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885" yWindow="195" windowWidth="9225" windowHeight="6930"/>
  </bookViews>
  <sheets>
    <sheet name="第１表" sheetId="10" r:id="rId1"/>
    <sheet name="第２表" sheetId="11" r:id="rId2"/>
    <sheet name="第３表" sheetId="9" r:id="rId3"/>
    <sheet name="第４表" sheetId="12" r:id="rId4"/>
    <sheet name="第５表" sheetId="8" r:id="rId5"/>
    <sheet name="第６表" sheetId="13" r:id="rId6"/>
    <sheet name="第７表" sheetId="14" r:id="rId7"/>
    <sheet name="第８表①" sheetId="1" r:id="rId8"/>
    <sheet name="第８表②" sheetId="2" r:id="rId9"/>
    <sheet name="第８表③" sheetId="3" r:id="rId10"/>
    <sheet name="第８表④" sheetId="4" r:id="rId11"/>
    <sheet name="第８表⑤" sheetId="5" r:id="rId12"/>
    <sheet name="第８表⑥" sheetId="6" r:id="rId13"/>
    <sheet name="第８表⑦" sheetId="7" r:id="rId14"/>
    <sheet name="第９表①" sheetId="15" r:id="rId15"/>
    <sheet name="第９表②" sheetId="16" r:id="rId16"/>
    <sheet name="第９表③" sheetId="17" r:id="rId17"/>
    <sheet name="第10表①" sheetId="18" r:id="rId18"/>
    <sheet name="第10表②" sheetId="19" r:id="rId19"/>
    <sheet name="第11表" sheetId="20" r:id="rId20"/>
    <sheet name="第12表" sheetId="21" r:id="rId21"/>
    <sheet name="第13表" sheetId="22" r:id="rId22"/>
  </sheets>
  <externalReferences>
    <externalReference r:id="rId23"/>
    <externalReference r:id="rId24"/>
  </externalReferences>
  <definedNames>
    <definedName name="_Key1" localSheetId="20" hidden="1">#REF!</definedName>
    <definedName name="_Key1" localSheetId="21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0</definedName>
    <definedName name="_Sort" localSheetId="20" hidden="1">#REF!</definedName>
    <definedName name="_Sort" localSheetId="21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\D" localSheetId="20">[1]決算表!#REF!</definedName>
    <definedName name="\D" localSheetId="21">[1]決算表!#REF!</definedName>
    <definedName name="\D" localSheetId="4">[2]決算表!#REF!</definedName>
    <definedName name="\D" localSheetId="5">[2]決算表!#REF!</definedName>
    <definedName name="\D" localSheetId="6">[2]決算表!#REF!</definedName>
    <definedName name="\D">[1]決算表!#REF!</definedName>
    <definedName name="_xlnm.Print_Area" localSheetId="17">第10表①!$A$1:$L$30</definedName>
    <definedName name="_xlnm.Print_Area" localSheetId="18">第10表②!$A$1:$L$30</definedName>
    <definedName name="_xlnm.Print_Area" localSheetId="19">第11表!$A$1:$X$65</definedName>
    <definedName name="_xlnm.Print_Area" localSheetId="20">第12表!$A$2:$AH$108</definedName>
    <definedName name="_xlnm.Print_Area" localSheetId="21">第13表!$A$1:$X$36</definedName>
    <definedName name="_xlnm.Print_Area" localSheetId="0">第１表!$A$1:$Y$61</definedName>
    <definedName name="_xlnm.Print_Area" localSheetId="1">第２表!$A$1:$M$45</definedName>
    <definedName name="_xlnm.Print_Area" localSheetId="2">第３表!$A$1:$W$35</definedName>
    <definedName name="_xlnm.Print_Area" localSheetId="3">第４表!$A$1:$I$36</definedName>
    <definedName name="_xlnm.Print_Area" localSheetId="4">第５表!$A$1:$S$24</definedName>
    <definedName name="_xlnm.Print_Area" localSheetId="5">第６表!$A$1:$K$27</definedName>
    <definedName name="_xlnm.Print_Area" localSheetId="6">第７表!$A$1:$S$22</definedName>
    <definedName name="_xlnm.Print_Area" localSheetId="7">第８表①!$A$1:$M$43</definedName>
    <definedName name="_xlnm.Print_Area" localSheetId="8">第８表②!$A$1:$J$40</definedName>
    <definedName name="_xlnm.Print_Area" localSheetId="9">第８表③!$A$1:$M$40</definedName>
    <definedName name="_xlnm.Print_Area" localSheetId="10">第８表④!$A$1:$L$43</definedName>
    <definedName name="_xlnm.Print_Area" localSheetId="11">第８表⑤!$A$1:$M$41</definedName>
    <definedName name="_xlnm.Print_Area" localSheetId="12">第８表⑥!$A$1:$N$41</definedName>
    <definedName name="_xlnm.Print_Area" localSheetId="13">第８表⑦!$A$1:$L$49</definedName>
    <definedName name="_xlnm.Print_Area" localSheetId="14">第９表①!$A$1:$M$56</definedName>
    <definedName name="_xlnm.Print_Area" localSheetId="15">第９表②!$A$1:$K$56</definedName>
    <definedName name="_xlnm.Print_Area" localSheetId="16">第９表③!$A$1:$J$56</definedName>
    <definedName name="X01Y01_03" localSheetId="20">#REF!</definedName>
    <definedName name="X01Y01_03" localSheetId="21">#REF!</definedName>
    <definedName name="X01Y01_03" localSheetId="0">#REF!</definedName>
    <definedName name="X01Y01_03" localSheetId="1">第２表!$C$7</definedName>
    <definedName name="X01Y01_03">#REF!</definedName>
    <definedName name="X01Y01_33" localSheetId="17">#REF!</definedName>
    <definedName name="X01Y01_33" localSheetId="18">#REF!</definedName>
    <definedName name="X01Y01_33" localSheetId="19">#REF!</definedName>
    <definedName name="X01Y01_33" localSheetId="20">#REF!</definedName>
    <definedName name="X01Y01_33" localSheetId="21">#REF!</definedName>
    <definedName name="X01Y01_33" localSheetId="0">#REF!</definedName>
    <definedName name="X01Y01_33" localSheetId="1">#REF!</definedName>
    <definedName name="X01Y01_33" localSheetId="2">#REF!</definedName>
    <definedName name="X01Y01_33" localSheetId="3">#REF!</definedName>
    <definedName name="X01Y01_33" localSheetId="4">#REF!</definedName>
    <definedName name="X01Y01_33" localSheetId="5">#REF!</definedName>
    <definedName name="X01Y01_33" localSheetId="6">#REF!</definedName>
    <definedName name="X01Y01_33" localSheetId="7">#REF!</definedName>
    <definedName name="X01Y01_33" localSheetId="8">#REF!</definedName>
    <definedName name="X01Y01_33" localSheetId="9">#REF!</definedName>
    <definedName name="X01Y01_33" localSheetId="10">#REF!</definedName>
    <definedName name="X01Y01_33" localSheetId="11">#REF!</definedName>
    <definedName name="X01Y01_33" localSheetId="12">#REF!</definedName>
    <definedName name="X01Y01_33" localSheetId="13">#REF!</definedName>
    <definedName name="X01Y01_33" localSheetId="14">#REF!</definedName>
    <definedName name="X01Y01_33" localSheetId="15">#REF!</definedName>
    <definedName name="X01Y01_33" localSheetId="16">#REF!</definedName>
    <definedName name="X01Y01_33">#REF!</definedName>
    <definedName name="X01Y02_03" localSheetId="20">#REF!</definedName>
    <definedName name="X01Y02_03" localSheetId="21">#REF!</definedName>
    <definedName name="X01Y02_03" localSheetId="0">#REF!</definedName>
    <definedName name="X01Y02_03" localSheetId="1">第２表!$D$7</definedName>
    <definedName name="X01Y02_03">#REF!</definedName>
    <definedName name="X01Y02_33" localSheetId="17">#REF!</definedName>
    <definedName name="X01Y02_33" localSheetId="18">#REF!</definedName>
    <definedName name="X01Y02_33" localSheetId="19">#REF!</definedName>
    <definedName name="X01Y02_33" localSheetId="20">#REF!</definedName>
    <definedName name="X01Y02_33" localSheetId="21">#REF!</definedName>
    <definedName name="X01Y02_33" localSheetId="0">#REF!</definedName>
    <definedName name="X01Y02_33" localSheetId="1">#REF!</definedName>
    <definedName name="X01Y02_33" localSheetId="2">#REF!</definedName>
    <definedName name="X01Y02_33" localSheetId="3">#REF!</definedName>
    <definedName name="X01Y02_33" localSheetId="4">#REF!</definedName>
    <definedName name="X01Y02_33" localSheetId="5">#REF!</definedName>
    <definedName name="X01Y02_33" localSheetId="6">#REF!</definedName>
    <definedName name="X01Y02_33" localSheetId="7">#REF!</definedName>
    <definedName name="X01Y02_33" localSheetId="8">#REF!</definedName>
    <definedName name="X01Y02_33" localSheetId="9">#REF!</definedName>
    <definedName name="X01Y02_33" localSheetId="10">#REF!</definedName>
    <definedName name="X01Y02_33" localSheetId="11">#REF!</definedName>
    <definedName name="X01Y02_33" localSheetId="12">#REF!</definedName>
    <definedName name="X01Y02_33" localSheetId="13">#REF!</definedName>
    <definedName name="X01Y02_33" localSheetId="14">#REF!</definedName>
    <definedName name="X01Y02_33" localSheetId="15">#REF!</definedName>
    <definedName name="X01Y02_33" localSheetId="16">#REF!</definedName>
    <definedName name="X01Y02_33">#REF!</definedName>
    <definedName name="X01Y03_03" localSheetId="20">#REF!</definedName>
    <definedName name="X01Y03_03" localSheetId="21">#REF!</definedName>
    <definedName name="X01Y03_03" localSheetId="0">#REF!</definedName>
    <definedName name="X01Y03_03" localSheetId="1">第２表!$E$7</definedName>
    <definedName name="X01Y03_03">#REF!</definedName>
    <definedName name="X01Y03_33" localSheetId="17">#REF!</definedName>
    <definedName name="X01Y03_33" localSheetId="18">#REF!</definedName>
    <definedName name="X01Y03_33" localSheetId="19">#REF!</definedName>
    <definedName name="X01Y03_33" localSheetId="20">#REF!</definedName>
    <definedName name="X01Y03_33" localSheetId="21">#REF!</definedName>
    <definedName name="X01Y03_33" localSheetId="0">#REF!</definedName>
    <definedName name="X01Y03_33" localSheetId="1">#REF!</definedName>
    <definedName name="X01Y03_33" localSheetId="2">#REF!</definedName>
    <definedName name="X01Y03_33" localSheetId="3">#REF!</definedName>
    <definedName name="X01Y03_33" localSheetId="4">#REF!</definedName>
    <definedName name="X01Y03_33" localSheetId="5">#REF!</definedName>
    <definedName name="X01Y03_33" localSheetId="6">#REF!</definedName>
    <definedName name="X01Y03_33" localSheetId="7">#REF!</definedName>
    <definedName name="X01Y03_33" localSheetId="8">#REF!</definedName>
    <definedName name="X01Y03_33" localSheetId="9">#REF!</definedName>
    <definedName name="X01Y03_33" localSheetId="10">#REF!</definedName>
    <definedName name="X01Y03_33" localSheetId="11">#REF!</definedName>
    <definedName name="X01Y03_33" localSheetId="12">#REF!</definedName>
    <definedName name="X01Y03_33" localSheetId="13">#REF!</definedName>
    <definedName name="X01Y03_33" localSheetId="14">#REF!</definedName>
    <definedName name="X01Y03_33" localSheetId="15">#REF!</definedName>
    <definedName name="X01Y03_33" localSheetId="16">#REF!</definedName>
    <definedName name="X01Y03_33">#REF!</definedName>
    <definedName name="X01Y04_03" localSheetId="20">#REF!</definedName>
    <definedName name="X01Y04_03" localSheetId="21">#REF!</definedName>
    <definedName name="X01Y04_03" localSheetId="0">#REF!</definedName>
    <definedName name="X01Y04_03" localSheetId="1">第２表!$F$7</definedName>
    <definedName name="X01Y04_03">#REF!</definedName>
    <definedName name="X01Y04_33" localSheetId="17">#REF!</definedName>
    <definedName name="X01Y04_33" localSheetId="18">#REF!</definedName>
    <definedName name="X01Y04_33" localSheetId="19">#REF!</definedName>
    <definedName name="X01Y04_33" localSheetId="20">#REF!</definedName>
    <definedName name="X01Y04_33" localSheetId="21">#REF!</definedName>
    <definedName name="X01Y04_33" localSheetId="0">#REF!</definedName>
    <definedName name="X01Y04_33" localSheetId="1">#REF!</definedName>
    <definedName name="X01Y04_33" localSheetId="2">#REF!</definedName>
    <definedName name="X01Y04_33" localSheetId="3">#REF!</definedName>
    <definedName name="X01Y04_33" localSheetId="4">#REF!</definedName>
    <definedName name="X01Y04_33" localSheetId="5">#REF!</definedName>
    <definedName name="X01Y04_33" localSheetId="6">#REF!</definedName>
    <definedName name="X01Y04_33" localSheetId="7">#REF!</definedName>
    <definedName name="X01Y04_33" localSheetId="8">#REF!</definedName>
    <definedName name="X01Y04_33" localSheetId="9">#REF!</definedName>
    <definedName name="X01Y04_33" localSheetId="10">#REF!</definedName>
    <definedName name="X01Y04_33" localSheetId="11">#REF!</definedName>
    <definedName name="X01Y04_33" localSheetId="12">#REF!</definedName>
    <definedName name="X01Y04_33" localSheetId="13">#REF!</definedName>
    <definedName name="X01Y04_33" localSheetId="14">#REF!</definedName>
    <definedName name="X01Y04_33" localSheetId="15">#REF!</definedName>
    <definedName name="X01Y04_33" localSheetId="16">#REF!</definedName>
    <definedName name="X01Y04_33">#REF!</definedName>
    <definedName name="X01Y05_03" localSheetId="20">#REF!</definedName>
    <definedName name="X01Y05_03" localSheetId="21">#REF!</definedName>
    <definedName name="X01Y05_03" localSheetId="0">#REF!</definedName>
    <definedName name="X01Y05_03" localSheetId="1">第２表!$G$7</definedName>
    <definedName name="X01Y05_03">#REF!</definedName>
    <definedName name="X01Y05_33" localSheetId="17">#REF!</definedName>
    <definedName name="X01Y05_33" localSheetId="18">#REF!</definedName>
    <definedName name="X01Y05_33" localSheetId="19">#REF!</definedName>
    <definedName name="X01Y05_33" localSheetId="20">#REF!</definedName>
    <definedName name="X01Y05_33" localSheetId="21">#REF!</definedName>
    <definedName name="X01Y05_33" localSheetId="0">#REF!</definedName>
    <definedName name="X01Y05_33" localSheetId="1">#REF!</definedName>
    <definedName name="X01Y05_33" localSheetId="2">#REF!</definedName>
    <definedName name="X01Y05_33" localSheetId="3">#REF!</definedName>
    <definedName name="X01Y05_33" localSheetId="4">#REF!</definedName>
    <definedName name="X01Y05_33" localSheetId="5">#REF!</definedName>
    <definedName name="X01Y05_33" localSheetId="6">#REF!</definedName>
    <definedName name="X01Y05_33" localSheetId="7">#REF!</definedName>
    <definedName name="X01Y05_33" localSheetId="8">#REF!</definedName>
    <definedName name="X01Y05_33" localSheetId="9">#REF!</definedName>
    <definedName name="X01Y05_33" localSheetId="10">#REF!</definedName>
    <definedName name="X01Y05_33" localSheetId="11">#REF!</definedName>
    <definedName name="X01Y05_33" localSheetId="12">#REF!</definedName>
    <definedName name="X01Y05_33" localSheetId="13">#REF!</definedName>
    <definedName name="X01Y05_33" localSheetId="14">#REF!</definedName>
    <definedName name="X01Y05_33" localSheetId="15">#REF!</definedName>
    <definedName name="X01Y05_33" localSheetId="16">#REF!</definedName>
    <definedName name="X01Y05_33">#REF!</definedName>
    <definedName name="X01Y06_03" localSheetId="20">#REF!</definedName>
    <definedName name="X01Y06_03" localSheetId="21">#REF!</definedName>
    <definedName name="X01Y06_03" localSheetId="0">#REF!</definedName>
    <definedName name="X01Y06_03" localSheetId="1">第２表!$H$7</definedName>
    <definedName name="X01Y06_03">#REF!</definedName>
    <definedName name="X01Y06_33" localSheetId="17">#REF!</definedName>
    <definedName name="X01Y06_33" localSheetId="18">#REF!</definedName>
    <definedName name="X01Y06_33" localSheetId="19">#REF!</definedName>
    <definedName name="X01Y06_33" localSheetId="20">#REF!</definedName>
    <definedName name="X01Y06_33" localSheetId="21">#REF!</definedName>
    <definedName name="X01Y06_33" localSheetId="0">#REF!</definedName>
    <definedName name="X01Y06_33" localSheetId="1">#REF!</definedName>
    <definedName name="X01Y06_33" localSheetId="2">#REF!</definedName>
    <definedName name="X01Y06_33" localSheetId="3">#REF!</definedName>
    <definedName name="X01Y06_33" localSheetId="4">#REF!</definedName>
    <definedName name="X01Y06_33" localSheetId="5">#REF!</definedName>
    <definedName name="X01Y06_33" localSheetId="6">#REF!</definedName>
    <definedName name="X01Y06_33" localSheetId="7">#REF!</definedName>
    <definedName name="X01Y06_33" localSheetId="8">#REF!</definedName>
    <definedName name="X01Y06_33" localSheetId="9">#REF!</definedName>
    <definedName name="X01Y06_33" localSheetId="10">#REF!</definedName>
    <definedName name="X01Y06_33" localSheetId="11">#REF!</definedName>
    <definedName name="X01Y06_33" localSheetId="12">#REF!</definedName>
    <definedName name="X01Y06_33" localSheetId="13">#REF!</definedName>
    <definedName name="X01Y06_33" localSheetId="14">#REF!</definedName>
    <definedName name="X01Y06_33" localSheetId="15">#REF!</definedName>
    <definedName name="X01Y06_33" localSheetId="16">#REF!</definedName>
    <definedName name="X01Y06_33">#REF!</definedName>
    <definedName name="X01Y07_03" localSheetId="20">#REF!</definedName>
    <definedName name="X01Y07_03" localSheetId="21">#REF!</definedName>
    <definedName name="X01Y07_03" localSheetId="0">#REF!</definedName>
    <definedName name="X01Y07_03" localSheetId="1">第２表!$I$7</definedName>
    <definedName name="X01Y07_03">#REF!</definedName>
    <definedName name="X01Y07_33" localSheetId="17">#REF!</definedName>
    <definedName name="X01Y07_33" localSheetId="18">#REF!</definedName>
    <definedName name="X01Y07_33" localSheetId="19">#REF!</definedName>
    <definedName name="X01Y07_33" localSheetId="20">#REF!</definedName>
    <definedName name="X01Y07_33" localSheetId="21">#REF!</definedName>
    <definedName name="X01Y07_33" localSheetId="0">#REF!</definedName>
    <definedName name="X01Y07_33" localSheetId="1">#REF!</definedName>
    <definedName name="X01Y07_33" localSheetId="2">#REF!</definedName>
    <definedName name="X01Y07_33" localSheetId="3">#REF!</definedName>
    <definedName name="X01Y07_33" localSheetId="4">#REF!</definedName>
    <definedName name="X01Y07_33" localSheetId="5">#REF!</definedName>
    <definedName name="X01Y07_33" localSheetId="6">#REF!</definedName>
    <definedName name="X01Y07_33" localSheetId="7">#REF!</definedName>
    <definedName name="X01Y07_33" localSheetId="8">#REF!</definedName>
    <definedName name="X01Y07_33" localSheetId="9">#REF!</definedName>
    <definedName name="X01Y07_33" localSheetId="10">#REF!</definedName>
    <definedName name="X01Y07_33" localSheetId="11">#REF!</definedName>
    <definedName name="X01Y07_33" localSheetId="12">#REF!</definedName>
    <definedName name="X01Y07_33" localSheetId="13">#REF!</definedName>
    <definedName name="X01Y07_33" localSheetId="14">#REF!</definedName>
    <definedName name="X01Y07_33" localSheetId="15">#REF!</definedName>
    <definedName name="X01Y07_33" localSheetId="16">#REF!</definedName>
    <definedName name="X01Y07_33">#REF!</definedName>
    <definedName name="X01Y08_03" localSheetId="20">#REF!</definedName>
    <definedName name="X01Y08_03" localSheetId="21">#REF!</definedName>
    <definedName name="X01Y08_03" localSheetId="0">#REF!</definedName>
    <definedName name="X01Y08_03" localSheetId="1">第２表!$J$7</definedName>
    <definedName name="X01Y08_03">#REF!</definedName>
    <definedName name="X01Y08_33" localSheetId="17">#REF!</definedName>
    <definedName name="X01Y08_33" localSheetId="18">#REF!</definedName>
    <definedName name="X01Y08_33" localSheetId="19">#REF!</definedName>
    <definedName name="X01Y08_33" localSheetId="20">#REF!</definedName>
    <definedName name="X01Y08_33" localSheetId="21">#REF!</definedName>
    <definedName name="X01Y08_33" localSheetId="0">#REF!</definedName>
    <definedName name="X01Y08_33" localSheetId="1">#REF!</definedName>
    <definedName name="X01Y08_33" localSheetId="2">#REF!</definedName>
    <definedName name="X01Y08_33" localSheetId="3">#REF!</definedName>
    <definedName name="X01Y08_33" localSheetId="4">#REF!</definedName>
    <definedName name="X01Y08_33" localSheetId="5">#REF!</definedName>
    <definedName name="X01Y08_33" localSheetId="6">#REF!</definedName>
    <definedName name="X01Y08_33" localSheetId="7">#REF!</definedName>
    <definedName name="X01Y08_33" localSheetId="8">#REF!</definedName>
    <definedName name="X01Y08_33" localSheetId="9">#REF!</definedName>
    <definedName name="X01Y08_33" localSheetId="10">#REF!</definedName>
    <definedName name="X01Y08_33" localSheetId="11">#REF!</definedName>
    <definedName name="X01Y08_33" localSheetId="12">#REF!</definedName>
    <definedName name="X01Y08_33" localSheetId="13">#REF!</definedName>
    <definedName name="X01Y08_33" localSheetId="14">#REF!</definedName>
    <definedName name="X01Y08_33" localSheetId="15">#REF!</definedName>
    <definedName name="X01Y08_33" localSheetId="16">#REF!</definedName>
    <definedName name="X01Y08_33">#REF!</definedName>
    <definedName name="X01Y09_03" localSheetId="20">#REF!</definedName>
    <definedName name="X01Y09_03" localSheetId="21">#REF!</definedName>
    <definedName name="X01Y09_03" localSheetId="0">#REF!</definedName>
    <definedName name="X01Y09_03" localSheetId="1">第２表!$K$7</definedName>
    <definedName name="X01Y09_03">#REF!</definedName>
    <definedName name="X01Y09_33" localSheetId="17">#REF!</definedName>
    <definedName name="X01Y09_33" localSheetId="18">#REF!</definedName>
    <definedName name="X01Y09_33" localSheetId="19">#REF!</definedName>
    <definedName name="X01Y09_33" localSheetId="20">#REF!</definedName>
    <definedName name="X01Y09_33" localSheetId="21">#REF!</definedName>
    <definedName name="X01Y09_33" localSheetId="0">#REF!</definedName>
    <definedName name="X01Y09_33" localSheetId="1">#REF!</definedName>
    <definedName name="X01Y09_33" localSheetId="2">#REF!</definedName>
    <definedName name="X01Y09_33" localSheetId="3">#REF!</definedName>
    <definedName name="X01Y09_33" localSheetId="4">#REF!</definedName>
    <definedName name="X01Y09_33" localSheetId="5">#REF!</definedName>
    <definedName name="X01Y09_33" localSheetId="6">#REF!</definedName>
    <definedName name="X01Y09_33" localSheetId="7">#REF!</definedName>
    <definedName name="X01Y09_33" localSheetId="8">#REF!</definedName>
    <definedName name="X01Y09_33" localSheetId="9">#REF!</definedName>
    <definedName name="X01Y09_33" localSheetId="10">#REF!</definedName>
    <definedName name="X01Y09_33" localSheetId="11">#REF!</definedName>
    <definedName name="X01Y09_33" localSheetId="12">#REF!</definedName>
    <definedName name="X01Y09_33" localSheetId="13">#REF!</definedName>
    <definedName name="X01Y09_33" localSheetId="14">#REF!</definedName>
    <definedName name="X01Y09_33" localSheetId="15">#REF!</definedName>
    <definedName name="X01Y09_33" localSheetId="16">#REF!</definedName>
    <definedName name="X01Y09_33">#REF!</definedName>
    <definedName name="X01Y10_03" localSheetId="20">#REF!</definedName>
    <definedName name="X01Y10_03" localSheetId="21">#REF!</definedName>
    <definedName name="X01Y10_03" localSheetId="0">#REF!</definedName>
    <definedName name="X01Y10_03" localSheetId="1">第２表!$L$7</definedName>
    <definedName name="X01Y10_03">#REF!</definedName>
    <definedName name="X01Y10_33" localSheetId="17">#REF!</definedName>
    <definedName name="X01Y10_33" localSheetId="18">#REF!</definedName>
    <definedName name="X01Y10_33" localSheetId="19">#REF!</definedName>
    <definedName name="X01Y10_33" localSheetId="20">#REF!</definedName>
    <definedName name="X01Y10_33" localSheetId="21">#REF!</definedName>
    <definedName name="X01Y10_33" localSheetId="0">#REF!</definedName>
    <definedName name="X01Y10_33" localSheetId="1">#REF!</definedName>
    <definedName name="X01Y10_33" localSheetId="2">#REF!</definedName>
    <definedName name="X01Y10_33" localSheetId="3">#REF!</definedName>
    <definedName name="X01Y10_33" localSheetId="4">#REF!</definedName>
    <definedName name="X01Y10_33" localSheetId="5">#REF!</definedName>
    <definedName name="X01Y10_33" localSheetId="6">#REF!</definedName>
    <definedName name="X01Y10_33" localSheetId="7">#REF!</definedName>
    <definedName name="X01Y10_33" localSheetId="8">#REF!</definedName>
    <definedName name="X01Y10_33" localSheetId="9">#REF!</definedName>
    <definedName name="X01Y10_33" localSheetId="10">#REF!</definedName>
    <definedName name="X01Y10_33" localSheetId="11">#REF!</definedName>
    <definedName name="X01Y10_33" localSheetId="12">#REF!</definedName>
    <definedName name="X01Y10_33" localSheetId="13">#REF!</definedName>
    <definedName name="X01Y10_33" localSheetId="14">#REF!</definedName>
    <definedName name="X01Y10_33" localSheetId="15">#REF!</definedName>
    <definedName name="X01Y10_33" localSheetId="16">#REF!</definedName>
    <definedName name="X01Y10_33">#REF!</definedName>
    <definedName name="X01Y11_03" localSheetId="20">#REF!</definedName>
    <definedName name="X01Y11_03" localSheetId="21">#REF!</definedName>
    <definedName name="X01Y11_03" localSheetId="0">#REF!</definedName>
    <definedName name="X01Y11_03" localSheetId="1">第２表!$M$7</definedName>
    <definedName name="X01Y11_03">#REF!</definedName>
    <definedName name="X01Y11_33" localSheetId="17">#REF!</definedName>
    <definedName name="X01Y11_33" localSheetId="18">#REF!</definedName>
    <definedName name="X01Y11_33" localSheetId="19">#REF!</definedName>
    <definedName name="X01Y11_33" localSheetId="20">#REF!</definedName>
    <definedName name="X01Y11_33" localSheetId="21">#REF!</definedName>
    <definedName name="X01Y11_33" localSheetId="0">#REF!</definedName>
    <definedName name="X01Y11_33" localSheetId="1">#REF!</definedName>
    <definedName name="X01Y11_33" localSheetId="2">#REF!</definedName>
    <definedName name="X01Y11_33" localSheetId="3">#REF!</definedName>
    <definedName name="X01Y11_33" localSheetId="4">#REF!</definedName>
    <definedName name="X01Y11_33" localSheetId="5">#REF!</definedName>
    <definedName name="X01Y11_33" localSheetId="6">#REF!</definedName>
    <definedName name="X01Y11_33" localSheetId="7">#REF!</definedName>
    <definedName name="X01Y11_33" localSheetId="8">#REF!</definedName>
    <definedName name="X01Y11_33" localSheetId="9">#REF!</definedName>
    <definedName name="X01Y11_33" localSheetId="10">#REF!</definedName>
    <definedName name="X01Y11_33" localSheetId="11">#REF!</definedName>
    <definedName name="X01Y11_33" localSheetId="12">#REF!</definedName>
    <definedName name="X01Y11_33" localSheetId="13">#REF!</definedName>
    <definedName name="X01Y11_33" localSheetId="14">#REF!</definedName>
    <definedName name="X01Y11_33" localSheetId="15">#REF!</definedName>
    <definedName name="X01Y11_33" localSheetId="16">#REF!</definedName>
    <definedName name="X01Y11_33">#REF!</definedName>
    <definedName name="X01Y12_33" localSheetId="17">#REF!</definedName>
    <definedName name="X01Y12_33" localSheetId="18">#REF!</definedName>
    <definedName name="X01Y12_33" localSheetId="19">#REF!</definedName>
    <definedName name="X01Y12_33" localSheetId="20">#REF!</definedName>
    <definedName name="X01Y12_33" localSheetId="21">#REF!</definedName>
    <definedName name="X01Y12_33" localSheetId="0">#REF!</definedName>
    <definedName name="X01Y12_33" localSheetId="1">#REF!</definedName>
    <definedName name="X01Y12_33" localSheetId="2">#REF!</definedName>
    <definedName name="X01Y12_33" localSheetId="3">#REF!</definedName>
    <definedName name="X01Y12_33" localSheetId="4">#REF!</definedName>
    <definedName name="X01Y12_33" localSheetId="5">#REF!</definedName>
    <definedName name="X01Y12_33" localSheetId="6">#REF!</definedName>
    <definedName name="X01Y12_33" localSheetId="7">#REF!</definedName>
    <definedName name="X01Y12_33" localSheetId="8">#REF!</definedName>
    <definedName name="X01Y12_33" localSheetId="9">#REF!</definedName>
    <definedName name="X01Y12_33" localSheetId="10">#REF!</definedName>
    <definedName name="X01Y12_33" localSheetId="11">#REF!</definedName>
    <definedName name="X01Y12_33" localSheetId="12">#REF!</definedName>
    <definedName name="X01Y12_33" localSheetId="13">#REF!</definedName>
    <definedName name="X01Y12_33" localSheetId="14">#REF!</definedName>
    <definedName name="X01Y12_33" localSheetId="15">#REF!</definedName>
    <definedName name="X01Y12_33" localSheetId="16">#REF!</definedName>
    <definedName name="X01Y12_33">#REF!</definedName>
    <definedName name="X02Y01_03" localSheetId="20">#REF!</definedName>
    <definedName name="X02Y01_03" localSheetId="21">#REF!</definedName>
    <definedName name="X02Y01_03" localSheetId="0">#REF!</definedName>
    <definedName name="X02Y01_03" localSheetId="1">第２表!$C$8</definedName>
    <definedName name="X02Y01_03">#REF!</definedName>
    <definedName name="X02Y01_33" localSheetId="17">#REF!</definedName>
    <definedName name="X02Y01_33" localSheetId="18">#REF!</definedName>
    <definedName name="X02Y01_33" localSheetId="19">#REF!</definedName>
    <definedName name="X02Y01_33" localSheetId="20">#REF!</definedName>
    <definedName name="X02Y01_33" localSheetId="21">#REF!</definedName>
    <definedName name="X02Y01_33" localSheetId="0">#REF!</definedName>
    <definedName name="X02Y01_33" localSheetId="1">#REF!</definedName>
    <definedName name="X02Y01_33" localSheetId="2">#REF!</definedName>
    <definedName name="X02Y01_33" localSheetId="3">#REF!</definedName>
    <definedName name="X02Y01_33" localSheetId="4">#REF!</definedName>
    <definedName name="X02Y01_33" localSheetId="5">#REF!</definedName>
    <definedName name="X02Y01_33" localSheetId="6">#REF!</definedName>
    <definedName name="X02Y01_33" localSheetId="7">#REF!</definedName>
    <definedName name="X02Y01_33" localSheetId="8">#REF!</definedName>
    <definedName name="X02Y01_33" localSheetId="9">#REF!</definedName>
    <definedName name="X02Y01_33" localSheetId="10">#REF!</definedName>
    <definedName name="X02Y01_33" localSheetId="11">#REF!</definedName>
    <definedName name="X02Y01_33" localSheetId="12">#REF!</definedName>
    <definedName name="X02Y01_33" localSheetId="13">#REF!</definedName>
    <definedName name="X02Y01_33" localSheetId="14">#REF!</definedName>
    <definedName name="X02Y01_33" localSheetId="15">#REF!</definedName>
    <definedName name="X02Y01_33" localSheetId="16">#REF!</definedName>
    <definedName name="X02Y01_33">#REF!</definedName>
    <definedName name="X02Y02_03" localSheetId="20">#REF!</definedName>
    <definedName name="X02Y02_03" localSheetId="21">#REF!</definedName>
    <definedName name="X02Y02_03" localSheetId="0">#REF!</definedName>
    <definedName name="X02Y02_03" localSheetId="1">第２表!$D$8</definedName>
    <definedName name="X02Y02_03">#REF!</definedName>
    <definedName name="X02Y02_33" localSheetId="17">#REF!</definedName>
    <definedName name="X02Y02_33" localSheetId="18">#REF!</definedName>
    <definedName name="X02Y02_33" localSheetId="19">#REF!</definedName>
    <definedName name="X02Y02_33" localSheetId="20">#REF!</definedName>
    <definedName name="X02Y02_33" localSheetId="21">#REF!</definedName>
    <definedName name="X02Y02_33" localSheetId="0">#REF!</definedName>
    <definedName name="X02Y02_33" localSheetId="1">#REF!</definedName>
    <definedName name="X02Y02_33" localSheetId="2">#REF!</definedName>
    <definedName name="X02Y02_33" localSheetId="3">#REF!</definedName>
    <definedName name="X02Y02_33" localSheetId="4">#REF!</definedName>
    <definedName name="X02Y02_33" localSheetId="5">#REF!</definedName>
    <definedName name="X02Y02_33" localSheetId="6">#REF!</definedName>
    <definedName name="X02Y02_33" localSheetId="7">#REF!</definedName>
    <definedName name="X02Y02_33" localSheetId="8">#REF!</definedName>
    <definedName name="X02Y02_33" localSheetId="9">#REF!</definedName>
    <definedName name="X02Y02_33" localSheetId="10">#REF!</definedName>
    <definedName name="X02Y02_33" localSheetId="11">#REF!</definedName>
    <definedName name="X02Y02_33" localSheetId="12">#REF!</definedName>
    <definedName name="X02Y02_33" localSheetId="13">#REF!</definedName>
    <definedName name="X02Y02_33" localSheetId="14">#REF!</definedName>
    <definedName name="X02Y02_33" localSheetId="15">#REF!</definedName>
    <definedName name="X02Y02_33" localSheetId="16">#REF!</definedName>
    <definedName name="X02Y02_33">#REF!</definedName>
    <definedName name="X02Y03_03" localSheetId="20">#REF!</definedName>
    <definedName name="X02Y03_03" localSheetId="21">#REF!</definedName>
    <definedName name="X02Y03_03" localSheetId="0">#REF!</definedName>
    <definedName name="X02Y03_03" localSheetId="1">第２表!$E$8</definedName>
    <definedName name="X02Y03_03">#REF!</definedName>
    <definedName name="X02Y03_33" localSheetId="17">#REF!</definedName>
    <definedName name="X02Y03_33" localSheetId="18">#REF!</definedName>
    <definedName name="X02Y03_33" localSheetId="19">#REF!</definedName>
    <definedName name="X02Y03_33" localSheetId="20">#REF!</definedName>
    <definedName name="X02Y03_33" localSheetId="21">#REF!</definedName>
    <definedName name="X02Y03_33" localSheetId="0">#REF!</definedName>
    <definedName name="X02Y03_33" localSheetId="1">#REF!</definedName>
    <definedName name="X02Y03_33" localSheetId="2">#REF!</definedName>
    <definedName name="X02Y03_33" localSheetId="3">#REF!</definedName>
    <definedName name="X02Y03_33" localSheetId="4">#REF!</definedName>
    <definedName name="X02Y03_33" localSheetId="5">#REF!</definedName>
    <definedName name="X02Y03_33" localSheetId="6">#REF!</definedName>
    <definedName name="X02Y03_33" localSheetId="7">#REF!</definedName>
    <definedName name="X02Y03_33" localSheetId="8">#REF!</definedName>
    <definedName name="X02Y03_33" localSheetId="9">#REF!</definedName>
    <definedName name="X02Y03_33" localSheetId="10">#REF!</definedName>
    <definedName name="X02Y03_33" localSheetId="11">#REF!</definedName>
    <definedName name="X02Y03_33" localSheetId="12">#REF!</definedName>
    <definedName name="X02Y03_33" localSheetId="13">#REF!</definedName>
    <definedName name="X02Y03_33" localSheetId="14">#REF!</definedName>
    <definedName name="X02Y03_33" localSheetId="15">#REF!</definedName>
    <definedName name="X02Y03_33" localSheetId="16">#REF!</definedName>
    <definedName name="X02Y03_33">#REF!</definedName>
    <definedName name="X02Y04_03" localSheetId="20">#REF!</definedName>
    <definedName name="X02Y04_03" localSheetId="21">#REF!</definedName>
    <definedName name="X02Y04_03" localSheetId="0">#REF!</definedName>
    <definedName name="X02Y04_03" localSheetId="1">第２表!$F$8</definedName>
    <definedName name="X02Y04_03">#REF!</definedName>
    <definedName name="X02Y04_33" localSheetId="17">#REF!</definedName>
    <definedName name="X02Y04_33" localSheetId="18">#REF!</definedName>
    <definedName name="X02Y04_33" localSheetId="19">#REF!</definedName>
    <definedName name="X02Y04_33" localSheetId="20">#REF!</definedName>
    <definedName name="X02Y04_33" localSheetId="21">#REF!</definedName>
    <definedName name="X02Y04_33" localSheetId="0">#REF!</definedName>
    <definedName name="X02Y04_33" localSheetId="1">#REF!</definedName>
    <definedName name="X02Y04_33" localSheetId="2">#REF!</definedName>
    <definedName name="X02Y04_33" localSheetId="3">#REF!</definedName>
    <definedName name="X02Y04_33" localSheetId="4">#REF!</definedName>
    <definedName name="X02Y04_33" localSheetId="5">#REF!</definedName>
    <definedName name="X02Y04_33" localSheetId="6">#REF!</definedName>
    <definedName name="X02Y04_33" localSheetId="7">#REF!</definedName>
    <definedName name="X02Y04_33" localSheetId="8">#REF!</definedName>
    <definedName name="X02Y04_33" localSheetId="9">#REF!</definedName>
    <definedName name="X02Y04_33" localSheetId="10">#REF!</definedName>
    <definedName name="X02Y04_33" localSheetId="11">#REF!</definedName>
    <definedName name="X02Y04_33" localSheetId="12">#REF!</definedName>
    <definedName name="X02Y04_33" localSheetId="13">#REF!</definedName>
    <definedName name="X02Y04_33" localSheetId="14">#REF!</definedName>
    <definedName name="X02Y04_33" localSheetId="15">#REF!</definedName>
    <definedName name="X02Y04_33" localSheetId="16">#REF!</definedName>
    <definedName name="X02Y04_33">#REF!</definedName>
    <definedName name="X02Y05_03" localSheetId="20">#REF!</definedName>
    <definedName name="X02Y05_03" localSheetId="21">#REF!</definedName>
    <definedName name="X02Y05_03" localSheetId="0">#REF!</definedName>
    <definedName name="X02Y05_03" localSheetId="1">第２表!$G$8</definedName>
    <definedName name="X02Y05_03">#REF!</definedName>
    <definedName name="X02Y05_33" localSheetId="17">#REF!</definedName>
    <definedName name="X02Y05_33" localSheetId="18">#REF!</definedName>
    <definedName name="X02Y05_33" localSheetId="19">#REF!</definedName>
    <definedName name="X02Y05_33" localSheetId="20">#REF!</definedName>
    <definedName name="X02Y05_33" localSheetId="21">#REF!</definedName>
    <definedName name="X02Y05_33" localSheetId="0">#REF!</definedName>
    <definedName name="X02Y05_33" localSheetId="1">#REF!</definedName>
    <definedName name="X02Y05_33" localSheetId="2">#REF!</definedName>
    <definedName name="X02Y05_33" localSheetId="3">#REF!</definedName>
    <definedName name="X02Y05_33" localSheetId="4">#REF!</definedName>
    <definedName name="X02Y05_33" localSheetId="5">#REF!</definedName>
    <definedName name="X02Y05_33" localSheetId="6">#REF!</definedName>
    <definedName name="X02Y05_33" localSheetId="7">#REF!</definedName>
    <definedName name="X02Y05_33" localSheetId="8">#REF!</definedName>
    <definedName name="X02Y05_33" localSheetId="9">#REF!</definedName>
    <definedName name="X02Y05_33" localSheetId="10">#REF!</definedName>
    <definedName name="X02Y05_33" localSheetId="11">#REF!</definedName>
    <definedName name="X02Y05_33" localSheetId="12">#REF!</definedName>
    <definedName name="X02Y05_33" localSheetId="13">#REF!</definedName>
    <definedName name="X02Y05_33" localSheetId="14">#REF!</definedName>
    <definedName name="X02Y05_33" localSheetId="15">#REF!</definedName>
    <definedName name="X02Y05_33" localSheetId="16">#REF!</definedName>
    <definedName name="X02Y05_33">#REF!</definedName>
    <definedName name="X02Y06_03" localSheetId="20">#REF!</definedName>
    <definedName name="X02Y06_03" localSheetId="21">#REF!</definedName>
    <definedName name="X02Y06_03" localSheetId="0">#REF!</definedName>
    <definedName name="X02Y06_03" localSheetId="1">第２表!$H$8</definedName>
    <definedName name="X02Y06_03">#REF!</definedName>
    <definedName name="X02Y06_33" localSheetId="17">#REF!</definedName>
    <definedName name="X02Y06_33" localSheetId="18">#REF!</definedName>
    <definedName name="X02Y06_33" localSheetId="19">#REF!</definedName>
    <definedName name="X02Y06_33" localSheetId="20">#REF!</definedName>
    <definedName name="X02Y06_33" localSheetId="21">#REF!</definedName>
    <definedName name="X02Y06_33" localSheetId="0">#REF!</definedName>
    <definedName name="X02Y06_33" localSheetId="1">#REF!</definedName>
    <definedName name="X02Y06_33" localSheetId="2">#REF!</definedName>
    <definedName name="X02Y06_33" localSheetId="3">#REF!</definedName>
    <definedName name="X02Y06_33" localSheetId="4">#REF!</definedName>
    <definedName name="X02Y06_33" localSheetId="5">#REF!</definedName>
    <definedName name="X02Y06_33" localSheetId="6">#REF!</definedName>
    <definedName name="X02Y06_33" localSheetId="7">#REF!</definedName>
    <definedName name="X02Y06_33" localSheetId="8">#REF!</definedName>
    <definedName name="X02Y06_33" localSheetId="9">#REF!</definedName>
    <definedName name="X02Y06_33" localSheetId="10">#REF!</definedName>
    <definedName name="X02Y06_33" localSheetId="11">#REF!</definedName>
    <definedName name="X02Y06_33" localSheetId="12">#REF!</definedName>
    <definedName name="X02Y06_33" localSheetId="13">#REF!</definedName>
    <definedName name="X02Y06_33" localSheetId="14">#REF!</definedName>
    <definedName name="X02Y06_33" localSheetId="15">#REF!</definedName>
    <definedName name="X02Y06_33" localSheetId="16">#REF!</definedName>
    <definedName name="X02Y06_33">#REF!</definedName>
    <definedName name="X02Y07_03" localSheetId="20">#REF!</definedName>
    <definedName name="X02Y07_03" localSheetId="21">#REF!</definedName>
    <definedName name="X02Y07_03" localSheetId="0">#REF!</definedName>
    <definedName name="X02Y07_03" localSheetId="1">第２表!$I$8</definedName>
    <definedName name="X02Y07_03">#REF!</definedName>
    <definedName name="X02Y07_33" localSheetId="17">#REF!</definedName>
    <definedName name="X02Y07_33" localSheetId="18">#REF!</definedName>
    <definedName name="X02Y07_33" localSheetId="19">#REF!</definedName>
    <definedName name="X02Y07_33" localSheetId="20">#REF!</definedName>
    <definedName name="X02Y07_33" localSheetId="21">#REF!</definedName>
    <definedName name="X02Y07_33" localSheetId="0">#REF!</definedName>
    <definedName name="X02Y07_33" localSheetId="1">#REF!</definedName>
    <definedName name="X02Y07_33" localSheetId="2">#REF!</definedName>
    <definedName name="X02Y07_33" localSheetId="3">#REF!</definedName>
    <definedName name="X02Y07_33" localSheetId="4">#REF!</definedName>
    <definedName name="X02Y07_33" localSheetId="5">#REF!</definedName>
    <definedName name="X02Y07_33" localSheetId="6">#REF!</definedName>
    <definedName name="X02Y07_33" localSheetId="7">#REF!</definedName>
    <definedName name="X02Y07_33" localSheetId="8">#REF!</definedName>
    <definedName name="X02Y07_33" localSheetId="9">#REF!</definedName>
    <definedName name="X02Y07_33" localSheetId="10">#REF!</definedName>
    <definedName name="X02Y07_33" localSheetId="11">#REF!</definedName>
    <definedName name="X02Y07_33" localSheetId="12">#REF!</definedName>
    <definedName name="X02Y07_33" localSheetId="13">#REF!</definedName>
    <definedName name="X02Y07_33" localSheetId="14">#REF!</definedName>
    <definedName name="X02Y07_33" localSheetId="15">#REF!</definedName>
    <definedName name="X02Y07_33" localSheetId="16">#REF!</definedName>
    <definedName name="X02Y07_33">#REF!</definedName>
    <definedName name="X02Y08_03" localSheetId="20">#REF!</definedName>
    <definedName name="X02Y08_03" localSheetId="21">#REF!</definedName>
    <definedName name="X02Y08_03" localSheetId="0">#REF!</definedName>
    <definedName name="X02Y08_03" localSheetId="1">第２表!$J$8</definedName>
    <definedName name="X02Y08_03">#REF!</definedName>
    <definedName name="X02Y08_33" localSheetId="17">#REF!</definedName>
    <definedName name="X02Y08_33" localSheetId="18">#REF!</definedName>
    <definedName name="X02Y08_33" localSheetId="19">#REF!</definedName>
    <definedName name="X02Y08_33" localSheetId="20">#REF!</definedName>
    <definedName name="X02Y08_33" localSheetId="21">#REF!</definedName>
    <definedName name="X02Y08_33" localSheetId="0">#REF!</definedName>
    <definedName name="X02Y08_33" localSheetId="1">#REF!</definedName>
    <definedName name="X02Y08_33" localSheetId="2">#REF!</definedName>
    <definedName name="X02Y08_33" localSheetId="3">#REF!</definedName>
    <definedName name="X02Y08_33" localSheetId="4">#REF!</definedName>
    <definedName name="X02Y08_33" localSheetId="5">#REF!</definedName>
    <definedName name="X02Y08_33" localSheetId="6">#REF!</definedName>
    <definedName name="X02Y08_33" localSheetId="7">#REF!</definedName>
    <definedName name="X02Y08_33" localSheetId="8">#REF!</definedName>
    <definedName name="X02Y08_33" localSheetId="9">#REF!</definedName>
    <definedName name="X02Y08_33" localSheetId="10">#REF!</definedName>
    <definedName name="X02Y08_33" localSheetId="11">#REF!</definedName>
    <definedName name="X02Y08_33" localSheetId="12">#REF!</definedName>
    <definedName name="X02Y08_33" localSheetId="13">#REF!</definedName>
    <definedName name="X02Y08_33" localSheetId="14">#REF!</definedName>
    <definedName name="X02Y08_33" localSheetId="15">#REF!</definedName>
    <definedName name="X02Y08_33" localSheetId="16">#REF!</definedName>
    <definedName name="X02Y08_33">#REF!</definedName>
    <definedName name="X02Y09_03" localSheetId="20">#REF!</definedName>
    <definedName name="X02Y09_03" localSheetId="21">#REF!</definedName>
    <definedName name="X02Y09_03" localSheetId="0">#REF!</definedName>
    <definedName name="X02Y09_03" localSheetId="1">第２表!$K$8</definedName>
    <definedName name="X02Y09_03">#REF!</definedName>
    <definedName name="X02Y09_33" localSheetId="17">#REF!</definedName>
    <definedName name="X02Y09_33" localSheetId="18">#REF!</definedName>
    <definedName name="X02Y09_33" localSheetId="19">#REF!</definedName>
    <definedName name="X02Y09_33" localSheetId="20">#REF!</definedName>
    <definedName name="X02Y09_33" localSheetId="21">#REF!</definedName>
    <definedName name="X02Y09_33" localSheetId="0">#REF!</definedName>
    <definedName name="X02Y09_33" localSheetId="1">#REF!</definedName>
    <definedName name="X02Y09_33" localSheetId="2">#REF!</definedName>
    <definedName name="X02Y09_33" localSheetId="3">#REF!</definedName>
    <definedName name="X02Y09_33" localSheetId="4">#REF!</definedName>
    <definedName name="X02Y09_33" localSheetId="5">#REF!</definedName>
    <definedName name="X02Y09_33" localSheetId="6">#REF!</definedName>
    <definedName name="X02Y09_33" localSheetId="7">#REF!</definedName>
    <definedName name="X02Y09_33" localSheetId="8">#REF!</definedName>
    <definedName name="X02Y09_33" localSheetId="9">#REF!</definedName>
    <definedName name="X02Y09_33" localSheetId="10">#REF!</definedName>
    <definedName name="X02Y09_33" localSheetId="11">#REF!</definedName>
    <definedName name="X02Y09_33" localSheetId="12">#REF!</definedName>
    <definedName name="X02Y09_33" localSheetId="13">#REF!</definedName>
    <definedName name="X02Y09_33" localSheetId="14">#REF!</definedName>
    <definedName name="X02Y09_33" localSheetId="15">#REF!</definedName>
    <definedName name="X02Y09_33" localSheetId="16">#REF!</definedName>
    <definedName name="X02Y09_33">#REF!</definedName>
    <definedName name="X02Y10_03" localSheetId="20">#REF!</definedName>
    <definedName name="X02Y10_03" localSheetId="21">#REF!</definedName>
    <definedName name="X02Y10_03" localSheetId="0">#REF!</definedName>
    <definedName name="X02Y10_03" localSheetId="1">第２表!$L$8</definedName>
    <definedName name="X02Y10_03">#REF!</definedName>
    <definedName name="X02Y10_33" localSheetId="17">#REF!</definedName>
    <definedName name="X02Y10_33" localSheetId="18">#REF!</definedName>
    <definedName name="X02Y10_33" localSheetId="19">#REF!</definedName>
    <definedName name="X02Y10_33" localSheetId="20">#REF!</definedName>
    <definedName name="X02Y10_33" localSheetId="21">#REF!</definedName>
    <definedName name="X02Y10_33" localSheetId="0">#REF!</definedName>
    <definedName name="X02Y10_33" localSheetId="1">#REF!</definedName>
    <definedName name="X02Y10_33" localSheetId="2">#REF!</definedName>
    <definedName name="X02Y10_33" localSheetId="3">#REF!</definedName>
    <definedName name="X02Y10_33" localSheetId="4">#REF!</definedName>
    <definedName name="X02Y10_33" localSheetId="5">#REF!</definedName>
    <definedName name="X02Y10_33" localSheetId="6">#REF!</definedName>
    <definedName name="X02Y10_33" localSheetId="7">#REF!</definedName>
    <definedName name="X02Y10_33" localSheetId="8">#REF!</definedName>
    <definedName name="X02Y10_33" localSheetId="9">#REF!</definedName>
    <definedName name="X02Y10_33" localSheetId="10">#REF!</definedName>
    <definedName name="X02Y10_33" localSheetId="11">#REF!</definedName>
    <definedName name="X02Y10_33" localSheetId="12">#REF!</definedName>
    <definedName name="X02Y10_33" localSheetId="13">#REF!</definedName>
    <definedName name="X02Y10_33" localSheetId="14">#REF!</definedName>
    <definedName name="X02Y10_33" localSheetId="15">#REF!</definedName>
    <definedName name="X02Y10_33" localSheetId="16">#REF!</definedName>
    <definedName name="X02Y10_33">#REF!</definedName>
    <definedName name="X02Y11_03" localSheetId="20">#REF!</definedName>
    <definedName name="X02Y11_03" localSheetId="21">#REF!</definedName>
    <definedName name="X02Y11_03" localSheetId="0">#REF!</definedName>
    <definedName name="X02Y11_03" localSheetId="1">第２表!$M$8</definedName>
    <definedName name="X02Y11_03">#REF!</definedName>
    <definedName name="X02Y11_33" localSheetId="17">#REF!</definedName>
    <definedName name="X02Y11_33" localSheetId="18">#REF!</definedName>
    <definedName name="X02Y11_33" localSheetId="19">#REF!</definedName>
    <definedName name="X02Y11_33" localSheetId="20">#REF!</definedName>
    <definedName name="X02Y11_33" localSheetId="21">#REF!</definedName>
    <definedName name="X02Y11_33" localSheetId="0">#REF!</definedName>
    <definedName name="X02Y11_33" localSheetId="1">#REF!</definedName>
    <definedName name="X02Y11_33" localSheetId="2">#REF!</definedName>
    <definedName name="X02Y11_33" localSheetId="3">#REF!</definedName>
    <definedName name="X02Y11_33" localSheetId="4">#REF!</definedName>
    <definedName name="X02Y11_33" localSheetId="5">#REF!</definedName>
    <definedName name="X02Y11_33" localSheetId="6">#REF!</definedName>
    <definedName name="X02Y11_33" localSheetId="7">#REF!</definedName>
    <definedName name="X02Y11_33" localSheetId="8">#REF!</definedName>
    <definedName name="X02Y11_33" localSheetId="9">#REF!</definedName>
    <definedName name="X02Y11_33" localSheetId="10">#REF!</definedName>
    <definedName name="X02Y11_33" localSheetId="11">#REF!</definedName>
    <definedName name="X02Y11_33" localSheetId="12">#REF!</definedName>
    <definedName name="X02Y11_33" localSheetId="13">#REF!</definedName>
    <definedName name="X02Y11_33" localSheetId="14">#REF!</definedName>
    <definedName name="X02Y11_33" localSheetId="15">#REF!</definedName>
    <definedName name="X02Y11_33" localSheetId="16">#REF!</definedName>
    <definedName name="X02Y11_33">#REF!</definedName>
    <definedName name="X02Y12_33" localSheetId="17">#REF!</definedName>
    <definedName name="X02Y12_33" localSheetId="18">#REF!</definedName>
    <definedName name="X02Y12_33" localSheetId="19">#REF!</definedName>
    <definedName name="X02Y12_33" localSheetId="20">#REF!</definedName>
    <definedName name="X02Y12_33" localSheetId="21">#REF!</definedName>
    <definedName name="X02Y12_33" localSheetId="0">#REF!</definedName>
    <definedName name="X02Y12_33" localSheetId="1">#REF!</definedName>
    <definedName name="X02Y12_33" localSheetId="2">#REF!</definedName>
    <definedName name="X02Y12_33" localSheetId="3">#REF!</definedName>
    <definedName name="X02Y12_33" localSheetId="4">#REF!</definedName>
    <definedName name="X02Y12_33" localSheetId="5">#REF!</definedName>
    <definedName name="X02Y12_33" localSheetId="6">#REF!</definedName>
    <definedName name="X02Y12_33" localSheetId="7">#REF!</definedName>
    <definedName name="X02Y12_33" localSheetId="8">#REF!</definedName>
    <definedName name="X02Y12_33" localSheetId="9">#REF!</definedName>
    <definedName name="X02Y12_33" localSheetId="10">#REF!</definedName>
    <definedName name="X02Y12_33" localSheetId="11">#REF!</definedName>
    <definedName name="X02Y12_33" localSheetId="12">#REF!</definedName>
    <definedName name="X02Y12_33" localSheetId="13">#REF!</definedName>
    <definedName name="X02Y12_33" localSheetId="14">#REF!</definedName>
    <definedName name="X02Y12_33" localSheetId="15">#REF!</definedName>
    <definedName name="X02Y12_33" localSheetId="16">#REF!</definedName>
    <definedName name="X02Y12_33">#REF!</definedName>
    <definedName name="X03Y01_03" localSheetId="20">#REF!</definedName>
    <definedName name="X03Y01_03" localSheetId="21">#REF!</definedName>
    <definedName name="X03Y01_03" localSheetId="0">#REF!</definedName>
    <definedName name="X03Y01_03" localSheetId="1">第２表!$C$9</definedName>
    <definedName name="X03Y01_03">#REF!</definedName>
    <definedName name="X03Y01_33" localSheetId="17">#REF!</definedName>
    <definedName name="X03Y01_33" localSheetId="18">#REF!</definedName>
    <definedName name="X03Y01_33" localSheetId="19">#REF!</definedName>
    <definedName name="X03Y01_33" localSheetId="20">#REF!</definedName>
    <definedName name="X03Y01_33" localSheetId="21">#REF!</definedName>
    <definedName name="X03Y01_33" localSheetId="0">#REF!</definedName>
    <definedName name="X03Y01_33" localSheetId="1">#REF!</definedName>
    <definedName name="X03Y01_33" localSheetId="2">#REF!</definedName>
    <definedName name="X03Y01_33" localSheetId="3">#REF!</definedName>
    <definedName name="X03Y01_33" localSheetId="4">#REF!</definedName>
    <definedName name="X03Y01_33" localSheetId="5">#REF!</definedName>
    <definedName name="X03Y01_33" localSheetId="6">#REF!</definedName>
    <definedName name="X03Y01_33" localSheetId="7">#REF!</definedName>
    <definedName name="X03Y01_33" localSheetId="8">#REF!</definedName>
    <definedName name="X03Y01_33" localSheetId="9">#REF!</definedName>
    <definedName name="X03Y01_33" localSheetId="10">#REF!</definedName>
    <definedName name="X03Y01_33" localSheetId="11">#REF!</definedName>
    <definedName name="X03Y01_33" localSheetId="12">#REF!</definedName>
    <definedName name="X03Y01_33" localSheetId="13">#REF!</definedName>
    <definedName name="X03Y01_33" localSheetId="14">#REF!</definedName>
    <definedName name="X03Y01_33" localSheetId="15">#REF!</definedName>
    <definedName name="X03Y01_33" localSheetId="16">#REF!</definedName>
    <definedName name="X03Y01_33">#REF!</definedName>
    <definedName name="X03Y02_03" localSheetId="20">#REF!</definedName>
    <definedName name="X03Y02_03" localSheetId="21">#REF!</definedName>
    <definedName name="X03Y02_03" localSheetId="0">#REF!</definedName>
    <definedName name="X03Y02_03" localSheetId="1">第２表!$D$9</definedName>
    <definedName name="X03Y02_03">#REF!</definedName>
    <definedName name="X03Y02_33" localSheetId="17">#REF!</definedName>
    <definedName name="X03Y02_33" localSheetId="18">#REF!</definedName>
    <definedName name="X03Y02_33" localSheetId="19">#REF!</definedName>
    <definedName name="X03Y02_33" localSheetId="20">#REF!</definedName>
    <definedName name="X03Y02_33" localSheetId="21">#REF!</definedName>
    <definedName name="X03Y02_33" localSheetId="0">#REF!</definedName>
    <definedName name="X03Y02_33" localSheetId="1">#REF!</definedName>
    <definedName name="X03Y02_33" localSheetId="2">#REF!</definedName>
    <definedName name="X03Y02_33" localSheetId="3">#REF!</definedName>
    <definedName name="X03Y02_33" localSheetId="4">#REF!</definedName>
    <definedName name="X03Y02_33" localSheetId="5">#REF!</definedName>
    <definedName name="X03Y02_33" localSheetId="6">#REF!</definedName>
    <definedName name="X03Y02_33" localSheetId="7">#REF!</definedName>
    <definedName name="X03Y02_33" localSheetId="8">#REF!</definedName>
    <definedName name="X03Y02_33" localSheetId="9">#REF!</definedName>
    <definedName name="X03Y02_33" localSheetId="10">#REF!</definedName>
    <definedName name="X03Y02_33" localSheetId="11">#REF!</definedName>
    <definedName name="X03Y02_33" localSheetId="12">#REF!</definedName>
    <definedName name="X03Y02_33" localSheetId="13">#REF!</definedName>
    <definedName name="X03Y02_33" localSheetId="14">#REF!</definedName>
    <definedName name="X03Y02_33" localSheetId="15">#REF!</definedName>
    <definedName name="X03Y02_33" localSheetId="16">#REF!</definedName>
    <definedName name="X03Y02_33">#REF!</definedName>
    <definedName name="X03Y03_03" localSheetId="20">#REF!</definedName>
    <definedName name="X03Y03_03" localSheetId="21">#REF!</definedName>
    <definedName name="X03Y03_03" localSheetId="0">#REF!</definedName>
    <definedName name="X03Y03_03" localSheetId="1">第２表!$E$9</definedName>
    <definedName name="X03Y03_03">#REF!</definedName>
    <definedName name="X03Y03_33" localSheetId="17">#REF!</definedName>
    <definedName name="X03Y03_33" localSheetId="18">#REF!</definedName>
    <definedName name="X03Y03_33" localSheetId="19">#REF!</definedName>
    <definedName name="X03Y03_33" localSheetId="20">#REF!</definedName>
    <definedName name="X03Y03_33" localSheetId="21">#REF!</definedName>
    <definedName name="X03Y03_33" localSheetId="0">#REF!</definedName>
    <definedName name="X03Y03_33" localSheetId="1">#REF!</definedName>
    <definedName name="X03Y03_33" localSheetId="2">#REF!</definedName>
    <definedName name="X03Y03_33" localSheetId="3">#REF!</definedName>
    <definedName name="X03Y03_33" localSheetId="4">#REF!</definedName>
    <definedName name="X03Y03_33" localSheetId="5">#REF!</definedName>
    <definedName name="X03Y03_33" localSheetId="6">#REF!</definedName>
    <definedName name="X03Y03_33" localSheetId="7">#REF!</definedName>
    <definedName name="X03Y03_33" localSheetId="8">#REF!</definedName>
    <definedName name="X03Y03_33" localSheetId="9">#REF!</definedName>
    <definedName name="X03Y03_33" localSheetId="10">#REF!</definedName>
    <definedName name="X03Y03_33" localSheetId="11">#REF!</definedName>
    <definedName name="X03Y03_33" localSheetId="12">#REF!</definedName>
    <definedName name="X03Y03_33" localSheetId="13">#REF!</definedName>
    <definedName name="X03Y03_33" localSheetId="14">#REF!</definedName>
    <definedName name="X03Y03_33" localSheetId="15">#REF!</definedName>
    <definedName name="X03Y03_33" localSheetId="16">#REF!</definedName>
    <definedName name="X03Y03_33">#REF!</definedName>
    <definedName name="X03Y04_03" localSheetId="20">#REF!</definedName>
    <definedName name="X03Y04_03" localSheetId="21">#REF!</definedName>
    <definedName name="X03Y04_03" localSheetId="0">#REF!</definedName>
    <definedName name="X03Y04_03" localSheetId="1">第２表!$F$9</definedName>
    <definedName name="X03Y04_03">#REF!</definedName>
    <definedName name="X03Y04_33" localSheetId="17">#REF!</definedName>
    <definedName name="X03Y04_33" localSheetId="18">#REF!</definedName>
    <definedName name="X03Y04_33" localSheetId="19">#REF!</definedName>
    <definedName name="X03Y04_33" localSheetId="20">#REF!</definedName>
    <definedName name="X03Y04_33" localSheetId="21">#REF!</definedName>
    <definedName name="X03Y04_33" localSheetId="0">#REF!</definedName>
    <definedName name="X03Y04_33" localSheetId="1">#REF!</definedName>
    <definedName name="X03Y04_33" localSheetId="2">#REF!</definedName>
    <definedName name="X03Y04_33" localSheetId="3">#REF!</definedName>
    <definedName name="X03Y04_33" localSheetId="4">#REF!</definedName>
    <definedName name="X03Y04_33" localSheetId="5">#REF!</definedName>
    <definedName name="X03Y04_33" localSheetId="6">#REF!</definedName>
    <definedName name="X03Y04_33" localSheetId="7">#REF!</definedName>
    <definedName name="X03Y04_33" localSheetId="8">#REF!</definedName>
    <definedName name="X03Y04_33" localSheetId="9">#REF!</definedName>
    <definedName name="X03Y04_33" localSheetId="10">#REF!</definedName>
    <definedName name="X03Y04_33" localSheetId="11">#REF!</definedName>
    <definedName name="X03Y04_33" localSheetId="12">#REF!</definedName>
    <definedName name="X03Y04_33" localSheetId="13">#REF!</definedName>
    <definedName name="X03Y04_33" localSheetId="14">#REF!</definedName>
    <definedName name="X03Y04_33" localSheetId="15">#REF!</definedName>
    <definedName name="X03Y04_33" localSheetId="16">#REF!</definedName>
    <definedName name="X03Y04_33">#REF!</definedName>
    <definedName name="X03Y05_03" localSheetId="20">#REF!</definedName>
    <definedName name="X03Y05_03" localSheetId="21">#REF!</definedName>
    <definedName name="X03Y05_03" localSheetId="0">#REF!</definedName>
    <definedName name="X03Y05_03" localSheetId="1">第２表!$G$9</definedName>
    <definedName name="X03Y05_03">#REF!</definedName>
    <definedName name="X03Y05_33" localSheetId="17">#REF!</definedName>
    <definedName name="X03Y05_33" localSheetId="18">#REF!</definedName>
    <definedName name="X03Y05_33" localSheetId="19">#REF!</definedName>
    <definedName name="X03Y05_33" localSheetId="20">#REF!</definedName>
    <definedName name="X03Y05_33" localSheetId="21">#REF!</definedName>
    <definedName name="X03Y05_33" localSheetId="0">#REF!</definedName>
    <definedName name="X03Y05_33" localSheetId="1">#REF!</definedName>
    <definedName name="X03Y05_33" localSheetId="2">#REF!</definedName>
    <definedName name="X03Y05_33" localSheetId="3">#REF!</definedName>
    <definedName name="X03Y05_33" localSheetId="4">#REF!</definedName>
    <definedName name="X03Y05_33" localSheetId="5">#REF!</definedName>
    <definedName name="X03Y05_33" localSheetId="6">#REF!</definedName>
    <definedName name="X03Y05_33" localSheetId="7">#REF!</definedName>
    <definedName name="X03Y05_33" localSheetId="8">#REF!</definedName>
    <definedName name="X03Y05_33" localSheetId="9">#REF!</definedName>
    <definedName name="X03Y05_33" localSheetId="10">#REF!</definedName>
    <definedName name="X03Y05_33" localSheetId="11">#REF!</definedName>
    <definedName name="X03Y05_33" localSheetId="12">#REF!</definedName>
    <definedName name="X03Y05_33" localSheetId="13">#REF!</definedName>
    <definedName name="X03Y05_33" localSheetId="14">#REF!</definedName>
    <definedName name="X03Y05_33" localSheetId="15">#REF!</definedName>
    <definedName name="X03Y05_33" localSheetId="16">#REF!</definedName>
    <definedName name="X03Y05_33">#REF!</definedName>
    <definedName name="X03Y06_03" localSheetId="20">#REF!</definedName>
    <definedName name="X03Y06_03" localSheetId="21">#REF!</definedName>
    <definedName name="X03Y06_03" localSheetId="0">#REF!</definedName>
    <definedName name="X03Y06_03" localSheetId="1">第２表!$H$9</definedName>
    <definedName name="X03Y06_03">#REF!</definedName>
    <definedName name="X03Y06_33" localSheetId="17">#REF!</definedName>
    <definedName name="X03Y06_33" localSheetId="18">#REF!</definedName>
    <definedName name="X03Y06_33" localSheetId="19">#REF!</definedName>
    <definedName name="X03Y06_33" localSheetId="20">#REF!</definedName>
    <definedName name="X03Y06_33" localSheetId="21">#REF!</definedName>
    <definedName name="X03Y06_33" localSheetId="0">#REF!</definedName>
    <definedName name="X03Y06_33" localSheetId="1">#REF!</definedName>
    <definedName name="X03Y06_33" localSheetId="2">#REF!</definedName>
    <definedName name="X03Y06_33" localSheetId="3">#REF!</definedName>
    <definedName name="X03Y06_33" localSheetId="4">#REF!</definedName>
    <definedName name="X03Y06_33" localSheetId="5">#REF!</definedName>
    <definedName name="X03Y06_33" localSheetId="6">#REF!</definedName>
    <definedName name="X03Y06_33" localSheetId="7">#REF!</definedName>
    <definedName name="X03Y06_33" localSheetId="8">#REF!</definedName>
    <definedName name="X03Y06_33" localSheetId="9">#REF!</definedName>
    <definedName name="X03Y06_33" localSheetId="10">#REF!</definedName>
    <definedName name="X03Y06_33" localSheetId="11">#REF!</definedName>
    <definedName name="X03Y06_33" localSheetId="12">#REF!</definedName>
    <definedName name="X03Y06_33" localSheetId="13">#REF!</definedName>
    <definedName name="X03Y06_33" localSheetId="14">#REF!</definedName>
    <definedName name="X03Y06_33" localSheetId="15">#REF!</definedName>
    <definedName name="X03Y06_33" localSheetId="16">#REF!</definedName>
    <definedName name="X03Y06_33">#REF!</definedName>
    <definedName name="X03Y07_03" localSheetId="20">#REF!</definedName>
    <definedName name="X03Y07_03" localSheetId="21">#REF!</definedName>
    <definedName name="X03Y07_03" localSheetId="0">#REF!</definedName>
    <definedName name="X03Y07_03" localSheetId="1">第２表!$I$9</definedName>
    <definedName name="X03Y07_03">#REF!</definedName>
    <definedName name="X03Y07_33" localSheetId="17">#REF!</definedName>
    <definedName name="X03Y07_33" localSheetId="18">#REF!</definedName>
    <definedName name="X03Y07_33" localSheetId="19">#REF!</definedName>
    <definedName name="X03Y07_33" localSheetId="20">#REF!</definedName>
    <definedName name="X03Y07_33" localSheetId="21">#REF!</definedName>
    <definedName name="X03Y07_33" localSheetId="0">#REF!</definedName>
    <definedName name="X03Y07_33" localSheetId="1">#REF!</definedName>
    <definedName name="X03Y07_33" localSheetId="2">#REF!</definedName>
    <definedName name="X03Y07_33" localSheetId="3">#REF!</definedName>
    <definedName name="X03Y07_33" localSheetId="4">#REF!</definedName>
    <definedName name="X03Y07_33" localSheetId="5">#REF!</definedName>
    <definedName name="X03Y07_33" localSheetId="6">#REF!</definedName>
    <definedName name="X03Y07_33" localSheetId="7">#REF!</definedName>
    <definedName name="X03Y07_33" localSheetId="8">#REF!</definedName>
    <definedName name="X03Y07_33" localSheetId="9">#REF!</definedName>
    <definedName name="X03Y07_33" localSheetId="10">#REF!</definedName>
    <definedName name="X03Y07_33" localSheetId="11">#REF!</definedName>
    <definedName name="X03Y07_33" localSheetId="12">#REF!</definedName>
    <definedName name="X03Y07_33" localSheetId="13">#REF!</definedName>
    <definedName name="X03Y07_33" localSheetId="14">#REF!</definedName>
    <definedName name="X03Y07_33" localSheetId="15">#REF!</definedName>
    <definedName name="X03Y07_33" localSheetId="16">#REF!</definedName>
    <definedName name="X03Y07_33">#REF!</definedName>
    <definedName name="X03Y08_03" localSheetId="20">#REF!</definedName>
    <definedName name="X03Y08_03" localSheetId="21">#REF!</definedName>
    <definedName name="X03Y08_03" localSheetId="0">#REF!</definedName>
    <definedName name="X03Y08_03" localSheetId="1">第２表!$J$9</definedName>
    <definedName name="X03Y08_03">#REF!</definedName>
    <definedName name="X03Y08_33" localSheetId="17">#REF!</definedName>
    <definedName name="X03Y08_33" localSheetId="18">#REF!</definedName>
    <definedName name="X03Y08_33" localSheetId="19">#REF!</definedName>
    <definedName name="X03Y08_33" localSheetId="20">#REF!</definedName>
    <definedName name="X03Y08_33" localSheetId="21">#REF!</definedName>
    <definedName name="X03Y08_33" localSheetId="0">#REF!</definedName>
    <definedName name="X03Y08_33" localSheetId="1">#REF!</definedName>
    <definedName name="X03Y08_33" localSheetId="2">#REF!</definedName>
    <definedName name="X03Y08_33" localSheetId="3">#REF!</definedName>
    <definedName name="X03Y08_33" localSheetId="4">#REF!</definedName>
    <definedName name="X03Y08_33" localSheetId="5">#REF!</definedName>
    <definedName name="X03Y08_33" localSheetId="6">#REF!</definedName>
    <definedName name="X03Y08_33" localSheetId="7">#REF!</definedName>
    <definedName name="X03Y08_33" localSheetId="8">#REF!</definedName>
    <definedName name="X03Y08_33" localSheetId="9">#REF!</definedName>
    <definedName name="X03Y08_33" localSheetId="10">#REF!</definedName>
    <definedName name="X03Y08_33" localSheetId="11">#REF!</definedName>
    <definedName name="X03Y08_33" localSheetId="12">#REF!</definedName>
    <definedName name="X03Y08_33" localSheetId="13">#REF!</definedName>
    <definedName name="X03Y08_33" localSheetId="14">#REF!</definedName>
    <definedName name="X03Y08_33" localSheetId="15">#REF!</definedName>
    <definedName name="X03Y08_33" localSheetId="16">#REF!</definedName>
    <definedName name="X03Y08_33">#REF!</definedName>
    <definedName name="X03Y09_03" localSheetId="20">#REF!</definedName>
    <definedName name="X03Y09_03" localSheetId="21">#REF!</definedName>
    <definedName name="X03Y09_03" localSheetId="0">#REF!</definedName>
    <definedName name="X03Y09_03" localSheetId="1">第２表!$K$9</definedName>
    <definedName name="X03Y09_03">#REF!</definedName>
    <definedName name="X03Y09_33" localSheetId="17">#REF!</definedName>
    <definedName name="X03Y09_33" localSheetId="18">#REF!</definedName>
    <definedName name="X03Y09_33" localSheetId="19">#REF!</definedName>
    <definedName name="X03Y09_33" localSheetId="20">#REF!</definedName>
    <definedName name="X03Y09_33" localSheetId="21">#REF!</definedName>
    <definedName name="X03Y09_33" localSheetId="0">#REF!</definedName>
    <definedName name="X03Y09_33" localSheetId="1">#REF!</definedName>
    <definedName name="X03Y09_33" localSheetId="2">#REF!</definedName>
    <definedName name="X03Y09_33" localSheetId="3">#REF!</definedName>
    <definedName name="X03Y09_33" localSheetId="4">#REF!</definedName>
    <definedName name="X03Y09_33" localSheetId="5">#REF!</definedName>
    <definedName name="X03Y09_33" localSheetId="6">#REF!</definedName>
    <definedName name="X03Y09_33" localSheetId="7">#REF!</definedName>
    <definedName name="X03Y09_33" localSheetId="8">#REF!</definedName>
    <definedName name="X03Y09_33" localSheetId="9">#REF!</definedName>
    <definedName name="X03Y09_33" localSheetId="10">#REF!</definedName>
    <definedName name="X03Y09_33" localSheetId="11">#REF!</definedName>
    <definedName name="X03Y09_33" localSheetId="12">#REF!</definedName>
    <definedName name="X03Y09_33" localSheetId="13">#REF!</definedName>
    <definedName name="X03Y09_33" localSheetId="14">#REF!</definedName>
    <definedName name="X03Y09_33" localSheetId="15">#REF!</definedName>
    <definedName name="X03Y09_33" localSheetId="16">#REF!</definedName>
    <definedName name="X03Y09_33">#REF!</definedName>
    <definedName name="X03Y10_03" localSheetId="20">#REF!</definedName>
    <definedName name="X03Y10_03" localSheetId="21">#REF!</definedName>
    <definedName name="X03Y10_03" localSheetId="0">#REF!</definedName>
    <definedName name="X03Y10_03" localSheetId="1">第２表!$L$9</definedName>
    <definedName name="X03Y10_03">#REF!</definedName>
    <definedName name="X03Y10_33" localSheetId="17">#REF!</definedName>
    <definedName name="X03Y10_33" localSheetId="18">#REF!</definedName>
    <definedName name="X03Y10_33" localSheetId="19">#REF!</definedName>
    <definedName name="X03Y10_33" localSheetId="20">#REF!</definedName>
    <definedName name="X03Y10_33" localSheetId="21">#REF!</definedName>
    <definedName name="X03Y10_33" localSheetId="0">#REF!</definedName>
    <definedName name="X03Y10_33" localSheetId="1">#REF!</definedName>
    <definedName name="X03Y10_33" localSheetId="2">#REF!</definedName>
    <definedName name="X03Y10_33" localSheetId="3">#REF!</definedName>
    <definedName name="X03Y10_33" localSheetId="4">#REF!</definedName>
    <definedName name="X03Y10_33" localSheetId="5">#REF!</definedName>
    <definedName name="X03Y10_33" localSheetId="6">#REF!</definedName>
    <definedName name="X03Y10_33" localSheetId="7">#REF!</definedName>
    <definedName name="X03Y10_33" localSheetId="8">#REF!</definedName>
    <definedName name="X03Y10_33" localSheetId="9">#REF!</definedName>
    <definedName name="X03Y10_33" localSheetId="10">#REF!</definedName>
    <definedName name="X03Y10_33" localSheetId="11">#REF!</definedName>
    <definedName name="X03Y10_33" localSheetId="12">#REF!</definedName>
    <definedName name="X03Y10_33" localSheetId="13">#REF!</definedName>
    <definedName name="X03Y10_33" localSheetId="14">#REF!</definedName>
    <definedName name="X03Y10_33" localSheetId="15">#REF!</definedName>
    <definedName name="X03Y10_33" localSheetId="16">#REF!</definedName>
    <definedName name="X03Y10_33">#REF!</definedName>
    <definedName name="X03Y11_03" localSheetId="20">#REF!</definedName>
    <definedName name="X03Y11_03" localSheetId="21">#REF!</definedName>
    <definedName name="X03Y11_03" localSheetId="0">#REF!</definedName>
    <definedName name="X03Y11_03" localSheetId="1">第２表!$M$9</definedName>
    <definedName name="X03Y11_03">#REF!</definedName>
    <definedName name="X03Y11_33" localSheetId="17">#REF!</definedName>
    <definedName name="X03Y11_33" localSheetId="18">#REF!</definedName>
    <definedName name="X03Y11_33" localSheetId="19">#REF!</definedName>
    <definedName name="X03Y11_33" localSheetId="20">#REF!</definedName>
    <definedName name="X03Y11_33" localSheetId="21">#REF!</definedName>
    <definedName name="X03Y11_33" localSheetId="0">#REF!</definedName>
    <definedName name="X03Y11_33" localSheetId="1">#REF!</definedName>
    <definedName name="X03Y11_33" localSheetId="2">#REF!</definedName>
    <definedName name="X03Y11_33" localSheetId="3">#REF!</definedName>
    <definedName name="X03Y11_33" localSheetId="4">#REF!</definedName>
    <definedName name="X03Y11_33" localSheetId="5">#REF!</definedName>
    <definedName name="X03Y11_33" localSheetId="6">#REF!</definedName>
    <definedName name="X03Y11_33" localSheetId="7">#REF!</definedName>
    <definedName name="X03Y11_33" localSheetId="8">#REF!</definedName>
    <definedName name="X03Y11_33" localSheetId="9">#REF!</definedName>
    <definedName name="X03Y11_33" localSheetId="10">#REF!</definedName>
    <definedName name="X03Y11_33" localSheetId="11">#REF!</definedName>
    <definedName name="X03Y11_33" localSheetId="12">#REF!</definedName>
    <definedName name="X03Y11_33" localSheetId="13">#REF!</definedName>
    <definedName name="X03Y11_33" localSheetId="14">#REF!</definedName>
    <definedName name="X03Y11_33" localSheetId="15">#REF!</definedName>
    <definedName name="X03Y11_33" localSheetId="16">#REF!</definedName>
    <definedName name="X03Y11_33">#REF!</definedName>
    <definedName name="X03Y12_33" localSheetId="17">#REF!</definedName>
    <definedName name="X03Y12_33" localSheetId="18">#REF!</definedName>
    <definedName name="X03Y12_33" localSheetId="19">#REF!</definedName>
    <definedName name="X03Y12_33" localSheetId="20">#REF!</definedName>
    <definedName name="X03Y12_33" localSheetId="21">#REF!</definedName>
    <definedName name="X03Y12_33" localSheetId="0">#REF!</definedName>
    <definedName name="X03Y12_33" localSheetId="1">#REF!</definedName>
    <definedName name="X03Y12_33" localSheetId="2">#REF!</definedName>
    <definedName name="X03Y12_33" localSheetId="3">#REF!</definedName>
    <definedName name="X03Y12_33" localSheetId="4">#REF!</definedName>
    <definedName name="X03Y12_33" localSheetId="5">#REF!</definedName>
    <definedName name="X03Y12_33" localSheetId="6">#REF!</definedName>
    <definedName name="X03Y12_33" localSheetId="7">#REF!</definedName>
    <definedName name="X03Y12_33" localSheetId="8">#REF!</definedName>
    <definedName name="X03Y12_33" localSheetId="9">#REF!</definedName>
    <definedName name="X03Y12_33" localSheetId="10">#REF!</definedName>
    <definedName name="X03Y12_33" localSheetId="11">#REF!</definedName>
    <definedName name="X03Y12_33" localSheetId="12">#REF!</definedName>
    <definedName name="X03Y12_33" localSheetId="13">#REF!</definedName>
    <definedName name="X03Y12_33" localSheetId="14">#REF!</definedName>
    <definedName name="X03Y12_33" localSheetId="15">#REF!</definedName>
    <definedName name="X03Y12_33" localSheetId="16">#REF!</definedName>
    <definedName name="X03Y12_33">#REF!</definedName>
    <definedName name="X04Y01_03" localSheetId="20">#REF!</definedName>
    <definedName name="X04Y01_03" localSheetId="21">#REF!</definedName>
    <definedName name="X04Y01_03" localSheetId="0">#REF!</definedName>
    <definedName name="X04Y01_03" localSheetId="1">第２表!$C$10</definedName>
    <definedName name="X04Y01_03">#REF!</definedName>
    <definedName name="X04Y01_33" localSheetId="17">#REF!</definedName>
    <definedName name="X04Y01_33" localSheetId="18">#REF!</definedName>
    <definedName name="X04Y01_33" localSheetId="19">#REF!</definedName>
    <definedName name="X04Y01_33" localSheetId="20">#REF!</definedName>
    <definedName name="X04Y01_33" localSheetId="21">#REF!</definedName>
    <definedName name="X04Y01_33" localSheetId="0">#REF!</definedName>
    <definedName name="X04Y01_33" localSheetId="1">#REF!</definedName>
    <definedName name="X04Y01_33" localSheetId="2">#REF!</definedName>
    <definedName name="X04Y01_33" localSheetId="3">#REF!</definedName>
    <definedName name="X04Y01_33" localSheetId="4">#REF!</definedName>
    <definedName name="X04Y01_33" localSheetId="5">#REF!</definedName>
    <definedName name="X04Y01_33" localSheetId="6">#REF!</definedName>
    <definedName name="X04Y01_33" localSheetId="7">#REF!</definedName>
    <definedName name="X04Y01_33" localSheetId="8">#REF!</definedName>
    <definedName name="X04Y01_33" localSheetId="9">#REF!</definedName>
    <definedName name="X04Y01_33" localSheetId="10">#REF!</definedName>
    <definedName name="X04Y01_33" localSheetId="11">#REF!</definedName>
    <definedName name="X04Y01_33" localSheetId="12">#REF!</definedName>
    <definedName name="X04Y01_33" localSheetId="13">#REF!</definedName>
    <definedName name="X04Y01_33" localSheetId="14">#REF!</definedName>
    <definedName name="X04Y01_33" localSheetId="15">#REF!</definedName>
    <definedName name="X04Y01_33" localSheetId="16">#REF!</definedName>
    <definedName name="X04Y01_33">#REF!</definedName>
    <definedName name="X04Y02_03" localSheetId="20">#REF!</definedName>
    <definedName name="X04Y02_03" localSheetId="21">#REF!</definedName>
    <definedName name="X04Y02_03" localSheetId="0">#REF!</definedName>
    <definedName name="X04Y02_03" localSheetId="1">第２表!$D$10</definedName>
    <definedName name="X04Y02_03">#REF!</definedName>
    <definedName name="X04Y02_33" localSheetId="17">#REF!</definedName>
    <definedName name="X04Y02_33" localSheetId="18">#REF!</definedName>
    <definedName name="X04Y02_33" localSheetId="19">#REF!</definedName>
    <definedName name="X04Y02_33" localSheetId="20">#REF!</definedName>
    <definedName name="X04Y02_33" localSheetId="21">#REF!</definedName>
    <definedName name="X04Y02_33" localSheetId="0">#REF!</definedName>
    <definedName name="X04Y02_33" localSheetId="1">#REF!</definedName>
    <definedName name="X04Y02_33" localSheetId="2">#REF!</definedName>
    <definedName name="X04Y02_33" localSheetId="3">#REF!</definedName>
    <definedName name="X04Y02_33" localSheetId="4">#REF!</definedName>
    <definedName name="X04Y02_33" localSheetId="5">#REF!</definedName>
    <definedName name="X04Y02_33" localSheetId="6">#REF!</definedName>
    <definedName name="X04Y02_33" localSheetId="7">#REF!</definedName>
    <definedName name="X04Y02_33" localSheetId="8">#REF!</definedName>
    <definedName name="X04Y02_33" localSheetId="9">#REF!</definedName>
    <definedName name="X04Y02_33" localSheetId="10">#REF!</definedName>
    <definedName name="X04Y02_33" localSheetId="11">#REF!</definedName>
    <definedName name="X04Y02_33" localSheetId="12">#REF!</definedName>
    <definedName name="X04Y02_33" localSheetId="13">#REF!</definedName>
    <definedName name="X04Y02_33" localSheetId="14">#REF!</definedName>
    <definedName name="X04Y02_33" localSheetId="15">#REF!</definedName>
    <definedName name="X04Y02_33" localSheetId="16">#REF!</definedName>
    <definedName name="X04Y02_33">#REF!</definedName>
    <definedName name="X04Y03_03" localSheetId="20">#REF!</definedName>
    <definedName name="X04Y03_03" localSheetId="21">#REF!</definedName>
    <definedName name="X04Y03_03" localSheetId="0">#REF!</definedName>
    <definedName name="X04Y03_03" localSheetId="1">第２表!$E$10</definedName>
    <definedName name="X04Y03_03">#REF!</definedName>
    <definedName name="X04Y03_33" localSheetId="17">#REF!</definedName>
    <definedName name="X04Y03_33" localSheetId="18">#REF!</definedName>
    <definedName name="X04Y03_33" localSheetId="19">#REF!</definedName>
    <definedName name="X04Y03_33" localSheetId="20">#REF!</definedName>
    <definedName name="X04Y03_33" localSheetId="21">#REF!</definedName>
    <definedName name="X04Y03_33" localSheetId="0">#REF!</definedName>
    <definedName name="X04Y03_33" localSheetId="1">#REF!</definedName>
    <definedName name="X04Y03_33" localSheetId="2">#REF!</definedName>
    <definedName name="X04Y03_33" localSheetId="3">#REF!</definedName>
    <definedName name="X04Y03_33" localSheetId="4">#REF!</definedName>
    <definedName name="X04Y03_33" localSheetId="5">#REF!</definedName>
    <definedName name="X04Y03_33" localSheetId="6">#REF!</definedName>
    <definedName name="X04Y03_33" localSheetId="7">#REF!</definedName>
    <definedName name="X04Y03_33" localSheetId="8">#REF!</definedName>
    <definedName name="X04Y03_33" localSheetId="9">#REF!</definedName>
    <definedName name="X04Y03_33" localSheetId="10">#REF!</definedName>
    <definedName name="X04Y03_33" localSheetId="11">#REF!</definedName>
    <definedName name="X04Y03_33" localSheetId="12">#REF!</definedName>
    <definedName name="X04Y03_33" localSheetId="13">#REF!</definedName>
    <definedName name="X04Y03_33" localSheetId="14">#REF!</definedName>
    <definedName name="X04Y03_33" localSheetId="15">#REF!</definedName>
    <definedName name="X04Y03_33" localSheetId="16">#REF!</definedName>
    <definedName name="X04Y03_33">#REF!</definedName>
    <definedName name="X04Y04_03" localSheetId="20">#REF!</definedName>
    <definedName name="X04Y04_03" localSheetId="21">#REF!</definedName>
    <definedName name="X04Y04_03" localSheetId="0">#REF!</definedName>
    <definedName name="X04Y04_03" localSheetId="1">第２表!$F$10</definedName>
    <definedName name="X04Y04_03">#REF!</definedName>
    <definedName name="X04Y04_33" localSheetId="17">#REF!</definedName>
    <definedName name="X04Y04_33" localSheetId="18">#REF!</definedName>
    <definedName name="X04Y04_33" localSheetId="19">#REF!</definedName>
    <definedName name="X04Y04_33" localSheetId="20">#REF!</definedName>
    <definedName name="X04Y04_33" localSheetId="21">#REF!</definedName>
    <definedName name="X04Y04_33" localSheetId="0">#REF!</definedName>
    <definedName name="X04Y04_33" localSheetId="1">#REF!</definedName>
    <definedName name="X04Y04_33" localSheetId="2">#REF!</definedName>
    <definedName name="X04Y04_33" localSheetId="3">#REF!</definedName>
    <definedName name="X04Y04_33" localSheetId="4">#REF!</definedName>
    <definedName name="X04Y04_33" localSheetId="5">#REF!</definedName>
    <definedName name="X04Y04_33" localSheetId="6">#REF!</definedName>
    <definedName name="X04Y04_33" localSheetId="7">#REF!</definedName>
    <definedName name="X04Y04_33" localSheetId="8">#REF!</definedName>
    <definedName name="X04Y04_33" localSheetId="9">#REF!</definedName>
    <definedName name="X04Y04_33" localSheetId="10">#REF!</definedName>
    <definedName name="X04Y04_33" localSheetId="11">#REF!</definedName>
    <definedName name="X04Y04_33" localSheetId="12">#REF!</definedName>
    <definedName name="X04Y04_33" localSheetId="13">#REF!</definedName>
    <definedName name="X04Y04_33" localSheetId="14">#REF!</definedName>
    <definedName name="X04Y04_33" localSheetId="15">#REF!</definedName>
    <definedName name="X04Y04_33" localSheetId="16">#REF!</definedName>
    <definedName name="X04Y04_33">#REF!</definedName>
    <definedName name="X04Y05_03" localSheetId="20">#REF!</definedName>
    <definedName name="X04Y05_03" localSheetId="21">#REF!</definedName>
    <definedName name="X04Y05_03" localSheetId="0">#REF!</definedName>
    <definedName name="X04Y05_03" localSheetId="1">第２表!$G$10</definedName>
    <definedName name="X04Y05_03">#REF!</definedName>
    <definedName name="X04Y05_33" localSheetId="17">#REF!</definedName>
    <definedName name="X04Y05_33" localSheetId="18">#REF!</definedName>
    <definedName name="X04Y05_33" localSheetId="19">#REF!</definedName>
    <definedName name="X04Y05_33" localSheetId="20">#REF!</definedName>
    <definedName name="X04Y05_33" localSheetId="21">#REF!</definedName>
    <definedName name="X04Y05_33" localSheetId="0">#REF!</definedName>
    <definedName name="X04Y05_33" localSheetId="1">#REF!</definedName>
    <definedName name="X04Y05_33" localSheetId="2">#REF!</definedName>
    <definedName name="X04Y05_33" localSheetId="3">#REF!</definedName>
    <definedName name="X04Y05_33" localSheetId="4">#REF!</definedName>
    <definedName name="X04Y05_33" localSheetId="5">#REF!</definedName>
    <definedName name="X04Y05_33" localSheetId="6">#REF!</definedName>
    <definedName name="X04Y05_33" localSheetId="7">#REF!</definedName>
    <definedName name="X04Y05_33" localSheetId="8">#REF!</definedName>
    <definedName name="X04Y05_33" localSheetId="9">#REF!</definedName>
    <definedName name="X04Y05_33" localSheetId="10">#REF!</definedName>
    <definedName name="X04Y05_33" localSheetId="11">#REF!</definedName>
    <definedName name="X04Y05_33" localSheetId="12">#REF!</definedName>
    <definedName name="X04Y05_33" localSheetId="13">#REF!</definedName>
    <definedName name="X04Y05_33" localSheetId="14">#REF!</definedName>
    <definedName name="X04Y05_33" localSheetId="15">#REF!</definedName>
    <definedName name="X04Y05_33" localSheetId="16">#REF!</definedName>
    <definedName name="X04Y05_33">#REF!</definedName>
    <definedName name="X04Y06_03" localSheetId="20">#REF!</definedName>
    <definedName name="X04Y06_03" localSheetId="21">#REF!</definedName>
    <definedName name="X04Y06_03" localSheetId="0">#REF!</definedName>
    <definedName name="X04Y06_03" localSheetId="1">第２表!$H$10</definedName>
    <definedName name="X04Y06_03">#REF!</definedName>
    <definedName name="X04Y06_33" localSheetId="17">#REF!</definedName>
    <definedName name="X04Y06_33" localSheetId="18">#REF!</definedName>
    <definedName name="X04Y06_33" localSheetId="19">#REF!</definedName>
    <definedName name="X04Y06_33" localSheetId="20">#REF!</definedName>
    <definedName name="X04Y06_33" localSheetId="21">#REF!</definedName>
    <definedName name="X04Y06_33" localSheetId="0">#REF!</definedName>
    <definedName name="X04Y06_33" localSheetId="1">#REF!</definedName>
    <definedName name="X04Y06_33" localSheetId="2">#REF!</definedName>
    <definedName name="X04Y06_33" localSheetId="3">#REF!</definedName>
    <definedName name="X04Y06_33" localSheetId="4">#REF!</definedName>
    <definedName name="X04Y06_33" localSheetId="5">#REF!</definedName>
    <definedName name="X04Y06_33" localSheetId="6">#REF!</definedName>
    <definedName name="X04Y06_33" localSheetId="7">#REF!</definedName>
    <definedName name="X04Y06_33" localSheetId="8">#REF!</definedName>
    <definedName name="X04Y06_33" localSheetId="9">#REF!</definedName>
    <definedName name="X04Y06_33" localSheetId="10">#REF!</definedName>
    <definedName name="X04Y06_33" localSheetId="11">#REF!</definedName>
    <definedName name="X04Y06_33" localSheetId="12">#REF!</definedName>
    <definedName name="X04Y06_33" localSheetId="13">#REF!</definedName>
    <definedName name="X04Y06_33" localSheetId="14">#REF!</definedName>
    <definedName name="X04Y06_33" localSheetId="15">#REF!</definedName>
    <definedName name="X04Y06_33" localSheetId="16">#REF!</definedName>
    <definedName name="X04Y06_33">#REF!</definedName>
    <definedName name="X04Y07_03" localSheetId="20">#REF!</definedName>
    <definedName name="X04Y07_03" localSheetId="21">#REF!</definedName>
    <definedName name="X04Y07_03" localSheetId="0">#REF!</definedName>
    <definedName name="X04Y07_03" localSheetId="1">第２表!$I$10</definedName>
    <definedName name="X04Y07_03">#REF!</definedName>
    <definedName name="X04Y07_33" localSheetId="17">#REF!</definedName>
    <definedName name="X04Y07_33" localSheetId="18">#REF!</definedName>
    <definedName name="X04Y07_33" localSheetId="19">#REF!</definedName>
    <definedName name="X04Y07_33" localSheetId="20">#REF!</definedName>
    <definedName name="X04Y07_33" localSheetId="21">#REF!</definedName>
    <definedName name="X04Y07_33" localSheetId="0">#REF!</definedName>
    <definedName name="X04Y07_33" localSheetId="1">#REF!</definedName>
    <definedName name="X04Y07_33" localSheetId="2">#REF!</definedName>
    <definedName name="X04Y07_33" localSheetId="3">#REF!</definedName>
    <definedName name="X04Y07_33" localSheetId="4">#REF!</definedName>
    <definedName name="X04Y07_33" localSheetId="5">#REF!</definedName>
    <definedName name="X04Y07_33" localSheetId="6">#REF!</definedName>
    <definedName name="X04Y07_33" localSheetId="7">#REF!</definedName>
    <definedName name="X04Y07_33" localSheetId="8">#REF!</definedName>
    <definedName name="X04Y07_33" localSheetId="9">#REF!</definedName>
    <definedName name="X04Y07_33" localSheetId="10">#REF!</definedName>
    <definedName name="X04Y07_33" localSheetId="11">#REF!</definedName>
    <definedName name="X04Y07_33" localSheetId="12">#REF!</definedName>
    <definedName name="X04Y07_33" localSheetId="13">#REF!</definedName>
    <definedName name="X04Y07_33" localSheetId="14">#REF!</definedName>
    <definedName name="X04Y07_33" localSheetId="15">#REF!</definedName>
    <definedName name="X04Y07_33" localSheetId="16">#REF!</definedName>
    <definedName name="X04Y07_33">#REF!</definedName>
    <definedName name="X04Y08_03" localSheetId="20">#REF!</definedName>
    <definedName name="X04Y08_03" localSheetId="21">#REF!</definedName>
    <definedName name="X04Y08_03" localSheetId="0">#REF!</definedName>
    <definedName name="X04Y08_03" localSheetId="1">第２表!$J$10</definedName>
    <definedName name="X04Y08_03">#REF!</definedName>
    <definedName name="X04Y08_33" localSheetId="17">#REF!</definedName>
    <definedName name="X04Y08_33" localSheetId="18">#REF!</definedName>
    <definedName name="X04Y08_33" localSheetId="19">#REF!</definedName>
    <definedName name="X04Y08_33" localSheetId="20">#REF!</definedName>
    <definedName name="X04Y08_33" localSheetId="21">#REF!</definedName>
    <definedName name="X04Y08_33" localSheetId="0">#REF!</definedName>
    <definedName name="X04Y08_33" localSheetId="1">#REF!</definedName>
    <definedName name="X04Y08_33" localSheetId="2">#REF!</definedName>
    <definedName name="X04Y08_33" localSheetId="3">#REF!</definedName>
    <definedName name="X04Y08_33" localSheetId="4">#REF!</definedName>
    <definedName name="X04Y08_33" localSheetId="5">#REF!</definedName>
    <definedName name="X04Y08_33" localSheetId="6">#REF!</definedName>
    <definedName name="X04Y08_33" localSheetId="7">#REF!</definedName>
    <definedName name="X04Y08_33" localSheetId="8">#REF!</definedName>
    <definedName name="X04Y08_33" localSheetId="9">#REF!</definedName>
    <definedName name="X04Y08_33" localSheetId="10">#REF!</definedName>
    <definedName name="X04Y08_33" localSheetId="11">#REF!</definedName>
    <definedName name="X04Y08_33" localSheetId="12">#REF!</definedName>
    <definedName name="X04Y08_33" localSheetId="13">#REF!</definedName>
    <definedName name="X04Y08_33" localSheetId="14">#REF!</definedName>
    <definedName name="X04Y08_33" localSheetId="15">#REF!</definedName>
    <definedName name="X04Y08_33" localSheetId="16">#REF!</definedName>
    <definedName name="X04Y08_33">#REF!</definedName>
    <definedName name="X04Y09_03" localSheetId="20">#REF!</definedName>
    <definedName name="X04Y09_03" localSheetId="21">#REF!</definedName>
    <definedName name="X04Y09_03" localSheetId="0">#REF!</definedName>
    <definedName name="X04Y09_03" localSheetId="1">第２表!$K$10</definedName>
    <definedName name="X04Y09_03">#REF!</definedName>
    <definedName name="X04Y09_33" localSheetId="17">#REF!</definedName>
    <definedName name="X04Y09_33" localSheetId="18">#REF!</definedName>
    <definedName name="X04Y09_33" localSheetId="19">#REF!</definedName>
    <definedName name="X04Y09_33" localSheetId="20">#REF!</definedName>
    <definedName name="X04Y09_33" localSheetId="21">#REF!</definedName>
    <definedName name="X04Y09_33" localSheetId="0">#REF!</definedName>
    <definedName name="X04Y09_33" localSheetId="1">#REF!</definedName>
    <definedName name="X04Y09_33" localSheetId="2">#REF!</definedName>
    <definedName name="X04Y09_33" localSheetId="3">#REF!</definedName>
    <definedName name="X04Y09_33" localSheetId="4">#REF!</definedName>
    <definedName name="X04Y09_33" localSheetId="5">#REF!</definedName>
    <definedName name="X04Y09_33" localSheetId="6">#REF!</definedName>
    <definedName name="X04Y09_33" localSheetId="7">#REF!</definedName>
    <definedName name="X04Y09_33" localSheetId="8">#REF!</definedName>
    <definedName name="X04Y09_33" localSheetId="9">#REF!</definedName>
    <definedName name="X04Y09_33" localSheetId="10">#REF!</definedName>
    <definedName name="X04Y09_33" localSheetId="11">#REF!</definedName>
    <definedName name="X04Y09_33" localSheetId="12">#REF!</definedName>
    <definedName name="X04Y09_33" localSheetId="13">#REF!</definedName>
    <definedName name="X04Y09_33" localSheetId="14">#REF!</definedName>
    <definedName name="X04Y09_33" localSheetId="15">#REF!</definedName>
    <definedName name="X04Y09_33" localSheetId="16">#REF!</definedName>
    <definedName name="X04Y09_33">#REF!</definedName>
    <definedName name="X04Y10_03" localSheetId="20">#REF!</definedName>
    <definedName name="X04Y10_03" localSheetId="21">#REF!</definedName>
    <definedName name="X04Y10_03" localSheetId="0">#REF!</definedName>
    <definedName name="X04Y10_03" localSheetId="1">第２表!$L$10</definedName>
    <definedName name="X04Y10_03">#REF!</definedName>
    <definedName name="X04Y10_33" localSheetId="17">#REF!</definedName>
    <definedName name="X04Y10_33" localSheetId="18">#REF!</definedName>
    <definedName name="X04Y10_33" localSheetId="19">#REF!</definedName>
    <definedName name="X04Y10_33" localSheetId="20">#REF!</definedName>
    <definedName name="X04Y10_33" localSheetId="21">#REF!</definedName>
    <definedName name="X04Y10_33" localSheetId="0">#REF!</definedName>
    <definedName name="X04Y10_33" localSheetId="1">#REF!</definedName>
    <definedName name="X04Y10_33" localSheetId="2">#REF!</definedName>
    <definedName name="X04Y10_33" localSheetId="3">#REF!</definedName>
    <definedName name="X04Y10_33" localSheetId="4">#REF!</definedName>
    <definedName name="X04Y10_33" localSheetId="5">#REF!</definedName>
    <definedName name="X04Y10_33" localSheetId="6">#REF!</definedName>
    <definedName name="X04Y10_33" localSheetId="7">#REF!</definedName>
    <definedName name="X04Y10_33" localSheetId="8">#REF!</definedName>
    <definedName name="X04Y10_33" localSheetId="9">#REF!</definedName>
    <definedName name="X04Y10_33" localSheetId="10">#REF!</definedName>
    <definedName name="X04Y10_33" localSheetId="11">#REF!</definedName>
    <definedName name="X04Y10_33" localSheetId="12">#REF!</definedName>
    <definedName name="X04Y10_33" localSheetId="13">#REF!</definedName>
    <definedName name="X04Y10_33" localSheetId="14">#REF!</definedName>
    <definedName name="X04Y10_33" localSheetId="15">#REF!</definedName>
    <definedName name="X04Y10_33" localSheetId="16">#REF!</definedName>
    <definedName name="X04Y10_33">#REF!</definedName>
    <definedName name="X04Y11_03" localSheetId="20">#REF!</definedName>
    <definedName name="X04Y11_03" localSheetId="21">#REF!</definedName>
    <definedName name="X04Y11_03" localSheetId="0">#REF!</definedName>
    <definedName name="X04Y11_03" localSheetId="1">第２表!$M$10</definedName>
    <definedName name="X04Y11_03">#REF!</definedName>
    <definedName name="X04Y11_33" localSheetId="17">#REF!</definedName>
    <definedName name="X04Y11_33" localSheetId="18">#REF!</definedName>
    <definedName name="X04Y11_33" localSheetId="19">#REF!</definedName>
    <definedName name="X04Y11_33" localSheetId="20">#REF!</definedName>
    <definedName name="X04Y11_33" localSheetId="21">#REF!</definedName>
    <definedName name="X04Y11_33" localSheetId="0">#REF!</definedName>
    <definedName name="X04Y11_33" localSheetId="1">#REF!</definedName>
    <definedName name="X04Y11_33" localSheetId="2">#REF!</definedName>
    <definedName name="X04Y11_33" localSheetId="3">#REF!</definedName>
    <definedName name="X04Y11_33" localSheetId="4">#REF!</definedName>
    <definedName name="X04Y11_33" localSheetId="5">#REF!</definedName>
    <definedName name="X04Y11_33" localSheetId="6">#REF!</definedName>
    <definedName name="X04Y11_33" localSheetId="7">#REF!</definedName>
    <definedName name="X04Y11_33" localSheetId="8">#REF!</definedName>
    <definedName name="X04Y11_33" localSheetId="9">#REF!</definedName>
    <definedName name="X04Y11_33" localSheetId="10">#REF!</definedName>
    <definedName name="X04Y11_33" localSheetId="11">#REF!</definedName>
    <definedName name="X04Y11_33" localSheetId="12">#REF!</definedName>
    <definedName name="X04Y11_33" localSheetId="13">#REF!</definedName>
    <definedName name="X04Y11_33" localSheetId="14">#REF!</definedName>
    <definedName name="X04Y11_33" localSheetId="15">#REF!</definedName>
    <definedName name="X04Y11_33" localSheetId="16">#REF!</definedName>
    <definedName name="X04Y11_33">#REF!</definedName>
    <definedName name="X04Y12_33" localSheetId="17">#REF!</definedName>
    <definedName name="X04Y12_33" localSheetId="18">#REF!</definedName>
    <definedName name="X04Y12_33" localSheetId="19">#REF!</definedName>
    <definedName name="X04Y12_33" localSheetId="20">#REF!</definedName>
    <definedName name="X04Y12_33" localSheetId="21">#REF!</definedName>
    <definedName name="X04Y12_33" localSheetId="0">#REF!</definedName>
    <definedName name="X04Y12_33" localSheetId="1">#REF!</definedName>
    <definedName name="X04Y12_33" localSheetId="2">#REF!</definedName>
    <definedName name="X04Y12_33" localSheetId="3">#REF!</definedName>
    <definedName name="X04Y12_33" localSheetId="4">#REF!</definedName>
    <definedName name="X04Y12_33" localSheetId="5">#REF!</definedName>
    <definedName name="X04Y12_33" localSheetId="6">#REF!</definedName>
    <definedName name="X04Y12_33" localSheetId="7">#REF!</definedName>
    <definedName name="X04Y12_33" localSheetId="8">#REF!</definedName>
    <definedName name="X04Y12_33" localSheetId="9">#REF!</definedName>
    <definedName name="X04Y12_33" localSheetId="10">#REF!</definedName>
    <definedName name="X04Y12_33" localSheetId="11">#REF!</definedName>
    <definedName name="X04Y12_33" localSheetId="12">#REF!</definedName>
    <definedName name="X04Y12_33" localSheetId="13">#REF!</definedName>
    <definedName name="X04Y12_33" localSheetId="14">#REF!</definedName>
    <definedName name="X04Y12_33" localSheetId="15">#REF!</definedName>
    <definedName name="X04Y12_33" localSheetId="16">#REF!</definedName>
    <definedName name="X04Y12_33">#REF!</definedName>
    <definedName name="X05Y01_03" localSheetId="20">#REF!</definedName>
    <definedName name="X05Y01_03" localSheetId="21">#REF!</definedName>
    <definedName name="X05Y01_03" localSheetId="0">#REF!</definedName>
    <definedName name="X05Y01_03" localSheetId="1">第２表!$C$11</definedName>
    <definedName name="X05Y01_03">#REF!</definedName>
    <definedName name="X05Y01_33" localSheetId="17">#REF!</definedName>
    <definedName name="X05Y01_33" localSheetId="18">#REF!</definedName>
    <definedName name="X05Y01_33" localSheetId="19">#REF!</definedName>
    <definedName name="X05Y01_33" localSheetId="20">#REF!</definedName>
    <definedName name="X05Y01_33" localSheetId="21">#REF!</definedName>
    <definedName name="X05Y01_33" localSheetId="0">#REF!</definedName>
    <definedName name="X05Y01_33" localSheetId="1">#REF!</definedName>
    <definedName name="X05Y01_33" localSheetId="2">#REF!</definedName>
    <definedName name="X05Y01_33" localSheetId="3">#REF!</definedName>
    <definedName name="X05Y01_33" localSheetId="4">#REF!</definedName>
    <definedName name="X05Y01_33" localSheetId="5">#REF!</definedName>
    <definedName name="X05Y01_33" localSheetId="6">#REF!</definedName>
    <definedName name="X05Y01_33" localSheetId="7">#REF!</definedName>
    <definedName name="X05Y01_33" localSheetId="8">#REF!</definedName>
    <definedName name="X05Y01_33" localSheetId="9">#REF!</definedName>
    <definedName name="X05Y01_33" localSheetId="10">#REF!</definedName>
    <definedName name="X05Y01_33" localSheetId="11">#REF!</definedName>
    <definedName name="X05Y01_33" localSheetId="12">#REF!</definedName>
    <definedName name="X05Y01_33" localSheetId="13">#REF!</definedName>
    <definedName name="X05Y01_33" localSheetId="14">#REF!</definedName>
    <definedName name="X05Y01_33" localSheetId="15">#REF!</definedName>
    <definedName name="X05Y01_33" localSheetId="16">#REF!</definedName>
    <definedName name="X05Y01_33">#REF!</definedName>
    <definedName name="X05Y02_03" localSheetId="20">#REF!</definedName>
    <definedName name="X05Y02_03" localSheetId="21">#REF!</definedName>
    <definedName name="X05Y02_03" localSheetId="0">#REF!</definedName>
    <definedName name="X05Y02_03" localSheetId="1">第２表!$D$11</definedName>
    <definedName name="X05Y02_03">#REF!</definedName>
    <definedName name="X05Y02_33" localSheetId="17">#REF!</definedName>
    <definedName name="X05Y02_33" localSheetId="18">#REF!</definedName>
    <definedName name="X05Y02_33" localSheetId="19">#REF!</definedName>
    <definedName name="X05Y02_33" localSheetId="20">#REF!</definedName>
    <definedName name="X05Y02_33" localSheetId="21">#REF!</definedName>
    <definedName name="X05Y02_33" localSheetId="0">#REF!</definedName>
    <definedName name="X05Y02_33" localSheetId="1">#REF!</definedName>
    <definedName name="X05Y02_33" localSheetId="2">#REF!</definedName>
    <definedName name="X05Y02_33" localSheetId="3">#REF!</definedName>
    <definedName name="X05Y02_33" localSheetId="4">#REF!</definedName>
    <definedName name="X05Y02_33" localSheetId="5">#REF!</definedName>
    <definedName name="X05Y02_33" localSheetId="6">#REF!</definedName>
    <definedName name="X05Y02_33" localSheetId="7">#REF!</definedName>
    <definedName name="X05Y02_33" localSheetId="8">#REF!</definedName>
    <definedName name="X05Y02_33" localSheetId="9">#REF!</definedName>
    <definedName name="X05Y02_33" localSheetId="10">#REF!</definedName>
    <definedName name="X05Y02_33" localSheetId="11">#REF!</definedName>
    <definedName name="X05Y02_33" localSheetId="12">#REF!</definedName>
    <definedName name="X05Y02_33" localSheetId="13">#REF!</definedName>
    <definedName name="X05Y02_33" localSheetId="14">#REF!</definedName>
    <definedName name="X05Y02_33" localSheetId="15">#REF!</definedName>
    <definedName name="X05Y02_33" localSheetId="16">#REF!</definedName>
    <definedName name="X05Y02_33">#REF!</definedName>
    <definedName name="X05Y03_03" localSheetId="20">#REF!</definedName>
    <definedName name="X05Y03_03" localSheetId="21">#REF!</definedName>
    <definedName name="X05Y03_03" localSheetId="0">#REF!</definedName>
    <definedName name="X05Y03_03" localSheetId="1">第２表!$E$11</definedName>
    <definedName name="X05Y03_03">#REF!</definedName>
    <definedName name="X05Y03_33" localSheetId="17">#REF!</definedName>
    <definedName name="X05Y03_33" localSheetId="18">#REF!</definedName>
    <definedName name="X05Y03_33" localSheetId="19">#REF!</definedName>
    <definedName name="X05Y03_33" localSheetId="20">#REF!</definedName>
    <definedName name="X05Y03_33" localSheetId="21">#REF!</definedName>
    <definedName name="X05Y03_33" localSheetId="0">#REF!</definedName>
    <definedName name="X05Y03_33" localSheetId="1">#REF!</definedName>
    <definedName name="X05Y03_33" localSheetId="2">#REF!</definedName>
    <definedName name="X05Y03_33" localSheetId="3">#REF!</definedName>
    <definedName name="X05Y03_33" localSheetId="4">#REF!</definedName>
    <definedName name="X05Y03_33" localSheetId="5">#REF!</definedName>
    <definedName name="X05Y03_33" localSheetId="6">#REF!</definedName>
    <definedName name="X05Y03_33" localSheetId="7">#REF!</definedName>
    <definedName name="X05Y03_33" localSheetId="8">#REF!</definedName>
    <definedName name="X05Y03_33" localSheetId="9">#REF!</definedName>
    <definedName name="X05Y03_33" localSheetId="10">#REF!</definedName>
    <definedName name="X05Y03_33" localSheetId="11">#REF!</definedName>
    <definedName name="X05Y03_33" localSheetId="12">#REF!</definedName>
    <definedName name="X05Y03_33" localSheetId="13">#REF!</definedName>
    <definedName name="X05Y03_33" localSheetId="14">#REF!</definedName>
    <definedName name="X05Y03_33" localSheetId="15">#REF!</definedName>
    <definedName name="X05Y03_33" localSheetId="16">#REF!</definedName>
    <definedName name="X05Y03_33">#REF!</definedName>
    <definedName name="X05Y04_03" localSheetId="20">#REF!</definedName>
    <definedName name="X05Y04_03" localSheetId="21">#REF!</definedName>
    <definedName name="X05Y04_03" localSheetId="0">#REF!</definedName>
    <definedName name="X05Y04_03" localSheetId="1">第２表!$F$11</definedName>
    <definedName name="X05Y04_03">#REF!</definedName>
    <definedName name="X05Y04_33" localSheetId="17">#REF!</definedName>
    <definedName name="X05Y04_33" localSheetId="18">#REF!</definedName>
    <definedName name="X05Y04_33" localSheetId="19">#REF!</definedName>
    <definedName name="X05Y04_33" localSheetId="20">#REF!</definedName>
    <definedName name="X05Y04_33" localSheetId="21">#REF!</definedName>
    <definedName name="X05Y04_33" localSheetId="0">#REF!</definedName>
    <definedName name="X05Y04_33" localSheetId="1">#REF!</definedName>
    <definedName name="X05Y04_33" localSheetId="2">#REF!</definedName>
    <definedName name="X05Y04_33" localSheetId="3">#REF!</definedName>
    <definedName name="X05Y04_33" localSheetId="4">#REF!</definedName>
    <definedName name="X05Y04_33" localSheetId="5">#REF!</definedName>
    <definedName name="X05Y04_33" localSheetId="6">#REF!</definedName>
    <definedName name="X05Y04_33" localSheetId="7">#REF!</definedName>
    <definedName name="X05Y04_33" localSheetId="8">#REF!</definedName>
    <definedName name="X05Y04_33" localSheetId="9">#REF!</definedName>
    <definedName name="X05Y04_33" localSheetId="10">#REF!</definedName>
    <definedName name="X05Y04_33" localSheetId="11">#REF!</definedName>
    <definedName name="X05Y04_33" localSheetId="12">#REF!</definedName>
    <definedName name="X05Y04_33" localSheetId="13">#REF!</definedName>
    <definedName name="X05Y04_33" localSheetId="14">#REF!</definedName>
    <definedName name="X05Y04_33" localSheetId="15">#REF!</definedName>
    <definedName name="X05Y04_33" localSheetId="16">#REF!</definedName>
    <definedName name="X05Y04_33">#REF!</definedName>
    <definedName name="X05Y05_03" localSheetId="20">#REF!</definedName>
    <definedName name="X05Y05_03" localSheetId="21">#REF!</definedName>
    <definedName name="X05Y05_03" localSheetId="0">#REF!</definedName>
    <definedName name="X05Y05_03" localSheetId="1">第２表!$G$11</definedName>
    <definedName name="X05Y05_03">#REF!</definedName>
    <definedName name="X05Y05_33" localSheetId="17">#REF!</definedName>
    <definedName name="X05Y05_33" localSheetId="18">#REF!</definedName>
    <definedName name="X05Y05_33" localSheetId="19">#REF!</definedName>
    <definedName name="X05Y05_33" localSheetId="20">#REF!</definedName>
    <definedName name="X05Y05_33" localSheetId="21">#REF!</definedName>
    <definedName name="X05Y05_33" localSheetId="0">#REF!</definedName>
    <definedName name="X05Y05_33" localSheetId="1">#REF!</definedName>
    <definedName name="X05Y05_33" localSheetId="2">#REF!</definedName>
    <definedName name="X05Y05_33" localSheetId="3">#REF!</definedName>
    <definedName name="X05Y05_33" localSheetId="4">#REF!</definedName>
    <definedName name="X05Y05_33" localSheetId="5">#REF!</definedName>
    <definedName name="X05Y05_33" localSheetId="6">#REF!</definedName>
    <definedName name="X05Y05_33" localSheetId="7">#REF!</definedName>
    <definedName name="X05Y05_33" localSheetId="8">#REF!</definedName>
    <definedName name="X05Y05_33" localSheetId="9">#REF!</definedName>
    <definedName name="X05Y05_33" localSheetId="10">#REF!</definedName>
    <definedName name="X05Y05_33" localSheetId="11">#REF!</definedName>
    <definedName name="X05Y05_33" localSheetId="12">#REF!</definedName>
    <definedName name="X05Y05_33" localSheetId="13">#REF!</definedName>
    <definedName name="X05Y05_33" localSheetId="14">#REF!</definedName>
    <definedName name="X05Y05_33" localSheetId="15">#REF!</definedName>
    <definedName name="X05Y05_33" localSheetId="16">#REF!</definedName>
    <definedName name="X05Y05_33">#REF!</definedName>
    <definedName name="X05Y06_03" localSheetId="20">#REF!</definedName>
    <definedName name="X05Y06_03" localSheetId="21">#REF!</definedName>
    <definedName name="X05Y06_03" localSheetId="0">#REF!</definedName>
    <definedName name="X05Y06_03" localSheetId="1">第２表!$H$11</definedName>
    <definedName name="X05Y06_03">#REF!</definedName>
    <definedName name="X05Y06_33" localSheetId="17">#REF!</definedName>
    <definedName name="X05Y06_33" localSheetId="18">#REF!</definedName>
    <definedName name="X05Y06_33" localSheetId="19">#REF!</definedName>
    <definedName name="X05Y06_33" localSheetId="20">#REF!</definedName>
    <definedName name="X05Y06_33" localSheetId="21">#REF!</definedName>
    <definedName name="X05Y06_33" localSheetId="0">#REF!</definedName>
    <definedName name="X05Y06_33" localSheetId="1">#REF!</definedName>
    <definedName name="X05Y06_33" localSheetId="2">#REF!</definedName>
    <definedName name="X05Y06_33" localSheetId="3">#REF!</definedName>
    <definedName name="X05Y06_33" localSheetId="4">#REF!</definedName>
    <definedName name="X05Y06_33" localSheetId="5">#REF!</definedName>
    <definedName name="X05Y06_33" localSheetId="6">#REF!</definedName>
    <definedName name="X05Y06_33" localSheetId="7">#REF!</definedName>
    <definedName name="X05Y06_33" localSheetId="8">#REF!</definedName>
    <definedName name="X05Y06_33" localSheetId="9">#REF!</definedName>
    <definedName name="X05Y06_33" localSheetId="10">#REF!</definedName>
    <definedName name="X05Y06_33" localSheetId="11">#REF!</definedName>
    <definedName name="X05Y06_33" localSheetId="12">#REF!</definedName>
    <definedName name="X05Y06_33" localSheetId="13">#REF!</definedName>
    <definedName name="X05Y06_33" localSheetId="14">#REF!</definedName>
    <definedName name="X05Y06_33" localSheetId="15">#REF!</definedName>
    <definedName name="X05Y06_33" localSheetId="16">#REF!</definedName>
    <definedName name="X05Y06_33">#REF!</definedName>
    <definedName name="X05Y07_03" localSheetId="20">#REF!</definedName>
    <definedName name="X05Y07_03" localSheetId="21">#REF!</definedName>
    <definedName name="X05Y07_03" localSheetId="0">#REF!</definedName>
    <definedName name="X05Y07_03" localSheetId="1">第２表!$I$11</definedName>
    <definedName name="X05Y07_03">#REF!</definedName>
    <definedName name="X05Y07_33" localSheetId="17">#REF!</definedName>
    <definedName name="X05Y07_33" localSheetId="18">#REF!</definedName>
    <definedName name="X05Y07_33" localSheetId="19">#REF!</definedName>
    <definedName name="X05Y07_33" localSheetId="20">#REF!</definedName>
    <definedName name="X05Y07_33" localSheetId="21">#REF!</definedName>
    <definedName name="X05Y07_33" localSheetId="0">#REF!</definedName>
    <definedName name="X05Y07_33" localSheetId="1">#REF!</definedName>
    <definedName name="X05Y07_33" localSheetId="2">#REF!</definedName>
    <definedName name="X05Y07_33" localSheetId="3">#REF!</definedName>
    <definedName name="X05Y07_33" localSheetId="4">#REF!</definedName>
    <definedName name="X05Y07_33" localSheetId="5">#REF!</definedName>
    <definedName name="X05Y07_33" localSheetId="6">#REF!</definedName>
    <definedName name="X05Y07_33" localSheetId="7">#REF!</definedName>
    <definedName name="X05Y07_33" localSheetId="8">#REF!</definedName>
    <definedName name="X05Y07_33" localSheetId="9">#REF!</definedName>
    <definedName name="X05Y07_33" localSheetId="10">#REF!</definedName>
    <definedName name="X05Y07_33" localSheetId="11">#REF!</definedName>
    <definedName name="X05Y07_33" localSheetId="12">#REF!</definedName>
    <definedName name="X05Y07_33" localSheetId="13">#REF!</definedName>
    <definedName name="X05Y07_33" localSheetId="14">#REF!</definedName>
    <definedName name="X05Y07_33" localSheetId="15">#REF!</definedName>
    <definedName name="X05Y07_33" localSheetId="16">#REF!</definedName>
    <definedName name="X05Y07_33">#REF!</definedName>
    <definedName name="X05Y08_03" localSheetId="20">#REF!</definedName>
    <definedName name="X05Y08_03" localSheetId="21">#REF!</definedName>
    <definedName name="X05Y08_03" localSheetId="0">#REF!</definedName>
    <definedName name="X05Y08_03" localSheetId="1">第２表!$J$11</definedName>
    <definedName name="X05Y08_03">#REF!</definedName>
    <definedName name="X05Y08_33" localSheetId="17">#REF!</definedName>
    <definedName name="X05Y08_33" localSheetId="18">#REF!</definedName>
    <definedName name="X05Y08_33" localSheetId="19">#REF!</definedName>
    <definedName name="X05Y08_33" localSheetId="20">#REF!</definedName>
    <definedName name="X05Y08_33" localSheetId="21">#REF!</definedName>
    <definedName name="X05Y08_33" localSheetId="0">#REF!</definedName>
    <definedName name="X05Y08_33" localSheetId="1">#REF!</definedName>
    <definedName name="X05Y08_33" localSheetId="2">#REF!</definedName>
    <definedName name="X05Y08_33" localSheetId="3">#REF!</definedName>
    <definedName name="X05Y08_33" localSheetId="4">#REF!</definedName>
    <definedName name="X05Y08_33" localSheetId="5">#REF!</definedName>
    <definedName name="X05Y08_33" localSheetId="6">#REF!</definedName>
    <definedName name="X05Y08_33" localSheetId="7">#REF!</definedName>
    <definedName name="X05Y08_33" localSheetId="8">#REF!</definedName>
    <definedName name="X05Y08_33" localSheetId="9">#REF!</definedName>
    <definedName name="X05Y08_33" localSheetId="10">#REF!</definedName>
    <definedName name="X05Y08_33" localSheetId="11">#REF!</definedName>
    <definedName name="X05Y08_33" localSheetId="12">#REF!</definedName>
    <definedName name="X05Y08_33" localSheetId="13">#REF!</definedName>
    <definedName name="X05Y08_33" localSheetId="14">#REF!</definedName>
    <definedName name="X05Y08_33" localSheetId="15">#REF!</definedName>
    <definedName name="X05Y08_33" localSheetId="16">#REF!</definedName>
    <definedName name="X05Y08_33">#REF!</definedName>
    <definedName name="X05Y09_03" localSheetId="20">#REF!</definedName>
    <definedName name="X05Y09_03" localSheetId="21">#REF!</definedName>
    <definedName name="X05Y09_03" localSheetId="0">#REF!</definedName>
    <definedName name="X05Y09_03" localSheetId="1">第２表!$K$11</definedName>
    <definedName name="X05Y09_03">#REF!</definedName>
    <definedName name="X05Y09_33" localSheetId="17">#REF!</definedName>
    <definedName name="X05Y09_33" localSheetId="18">#REF!</definedName>
    <definedName name="X05Y09_33" localSheetId="19">#REF!</definedName>
    <definedName name="X05Y09_33" localSheetId="20">#REF!</definedName>
    <definedName name="X05Y09_33" localSheetId="21">#REF!</definedName>
    <definedName name="X05Y09_33" localSheetId="0">#REF!</definedName>
    <definedName name="X05Y09_33" localSheetId="1">#REF!</definedName>
    <definedName name="X05Y09_33" localSheetId="2">#REF!</definedName>
    <definedName name="X05Y09_33" localSheetId="3">#REF!</definedName>
    <definedName name="X05Y09_33" localSheetId="4">#REF!</definedName>
    <definedName name="X05Y09_33" localSheetId="5">#REF!</definedName>
    <definedName name="X05Y09_33" localSheetId="6">#REF!</definedName>
    <definedName name="X05Y09_33" localSheetId="7">#REF!</definedName>
    <definedName name="X05Y09_33" localSheetId="8">#REF!</definedName>
    <definedName name="X05Y09_33" localSheetId="9">#REF!</definedName>
    <definedName name="X05Y09_33" localSheetId="10">#REF!</definedName>
    <definedName name="X05Y09_33" localSheetId="11">#REF!</definedName>
    <definedName name="X05Y09_33" localSheetId="12">#REF!</definedName>
    <definedName name="X05Y09_33" localSheetId="13">#REF!</definedName>
    <definedName name="X05Y09_33" localSheetId="14">#REF!</definedName>
    <definedName name="X05Y09_33" localSheetId="15">#REF!</definedName>
    <definedName name="X05Y09_33" localSheetId="16">#REF!</definedName>
    <definedName name="X05Y09_33">#REF!</definedName>
    <definedName name="X05Y10_03" localSheetId="20">#REF!</definedName>
    <definedName name="X05Y10_03" localSheetId="21">#REF!</definedName>
    <definedName name="X05Y10_03" localSheetId="0">#REF!</definedName>
    <definedName name="X05Y10_03" localSheetId="1">第２表!$L$11</definedName>
    <definedName name="X05Y10_03">#REF!</definedName>
    <definedName name="X05Y10_33" localSheetId="17">#REF!</definedName>
    <definedName name="X05Y10_33" localSheetId="18">#REF!</definedName>
    <definedName name="X05Y10_33" localSheetId="19">#REF!</definedName>
    <definedName name="X05Y10_33" localSheetId="20">#REF!</definedName>
    <definedName name="X05Y10_33" localSheetId="21">#REF!</definedName>
    <definedName name="X05Y10_33" localSheetId="0">#REF!</definedName>
    <definedName name="X05Y10_33" localSheetId="1">#REF!</definedName>
    <definedName name="X05Y10_33" localSheetId="2">#REF!</definedName>
    <definedName name="X05Y10_33" localSheetId="3">#REF!</definedName>
    <definedName name="X05Y10_33" localSheetId="4">#REF!</definedName>
    <definedName name="X05Y10_33" localSheetId="5">#REF!</definedName>
    <definedName name="X05Y10_33" localSheetId="6">#REF!</definedName>
    <definedName name="X05Y10_33" localSheetId="7">#REF!</definedName>
    <definedName name="X05Y10_33" localSheetId="8">#REF!</definedName>
    <definedName name="X05Y10_33" localSheetId="9">#REF!</definedName>
    <definedName name="X05Y10_33" localSheetId="10">#REF!</definedName>
    <definedName name="X05Y10_33" localSheetId="11">#REF!</definedName>
    <definedName name="X05Y10_33" localSheetId="12">#REF!</definedName>
    <definedName name="X05Y10_33" localSheetId="13">#REF!</definedName>
    <definedName name="X05Y10_33" localSheetId="14">#REF!</definedName>
    <definedName name="X05Y10_33" localSheetId="15">#REF!</definedName>
    <definedName name="X05Y10_33" localSheetId="16">#REF!</definedName>
    <definedName name="X05Y10_33">#REF!</definedName>
    <definedName name="X05Y11_03" localSheetId="20">#REF!</definedName>
    <definedName name="X05Y11_03" localSheetId="21">#REF!</definedName>
    <definedName name="X05Y11_03" localSheetId="0">#REF!</definedName>
    <definedName name="X05Y11_03" localSheetId="1">第２表!$M$11</definedName>
    <definedName name="X05Y11_03">#REF!</definedName>
    <definedName name="X05Y11_33" localSheetId="17">#REF!</definedName>
    <definedName name="X05Y11_33" localSheetId="18">#REF!</definedName>
    <definedName name="X05Y11_33" localSheetId="19">#REF!</definedName>
    <definedName name="X05Y11_33" localSheetId="20">#REF!</definedName>
    <definedName name="X05Y11_33" localSheetId="21">#REF!</definedName>
    <definedName name="X05Y11_33" localSheetId="0">#REF!</definedName>
    <definedName name="X05Y11_33" localSheetId="1">#REF!</definedName>
    <definedName name="X05Y11_33" localSheetId="2">#REF!</definedName>
    <definedName name="X05Y11_33" localSheetId="3">#REF!</definedName>
    <definedName name="X05Y11_33" localSheetId="4">#REF!</definedName>
    <definedName name="X05Y11_33" localSheetId="5">#REF!</definedName>
    <definedName name="X05Y11_33" localSheetId="6">#REF!</definedName>
    <definedName name="X05Y11_33" localSheetId="7">#REF!</definedName>
    <definedName name="X05Y11_33" localSheetId="8">#REF!</definedName>
    <definedName name="X05Y11_33" localSheetId="9">#REF!</definedName>
    <definedName name="X05Y11_33" localSheetId="10">#REF!</definedName>
    <definedName name="X05Y11_33" localSheetId="11">#REF!</definedName>
    <definedName name="X05Y11_33" localSheetId="12">#REF!</definedName>
    <definedName name="X05Y11_33" localSheetId="13">#REF!</definedName>
    <definedName name="X05Y11_33" localSheetId="14">#REF!</definedName>
    <definedName name="X05Y11_33" localSheetId="15">#REF!</definedName>
    <definedName name="X05Y11_33" localSheetId="16">#REF!</definedName>
    <definedName name="X05Y11_33">#REF!</definedName>
    <definedName name="X05Y12_33" localSheetId="17">#REF!</definedName>
    <definedName name="X05Y12_33" localSheetId="18">#REF!</definedName>
    <definedName name="X05Y12_33" localSheetId="19">#REF!</definedName>
    <definedName name="X05Y12_33" localSheetId="20">#REF!</definedName>
    <definedName name="X05Y12_33" localSheetId="21">#REF!</definedName>
    <definedName name="X05Y12_33" localSheetId="0">#REF!</definedName>
    <definedName name="X05Y12_33" localSheetId="1">#REF!</definedName>
    <definedName name="X05Y12_33" localSheetId="2">#REF!</definedName>
    <definedName name="X05Y12_33" localSheetId="3">#REF!</definedName>
    <definedName name="X05Y12_33" localSheetId="4">#REF!</definedName>
    <definedName name="X05Y12_33" localSheetId="5">#REF!</definedName>
    <definedName name="X05Y12_33" localSheetId="6">#REF!</definedName>
    <definedName name="X05Y12_33" localSheetId="7">#REF!</definedName>
    <definedName name="X05Y12_33" localSheetId="8">#REF!</definedName>
    <definedName name="X05Y12_33" localSheetId="9">#REF!</definedName>
    <definedName name="X05Y12_33" localSheetId="10">#REF!</definedName>
    <definedName name="X05Y12_33" localSheetId="11">#REF!</definedName>
    <definedName name="X05Y12_33" localSheetId="12">#REF!</definedName>
    <definedName name="X05Y12_33" localSheetId="13">#REF!</definedName>
    <definedName name="X05Y12_33" localSheetId="14">#REF!</definedName>
    <definedName name="X05Y12_33" localSheetId="15">#REF!</definedName>
    <definedName name="X05Y12_33" localSheetId="16">#REF!</definedName>
    <definedName name="X05Y12_33">#REF!</definedName>
    <definedName name="X06Y01_03" localSheetId="20">#REF!</definedName>
    <definedName name="X06Y01_03" localSheetId="21">#REF!</definedName>
    <definedName name="X06Y01_03" localSheetId="0">#REF!</definedName>
    <definedName name="X06Y01_03" localSheetId="1">第２表!$C$12</definedName>
    <definedName name="X06Y01_03">#REF!</definedName>
    <definedName name="X06Y01_33" localSheetId="17">#REF!</definedName>
    <definedName name="X06Y01_33" localSheetId="18">#REF!</definedName>
    <definedName name="X06Y01_33" localSheetId="19">#REF!</definedName>
    <definedName name="X06Y01_33" localSheetId="20">#REF!</definedName>
    <definedName name="X06Y01_33" localSheetId="21">#REF!</definedName>
    <definedName name="X06Y01_33" localSheetId="0">#REF!</definedName>
    <definedName name="X06Y01_33" localSheetId="1">#REF!</definedName>
    <definedName name="X06Y01_33" localSheetId="2">#REF!</definedName>
    <definedName name="X06Y01_33" localSheetId="3">#REF!</definedName>
    <definedName name="X06Y01_33" localSheetId="4">#REF!</definedName>
    <definedName name="X06Y01_33" localSheetId="5">#REF!</definedName>
    <definedName name="X06Y01_33" localSheetId="6">#REF!</definedName>
    <definedName name="X06Y01_33" localSheetId="7">#REF!</definedName>
    <definedName name="X06Y01_33" localSheetId="8">#REF!</definedName>
    <definedName name="X06Y01_33" localSheetId="9">#REF!</definedName>
    <definedName name="X06Y01_33" localSheetId="10">#REF!</definedName>
    <definedName name="X06Y01_33" localSheetId="11">#REF!</definedName>
    <definedName name="X06Y01_33" localSheetId="12">#REF!</definedName>
    <definedName name="X06Y01_33" localSheetId="13">#REF!</definedName>
    <definedName name="X06Y01_33" localSheetId="14">#REF!</definedName>
    <definedName name="X06Y01_33" localSheetId="15">#REF!</definedName>
    <definedName name="X06Y01_33" localSheetId="16">#REF!</definedName>
    <definedName name="X06Y01_33">#REF!</definedName>
    <definedName name="X06Y02_03" localSheetId="20">#REF!</definedName>
    <definedName name="X06Y02_03" localSheetId="21">#REF!</definedName>
    <definedName name="X06Y02_03" localSheetId="0">#REF!</definedName>
    <definedName name="X06Y02_03" localSheetId="1">第２表!$D$12</definedName>
    <definedName name="X06Y02_03">#REF!</definedName>
    <definedName name="X06Y02_33" localSheetId="17">#REF!</definedName>
    <definedName name="X06Y02_33" localSheetId="18">#REF!</definedName>
    <definedName name="X06Y02_33" localSheetId="19">#REF!</definedName>
    <definedName name="X06Y02_33" localSheetId="20">#REF!</definedName>
    <definedName name="X06Y02_33" localSheetId="21">#REF!</definedName>
    <definedName name="X06Y02_33" localSheetId="0">#REF!</definedName>
    <definedName name="X06Y02_33" localSheetId="1">#REF!</definedName>
    <definedName name="X06Y02_33" localSheetId="2">#REF!</definedName>
    <definedName name="X06Y02_33" localSheetId="3">#REF!</definedName>
    <definedName name="X06Y02_33" localSheetId="4">#REF!</definedName>
    <definedName name="X06Y02_33" localSheetId="5">#REF!</definedName>
    <definedName name="X06Y02_33" localSheetId="6">#REF!</definedName>
    <definedName name="X06Y02_33" localSheetId="7">#REF!</definedName>
    <definedName name="X06Y02_33" localSheetId="8">#REF!</definedName>
    <definedName name="X06Y02_33" localSheetId="9">#REF!</definedName>
    <definedName name="X06Y02_33" localSheetId="10">#REF!</definedName>
    <definedName name="X06Y02_33" localSheetId="11">#REF!</definedName>
    <definedName name="X06Y02_33" localSheetId="12">#REF!</definedName>
    <definedName name="X06Y02_33" localSheetId="13">#REF!</definedName>
    <definedName name="X06Y02_33" localSheetId="14">#REF!</definedName>
    <definedName name="X06Y02_33" localSheetId="15">#REF!</definedName>
    <definedName name="X06Y02_33" localSheetId="16">#REF!</definedName>
    <definedName name="X06Y02_33">#REF!</definedName>
    <definedName name="X06Y03_03" localSheetId="20">#REF!</definedName>
    <definedName name="X06Y03_03" localSheetId="21">#REF!</definedName>
    <definedName name="X06Y03_03" localSheetId="0">#REF!</definedName>
    <definedName name="X06Y03_03" localSheetId="1">第２表!$E$12</definedName>
    <definedName name="X06Y03_03">#REF!</definedName>
    <definedName name="X06Y03_33" localSheetId="17">#REF!</definedName>
    <definedName name="X06Y03_33" localSheetId="18">#REF!</definedName>
    <definedName name="X06Y03_33" localSheetId="19">#REF!</definedName>
    <definedName name="X06Y03_33" localSheetId="20">#REF!</definedName>
    <definedName name="X06Y03_33" localSheetId="21">#REF!</definedName>
    <definedName name="X06Y03_33" localSheetId="0">#REF!</definedName>
    <definedName name="X06Y03_33" localSheetId="1">#REF!</definedName>
    <definedName name="X06Y03_33" localSheetId="2">#REF!</definedName>
    <definedName name="X06Y03_33" localSheetId="3">#REF!</definedName>
    <definedName name="X06Y03_33" localSheetId="4">#REF!</definedName>
    <definedName name="X06Y03_33" localSheetId="5">#REF!</definedName>
    <definedName name="X06Y03_33" localSheetId="6">#REF!</definedName>
    <definedName name="X06Y03_33" localSheetId="7">#REF!</definedName>
    <definedName name="X06Y03_33" localSheetId="8">#REF!</definedName>
    <definedName name="X06Y03_33" localSheetId="9">#REF!</definedName>
    <definedName name="X06Y03_33" localSheetId="10">#REF!</definedName>
    <definedName name="X06Y03_33" localSheetId="11">#REF!</definedName>
    <definedName name="X06Y03_33" localSheetId="12">#REF!</definedName>
    <definedName name="X06Y03_33" localSheetId="13">#REF!</definedName>
    <definedName name="X06Y03_33" localSheetId="14">#REF!</definedName>
    <definedName name="X06Y03_33" localSheetId="15">#REF!</definedName>
    <definedName name="X06Y03_33" localSheetId="16">#REF!</definedName>
    <definedName name="X06Y03_33">#REF!</definedName>
    <definedName name="X06Y04_03" localSheetId="20">#REF!</definedName>
    <definedName name="X06Y04_03" localSheetId="21">#REF!</definedName>
    <definedName name="X06Y04_03" localSheetId="0">#REF!</definedName>
    <definedName name="X06Y04_03" localSheetId="1">第２表!$F$12</definedName>
    <definedName name="X06Y04_03">#REF!</definedName>
    <definedName name="X06Y04_33" localSheetId="17">#REF!</definedName>
    <definedName name="X06Y04_33" localSheetId="18">#REF!</definedName>
    <definedName name="X06Y04_33" localSheetId="19">#REF!</definedName>
    <definedName name="X06Y04_33" localSheetId="20">#REF!</definedName>
    <definedName name="X06Y04_33" localSheetId="21">#REF!</definedName>
    <definedName name="X06Y04_33" localSheetId="0">#REF!</definedName>
    <definedName name="X06Y04_33" localSheetId="1">#REF!</definedName>
    <definedName name="X06Y04_33" localSheetId="2">#REF!</definedName>
    <definedName name="X06Y04_33" localSheetId="3">#REF!</definedName>
    <definedName name="X06Y04_33" localSheetId="4">#REF!</definedName>
    <definedName name="X06Y04_33" localSheetId="5">#REF!</definedName>
    <definedName name="X06Y04_33" localSheetId="6">#REF!</definedName>
    <definedName name="X06Y04_33" localSheetId="7">#REF!</definedName>
    <definedName name="X06Y04_33" localSheetId="8">#REF!</definedName>
    <definedName name="X06Y04_33" localSheetId="9">#REF!</definedName>
    <definedName name="X06Y04_33" localSheetId="10">#REF!</definedName>
    <definedName name="X06Y04_33" localSheetId="11">#REF!</definedName>
    <definedName name="X06Y04_33" localSheetId="12">#REF!</definedName>
    <definedName name="X06Y04_33" localSheetId="13">#REF!</definedName>
    <definedName name="X06Y04_33" localSheetId="14">#REF!</definedName>
    <definedName name="X06Y04_33" localSheetId="15">#REF!</definedName>
    <definedName name="X06Y04_33" localSheetId="16">#REF!</definedName>
    <definedName name="X06Y04_33">#REF!</definedName>
    <definedName name="X06Y05_03" localSheetId="20">#REF!</definedName>
    <definedName name="X06Y05_03" localSheetId="21">#REF!</definedName>
    <definedName name="X06Y05_03" localSheetId="0">#REF!</definedName>
    <definedName name="X06Y05_03" localSheetId="1">第２表!$G$12</definedName>
    <definedName name="X06Y05_03">#REF!</definedName>
    <definedName name="X06Y05_33" localSheetId="17">#REF!</definedName>
    <definedName name="X06Y05_33" localSheetId="18">#REF!</definedName>
    <definedName name="X06Y05_33" localSheetId="19">#REF!</definedName>
    <definedName name="X06Y05_33" localSheetId="20">#REF!</definedName>
    <definedName name="X06Y05_33" localSheetId="21">#REF!</definedName>
    <definedName name="X06Y05_33" localSheetId="0">#REF!</definedName>
    <definedName name="X06Y05_33" localSheetId="1">#REF!</definedName>
    <definedName name="X06Y05_33" localSheetId="2">#REF!</definedName>
    <definedName name="X06Y05_33" localSheetId="3">#REF!</definedName>
    <definedName name="X06Y05_33" localSheetId="4">#REF!</definedName>
    <definedName name="X06Y05_33" localSheetId="5">#REF!</definedName>
    <definedName name="X06Y05_33" localSheetId="6">#REF!</definedName>
    <definedName name="X06Y05_33" localSheetId="7">#REF!</definedName>
    <definedName name="X06Y05_33" localSheetId="8">#REF!</definedName>
    <definedName name="X06Y05_33" localSheetId="9">#REF!</definedName>
    <definedName name="X06Y05_33" localSheetId="10">#REF!</definedName>
    <definedName name="X06Y05_33" localSheetId="11">#REF!</definedName>
    <definedName name="X06Y05_33" localSheetId="12">#REF!</definedName>
    <definedName name="X06Y05_33" localSheetId="13">#REF!</definedName>
    <definedName name="X06Y05_33" localSheetId="14">#REF!</definedName>
    <definedName name="X06Y05_33" localSheetId="15">#REF!</definedName>
    <definedName name="X06Y05_33" localSheetId="16">#REF!</definedName>
    <definedName name="X06Y05_33">#REF!</definedName>
    <definedName name="X06Y06_03" localSheetId="20">#REF!</definedName>
    <definedName name="X06Y06_03" localSheetId="21">#REF!</definedName>
    <definedName name="X06Y06_03" localSheetId="0">#REF!</definedName>
    <definedName name="X06Y06_03" localSheetId="1">第２表!$H$12</definedName>
    <definedName name="X06Y06_03">#REF!</definedName>
    <definedName name="X06Y06_33" localSheetId="17">#REF!</definedName>
    <definedName name="X06Y06_33" localSheetId="18">#REF!</definedName>
    <definedName name="X06Y06_33" localSheetId="19">#REF!</definedName>
    <definedName name="X06Y06_33" localSheetId="20">#REF!</definedName>
    <definedName name="X06Y06_33" localSheetId="21">#REF!</definedName>
    <definedName name="X06Y06_33" localSheetId="0">#REF!</definedName>
    <definedName name="X06Y06_33" localSheetId="1">#REF!</definedName>
    <definedName name="X06Y06_33" localSheetId="2">#REF!</definedName>
    <definedName name="X06Y06_33" localSheetId="3">#REF!</definedName>
    <definedName name="X06Y06_33" localSheetId="4">#REF!</definedName>
    <definedName name="X06Y06_33" localSheetId="5">#REF!</definedName>
    <definedName name="X06Y06_33" localSheetId="6">#REF!</definedName>
    <definedName name="X06Y06_33" localSheetId="7">#REF!</definedName>
    <definedName name="X06Y06_33" localSheetId="8">#REF!</definedName>
    <definedName name="X06Y06_33" localSheetId="9">#REF!</definedName>
    <definedName name="X06Y06_33" localSheetId="10">#REF!</definedName>
    <definedName name="X06Y06_33" localSheetId="11">#REF!</definedName>
    <definedName name="X06Y06_33" localSheetId="12">#REF!</definedName>
    <definedName name="X06Y06_33" localSheetId="13">#REF!</definedName>
    <definedName name="X06Y06_33" localSheetId="14">#REF!</definedName>
    <definedName name="X06Y06_33" localSheetId="15">#REF!</definedName>
    <definedName name="X06Y06_33" localSheetId="16">#REF!</definedName>
    <definedName name="X06Y06_33">#REF!</definedName>
    <definedName name="X06Y07_03" localSheetId="20">#REF!</definedName>
    <definedName name="X06Y07_03" localSheetId="21">#REF!</definedName>
    <definedName name="X06Y07_03" localSheetId="0">#REF!</definedName>
    <definedName name="X06Y07_03" localSheetId="1">第２表!$I$12</definedName>
    <definedName name="X06Y07_03">#REF!</definedName>
    <definedName name="X06Y07_33" localSheetId="17">#REF!</definedName>
    <definedName name="X06Y07_33" localSheetId="18">#REF!</definedName>
    <definedName name="X06Y07_33" localSheetId="19">#REF!</definedName>
    <definedName name="X06Y07_33" localSheetId="20">#REF!</definedName>
    <definedName name="X06Y07_33" localSheetId="21">#REF!</definedName>
    <definedName name="X06Y07_33" localSheetId="0">#REF!</definedName>
    <definedName name="X06Y07_33" localSheetId="1">#REF!</definedName>
    <definedName name="X06Y07_33" localSheetId="2">#REF!</definedName>
    <definedName name="X06Y07_33" localSheetId="3">#REF!</definedName>
    <definedName name="X06Y07_33" localSheetId="4">#REF!</definedName>
    <definedName name="X06Y07_33" localSheetId="5">#REF!</definedName>
    <definedName name="X06Y07_33" localSheetId="6">#REF!</definedName>
    <definedName name="X06Y07_33" localSheetId="7">#REF!</definedName>
    <definedName name="X06Y07_33" localSheetId="8">#REF!</definedName>
    <definedName name="X06Y07_33" localSheetId="9">#REF!</definedName>
    <definedName name="X06Y07_33" localSheetId="10">#REF!</definedName>
    <definedName name="X06Y07_33" localSheetId="11">#REF!</definedName>
    <definedName name="X06Y07_33" localSheetId="12">#REF!</definedName>
    <definedName name="X06Y07_33" localSheetId="13">#REF!</definedName>
    <definedName name="X06Y07_33" localSheetId="14">#REF!</definedName>
    <definedName name="X06Y07_33" localSheetId="15">#REF!</definedName>
    <definedName name="X06Y07_33" localSheetId="16">#REF!</definedName>
    <definedName name="X06Y07_33">#REF!</definedName>
    <definedName name="X06Y08_03" localSheetId="20">#REF!</definedName>
    <definedName name="X06Y08_03" localSheetId="21">#REF!</definedName>
    <definedName name="X06Y08_03" localSheetId="0">#REF!</definedName>
    <definedName name="X06Y08_03" localSheetId="1">第２表!$J$12</definedName>
    <definedName name="X06Y08_03">#REF!</definedName>
    <definedName name="X06Y08_33" localSheetId="17">#REF!</definedName>
    <definedName name="X06Y08_33" localSheetId="18">#REF!</definedName>
    <definedName name="X06Y08_33" localSheetId="19">#REF!</definedName>
    <definedName name="X06Y08_33" localSheetId="20">#REF!</definedName>
    <definedName name="X06Y08_33" localSheetId="21">#REF!</definedName>
    <definedName name="X06Y08_33" localSheetId="0">#REF!</definedName>
    <definedName name="X06Y08_33" localSheetId="1">#REF!</definedName>
    <definedName name="X06Y08_33" localSheetId="2">#REF!</definedName>
    <definedName name="X06Y08_33" localSheetId="3">#REF!</definedName>
    <definedName name="X06Y08_33" localSheetId="4">#REF!</definedName>
    <definedName name="X06Y08_33" localSheetId="5">#REF!</definedName>
    <definedName name="X06Y08_33" localSheetId="6">#REF!</definedName>
    <definedName name="X06Y08_33" localSheetId="7">#REF!</definedName>
    <definedName name="X06Y08_33" localSheetId="8">#REF!</definedName>
    <definedName name="X06Y08_33" localSheetId="9">#REF!</definedName>
    <definedName name="X06Y08_33" localSheetId="10">#REF!</definedName>
    <definedName name="X06Y08_33" localSheetId="11">#REF!</definedName>
    <definedName name="X06Y08_33" localSheetId="12">#REF!</definedName>
    <definedName name="X06Y08_33" localSheetId="13">#REF!</definedName>
    <definedName name="X06Y08_33" localSheetId="14">#REF!</definedName>
    <definedName name="X06Y08_33" localSheetId="15">#REF!</definedName>
    <definedName name="X06Y08_33" localSheetId="16">#REF!</definedName>
    <definedName name="X06Y08_33">#REF!</definedName>
    <definedName name="X06Y09_03" localSheetId="20">#REF!</definedName>
    <definedName name="X06Y09_03" localSheetId="21">#REF!</definedName>
    <definedName name="X06Y09_03" localSheetId="0">#REF!</definedName>
    <definedName name="X06Y09_03" localSheetId="1">第２表!$K$12</definedName>
    <definedName name="X06Y09_03">#REF!</definedName>
    <definedName name="X06Y09_33" localSheetId="17">#REF!</definedName>
    <definedName name="X06Y09_33" localSheetId="18">#REF!</definedName>
    <definedName name="X06Y09_33" localSheetId="19">#REF!</definedName>
    <definedName name="X06Y09_33" localSheetId="20">#REF!</definedName>
    <definedName name="X06Y09_33" localSheetId="21">#REF!</definedName>
    <definedName name="X06Y09_33" localSheetId="0">#REF!</definedName>
    <definedName name="X06Y09_33" localSheetId="1">#REF!</definedName>
    <definedName name="X06Y09_33" localSheetId="2">#REF!</definedName>
    <definedName name="X06Y09_33" localSheetId="3">#REF!</definedName>
    <definedName name="X06Y09_33" localSheetId="4">#REF!</definedName>
    <definedName name="X06Y09_33" localSheetId="5">#REF!</definedName>
    <definedName name="X06Y09_33" localSheetId="6">#REF!</definedName>
    <definedName name="X06Y09_33" localSheetId="7">#REF!</definedName>
    <definedName name="X06Y09_33" localSheetId="8">#REF!</definedName>
    <definedName name="X06Y09_33" localSheetId="9">#REF!</definedName>
    <definedName name="X06Y09_33" localSheetId="10">#REF!</definedName>
    <definedName name="X06Y09_33" localSheetId="11">#REF!</definedName>
    <definedName name="X06Y09_33" localSheetId="12">#REF!</definedName>
    <definedName name="X06Y09_33" localSheetId="13">#REF!</definedName>
    <definedName name="X06Y09_33" localSheetId="14">#REF!</definedName>
    <definedName name="X06Y09_33" localSheetId="15">#REF!</definedName>
    <definedName name="X06Y09_33" localSheetId="16">#REF!</definedName>
    <definedName name="X06Y09_33">#REF!</definedName>
    <definedName name="X06Y10_03" localSheetId="20">#REF!</definedName>
    <definedName name="X06Y10_03" localSheetId="21">#REF!</definedName>
    <definedName name="X06Y10_03" localSheetId="0">#REF!</definedName>
    <definedName name="X06Y10_03" localSheetId="1">第２表!$L$12</definedName>
    <definedName name="X06Y10_03">#REF!</definedName>
    <definedName name="X06Y10_33" localSheetId="17">#REF!</definedName>
    <definedName name="X06Y10_33" localSheetId="18">#REF!</definedName>
    <definedName name="X06Y10_33" localSheetId="19">#REF!</definedName>
    <definedName name="X06Y10_33" localSheetId="20">#REF!</definedName>
    <definedName name="X06Y10_33" localSheetId="21">#REF!</definedName>
    <definedName name="X06Y10_33" localSheetId="0">#REF!</definedName>
    <definedName name="X06Y10_33" localSheetId="1">#REF!</definedName>
    <definedName name="X06Y10_33" localSheetId="2">#REF!</definedName>
    <definedName name="X06Y10_33" localSheetId="3">#REF!</definedName>
    <definedName name="X06Y10_33" localSheetId="4">#REF!</definedName>
    <definedName name="X06Y10_33" localSheetId="5">#REF!</definedName>
    <definedName name="X06Y10_33" localSheetId="6">#REF!</definedName>
    <definedName name="X06Y10_33" localSheetId="7">#REF!</definedName>
    <definedName name="X06Y10_33" localSheetId="8">#REF!</definedName>
    <definedName name="X06Y10_33" localSheetId="9">#REF!</definedName>
    <definedName name="X06Y10_33" localSheetId="10">#REF!</definedName>
    <definedName name="X06Y10_33" localSheetId="11">#REF!</definedName>
    <definedName name="X06Y10_33" localSheetId="12">#REF!</definedName>
    <definedName name="X06Y10_33" localSheetId="13">#REF!</definedName>
    <definedName name="X06Y10_33" localSheetId="14">#REF!</definedName>
    <definedName name="X06Y10_33" localSheetId="15">#REF!</definedName>
    <definedName name="X06Y10_33" localSheetId="16">#REF!</definedName>
    <definedName name="X06Y10_33">#REF!</definedName>
    <definedName name="X06Y11_03" localSheetId="20">#REF!</definedName>
    <definedName name="X06Y11_03" localSheetId="21">#REF!</definedName>
    <definedName name="X06Y11_03" localSheetId="0">#REF!</definedName>
    <definedName name="X06Y11_03" localSheetId="1">第２表!$M$12</definedName>
    <definedName name="X06Y11_03">#REF!</definedName>
    <definedName name="X06Y11_33" localSheetId="17">#REF!</definedName>
    <definedName name="X06Y11_33" localSheetId="18">#REF!</definedName>
    <definedName name="X06Y11_33" localSheetId="19">#REF!</definedName>
    <definedName name="X06Y11_33" localSheetId="20">#REF!</definedName>
    <definedName name="X06Y11_33" localSheetId="21">#REF!</definedName>
    <definedName name="X06Y11_33" localSheetId="0">#REF!</definedName>
    <definedName name="X06Y11_33" localSheetId="1">#REF!</definedName>
    <definedName name="X06Y11_33" localSheetId="2">#REF!</definedName>
    <definedName name="X06Y11_33" localSheetId="3">#REF!</definedName>
    <definedName name="X06Y11_33" localSheetId="4">#REF!</definedName>
    <definedName name="X06Y11_33" localSheetId="5">#REF!</definedName>
    <definedName name="X06Y11_33" localSheetId="6">#REF!</definedName>
    <definedName name="X06Y11_33" localSheetId="7">#REF!</definedName>
    <definedName name="X06Y11_33" localSheetId="8">#REF!</definedName>
    <definedName name="X06Y11_33" localSheetId="9">#REF!</definedName>
    <definedName name="X06Y11_33" localSheetId="10">#REF!</definedName>
    <definedName name="X06Y11_33" localSheetId="11">#REF!</definedName>
    <definedName name="X06Y11_33" localSheetId="12">#REF!</definedName>
    <definedName name="X06Y11_33" localSheetId="13">#REF!</definedName>
    <definedName name="X06Y11_33" localSheetId="14">#REF!</definedName>
    <definedName name="X06Y11_33" localSheetId="15">#REF!</definedName>
    <definedName name="X06Y11_33" localSheetId="16">#REF!</definedName>
    <definedName name="X06Y11_33">#REF!</definedName>
    <definedName name="X06Y12_33" localSheetId="17">#REF!</definedName>
    <definedName name="X06Y12_33" localSheetId="18">#REF!</definedName>
    <definedName name="X06Y12_33" localSheetId="19">#REF!</definedName>
    <definedName name="X06Y12_33" localSheetId="20">#REF!</definedName>
    <definedName name="X06Y12_33" localSheetId="21">#REF!</definedName>
    <definedName name="X06Y12_33" localSheetId="0">#REF!</definedName>
    <definedName name="X06Y12_33" localSheetId="1">#REF!</definedName>
    <definedName name="X06Y12_33" localSheetId="2">#REF!</definedName>
    <definedName name="X06Y12_33" localSheetId="3">#REF!</definedName>
    <definedName name="X06Y12_33" localSheetId="4">#REF!</definedName>
    <definedName name="X06Y12_33" localSheetId="5">#REF!</definedName>
    <definedName name="X06Y12_33" localSheetId="6">#REF!</definedName>
    <definedName name="X06Y12_33" localSheetId="7">#REF!</definedName>
    <definedName name="X06Y12_33" localSheetId="8">#REF!</definedName>
    <definedName name="X06Y12_33" localSheetId="9">#REF!</definedName>
    <definedName name="X06Y12_33" localSheetId="10">#REF!</definedName>
    <definedName name="X06Y12_33" localSheetId="11">#REF!</definedName>
    <definedName name="X06Y12_33" localSheetId="12">#REF!</definedName>
    <definedName name="X06Y12_33" localSheetId="13">#REF!</definedName>
    <definedName name="X06Y12_33" localSheetId="14">#REF!</definedName>
    <definedName name="X06Y12_33" localSheetId="15">#REF!</definedName>
    <definedName name="X06Y12_33" localSheetId="16">#REF!</definedName>
    <definedName name="X06Y12_33">#REF!</definedName>
    <definedName name="X07Y01_03" localSheetId="20">#REF!</definedName>
    <definedName name="X07Y01_03" localSheetId="21">#REF!</definedName>
    <definedName name="X07Y01_03" localSheetId="0">#REF!</definedName>
    <definedName name="X07Y01_03" localSheetId="1">第２表!$C$13</definedName>
    <definedName name="X07Y01_03">#REF!</definedName>
    <definedName name="X07Y01_33" localSheetId="17">#REF!</definedName>
    <definedName name="X07Y01_33" localSheetId="18">#REF!</definedName>
    <definedName name="X07Y01_33" localSheetId="19">#REF!</definedName>
    <definedName name="X07Y01_33" localSheetId="20">#REF!</definedName>
    <definedName name="X07Y01_33" localSheetId="21">#REF!</definedName>
    <definedName name="X07Y01_33" localSheetId="0">#REF!</definedName>
    <definedName name="X07Y01_33" localSheetId="1">#REF!</definedName>
    <definedName name="X07Y01_33" localSheetId="2">#REF!</definedName>
    <definedName name="X07Y01_33" localSheetId="3">#REF!</definedName>
    <definedName name="X07Y01_33" localSheetId="4">#REF!</definedName>
    <definedName name="X07Y01_33" localSheetId="5">#REF!</definedName>
    <definedName name="X07Y01_33" localSheetId="6">#REF!</definedName>
    <definedName name="X07Y01_33" localSheetId="7">#REF!</definedName>
    <definedName name="X07Y01_33" localSheetId="8">#REF!</definedName>
    <definedName name="X07Y01_33" localSheetId="9">#REF!</definedName>
    <definedName name="X07Y01_33" localSheetId="10">#REF!</definedName>
    <definedName name="X07Y01_33" localSheetId="11">#REF!</definedName>
    <definedName name="X07Y01_33" localSheetId="12">#REF!</definedName>
    <definedName name="X07Y01_33" localSheetId="13">#REF!</definedName>
    <definedName name="X07Y01_33" localSheetId="14">#REF!</definedName>
    <definedName name="X07Y01_33" localSheetId="15">#REF!</definedName>
    <definedName name="X07Y01_33" localSheetId="16">#REF!</definedName>
    <definedName name="X07Y01_33">#REF!</definedName>
    <definedName name="X07Y02_03" localSheetId="20">#REF!</definedName>
    <definedName name="X07Y02_03" localSheetId="21">#REF!</definedName>
    <definedName name="X07Y02_03" localSheetId="0">#REF!</definedName>
    <definedName name="X07Y02_03" localSheetId="1">第２表!$D$13</definedName>
    <definedName name="X07Y02_03">#REF!</definedName>
    <definedName name="X07Y02_33" localSheetId="17">#REF!</definedName>
    <definedName name="X07Y02_33" localSheetId="18">#REF!</definedName>
    <definedName name="X07Y02_33" localSheetId="19">#REF!</definedName>
    <definedName name="X07Y02_33" localSheetId="20">#REF!</definedName>
    <definedName name="X07Y02_33" localSheetId="21">#REF!</definedName>
    <definedName name="X07Y02_33" localSheetId="0">#REF!</definedName>
    <definedName name="X07Y02_33" localSheetId="1">#REF!</definedName>
    <definedName name="X07Y02_33" localSheetId="2">#REF!</definedName>
    <definedName name="X07Y02_33" localSheetId="3">#REF!</definedName>
    <definedName name="X07Y02_33" localSheetId="4">#REF!</definedName>
    <definedName name="X07Y02_33" localSheetId="5">#REF!</definedName>
    <definedName name="X07Y02_33" localSheetId="6">#REF!</definedName>
    <definedName name="X07Y02_33" localSheetId="7">#REF!</definedName>
    <definedName name="X07Y02_33" localSheetId="8">#REF!</definedName>
    <definedName name="X07Y02_33" localSheetId="9">#REF!</definedName>
    <definedName name="X07Y02_33" localSheetId="10">#REF!</definedName>
    <definedName name="X07Y02_33" localSheetId="11">#REF!</definedName>
    <definedName name="X07Y02_33" localSheetId="12">#REF!</definedName>
    <definedName name="X07Y02_33" localSheetId="13">#REF!</definedName>
    <definedName name="X07Y02_33" localSheetId="14">#REF!</definedName>
    <definedName name="X07Y02_33" localSheetId="15">#REF!</definedName>
    <definedName name="X07Y02_33" localSheetId="16">#REF!</definedName>
    <definedName name="X07Y02_33">#REF!</definedName>
    <definedName name="X07Y03_03" localSheetId="20">#REF!</definedName>
    <definedName name="X07Y03_03" localSheetId="21">#REF!</definedName>
    <definedName name="X07Y03_03" localSheetId="0">#REF!</definedName>
    <definedName name="X07Y03_03" localSheetId="1">第２表!$E$13</definedName>
    <definedName name="X07Y03_03">#REF!</definedName>
    <definedName name="X07Y03_33" localSheetId="17">#REF!</definedName>
    <definedName name="X07Y03_33" localSheetId="18">#REF!</definedName>
    <definedName name="X07Y03_33" localSheetId="19">#REF!</definedName>
    <definedName name="X07Y03_33" localSheetId="20">#REF!</definedName>
    <definedName name="X07Y03_33" localSheetId="21">#REF!</definedName>
    <definedName name="X07Y03_33" localSheetId="0">#REF!</definedName>
    <definedName name="X07Y03_33" localSheetId="1">#REF!</definedName>
    <definedName name="X07Y03_33" localSheetId="2">#REF!</definedName>
    <definedName name="X07Y03_33" localSheetId="3">#REF!</definedName>
    <definedName name="X07Y03_33" localSheetId="4">#REF!</definedName>
    <definedName name="X07Y03_33" localSheetId="5">#REF!</definedName>
    <definedName name="X07Y03_33" localSheetId="6">#REF!</definedName>
    <definedName name="X07Y03_33" localSheetId="7">#REF!</definedName>
    <definedName name="X07Y03_33" localSheetId="8">#REF!</definedName>
    <definedName name="X07Y03_33" localSheetId="9">#REF!</definedName>
    <definedName name="X07Y03_33" localSheetId="10">#REF!</definedName>
    <definedName name="X07Y03_33" localSheetId="11">#REF!</definedName>
    <definedName name="X07Y03_33" localSheetId="12">#REF!</definedName>
    <definedName name="X07Y03_33" localSheetId="13">#REF!</definedName>
    <definedName name="X07Y03_33" localSheetId="14">#REF!</definedName>
    <definedName name="X07Y03_33" localSheetId="15">#REF!</definedName>
    <definedName name="X07Y03_33" localSheetId="16">#REF!</definedName>
    <definedName name="X07Y03_33">#REF!</definedName>
    <definedName name="X07Y04_03" localSheetId="20">#REF!</definedName>
    <definedName name="X07Y04_03" localSheetId="21">#REF!</definedName>
    <definedName name="X07Y04_03" localSheetId="0">#REF!</definedName>
    <definedName name="X07Y04_03" localSheetId="1">第２表!$F$13</definedName>
    <definedName name="X07Y04_03">#REF!</definedName>
    <definedName name="X07Y04_33" localSheetId="17">#REF!</definedName>
    <definedName name="X07Y04_33" localSheetId="18">#REF!</definedName>
    <definedName name="X07Y04_33" localSheetId="19">#REF!</definedName>
    <definedName name="X07Y04_33" localSheetId="20">#REF!</definedName>
    <definedName name="X07Y04_33" localSheetId="21">#REF!</definedName>
    <definedName name="X07Y04_33" localSheetId="0">#REF!</definedName>
    <definedName name="X07Y04_33" localSheetId="1">#REF!</definedName>
    <definedName name="X07Y04_33" localSheetId="2">#REF!</definedName>
    <definedName name="X07Y04_33" localSheetId="3">#REF!</definedName>
    <definedName name="X07Y04_33" localSheetId="4">#REF!</definedName>
    <definedName name="X07Y04_33" localSheetId="5">#REF!</definedName>
    <definedName name="X07Y04_33" localSheetId="6">#REF!</definedName>
    <definedName name="X07Y04_33" localSheetId="7">#REF!</definedName>
    <definedName name="X07Y04_33" localSheetId="8">#REF!</definedName>
    <definedName name="X07Y04_33" localSheetId="9">#REF!</definedName>
    <definedName name="X07Y04_33" localSheetId="10">#REF!</definedName>
    <definedName name="X07Y04_33" localSheetId="11">#REF!</definedName>
    <definedName name="X07Y04_33" localSheetId="12">#REF!</definedName>
    <definedName name="X07Y04_33" localSheetId="13">#REF!</definedName>
    <definedName name="X07Y04_33" localSheetId="14">#REF!</definedName>
    <definedName name="X07Y04_33" localSheetId="15">#REF!</definedName>
    <definedName name="X07Y04_33" localSheetId="16">#REF!</definedName>
    <definedName name="X07Y04_33">#REF!</definedName>
    <definedName name="X07Y05_03" localSheetId="20">#REF!</definedName>
    <definedName name="X07Y05_03" localSheetId="21">#REF!</definedName>
    <definedName name="X07Y05_03" localSheetId="0">#REF!</definedName>
    <definedName name="X07Y05_03" localSheetId="1">第２表!$G$13</definedName>
    <definedName name="X07Y05_03">#REF!</definedName>
    <definedName name="X07Y05_33" localSheetId="17">#REF!</definedName>
    <definedName name="X07Y05_33" localSheetId="18">#REF!</definedName>
    <definedName name="X07Y05_33" localSheetId="19">#REF!</definedName>
    <definedName name="X07Y05_33" localSheetId="20">#REF!</definedName>
    <definedName name="X07Y05_33" localSheetId="21">#REF!</definedName>
    <definedName name="X07Y05_33" localSheetId="0">#REF!</definedName>
    <definedName name="X07Y05_33" localSheetId="1">#REF!</definedName>
    <definedName name="X07Y05_33" localSheetId="2">#REF!</definedName>
    <definedName name="X07Y05_33" localSheetId="3">#REF!</definedName>
    <definedName name="X07Y05_33" localSheetId="4">#REF!</definedName>
    <definedName name="X07Y05_33" localSheetId="5">#REF!</definedName>
    <definedName name="X07Y05_33" localSheetId="6">#REF!</definedName>
    <definedName name="X07Y05_33" localSheetId="7">#REF!</definedName>
    <definedName name="X07Y05_33" localSheetId="8">#REF!</definedName>
    <definedName name="X07Y05_33" localSheetId="9">#REF!</definedName>
    <definedName name="X07Y05_33" localSheetId="10">#REF!</definedName>
    <definedName name="X07Y05_33" localSheetId="11">#REF!</definedName>
    <definedName name="X07Y05_33" localSheetId="12">#REF!</definedName>
    <definedName name="X07Y05_33" localSheetId="13">#REF!</definedName>
    <definedName name="X07Y05_33" localSheetId="14">#REF!</definedName>
    <definedName name="X07Y05_33" localSheetId="15">#REF!</definedName>
    <definedName name="X07Y05_33" localSheetId="16">#REF!</definedName>
    <definedName name="X07Y05_33">#REF!</definedName>
    <definedName name="X07Y06_03" localSheetId="20">#REF!</definedName>
    <definedName name="X07Y06_03" localSheetId="21">#REF!</definedName>
    <definedName name="X07Y06_03" localSheetId="0">#REF!</definedName>
    <definedName name="X07Y06_03" localSheetId="1">第２表!$H$13</definedName>
    <definedName name="X07Y06_03">#REF!</definedName>
    <definedName name="X07Y06_33" localSheetId="17">#REF!</definedName>
    <definedName name="X07Y06_33" localSheetId="18">#REF!</definedName>
    <definedName name="X07Y06_33" localSheetId="19">#REF!</definedName>
    <definedName name="X07Y06_33" localSheetId="20">#REF!</definedName>
    <definedName name="X07Y06_33" localSheetId="21">#REF!</definedName>
    <definedName name="X07Y06_33" localSheetId="0">#REF!</definedName>
    <definedName name="X07Y06_33" localSheetId="1">#REF!</definedName>
    <definedName name="X07Y06_33" localSheetId="2">#REF!</definedName>
    <definedName name="X07Y06_33" localSheetId="3">#REF!</definedName>
    <definedName name="X07Y06_33" localSheetId="4">#REF!</definedName>
    <definedName name="X07Y06_33" localSheetId="5">#REF!</definedName>
    <definedName name="X07Y06_33" localSheetId="6">#REF!</definedName>
    <definedName name="X07Y06_33" localSheetId="7">#REF!</definedName>
    <definedName name="X07Y06_33" localSheetId="8">#REF!</definedName>
    <definedName name="X07Y06_33" localSheetId="9">#REF!</definedName>
    <definedName name="X07Y06_33" localSheetId="10">#REF!</definedName>
    <definedName name="X07Y06_33" localSheetId="11">#REF!</definedName>
    <definedName name="X07Y06_33" localSheetId="12">#REF!</definedName>
    <definedName name="X07Y06_33" localSheetId="13">#REF!</definedName>
    <definedName name="X07Y06_33" localSheetId="14">#REF!</definedName>
    <definedName name="X07Y06_33" localSheetId="15">#REF!</definedName>
    <definedName name="X07Y06_33" localSheetId="16">#REF!</definedName>
    <definedName name="X07Y06_33">#REF!</definedName>
    <definedName name="X07Y07_03" localSheetId="20">#REF!</definedName>
    <definedName name="X07Y07_03" localSheetId="21">#REF!</definedName>
    <definedName name="X07Y07_03" localSheetId="0">#REF!</definedName>
    <definedName name="X07Y07_03" localSheetId="1">第２表!$I$13</definedName>
    <definedName name="X07Y07_03">#REF!</definedName>
    <definedName name="X07Y07_33" localSheetId="17">#REF!</definedName>
    <definedName name="X07Y07_33" localSheetId="18">#REF!</definedName>
    <definedName name="X07Y07_33" localSheetId="19">#REF!</definedName>
    <definedName name="X07Y07_33" localSheetId="20">#REF!</definedName>
    <definedName name="X07Y07_33" localSheetId="21">#REF!</definedName>
    <definedName name="X07Y07_33" localSheetId="0">#REF!</definedName>
    <definedName name="X07Y07_33" localSheetId="1">#REF!</definedName>
    <definedName name="X07Y07_33" localSheetId="2">#REF!</definedName>
    <definedName name="X07Y07_33" localSheetId="3">#REF!</definedName>
    <definedName name="X07Y07_33" localSheetId="4">#REF!</definedName>
    <definedName name="X07Y07_33" localSheetId="5">#REF!</definedName>
    <definedName name="X07Y07_33" localSheetId="6">#REF!</definedName>
    <definedName name="X07Y07_33" localSheetId="7">#REF!</definedName>
    <definedName name="X07Y07_33" localSheetId="8">#REF!</definedName>
    <definedName name="X07Y07_33" localSheetId="9">#REF!</definedName>
    <definedName name="X07Y07_33" localSheetId="10">#REF!</definedName>
    <definedName name="X07Y07_33" localSheetId="11">#REF!</definedName>
    <definedName name="X07Y07_33" localSheetId="12">#REF!</definedName>
    <definedName name="X07Y07_33" localSheetId="13">#REF!</definedName>
    <definedName name="X07Y07_33" localSheetId="14">#REF!</definedName>
    <definedName name="X07Y07_33" localSheetId="15">#REF!</definedName>
    <definedName name="X07Y07_33" localSheetId="16">#REF!</definedName>
    <definedName name="X07Y07_33">#REF!</definedName>
    <definedName name="X07Y08_03" localSheetId="20">#REF!</definedName>
    <definedName name="X07Y08_03" localSheetId="21">#REF!</definedName>
    <definedName name="X07Y08_03" localSheetId="0">#REF!</definedName>
    <definedName name="X07Y08_03" localSheetId="1">第２表!$J$13</definedName>
    <definedName name="X07Y08_03">#REF!</definedName>
    <definedName name="X07Y08_33" localSheetId="17">#REF!</definedName>
    <definedName name="X07Y08_33" localSheetId="18">#REF!</definedName>
    <definedName name="X07Y08_33" localSheetId="19">#REF!</definedName>
    <definedName name="X07Y08_33" localSheetId="20">#REF!</definedName>
    <definedName name="X07Y08_33" localSheetId="21">#REF!</definedName>
    <definedName name="X07Y08_33" localSheetId="0">#REF!</definedName>
    <definedName name="X07Y08_33" localSheetId="1">#REF!</definedName>
    <definedName name="X07Y08_33" localSheetId="2">#REF!</definedName>
    <definedName name="X07Y08_33" localSheetId="3">#REF!</definedName>
    <definedName name="X07Y08_33" localSheetId="4">#REF!</definedName>
    <definedName name="X07Y08_33" localSheetId="5">#REF!</definedName>
    <definedName name="X07Y08_33" localSheetId="6">#REF!</definedName>
    <definedName name="X07Y08_33" localSheetId="7">#REF!</definedName>
    <definedName name="X07Y08_33" localSheetId="8">#REF!</definedName>
    <definedName name="X07Y08_33" localSheetId="9">#REF!</definedName>
    <definedName name="X07Y08_33" localSheetId="10">#REF!</definedName>
    <definedName name="X07Y08_33" localSheetId="11">#REF!</definedName>
    <definedName name="X07Y08_33" localSheetId="12">#REF!</definedName>
    <definedName name="X07Y08_33" localSheetId="13">#REF!</definedName>
    <definedName name="X07Y08_33" localSheetId="14">#REF!</definedName>
    <definedName name="X07Y08_33" localSheetId="15">#REF!</definedName>
    <definedName name="X07Y08_33" localSheetId="16">#REF!</definedName>
    <definedName name="X07Y08_33">#REF!</definedName>
    <definedName name="X07Y09_03" localSheetId="20">#REF!</definedName>
    <definedName name="X07Y09_03" localSheetId="21">#REF!</definedName>
    <definedName name="X07Y09_03" localSheetId="0">#REF!</definedName>
    <definedName name="X07Y09_03" localSheetId="1">第２表!$K$13</definedName>
    <definedName name="X07Y09_03">#REF!</definedName>
    <definedName name="X07Y09_33" localSheetId="17">#REF!</definedName>
    <definedName name="X07Y09_33" localSheetId="18">#REF!</definedName>
    <definedName name="X07Y09_33" localSheetId="19">#REF!</definedName>
    <definedName name="X07Y09_33" localSheetId="20">#REF!</definedName>
    <definedName name="X07Y09_33" localSheetId="21">#REF!</definedName>
    <definedName name="X07Y09_33" localSheetId="0">#REF!</definedName>
    <definedName name="X07Y09_33" localSheetId="1">#REF!</definedName>
    <definedName name="X07Y09_33" localSheetId="2">#REF!</definedName>
    <definedName name="X07Y09_33" localSheetId="3">#REF!</definedName>
    <definedName name="X07Y09_33" localSheetId="4">#REF!</definedName>
    <definedName name="X07Y09_33" localSheetId="5">#REF!</definedName>
    <definedName name="X07Y09_33" localSheetId="6">#REF!</definedName>
    <definedName name="X07Y09_33" localSheetId="7">#REF!</definedName>
    <definedName name="X07Y09_33" localSheetId="8">#REF!</definedName>
    <definedName name="X07Y09_33" localSheetId="9">#REF!</definedName>
    <definedName name="X07Y09_33" localSheetId="10">#REF!</definedName>
    <definedName name="X07Y09_33" localSheetId="11">#REF!</definedName>
    <definedName name="X07Y09_33" localSheetId="12">#REF!</definedName>
    <definedName name="X07Y09_33" localSheetId="13">#REF!</definedName>
    <definedName name="X07Y09_33" localSheetId="14">#REF!</definedName>
    <definedName name="X07Y09_33" localSheetId="15">#REF!</definedName>
    <definedName name="X07Y09_33" localSheetId="16">#REF!</definedName>
    <definedName name="X07Y09_33">#REF!</definedName>
    <definedName name="X07Y10_03" localSheetId="20">#REF!</definedName>
    <definedName name="X07Y10_03" localSheetId="21">#REF!</definedName>
    <definedName name="X07Y10_03" localSheetId="0">#REF!</definedName>
    <definedName name="X07Y10_03" localSheetId="1">第２表!$L$13</definedName>
    <definedName name="X07Y10_03">#REF!</definedName>
    <definedName name="X07Y10_33" localSheetId="17">#REF!</definedName>
    <definedName name="X07Y10_33" localSheetId="18">#REF!</definedName>
    <definedName name="X07Y10_33" localSheetId="19">#REF!</definedName>
    <definedName name="X07Y10_33" localSheetId="20">#REF!</definedName>
    <definedName name="X07Y10_33" localSheetId="21">#REF!</definedName>
    <definedName name="X07Y10_33" localSheetId="0">#REF!</definedName>
    <definedName name="X07Y10_33" localSheetId="1">#REF!</definedName>
    <definedName name="X07Y10_33" localSheetId="2">#REF!</definedName>
    <definedName name="X07Y10_33" localSheetId="3">#REF!</definedName>
    <definedName name="X07Y10_33" localSheetId="4">#REF!</definedName>
    <definedName name="X07Y10_33" localSheetId="5">#REF!</definedName>
    <definedName name="X07Y10_33" localSheetId="6">#REF!</definedName>
    <definedName name="X07Y10_33" localSheetId="7">#REF!</definedName>
    <definedName name="X07Y10_33" localSheetId="8">#REF!</definedName>
    <definedName name="X07Y10_33" localSheetId="9">#REF!</definedName>
    <definedName name="X07Y10_33" localSheetId="10">#REF!</definedName>
    <definedName name="X07Y10_33" localSheetId="11">#REF!</definedName>
    <definedName name="X07Y10_33" localSheetId="12">#REF!</definedName>
    <definedName name="X07Y10_33" localSheetId="13">#REF!</definedName>
    <definedName name="X07Y10_33" localSheetId="14">#REF!</definedName>
    <definedName name="X07Y10_33" localSheetId="15">#REF!</definedName>
    <definedName name="X07Y10_33" localSheetId="16">#REF!</definedName>
    <definedName name="X07Y10_33">#REF!</definedName>
    <definedName name="X07Y11_03" localSheetId="20">#REF!</definedName>
    <definedName name="X07Y11_03" localSheetId="21">#REF!</definedName>
    <definedName name="X07Y11_03" localSheetId="0">#REF!</definedName>
    <definedName name="X07Y11_03" localSheetId="1">第２表!$M$13</definedName>
    <definedName name="X07Y11_03">#REF!</definedName>
    <definedName name="X07Y11_33" localSheetId="17">#REF!</definedName>
    <definedName name="X07Y11_33" localSheetId="18">#REF!</definedName>
    <definedName name="X07Y11_33" localSheetId="19">#REF!</definedName>
    <definedName name="X07Y11_33" localSheetId="20">#REF!</definedName>
    <definedName name="X07Y11_33" localSheetId="21">#REF!</definedName>
    <definedName name="X07Y11_33" localSheetId="0">#REF!</definedName>
    <definedName name="X07Y11_33" localSheetId="1">#REF!</definedName>
    <definedName name="X07Y11_33" localSheetId="2">#REF!</definedName>
    <definedName name="X07Y11_33" localSheetId="3">#REF!</definedName>
    <definedName name="X07Y11_33" localSheetId="4">#REF!</definedName>
    <definedName name="X07Y11_33" localSheetId="5">#REF!</definedName>
    <definedName name="X07Y11_33" localSheetId="6">#REF!</definedName>
    <definedName name="X07Y11_33" localSheetId="7">#REF!</definedName>
    <definedName name="X07Y11_33" localSheetId="8">#REF!</definedName>
    <definedName name="X07Y11_33" localSheetId="9">#REF!</definedName>
    <definedName name="X07Y11_33" localSheetId="10">#REF!</definedName>
    <definedName name="X07Y11_33" localSheetId="11">#REF!</definedName>
    <definedName name="X07Y11_33" localSheetId="12">#REF!</definedName>
    <definedName name="X07Y11_33" localSheetId="13">#REF!</definedName>
    <definedName name="X07Y11_33" localSheetId="14">#REF!</definedName>
    <definedName name="X07Y11_33" localSheetId="15">#REF!</definedName>
    <definedName name="X07Y11_33" localSheetId="16">#REF!</definedName>
    <definedName name="X07Y11_33">#REF!</definedName>
    <definedName name="X07Y12_33" localSheetId="17">#REF!</definedName>
    <definedName name="X07Y12_33" localSheetId="18">#REF!</definedName>
    <definedName name="X07Y12_33" localSheetId="19">#REF!</definedName>
    <definedName name="X07Y12_33" localSheetId="20">#REF!</definedName>
    <definedName name="X07Y12_33" localSheetId="21">#REF!</definedName>
    <definedName name="X07Y12_33" localSheetId="0">#REF!</definedName>
    <definedName name="X07Y12_33" localSheetId="1">#REF!</definedName>
    <definedName name="X07Y12_33" localSheetId="2">#REF!</definedName>
    <definedName name="X07Y12_33" localSheetId="3">#REF!</definedName>
    <definedName name="X07Y12_33" localSheetId="4">#REF!</definedName>
    <definedName name="X07Y12_33" localSheetId="5">#REF!</definedName>
    <definedName name="X07Y12_33" localSheetId="6">#REF!</definedName>
    <definedName name="X07Y12_33" localSheetId="7">#REF!</definedName>
    <definedName name="X07Y12_33" localSheetId="8">#REF!</definedName>
    <definedName name="X07Y12_33" localSheetId="9">#REF!</definedName>
    <definedName name="X07Y12_33" localSheetId="10">#REF!</definedName>
    <definedName name="X07Y12_33" localSheetId="11">#REF!</definedName>
    <definedName name="X07Y12_33" localSheetId="12">#REF!</definedName>
    <definedName name="X07Y12_33" localSheetId="13">#REF!</definedName>
    <definedName name="X07Y12_33" localSheetId="14">#REF!</definedName>
    <definedName name="X07Y12_33" localSheetId="15">#REF!</definedName>
    <definedName name="X07Y12_33" localSheetId="16">#REF!</definedName>
    <definedName name="X07Y12_33">#REF!</definedName>
    <definedName name="X08Y01_03" localSheetId="20">#REF!</definedName>
    <definedName name="X08Y01_03" localSheetId="21">#REF!</definedName>
    <definedName name="X08Y01_03" localSheetId="0">#REF!</definedName>
    <definedName name="X08Y01_03" localSheetId="1">第２表!$C$14</definedName>
    <definedName name="X08Y01_03">#REF!</definedName>
    <definedName name="X08Y01_33" localSheetId="17">#REF!</definedName>
    <definedName name="X08Y01_33" localSheetId="18">#REF!</definedName>
    <definedName name="X08Y01_33" localSheetId="19">#REF!</definedName>
    <definedName name="X08Y01_33" localSheetId="20">#REF!</definedName>
    <definedName name="X08Y01_33" localSheetId="21">#REF!</definedName>
    <definedName name="X08Y01_33" localSheetId="0">#REF!</definedName>
    <definedName name="X08Y01_33" localSheetId="1">#REF!</definedName>
    <definedName name="X08Y01_33" localSheetId="2">#REF!</definedName>
    <definedName name="X08Y01_33" localSheetId="3">#REF!</definedName>
    <definedName name="X08Y01_33" localSheetId="4">#REF!</definedName>
    <definedName name="X08Y01_33" localSheetId="5">#REF!</definedName>
    <definedName name="X08Y01_33" localSheetId="6">#REF!</definedName>
    <definedName name="X08Y01_33" localSheetId="7">#REF!</definedName>
    <definedName name="X08Y01_33" localSheetId="8">#REF!</definedName>
    <definedName name="X08Y01_33" localSheetId="9">#REF!</definedName>
    <definedName name="X08Y01_33" localSheetId="10">#REF!</definedName>
    <definedName name="X08Y01_33" localSheetId="11">#REF!</definedName>
    <definedName name="X08Y01_33" localSheetId="12">#REF!</definedName>
    <definedName name="X08Y01_33" localSheetId="13">#REF!</definedName>
    <definedName name="X08Y01_33" localSheetId="14">#REF!</definedName>
    <definedName name="X08Y01_33" localSheetId="15">#REF!</definedName>
    <definedName name="X08Y01_33" localSheetId="16">#REF!</definedName>
    <definedName name="X08Y01_33">#REF!</definedName>
    <definedName name="X08Y02_03" localSheetId="20">#REF!</definedName>
    <definedName name="X08Y02_03" localSheetId="21">#REF!</definedName>
    <definedName name="X08Y02_03" localSheetId="0">#REF!</definedName>
    <definedName name="X08Y02_03" localSheetId="1">第２表!$D$14</definedName>
    <definedName name="X08Y02_03">#REF!</definedName>
    <definedName name="X08Y02_33" localSheetId="17">#REF!</definedName>
    <definedName name="X08Y02_33" localSheetId="18">#REF!</definedName>
    <definedName name="X08Y02_33" localSheetId="19">#REF!</definedName>
    <definedName name="X08Y02_33" localSheetId="20">#REF!</definedName>
    <definedName name="X08Y02_33" localSheetId="21">#REF!</definedName>
    <definedName name="X08Y02_33" localSheetId="0">#REF!</definedName>
    <definedName name="X08Y02_33" localSheetId="1">#REF!</definedName>
    <definedName name="X08Y02_33" localSheetId="2">#REF!</definedName>
    <definedName name="X08Y02_33" localSheetId="3">#REF!</definedName>
    <definedName name="X08Y02_33" localSheetId="4">#REF!</definedName>
    <definedName name="X08Y02_33" localSheetId="5">#REF!</definedName>
    <definedName name="X08Y02_33" localSheetId="6">#REF!</definedName>
    <definedName name="X08Y02_33" localSheetId="7">#REF!</definedName>
    <definedName name="X08Y02_33" localSheetId="8">#REF!</definedName>
    <definedName name="X08Y02_33" localSheetId="9">#REF!</definedName>
    <definedName name="X08Y02_33" localSheetId="10">#REF!</definedName>
    <definedName name="X08Y02_33" localSheetId="11">#REF!</definedName>
    <definedName name="X08Y02_33" localSheetId="12">#REF!</definedName>
    <definedName name="X08Y02_33" localSheetId="13">#REF!</definedName>
    <definedName name="X08Y02_33" localSheetId="14">#REF!</definedName>
    <definedName name="X08Y02_33" localSheetId="15">#REF!</definedName>
    <definedName name="X08Y02_33" localSheetId="16">#REF!</definedName>
    <definedName name="X08Y02_33">#REF!</definedName>
    <definedName name="X08Y03_03" localSheetId="20">#REF!</definedName>
    <definedName name="X08Y03_03" localSheetId="21">#REF!</definedName>
    <definedName name="X08Y03_03" localSheetId="0">#REF!</definedName>
    <definedName name="X08Y03_03" localSheetId="1">第２表!$E$14</definedName>
    <definedName name="X08Y03_03">#REF!</definedName>
    <definedName name="X08Y03_33" localSheetId="17">#REF!</definedName>
    <definedName name="X08Y03_33" localSheetId="18">#REF!</definedName>
    <definedName name="X08Y03_33" localSheetId="19">#REF!</definedName>
    <definedName name="X08Y03_33" localSheetId="20">#REF!</definedName>
    <definedName name="X08Y03_33" localSheetId="21">#REF!</definedName>
    <definedName name="X08Y03_33" localSheetId="0">#REF!</definedName>
    <definedName name="X08Y03_33" localSheetId="1">#REF!</definedName>
    <definedName name="X08Y03_33" localSheetId="2">#REF!</definedName>
    <definedName name="X08Y03_33" localSheetId="3">#REF!</definedName>
    <definedName name="X08Y03_33" localSheetId="4">#REF!</definedName>
    <definedName name="X08Y03_33" localSheetId="5">#REF!</definedName>
    <definedName name="X08Y03_33" localSheetId="6">#REF!</definedName>
    <definedName name="X08Y03_33" localSheetId="7">#REF!</definedName>
    <definedName name="X08Y03_33" localSheetId="8">#REF!</definedName>
    <definedName name="X08Y03_33" localSheetId="9">#REF!</definedName>
    <definedName name="X08Y03_33" localSheetId="10">#REF!</definedName>
    <definedName name="X08Y03_33" localSheetId="11">#REF!</definedName>
    <definedName name="X08Y03_33" localSheetId="12">#REF!</definedName>
    <definedName name="X08Y03_33" localSheetId="13">#REF!</definedName>
    <definedName name="X08Y03_33" localSheetId="14">#REF!</definedName>
    <definedName name="X08Y03_33" localSheetId="15">#REF!</definedName>
    <definedName name="X08Y03_33" localSheetId="16">#REF!</definedName>
    <definedName name="X08Y03_33">#REF!</definedName>
    <definedName name="X08Y04_03" localSheetId="20">#REF!</definedName>
    <definedName name="X08Y04_03" localSheetId="21">#REF!</definedName>
    <definedName name="X08Y04_03" localSheetId="0">#REF!</definedName>
    <definedName name="X08Y04_03" localSheetId="1">第２表!$F$14</definedName>
    <definedName name="X08Y04_03">#REF!</definedName>
    <definedName name="X08Y04_33" localSheetId="17">#REF!</definedName>
    <definedName name="X08Y04_33" localSheetId="18">#REF!</definedName>
    <definedName name="X08Y04_33" localSheetId="19">#REF!</definedName>
    <definedName name="X08Y04_33" localSheetId="20">#REF!</definedName>
    <definedName name="X08Y04_33" localSheetId="21">#REF!</definedName>
    <definedName name="X08Y04_33" localSheetId="0">#REF!</definedName>
    <definedName name="X08Y04_33" localSheetId="1">#REF!</definedName>
    <definedName name="X08Y04_33" localSheetId="2">#REF!</definedName>
    <definedName name="X08Y04_33" localSheetId="3">#REF!</definedName>
    <definedName name="X08Y04_33" localSheetId="4">#REF!</definedName>
    <definedName name="X08Y04_33" localSheetId="5">#REF!</definedName>
    <definedName name="X08Y04_33" localSheetId="6">#REF!</definedName>
    <definedName name="X08Y04_33" localSheetId="7">#REF!</definedName>
    <definedName name="X08Y04_33" localSheetId="8">#REF!</definedName>
    <definedName name="X08Y04_33" localSheetId="9">#REF!</definedName>
    <definedName name="X08Y04_33" localSheetId="10">#REF!</definedName>
    <definedName name="X08Y04_33" localSheetId="11">#REF!</definedName>
    <definedName name="X08Y04_33" localSheetId="12">#REF!</definedName>
    <definedName name="X08Y04_33" localSheetId="13">#REF!</definedName>
    <definedName name="X08Y04_33" localSheetId="14">#REF!</definedName>
    <definedName name="X08Y04_33" localSheetId="15">#REF!</definedName>
    <definedName name="X08Y04_33" localSheetId="16">#REF!</definedName>
    <definedName name="X08Y04_33">#REF!</definedName>
    <definedName name="X08Y05_03" localSheetId="20">#REF!</definedName>
    <definedName name="X08Y05_03" localSheetId="21">#REF!</definedName>
    <definedName name="X08Y05_03" localSheetId="0">#REF!</definedName>
    <definedName name="X08Y05_03" localSheetId="1">第２表!$G$14</definedName>
    <definedName name="X08Y05_03">#REF!</definedName>
    <definedName name="X08Y05_33" localSheetId="17">#REF!</definedName>
    <definedName name="X08Y05_33" localSheetId="18">#REF!</definedName>
    <definedName name="X08Y05_33" localSheetId="19">#REF!</definedName>
    <definedName name="X08Y05_33" localSheetId="20">#REF!</definedName>
    <definedName name="X08Y05_33" localSheetId="21">#REF!</definedName>
    <definedName name="X08Y05_33" localSheetId="0">#REF!</definedName>
    <definedName name="X08Y05_33" localSheetId="1">#REF!</definedName>
    <definedName name="X08Y05_33" localSheetId="2">#REF!</definedName>
    <definedName name="X08Y05_33" localSheetId="3">#REF!</definedName>
    <definedName name="X08Y05_33" localSheetId="4">#REF!</definedName>
    <definedName name="X08Y05_33" localSheetId="5">#REF!</definedName>
    <definedName name="X08Y05_33" localSheetId="6">#REF!</definedName>
    <definedName name="X08Y05_33" localSheetId="7">#REF!</definedName>
    <definedName name="X08Y05_33" localSheetId="8">#REF!</definedName>
    <definedName name="X08Y05_33" localSheetId="9">#REF!</definedName>
    <definedName name="X08Y05_33" localSheetId="10">#REF!</definedName>
    <definedName name="X08Y05_33" localSheetId="11">#REF!</definedName>
    <definedName name="X08Y05_33" localSheetId="12">#REF!</definedName>
    <definedName name="X08Y05_33" localSheetId="13">#REF!</definedName>
    <definedName name="X08Y05_33" localSheetId="14">#REF!</definedName>
    <definedName name="X08Y05_33" localSheetId="15">#REF!</definedName>
    <definedName name="X08Y05_33" localSheetId="16">#REF!</definedName>
    <definedName name="X08Y05_33">#REF!</definedName>
    <definedName name="X08Y06_03" localSheetId="20">#REF!</definedName>
    <definedName name="X08Y06_03" localSheetId="21">#REF!</definedName>
    <definedName name="X08Y06_03" localSheetId="0">#REF!</definedName>
    <definedName name="X08Y06_03" localSheetId="1">第２表!$H$14</definedName>
    <definedName name="X08Y06_03">#REF!</definedName>
    <definedName name="X08Y06_33" localSheetId="17">#REF!</definedName>
    <definedName name="X08Y06_33" localSheetId="18">#REF!</definedName>
    <definedName name="X08Y06_33" localSheetId="19">#REF!</definedName>
    <definedName name="X08Y06_33" localSheetId="20">#REF!</definedName>
    <definedName name="X08Y06_33" localSheetId="21">#REF!</definedName>
    <definedName name="X08Y06_33" localSheetId="0">#REF!</definedName>
    <definedName name="X08Y06_33" localSheetId="1">#REF!</definedName>
    <definedName name="X08Y06_33" localSheetId="2">#REF!</definedName>
    <definedName name="X08Y06_33" localSheetId="3">#REF!</definedName>
    <definedName name="X08Y06_33" localSheetId="4">#REF!</definedName>
    <definedName name="X08Y06_33" localSheetId="5">#REF!</definedName>
    <definedName name="X08Y06_33" localSheetId="6">#REF!</definedName>
    <definedName name="X08Y06_33" localSheetId="7">#REF!</definedName>
    <definedName name="X08Y06_33" localSheetId="8">#REF!</definedName>
    <definedName name="X08Y06_33" localSheetId="9">#REF!</definedName>
    <definedName name="X08Y06_33" localSheetId="10">#REF!</definedName>
    <definedName name="X08Y06_33" localSheetId="11">#REF!</definedName>
    <definedName name="X08Y06_33" localSheetId="12">#REF!</definedName>
    <definedName name="X08Y06_33" localSheetId="13">#REF!</definedName>
    <definedName name="X08Y06_33" localSheetId="14">#REF!</definedName>
    <definedName name="X08Y06_33" localSheetId="15">#REF!</definedName>
    <definedName name="X08Y06_33" localSheetId="16">#REF!</definedName>
    <definedName name="X08Y06_33">#REF!</definedName>
    <definedName name="X08Y07_03" localSheetId="20">#REF!</definedName>
    <definedName name="X08Y07_03" localSheetId="21">#REF!</definedName>
    <definedName name="X08Y07_03" localSheetId="0">#REF!</definedName>
    <definedName name="X08Y07_03" localSheetId="1">第２表!$I$14</definedName>
    <definedName name="X08Y07_03">#REF!</definedName>
    <definedName name="X08Y07_33" localSheetId="17">#REF!</definedName>
    <definedName name="X08Y07_33" localSheetId="18">#REF!</definedName>
    <definedName name="X08Y07_33" localSheetId="19">#REF!</definedName>
    <definedName name="X08Y07_33" localSheetId="20">#REF!</definedName>
    <definedName name="X08Y07_33" localSheetId="21">#REF!</definedName>
    <definedName name="X08Y07_33" localSheetId="0">#REF!</definedName>
    <definedName name="X08Y07_33" localSheetId="1">#REF!</definedName>
    <definedName name="X08Y07_33" localSheetId="2">#REF!</definedName>
    <definedName name="X08Y07_33" localSheetId="3">#REF!</definedName>
    <definedName name="X08Y07_33" localSheetId="4">#REF!</definedName>
    <definedName name="X08Y07_33" localSheetId="5">#REF!</definedName>
    <definedName name="X08Y07_33" localSheetId="6">#REF!</definedName>
    <definedName name="X08Y07_33" localSheetId="7">#REF!</definedName>
    <definedName name="X08Y07_33" localSheetId="8">#REF!</definedName>
    <definedName name="X08Y07_33" localSheetId="9">#REF!</definedName>
    <definedName name="X08Y07_33" localSheetId="10">#REF!</definedName>
    <definedName name="X08Y07_33" localSheetId="11">#REF!</definedName>
    <definedName name="X08Y07_33" localSheetId="12">#REF!</definedName>
    <definedName name="X08Y07_33" localSheetId="13">#REF!</definedName>
    <definedName name="X08Y07_33" localSheetId="14">#REF!</definedName>
    <definedName name="X08Y07_33" localSheetId="15">#REF!</definedName>
    <definedName name="X08Y07_33" localSheetId="16">#REF!</definedName>
    <definedName name="X08Y07_33">#REF!</definedName>
    <definedName name="X08Y08_03" localSheetId="20">#REF!</definedName>
    <definedName name="X08Y08_03" localSheetId="21">#REF!</definedName>
    <definedName name="X08Y08_03" localSheetId="0">#REF!</definedName>
    <definedName name="X08Y08_03" localSheetId="1">第２表!$J$14</definedName>
    <definedName name="X08Y08_03">#REF!</definedName>
    <definedName name="X08Y08_33" localSheetId="17">#REF!</definedName>
    <definedName name="X08Y08_33" localSheetId="18">#REF!</definedName>
    <definedName name="X08Y08_33" localSheetId="19">#REF!</definedName>
    <definedName name="X08Y08_33" localSheetId="20">#REF!</definedName>
    <definedName name="X08Y08_33" localSheetId="21">#REF!</definedName>
    <definedName name="X08Y08_33" localSheetId="0">#REF!</definedName>
    <definedName name="X08Y08_33" localSheetId="1">#REF!</definedName>
    <definedName name="X08Y08_33" localSheetId="2">#REF!</definedName>
    <definedName name="X08Y08_33" localSheetId="3">#REF!</definedName>
    <definedName name="X08Y08_33" localSheetId="4">#REF!</definedName>
    <definedName name="X08Y08_33" localSheetId="5">#REF!</definedName>
    <definedName name="X08Y08_33" localSheetId="6">#REF!</definedName>
    <definedName name="X08Y08_33" localSheetId="7">#REF!</definedName>
    <definedName name="X08Y08_33" localSheetId="8">#REF!</definedName>
    <definedName name="X08Y08_33" localSheetId="9">#REF!</definedName>
    <definedName name="X08Y08_33" localSheetId="10">#REF!</definedName>
    <definedName name="X08Y08_33" localSheetId="11">#REF!</definedName>
    <definedName name="X08Y08_33" localSheetId="12">#REF!</definedName>
    <definedName name="X08Y08_33" localSheetId="13">#REF!</definedName>
    <definedName name="X08Y08_33" localSheetId="14">#REF!</definedName>
    <definedName name="X08Y08_33" localSheetId="15">#REF!</definedName>
    <definedName name="X08Y08_33" localSheetId="16">#REF!</definedName>
    <definedName name="X08Y08_33">#REF!</definedName>
    <definedName name="X08Y09_03" localSheetId="20">#REF!</definedName>
    <definedName name="X08Y09_03" localSheetId="21">#REF!</definedName>
    <definedName name="X08Y09_03" localSheetId="0">#REF!</definedName>
    <definedName name="X08Y09_03" localSheetId="1">第２表!$K$14</definedName>
    <definedName name="X08Y09_03">#REF!</definedName>
    <definedName name="X08Y09_33" localSheetId="17">#REF!</definedName>
    <definedName name="X08Y09_33" localSheetId="18">#REF!</definedName>
    <definedName name="X08Y09_33" localSheetId="19">#REF!</definedName>
    <definedName name="X08Y09_33" localSheetId="20">#REF!</definedName>
    <definedName name="X08Y09_33" localSheetId="21">#REF!</definedName>
    <definedName name="X08Y09_33" localSheetId="0">#REF!</definedName>
    <definedName name="X08Y09_33" localSheetId="1">#REF!</definedName>
    <definedName name="X08Y09_33" localSheetId="2">#REF!</definedName>
    <definedName name="X08Y09_33" localSheetId="3">#REF!</definedName>
    <definedName name="X08Y09_33" localSheetId="4">#REF!</definedName>
    <definedName name="X08Y09_33" localSheetId="5">#REF!</definedName>
    <definedName name="X08Y09_33" localSheetId="6">#REF!</definedName>
    <definedName name="X08Y09_33" localSheetId="7">#REF!</definedName>
    <definedName name="X08Y09_33" localSheetId="8">#REF!</definedName>
    <definedName name="X08Y09_33" localSheetId="9">#REF!</definedName>
    <definedName name="X08Y09_33" localSheetId="10">#REF!</definedName>
    <definedName name="X08Y09_33" localSheetId="11">#REF!</definedName>
    <definedName name="X08Y09_33" localSheetId="12">#REF!</definedName>
    <definedName name="X08Y09_33" localSheetId="13">#REF!</definedName>
    <definedName name="X08Y09_33" localSheetId="14">#REF!</definedName>
    <definedName name="X08Y09_33" localSheetId="15">#REF!</definedName>
    <definedName name="X08Y09_33" localSheetId="16">#REF!</definedName>
    <definedName name="X08Y09_33">#REF!</definedName>
    <definedName name="X08Y10_03" localSheetId="20">#REF!</definedName>
    <definedName name="X08Y10_03" localSheetId="21">#REF!</definedName>
    <definedName name="X08Y10_03" localSheetId="0">#REF!</definedName>
    <definedName name="X08Y10_03" localSheetId="1">第２表!$L$14</definedName>
    <definedName name="X08Y10_03">#REF!</definedName>
    <definedName name="X08Y10_33" localSheetId="17">#REF!</definedName>
    <definedName name="X08Y10_33" localSheetId="18">#REF!</definedName>
    <definedName name="X08Y10_33" localSheetId="19">#REF!</definedName>
    <definedName name="X08Y10_33" localSheetId="20">#REF!</definedName>
    <definedName name="X08Y10_33" localSheetId="21">#REF!</definedName>
    <definedName name="X08Y10_33" localSheetId="0">#REF!</definedName>
    <definedName name="X08Y10_33" localSheetId="1">#REF!</definedName>
    <definedName name="X08Y10_33" localSheetId="2">#REF!</definedName>
    <definedName name="X08Y10_33" localSheetId="3">#REF!</definedName>
    <definedName name="X08Y10_33" localSheetId="4">#REF!</definedName>
    <definedName name="X08Y10_33" localSheetId="5">#REF!</definedName>
    <definedName name="X08Y10_33" localSheetId="6">#REF!</definedName>
    <definedName name="X08Y10_33" localSheetId="7">#REF!</definedName>
    <definedName name="X08Y10_33" localSheetId="8">#REF!</definedName>
    <definedName name="X08Y10_33" localSheetId="9">#REF!</definedName>
    <definedName name="X08Y10_33" localSheetId="10">#REF!</definedName>
    <definedName name="X08Y10_33" localSheetId="11">#REF!</definedName>
    <definedName name="X08Y10_33" localSheetId="12">#REF!</definedName>
    <definedName name="X08Y10_33" localSheetId="13">#REF!</definedName>
    <definedName name="X08Y10_33" localSheetId="14">#REF!</definedName>
    <definedName name="X08Y10_33" localSheetId="15">#REF!</definedName>
    <definedName name="X08Y10_33" localSheetId="16">#REF!</definedName>
    <definedName name="X08Y10_33">#REF!</definedName>
    <definedName name="X08Y11_03" localSheetId="20">#REF!</definedName>
    <definedName name="X08Y11_03" localSheetId="21">#REF!</definedName>
    <definedName name="X08Y11_03" localSheetId="0">#REF!</definedName>
    <definedName name="X08Y11_03" localSheetId="1">第２表!$M$14</definedName>
    <definedName name="X08Y11_03">#REF!</definedName>
    <definedName name="X08Y11_33" localSheetId="17">#REF!</definedName>
    <definedName name="X08Y11_33" localSheetId="18">#REF!</definedName>
    <definedName name="X08Y11_33" localSheetId="19">#REF!</definedName>
    <definedName name="X08Y11_33" localSheetId="20">#REF!</definedName>
    <definedName name="X08Y11_33" localSheetId="21">#REF!</definedName>
    <definedName name="X08Y11_33" localSheetId="0">#REF!</definedName>
    <definedName name="X08Y11_33" localSheetId="1">#REF!</definedName>
    <definedName name="X08Y11_33" localSheetId="2">#REF!</definedName>
    <definedName name="X08Y11_33" localSheetId="3">#REF!</definedName>
    <definedName name="X08Y11_33" localSheetId="4">#REF!</definedName>
    <definedName name="X08Y11_33" localSheetId="5">#REF!</definedName>
    <definedName name="X08Y11_33" localSheetId="6">#REF!</definedName>
    <definedName name="X08Y11_33" localSheetId="7">#REF!</definedName>
    <definedName name="X08Y11_33" localSheetId="8">#REF!</definedName>
    <definedName name="X08Y11_33" localSheetId="9">#REF!</definedName>
    <definedName name="X08Y11_33" localSheetId="10">#REF!</definedName>
    <definedName name="X08Y11_33" localSheetId="11">#REF!</definedName>
    <definedName name="X08Y11_33" localSheetId="12">#REF!</definedName>
    <definedName name="X08Y11_33" localSheetId="13">#REF!</definedName>
    <definedName name="X08Y11_33" localSheetId="14">#REF!</definedName>
    <definedName name="X08Y11_33" localSheetId="15">#REF!</definedName>
    <definedName name="X08Y11_33" localSheetId="16">#REF!</definedName>
    <definedName name="X08Y11_33">#REF!</definedName>
    <definedName name="X08Y12_33" localSheetId="17">#REF!</definedName>
    <definedName name="X08Y12_33" localSheetId="18">#REF!</definedName>
    <definedName name="X08Y12_33" localSheetId="19">#REF!</definedName>
    <definedName name="X08Y12_33" localSheetId="20">#REF!</definedName>
    <definedName name="X08Y12_33" localSheetId="21">#REF!</definedName>
    <definedName name="X08Y12_33" localSheetId="0">#REF!</definedName>
    <definedName name="X08Y12_33" localSheetId="1">#REF!</definedName>
    <definedName name="X08Y12_33" localSheetId="2">#REF!</definedName>
    <definedName name="X08Y12_33" localSheetId="3">#REF!</definedName>
    <definedName name="X08Y12_33" localSheetId="4">#REF!</definedName>
    <definedName name="X08Y12_33" localSheetId="5">#REF!</definedName>
    <definedName name="X08Y12_33" localSheetId="6">#REF!</definedName>
    <definedName name="X08Y12_33" localSheetId="7">#REF!</definedName>
    <definedName name="X08Y12_33" localSheetId="8">#REF!</definedName>
    <definedName name="X08Y12_33" localSheetId="9">#REF!</definedName>
    <definedName name="X08Y12_33" localSheetId="10">#REF!</definedName>
    <definedName name="X08Y12_33" localSheetId="11">#REF!</definedName>
    <definedName name="X08Y12_33" localSheetId="12">#REF!</definedName>
    <definedName name="X08Y12_33" localSheetId="13">#REF!</definedName>
    <definedName name="X08Y12_33" localSheetId="14">#REF!</definedName>
    <definedName name="X08Y12_33" localSheetId="15">#REF!</definedName>
    <definedName name="X08Y12_33" localSheetId="16">#REF!</definedName>
    <definedName name="X08Y12_33">#REF!</definedName>
    <definedName name="X09Y01_03" localSheetId="20">#REF!</definedName>
    <definedName name="X09Y01_03" localSheetId="21">#REF!</definedName>
    <definedName name="X09Y01_03" localSheetId="0">#REF!</definedName>
    <definedName name="X09Y01_03" localSheetId="1">第２表!$C$15</definedName>
    <definedName name="X09Y01_03">#REF!</definedName>
    <definedName name="X09Y01_33" localSheetId="17">#REF!</definedName>
    <definedName name="X09Y01_33" localSheetId="18">#REF!</definedName>
    <definedName name="X09Y01_33" localSheetId="19">#REF!</definedName>
    <definedName name="X09Y01_33" localSheetId="20">#REF!</definedName>
    <definedName name="X09Y01_33" localSheetId="21">#REF!</definedName>
    <definedName name="X09Y01_33" localSheetId="0">#REF!</definedName>
    <definedName name="X09Y01_33" localSheetId="1">#REF!</definedName>
    <definedName name="X09Y01_33" localSheetId="2">#REF!</definedName>
    <definedName name="X09Y01_33" localSheetId="3">#REF!</definedName>
    <definedName name="X09Y01_33" localSheetId="4">#REF!</definedName>
    <definedName name="X09Y01_33" localSheetId="5">#REF!</definedName>
    <definedName name="X09Y01_33" localSheetId="6">#REF!</definedName>
    <definedName name="X09Y01_33" localSheetId="7">#REF!</definedName>
    <definedName name="X09Y01_33" localSheetId="8">#REF!</definedName>
    <definedName name="X09Y01_33" localSheetId="9">#REF!</definedName>
    <definedName name="X09Y01_33" localSheetId="10">#REF!</definedName>
    <definedName name="X09Y01_33" localSheetId="11">#REF!</definedName>
    <definedName name="X09Y01_33" localSheetId="12">#REF!</definedName>
    <definedName name="X09Y01_33" localSheetId="13">#REF!</definedName>
    <definedName name="X09Y01_33" localSheetId="14">#REF!</definedName>
    <definedName name="X09Y01_33" localSheetId="15">#REF!</definedName>
    <definedName name="X09Y01_33" localSheetId="16">#REF!</definedName>
    <definedName name="X09Y01_33">#REF!</definedName>
    <definedName name="X09Y02_03" localSheetId="20">#REF!</definedName>
    <definedName name="X09Y02_03" localSheetId="21">#REF!</definedName>
    <definedName name="X09Y02_03" localSheetId="0">#REF!</definedName>
    <definedName name="X09Y02_03" localSheetId="1">第２表!$D$15</definedName>
    <definedName name="X09Y02_03">#REF!</definedName>
    <definedName name="X09Y02_33" localSheetId="17">#REF!</definedName>
    <definedName name="X09Y02_33" localSheetId="18">#REF!</definedName>
    <definedName name="X09Y02_33" localSheetId="19">#REF!</definedName>
    <definedName name="X09Y02_33" localSheetId="20">#REF!</definedName>
    <definedName name="X09Y02_33" localSheetId="21">#REF!</definedName>
    <definedName name="X09Y02_33" localSheetId="0">#REF!</definedName>
    <definedName name="X09Y02_33" localSheetId="1">#REF!</definedName>
    <definedName name="X09Y02_33" localSheetId="2">#REF!</definedName>
    <definedName name="X09Y02_33" localSheetId="3">#REF!</definedName>
    <definedName name="X09Y02_33" localSheetId="4">#REF!</definedName>
    <definedName name="X09Y02_33" localSheetId="5">#REF!</definedName>
    <definedName name="X09Y02_33" localSheetId="6">#REF!</definedName>
    <definedName name="X09Y02_33" localSheetId="7">#REF!</definedName>
    <definedName name="X09Y02_33" localSheetId="8">#REF!</definedName>
    <definedName name="X09Y02_33" localSheetId="9">#REF!</definedName>
    <definedName name="X09Y02_33" localSheetId="10">#REF!</definedName>
    <definedName name="X09Y02_33" localSheetId="11">#REF!</definedName>
    <definedName name="X09Y02_33" localSheetId="12">#REF!</definedName>
    <definedName name="X09Y02_33" localSheetId="13">#REF!</definedName>
    <definedName name="X09Y02_33" localSheetId="14">#REF!</definedName>
    <definedName name="X09Y02_33" localSheetId="15">#REF!</definedName>
    <definedName name="X09Y02_33" localSheetId="16">#REF!</definedName>
    <definedName name="X09Y02_33">#REF!</definedName>
    <definedName name="X09Y03_03" localSheetId="20">#REF!</definedName>
    <definedName name="X09Y03_03" localSheetId="21">#REF!</definedName>
    <definedName name="X09Y03_03" localSheetId="0">#REF!</definedName>
    <definedName name="X09Y03_03" localSheetId="1">第２表!$E$15</definedName>
    <definedName name="X09Y03_03">#REF!</definedName>
    <definedName name="X09Y03_33" localSheetId="17">#REF!</definedName>
    <definedName name="X09Y03_33" localSheetId="18">#REF!</definedName>
    <definedName name="X09Y03_33" localSheetId="19">#REF!</definedName>
    <definedName name="X09Y03_33" localSheetId="20">#REF!</definedName>
    <definedName name="X09Y03_33" localSheetId="21">#REF!</definedName>
    <definedName name="X09Y03_33" localSheetId="0">#REF!</definedName>
    <definedName name="X09Y03_33" localSheetId="1">#REF!</definedName>
    <definedName name="X09Y03_33" localSheetId="2">#REF!</definedName>
    <definedName name="X09Y03_33" localSheetId="3">#REF!</definedName>
    <definedName name="X09Y03_33" localSheetId="4">#REF!</definedName>
    <definedName name="X09Y03_33" localSheetId="5">#REF!</definedName>
    <definedName name="X09Y03_33" localSheetId="6">#REF!</definedName>
    <definedName name="X09Y03_33" localSheetId="7">#REF!</definedName>
    <definedName name="X09Y03_33" localSheetId="8">#REF!</definedName>
    <definedName name="X09Y03_33" localSheetId="9">#REF!</definedName>
    <definedName name="X09Y03_33" localSheetId="10">#REF!</definedName>
    <definedName name="X09Y03_33" localSheetId="11">#REF!</definedName>
    <definedName name="X09Y03_33" localSheetId="12">#REF!</definedName>
    <definedName name="X09Y03_33" localSheetId="13">#REF!</definedName>
    <definedName name="X09Y03_33" localSheetId="14">#REF!</definedName>
    <definedName name="X09Y03_33" localSheetId="15">#REF!</definedName>
    <definedName name="X09Y03_33" localSheetId="16">#REF!</definedName>
    <definedName name="X09Y03_33">#REF!</definedName>
    <definedName name="X09Y04_03" localSheetId="20">#REF!</definedName>
    <definedName name="X09Y04_03" localSheetId="21">#REF!</definedName>
    <definedName name="X09Y04_03" localSheetId="0">#REF!</definedName>
    <definedName name="X09Y04_03" localSheetId="1">第２表!$F$15</definedName>
    <definedName name="X09Y04_03">#REF!</definedName>
    <definedName name="X09Y04_33" localSheetId="17">#REF!</definedName>
    <definedName name="X09Y04_33" localSheetId="18">#REF!</definedName>
    <definedName name="X09Y04_33" localSheetId="19">#REF!</definedName>
    <definedName name="X09Y04_33" localSheetId="20">#REF!</definedName>
    <definedName name="X09Y04_33" localSheetId="21">#REF!</definedName>
    <definedName name="X09Y04_33" localSheetId="0">#REF!</definedName>
    <definedName name="X09Y04_33" localSheetId="1">#REF!</definedName>
    <definedName name="X09Y04_33" localSheetId="2">#REF!</definedName>
    <definedName name="X09Y04_33" localSheetId="3">#REF!</definedName>
    <definedName name="X09Y04_33" localSheetId="4">#REF!</definedName>
    <definedName name="X09Y04_33" localSheetId="5">#REF!</definedName>
    <definedName name="X09Y04_33" localSheetId="6">#REF!</definedName>
    <definedName name="X09Y04_33" localSheetId="7">#REF!</definedName>
    <definedName name="X09Y04_33" localSheetId="8">#REF!</definedName>
    <definedName name="X09Y04_33" localSheetId="9">#REF!</definedName>
    <definedName name="X09Y04_33" localSheetId="10">#REF!</definedName>
    <definedName name="X09Y04_33" localSheetId="11">#REF!</definedName>
    <definedName name="X09Y04_33" localSheetId="12">#REF!</definedName>
    <definedName name="X09Y04_33" localSheetId="13">#REF!</definedName>
    <definedName name="X09Y04_33" localSheetId="14">#REF!</definedName>
    <definedName name="X09Y04_33" localSheetId="15">#REF!</definedName>
    <definedName name="X09Y04_33" localSheetId="16">#REF!</definedName>
    <definedName name="X09Y04_33">#REF!</definedName>
    <definedName name="X09Y05_03" localSheetId="20">#REF!</definedName>
    <definedName name="X09Y05_03" localSheetId="21">#REF!</definedName>
    <definedName name="X09Y05_03" localSheetId="0">#REF!</definedName>
    <definedName name="X09Y05_03" localSheetId="1">第２表!$G$15</definedName>
    <definedName name="X09Y05_03">#REF!</definedName>
    <definedName name="X09Y05_33" localSheetId="17">#REF!</definedName>
    <definedName name="X09Y05_33" localSheetId="18">#REF!</definedName>
    <definedName name="X09Y05_33" localSheetId="19">#REF!</definedName>
    <definedName name="X09Y05_33" localSheetId="20">#REF!</definedName>
    <definedName name="X09Y05_33" localSheetId="21">#REF!</definedName>
    <definedName name="X09Y05_33" localSheetId="0">#REF!</definedName>
    <definedName name="X09Y05_33" localSheetId="1">#REF!</definedName>
    <definedName name="X09Y05_33" localSheetId="2">#REF!</definedName>
    <definedName name="X09Y05_33" localSheetId="3">#REF!</definedName>
    <definedName name="X09Y05_33" localSheetId="4">#REF!</definedName>
    <definedName name="X09Y05_33" localSheetId="5">#REF!</definedName>
    <definedName name="X09Y05_33" localSheetId="6">#REF!</definedName>
    <definedName name="X09Y05_33" localSheetId="7">#REF!</definedName>
    <definedName name="X09Y05_33" localSheetId="8">#REF!</definedName>
    <definedName name="X09Y05_33" localSheetId="9">#REF!</definedName>
    <definedName name="X09Y05_33" localSheetId="10">#REF!</definedName>
    <definedName name="X09Y05_33" localSheetId="11">#REF!</definedName>
    <definedName name="X09Y05_33" localSheetId="12">#REF!</definedName>
    <definedName name="X09Y05_33" localSheetId="13">#REF!</definedName>
    <definedName name="X09Y05_33" localSheetId="14">#REF!</definedName>
    <definedName name="X09Y05_33" localSheetId="15">#REF!</definedName>
    <definedName name="X09Y05_33" localSheetId="16">#REF!</definedName>
    <definedName name="X09Y05_33">#REF!</definedName>
    <definedName name="X09Y06_03" localSheetId="20">#REF!</definedName>
    <definedName name="X09Y06_03" localSheetId="21">#REF!</definedName>
    <definedName name="X09Y06_03" localSheetId="0">#REF!</definedName>
    <definedName name="X09Y06_03" localSheetId="1">第２表!$H$15</definedName>
    <definedName name="X09Y06_03">#REF!</definedName>
    <definedName name="X09Y06_33" localSheetId="17">#REF!</definedName>
    <definedName name="X09Y06_33" localSheetId="18">#REF!</definedName>
    <definedName name="X09Y06_33" localSheetId="19">#REF!</definedName>
    <definedName name="X09Y06_33" localSheetId="20">#REF!</definedName>
    <definedName name="X09Y06_33" localSheetId="21">#REF!</definedName>
    <definedName name="X09Y06_33" localSheetId="0">#REF!</definedName>
    <definedName name="X09Y06_33" localSheetId="1">#REF!</definedName>
    <definedName name="X09Y06_33" localSheetId="2">#REF!</definedName>
    <definedName name="X09Y06_33" localSheetId="3">#REF!</definedName>
    <definedName name="X09Y06_33" localSheetId="4">#REF!</definedName>
    <definedName name="X09Y06_33" localSheetId="5">#REF!</definedName>
    <definedName name="X09Y06_33" localSheetId="6">#REF!</definedName>
    <definedName name="X09Y06_33" localSheetId="7">#REF!</definedName>
    <definedName name="X09Y06_33" localSheetId="8">#REF!</definedName>
    <definedName name="X09Y06_33" localSheetId="9">#REF!</definedName>
    <definedName name="X09Y06_33" localSheetId="10">#REF!</definedName>
    <definedName name="X09Y06_33" localSheetId="11">#REF!</definedName>
    <definedName name="X09Y06_33" localSheetId="12">#REF!</definedName>
    <definedName name="X09Y06_33" localSheetId="13">#REF!</definedName>
    <definedName name="X09Y06_33" localSheetId="14">#REF!</definedName>
    <definedName name="X09Y06_33" localSheetId="15">#REF!</definedName>
    <definedName name="X09Y06_33" localSheetId="16">#REF!</definedName>
    <definedName name="X09Y06_33">#REF!</definedName>
    <definedName name="X09Y07_03" localSheetId="20">#REF!</definedName>
    <definedName name="X09Y07_03" localSheetId="21">#REF!</definedName>
    <definedName name="X09Y07_03" localSheetId="0">#REF!</definedName>
    <definedName name="X09Y07_03" localSheetId="1">第２表!$I$15</definedName>
    <definedName name="X09Y07_03">#REF!</definedName>
    <definedName name="X09Y07_33" localSheetId="17">#REF!</definedName>
    <definedName name="X09Y07_33" localSheetId="18">#REF!</definedName>
    <definedName name="X09Y07_33" localSheetId="19">#REF!</definedName>
    <definedName name="X09Y07_33" localSheetId="20">#REF!</definedName>
    <definedName name="X09Y07_33" localSheetId="21">#REF!</definedName>
    <definedName name="X09Y07_33" localSheetId="0">#REF!</definedName>
    <definedName name="X09Y07_33" localSheetId="1">#REF!</definedName>
    <definedName name="X09Y07_33" localSheetId="2">#REF!</definedName>
    <definedName name="X09Y07_33" localSheetId="3">#REF!</definedName>
    <definedName name="X09Y07_33" localSheetId="4">#REF!</definedName>
    <definedName name="X09Y07_33" localSheetId="5">#REF!</definedName>
    <definedName name="X09Y07_33" localSheetId="6">#REF!</definedName>
    <definedName name="X09Y07_33" localSheetId="7">#REF!</definedName>
    <definedName name="X09Y07_33" localSheetId="8">#REF!</definedName>
    <definedName name="X09Y07_33" localSheetId="9">#REF!</definedName>
    <definedName name="X09Y07_33" localSheetId="10">#REF!</definedName>
    <definedName name="X09Y07_33" localSheetId="11">#REF!</definedName>
    <definedName name="X09Y07_33" localSheetId="12">#REF!</definedName>
    <definedName name="X09Y07_33" localSheetId="13">#REF!</definedName>
    <definedName name="X09Y07_33" localSheetId="14">#REF!</definedName>
    <definedName name="X09Y07_33" localSheetId="15">#REF!</definedName>
    <definedName name="X09Y07_33" localSheetId="16">#REF!</definedName>
    <definedName name="X09Y07_33">#REF!</definedName>
    <definedName name="X09Y08_03" localSheetId="20">#REF!</definedName>
    <definedName name="X09Y08_03" localSheetId="21">#REF!</definedName>
    <definedName name="X09Y08_03" localSheetId="0">#REF!</definedName>
    <definedName name="X09Y08_03" localSheetId="1">第２表!$J$15</definedName>
    <definedName name="X09Y08_03">#REF!</definedName>
    <definedName name="X09Y08_33" localSheetId="17">#REF!</definedName>
    <definedName name="X09Y08_33" localSheetId="18">#REF!</definedName>
    <definedName name="X09Y08_33" localSheetId="19">#REF!</definedName>
    <definedName name="X09Y08_33" localSheetId="20">#REF!</definedName>
    <definedName name="X09Y08_33" localSheetId="21">#REF!</definedName>
    <definedName name="X09Y08_33" localSheetId="0">#REF!</definedName>
    <definedName name="X09Y08_33" localSheetId="1">#REF!</definedName>
    <definedName name="X09Y08_33" localSheetId="2">#REF!</definedName>
    <definedName name="X09Y08_33" localSheetId="3">#REF!</definedName>
    <definedName name="X09Y08_33" localSheetId="4">#REF!</definedName>
    <definedName name="X09Y08_33" localSheetId="5">#REF!</definedName>
    <definedName name="X09Y08_33" localSheetId="6">#REF!</definedName>
    <definedName name="X09Y08_33" localSheetId="7">#REF!</definedName>
    <definedName name="X09Y08_33" localSheetId="8">#REF!</definedName>
    <definedName name="X09Y08_33" localSheetId="9">#REF!</definedName>
    <definedName name="X09Y08_33" localSheetId="10">#REF!</definedName>
    <definedName name="X09Y08_33" localSheetId="11">#REF!</definedName>
    <definedName name="X09Y08_33" localSheetId="12">#REF!</definedName>
    <definedName name="X09Y08_33" localSheetId="13">#REF!</definedName>
    <definedName name="X09Y08_33" localSheetId="14">#REF!</definedName>
    <definedName name="X09Y08_33" localSheetId="15">#REF!</definedName>
    <definedName name="X09Y08_33" localSheetId="16">#REF!</definedName>
    <definedName name="X09Y08_33">#REF!</definedName>
    <definedName name="X09Y09_03" localSheetId="20">#REF!</definedName>
    <definedName name="X09Y09_03" localSheetId="21">#REF!</definedName>
    <definedName name="X09Y09_03" localSheetId="0">#REF!</definedName>
    <definedName name="X09Y09_03" localSheetId="1">第２表!$K$15</definedName>
    <definedName name="X09Y09_03">#REF!</definedName>
    <definedName name="X09Y09_33" localSheetId="17">#REF!</definedName>
    <definedName name="X09Y09_33" localSheetId="18">#REF!</definedName>
    <definedName name="X09Y09_33" localSheetId="19">#REF!</definedName>
    <definedName name="X09Y09_33" localSheetId="20">#REF!</definedName>
    <definedName name="X09Y09_33" localSheetId="21">#REF!</definedName>
    <definedName name="X09Y09_33" localSheetId="0">#REF!</definedName>
    <definedName name="X09Y09_33" localSheetId="1">#REF!</definedName>
    <definedName name="X09Y09_33" localSheetId="2">#REF!</definedName>
    <definedName name="X09Y09_33" localSheetId="3">#REF!</definedName>
    <definedName name="X09Y09_33" localSheetId="4">#REF!</definedName>
    <definedName name="X09Y09_33" localSheetId="5">#REF!</definedName>
    <definedName name="X09Y09_33" localSheetId="6">#REF!</definedName>
    <definedName name="X09Y09_33" localSheetId="7">#REF!</definedName>
    <definedName name="X09Y09_33" localSheetId="8">#REF!</definedName>
    <definedName name="X09Y09_33" localSheetId="9">#REF!</definedName>
    <definedName name="X09Y09_33" localSheetId="10">#REF!</definedName>
    <definedName name="X09Y09_33" localSheetId="11">#REF!</definedName>
    <definedName name="X09Y09_33" localSheetId="12">#REF!</definedName>
    <definedName name="X09Y09_33" localSheetId="13">#REF!</definedName>
    <definedName name="X09Y09_33" localSheetId="14">#REF!</definedName>
    <definedName name="X09Y09_33" localSheetId="15">#REF!</definedName>
    <definedName name="X09Y09_33" localSheetId="16">#REF!</definedName>
    <definedName name="X09Y09_33">#REF!</definedName>
    <definedName name="X09Y10_03" localSheetId="20">#REF!</definedName>
    <definedName name="X09Y10_03" localSheetId="21">#REF!</definedName>
    <definedName name="X09Y10_03" localSheetId="0">#REF!</definedName>
    <definedName name="X09Y10_03" localSheetId="1">第２表!$L$15</definedName>
    <definedName name="X09Y10_03">#REF!</definedName>
    <definedName name="X09Y10_33" localSheetId="17">#REF!</definedName>
    <definedName name="X09Y10_33" localSheetId="18">#REF!</definedName>
    <definedName name="X09Y10_33" localSheetId="19">#REF!</definedName>
    <definedName name="X09Y10_33" localSheetId="20">#REF!</definedName>
    <definedName name="X09Y10_33" localSheetId="21">#REF!</definedName>
    <definedName name="X09Y10_33" localSheetId="0">#REF!</definedName>
    <definedName name="X09Y10_33" localSheetId="1">#REF!</definedName>
    <definedName name="X09Y10_33" localSheetId="2">#REF!</definedName>
    <definedName name="X09Y10_33" localSheetId="3">#REF!</definedName>
    <definedName name="X09Y10_33" localSheetId="4">#REF!</definedName>
    <definedName name="X09Y10_33" localSheetId="5">#REF!</definedName>
    <definedName name="X09Y10_33" localSheetId="6">#REF!</definedName>
    <definedName name="X09Y10_33" localSheetId="7">#REF!</definedName>
    <definedName name="X09Y10_33" localSheetId="8">#REF!</definedName>
    <definedName name="X09Y10_33" localSheetId="9">#REF!</definedName>
    <definedName name="X09Y10_33" localSheetId="10">#REF!</definedName>
    <definedName name="X09Y10_33" localSheetId="11">#REF!</definedName>
    <definedName name="X09Y10_33" localSheetId="12">#REF!</definedName>
    <definedName name="X09Y10_33" localSheetId="13">#REF!</definedName>
    <definedName name="X09Y10_33" localSheetId="14">#REF!</definedName>
    <definedName name="X09Y10_33" localSheetId="15">#REF!</definedName>
    <definedName name="X09Y10_33" localSheetId="16">#REF!</definedName>
    <definedName name="X09Y10_33">#REF!</definedName>
    <definedName name="X09Y11_03" localSheetId="20">#REF!</definedName>
    <definedName name="X09Y11_03" localSheetId="21">#REF!</definedName>
    <definedName name="X09Y11_03" localSheetId="0">#REF!</definedName>
    <definedName name="X09Y11_03" localSheetId="1">第２表!$M$15</definedName>
    <definedName name="X09Y11_03">#REF!</definedName>
    <definedName name="X09Y11_33" localSheetId="17">#REF!</definedName>
    <definedName name="X09Y11_33" localSheetId="18">#REF!</definedName>
    <definedName name="X09Y11_33" localSheetId="19">#REF!</definedName>
    <definedName name="X09Y11_33" localSheetId="20">#REF!</definedName>
    <definedName name="X09Y11_33" localSheetId="21">#REF!</definedName>
    <definedName name="X09Y11_33" localSheetId="0">#REF!</definedName>
    <definedName name="X09Y11_33" localSheetId="1">#REF!</definedName>
    <definedName name="X09Y11_33" localSheetId="2">#REF!</definedName>
    <definedName name="X09Y11_33" localSheetId="3">#REF!</definedName>
    <definedName name="X09Y11_33" localSheetId="4">#REF!</definedName>
    <definedName name="X09Y11_33" localSheetId="5">#REF!</definedName>
    <definedName name="X09Y11_33" localSheetId="6">#REF!</definedName>
    <definedName name="X09Y11_33" localSheetId="7">#REF!</definedName>
    <definedName name="X09Y11_33" localSheetId="8">#REF!</definedName>
    <definedName name="X09Y11_33" localSheetId="9">#REF!</definedName>
    <definedName name="X09Y11_33" localSheetId="10">#REF!</definedName>
    <definedName name="X09Y11_33" localSheetId="11">#REF!</definedName>
    <definedName name="X09Y11_33" localSheetId="12">#REF!</definedName>
    <definedName name="X09Y11_33" localSheetId="13">#REF!</definedName>
    <definedName name="X09Y11_33" localSheetId="14">#REF!</definedName>
    <definedName name="X09Y11_33" localSheetId="15">#REF!</definedName>
    <definedName name="X09Y11_33" localSheetId="16">#REF!</definedName>
    <definedName name="X09Y11_33">#REF!</definedName>
    <definedName name="X09Y12_33" localSheetId="17">#REF!</definedName>
    <definedName name="X09Y12_33" localSheetId="18">#REF!</definedName>
    <definedName name="X09Y12_33" localSheetId="19">#REF!</definedName>
    <definedName name="X09Y12_33" localSheetId="20">#REF!</definedName>
    <definedName name="X09Y12_33" localSheetId="21">#REF!</definedName>
    <definedName name="X09Y12_33" localSheetId="0">#REF!</definedName>
    <definedName name="X09Y12_33" localSheetId="1">#REF!</definedName>
    <definedName name="X09Y12_33" localSheetId="2">#REF!</definedName>
    <definedName name="X09Y12_33" localSheetId="3">#REF!</definedName>
    <definedName name="X09Y12_33" localSheetId="4">#REF!</definedName>
    <definedName name="X09Y12_33" localSheetId="5">#REF!</definedName>
    <definedName name="X09Y12_33" localSheetId="6">#REF!</definedName>
    <definedName name="X09Y12_33" localSheetId="7">#REF!</definedName>
    <definedName name="X09Y12_33" localSheetId="8">#REF!</definedName>
    <definedName name="X09Y12_33" localSheetId="9">#REF!</definedName>
    <definedName name="X09Y12_33" localSheetId="10">#REF!</definedName>
    <definedName name="X09Y12_33" localSheetId="11">#REF!</definedName>
    <definedName name="X09Y12_33" localSheetId="12">#REF!</definedName>
    <definedName name="X09Y12_33" localSheetId="13">#REF!</definedName>
    <definedName name="X09Y12_33" localSheetId="14">#REF!</definedName>
    <definedName name="X09Y12_33" localSheetId="15">#REF!</definedName>
    <definedName name="X09Y12_33" localSheetId="16">#REF!</definedName>
    <definedName name="X09Y12_33">#REF!</definedName>
    <definedName name="X10Y01_03" localSheetId="20">#REF!</definedName>
    <definedName name="X10Y01_03" localSheetId="21">#REF!</definedName>
    <definedName name="X10Y01_03" localSheetId="0">#REF!</definedName>
    <definedName name="X10Y01_03" localSheetId="1">第２表!$C$16</definedName>
    <definedName name="X10Y01_03">#REF!</definedName>
    <definedName name="X10Y01_33" localSheetId="17">#REF!</definedName>
    <definedName name="X10Y01_33" localSheetId="18">#REF!</definedName>
    <definedName name="X10Y01_33" localSheetId="19">#REF!</definedName>
    <definedName name="X10Y01_33" localSheetId="20">#REF!</definedName>
    <definedName name="X10Y01_33" localSheetId="21">#REF!</definedName>
    <definedName name="X10Y01_33" localSheetId="0">#REF!</definedName>
    <definedName name="X10Y01_33" localSheetId="1">#REF!</definedName>
    <definedName name="X10Y01_33" localSheetId="2">#REF!</definedName>
    <definedName name="X10Y01_33" localSheetId="3">#REF!</definedName>
    <definedName name="X10Y01_33" localSheetId="4">#REF!</definedName>
    <definedName name="X10Y01_33" localSheetId="5">#REF!</definedName>
    <definedName name="X10Y01_33" localSheetId="6">#REF!</definedName>
    <definedName name="X10Y01_33" localSheetId="7">#REF!</definedName>
    <definedName name="X10Y01_33" localSheetId="8">#REF!</definedName>
    <definedName name="X10Y01_33" localSheetId="9">#REF!</definedName>
    <definedName name="X10Y01_33" localSheetId="10">#REF!</definedName>
    <definedName name="X10Y01_33" localSheetId="11">#REF!</definedName>
    <definedName name="X10Y01_33" localSheetId="12">#REF!</definedName>
    <definedName name="X10Y01_33" localSheetId="13">#REF!</definedName>
    <definedName name="X10Y01_33" localSheetId="14">#REF!</definedName>
    <definedName name="X10Y01_33" localSheetId="15">#REF!</definedName>
    <definedName name="X10Y01_33" localSheetId="16">#REF!</definedName>
    <definedName name="X10Y01_33">#REF!</definedName>
    <definedName name="X10Y02_03" localSheetId="20">#REF!</definedName>
    <definedName name="X10Y02_03" localSheetId="21">#REF!</definedName>
    <definedName name="X10Y02_03" localSheetId="0">#REF!</definedName>
    <definedName name="X10Y02_03" localSheetId="1">第２表!$D$16</definedName>
    <definedName name="X10Y02_03">#REF!</definedName>
    <definedName name="X10Y02_33" localSheetId="17">#REF!</definedName>
    <definedName name="X10Y02_33" localSheetId="18">#REF!</definedName>
    <definedName name="X10Y02_33" localSheetId="19">#REF!</definedName>
    <definedName name="X10Y02_33" localSheetId="20">#REF!</definedName>
    <definedName name="X10Y02_33" localSheetId="21">#REF!</definedName>
    <definedName name="X10Y02_33" localSheetId="0">#REF!</definedName>
    <definedName name="X10Y02_33" localSheetId="1">#REF!</definedName>
    <definedName name="X10Y02_33" localSheetId="2">#REF!</definedName>
    <definedName name="X10Y02_33" localSheetId="3">#REF!</definedName>
    <definedName name="X10Y02_33" localSheetId="4">#REF!</definedName>
    <definedName name="X10Y02_33" localSheetId="5">#REF!</definedName>
    <definedName name="X10Y02_33" localSheetId="6">#REF!</definedName>
    <definedName name="X10Y02_33" localSheetId="7">#REF!</definedName>
    <definedName name="X10Y02_33" localSheetId="8">#REF!</definedName>
    <definedName name="X10Y02_33" localSheetId="9">#REF!</definedName>
    <definedName name="X10Y02_33" localSheetId="10">#REF!</definedName>
    <definedName name="X10Y02_33" localSheetId="11">#REF!</definedName>
    <definedName name="X10Y02_33" localSheetId="12">#REF!</definedName>
    <definedName name="X10Y02_33" localSheetId="13">#REF!</definedName>
    <definedName name="X10Y02_33" localSheetId="14">#REF!</definedName>
    <definedName name="X10Y02_33" localSheetId="15">#REF!</definedName>
    <definedName name="X10Y02_33" localSheetId="16">#REF!</definedName>
    <definedName name="X10Y02_33">#REF!</definedName>
    <definedName name="X10Y03_03" localSheetId="20">#REF!</definedName>
    <definedName name="X10Y03_03" localSheetId="21">#REF!</definedName>
    <definedName name="X10Y03_03" localSheetId="0">#REF!</definedName>
    <definedName name="X10Y03_03" localSheetId="1">第２表!$E$16</definedName>
    <definedName name="X10Y03_03">#REF!</definedName>
    <definedName name="X10Y03_33" localSheetId="17">#REF!</definedName>
    <definedName name="X10Y03_33" localSheetId="18">#REF!</definedName>
    <definedName name="X10Y03_33" localSheetId="19">#REF!</definedName>
    <definedName name="X10Y03_33" localSheetId="20">#REF!</definedName>
    <definedName name="X10Y03_33" localSheetId="21">#REF!</definedName>
    <definedName name="X10Y03_33" localSheetId="0">#REF!</definedName>
    <definedName name="X10Y03_33" localSheetId="1">#REF!</definedName>
    <definedName name="X10Y03_33" localSheetId="2">#REF!</definedName>
    <definedName name="X10Y03_33" localSheetId="3">#REF!</definedName>
    <definedName name="X10Y03_33" localSheetId="4">#REF!</definedName>
    <definedName name="X10Y03_33" localSheetId="5">#REF!</definedName>
    <definedName name="X10Y03_33" localSheetId="6">#REF!</definedName>
    <definedName name="X10Y03_33" localSheetId="7">#REF!</definedName>
    <definedName name="X10Y03_33" localSheetId="8">#REF!</definedName>
    <definedName name="X10Y03_33" localSheetId="9">#REF!</definedName>
    <definedName name="X10Y03_33" localSheetId="10">#REF!</definedName>
    <definedName name="X10Y03_33" localSheetId="11">#REF!</definedName>
    <definedName name="X10Y03_33" localSheetId="12">#REF!</definedName>
    <definedName name="X10Y03_33" localSheetId="13">#REF!</definedName>
    <definedName name="X10Y03_33" localSheetId="14">#REF!</definedName>
    <definedName name="X10Y03_33" localSheetId="15">#REF!</definedName>
    <definedName name="X10Y03_33" localSheetId="16">#REF!</definedName>
    <definedName name="X10Y03_33">#REF!</definedName>
    <definedName name="X10Y04_03" localSheetId="20">#REF!</definedName>
    <definedName name="X10Y04_03" localSheetId="21">#REF!</definedName>
    <definedName name="X10Y04_03" localSheetId="0">#REF!</definedName>
    <definedName name="X10Y04_03" localSheetId="1">第２表!$F$16</definedName>
    <definedName name="X10Y04_03">#REF!</definedName>
    <definedName name="X10Y04_33" localSheetId="17">#REF!</definedName>
    <definedName name="X10Y04_33" localSheetId="18">#REF!</definedName>
    <definedName name="X10Y04_33" localSheetId="19">#REF!</definedName>
    <definedName name="X10Y04_33" localSheetId="20">#REF!</definedName>
    <definedName name="X10Y04_33" localSheetId="21">#REF!</definedName>
    <definedName name="X10Y04_33" localSheetId="0">#REF!</definedName>
    <definedName name="X10Y04_33" localSheetId="1">#REF!</definedName>
    <definedName name="X10Y04_33" localSheetId="2">#REF!</definedName>
    <definedName name="X10Y04_33" localSheetId="3">#REF!</definedName>
    <definedName name="X10Y04_33" localSheetId="4">#REF!</definedName>
    <definedName name="X10Y04_33" localSheetId="5">#REF!</definedName>
    <definedName name="X10Y04_33" localSheetId="6">#REF!</definedName>
    <definedName name="X10Y04_33" localSheetId="7">#REF!</definedName>
    <definedName name="X10Y04_33" localSheetId="8">#REF!</definedName>
    <definedName name="X10Y04_33" localSheetId="9">#REF!</definedName>
    <definedName name="X10Y04_33" localSheetId="10">#REF!</definedName>
    <definedName name="X10Y04_33" localSheetId="11">#REF!</definedName>
    <definedName name="X10Y04_33" localSheetId="12">#REF!</definedName>
    <definedName name="X10Y04_33" localSheetId="13">#REF!</definedName>
    <definedName name="X10Y04_33" localSheetId="14">#REF!</definedName>
    <definedName name="X10Y04_33" localSheetId="15">#REF!</definedName>
    <definedName name="X10Y04_33" localSheetId="16">#REF!</definedName>
    <definedName name="X10Y04_33">#REF!</definedName>
    <definedName name="X10Y05_03" localSheetId="20">#REF!</definedName>
    <definedName name="X10Y05_03" localSheetId="21">#REF!</definedName>
    <definedName name="X10Y05_03" localSheetId="0">#REF!</definedName>
    <definedName name="X10Y05_03" localSheetId="1">第２表!$G$16</definedName>
    <definedName name="X10Y05_03">#REF!</definedName>
    <definedName name="X10Y05_33" localSheetId="17">#REF!</definedName>
    <definedName name="X10Y05_33" localSheetId="18">#REF!</definedName>
    <definedName name="X10Y05_33" localSheetId="19">#REF!</definedName>
    <definedName name="X10Y05_33" localSheetId="20">#REF!</definedName>
    <definedName name="X10Y05_33" localSheetId="21">#REF!</definedName>
    <definedName name="X10Y05_33" localSheetId="0">#REF!</definedName>
    <definedName name="X10Y05_33" localSheetId="1">#REF!</definedName>
    <definedName name="X10Y05_33" localSheetId="2">#REF!</definedName>
    <definedName name="X10Y05_33" localSheetId="3">#REF!</definedName>
    <definedName name="X10Y05_33" localSheetId="4">#REF!</definedName>
    <definedName name="X10Y05_33" localSheetId="5">#REF!</definedName>
    <definedName name="X10Y05_33" localSheetId="6">#REF!</definedName>
    <definedName name="X10Y05_33" localSheetId="7">#REF!</definedName>
    <definedName name="X10Y05_33" localSheetId="8">#REF!</definedName>
    <definedName name="X10Y05_33" localSheetId="9">#REF!</definedName>
    <definedName name="X10Y05_33" localSheetId="10">#REF!</definedName>
    <definedName name="X10Y05_33" localSheetId="11">#REF!</definedName>
    <definedName name="X10Y05_33" localSheetId="12">#REF!</definedName>
    <definedName name="X10Y05_33" localSheetId="13">#REF!</definedName>
    <definedName name="X10Y05_33" localSheetId="14">#REF!</definedName>
    <definedName name="X10Y05_33" localSheetId="15">#REF!</definedName>
    <definedName name="X10Y05_33" localSheetId="16">#REF!</definedName>
    <definedName name="X10Y05_33">#REF!</definedName>
    <definedName name="X10Y06_03" localSheetId="20">#REF!</definedName>
    <definedName name="X10Y06_03" localSheetId="21">#REF!</definedName>
    <definedName name="X10Y06_03" localSheetId="0">#REF!</definedName>
    <definedName name="X10Y06_03" localSheetId="1">第２表!$H$16</definedName>
    <definedName name="X10Y06_03">#REF!</definedName>
    <definedName name="X10Y06_33" localSheetId="17">#REF!</definedName>
    <definedName name="X10Y06_33" localSheetId="18">#REF!</definedName>
    <definedName name="X10Y06_33" localSheetId="19">#REF!</definedName>
    <definedName name="X10Y06_33" localSheetId="20">#REF!</definedName>
    <definedName name="X10Y06_33" localSheetId="21">#REF!</definedName>
    <definedName name="X10Y06_33" localSheetId="0">#REF!</definedName>
    <definedName name="X10Y06_33" localSheetId="1">#REF!</definedName>
    <definedName name="X10Y06_33" localSheetId="2">#REF!</definedName>
    <definedName name="X10Y06_33" localSheetId="3">#REF!</definedName>
    <definedName name="X10Y06_33" localSheetId="4">#REF!</definedName>
    <definedName name="X10Y06_33" localSheetId="5">#REF!</definedName>
    <definedName name="X10Y06_33" localSheetId="6">#REF!</definedName>
    <definedName name="X10Y06_33" localSheetId="7">#REF!</definedName>
    <definedName name="X10Y06_33" localSheetId="8">#REF!</definedName>
    <definedName name="X10Y06_33" localSheetId="9">#REF!</definedName>
    <definedName name="X10Y06_33" localSheetId="10">#REF!</definedName>
    <definedName name="X10Y06_33" localSheetId="11">#REF!</definedName>
    <definedName name="X10Y06_33" localSheetId="12">#REF!</definedName>
    <definedName name="X10Y06_33" localSheetId="13">#REF!</definedName>
    <definedName name="X10Y06_33" localSheetId="14">#REF!</definedName>
    <definedName name="X10Y06_33" localSheetId="15">#REF!</definedName>
    <definedName name="X10Y06_33" localSheetId="16">#REF!</definedName>
    <definedName name="X10Y06_33">#REF!</definedName>
    <definedName name="X10Y07_03" localSheetId="20">#REF!</definedName>
    <definedName name="X10Y07_03" localSheetId="21">#REF!</definedName>
    <definedName name="X10Y07_03" localSheetId="0">#REF!</definedName>
    <definedName name="X10Y07_03" localSheetId="1">第２表!$I$16</definedName>
    <definedName name="X10Y07_03">#REF!</definedName>
    <definedName name="X10Y07_33" localSheetId="17">#REF!</definedName>
    <definedName name="X10Y07_33" localSheetId="18">#REF!</definedName>
    <definedName name="X10Y07_33" localSheetId="19">#REF!</definedName>
    <definedName name="X10Y07_33" localSheetId="20">#REF!</definedName>
    <definedName name="X10Y07_33" localSheetId="21">#REF!</definedName>
    <definedName name="X10Y07_33" localSheetId="0">#REF!</definedName>
    <definedName name="X10Y07_33" localSheetId="1">#REF!</definedName>
    <definedName name="X10Y07_33" localSheetId="2">#REF!</definedName>
    <definedName name="X10Y07_33" localSheetId="3">#REF!</definedName>
    <definedName name="X10Y07_33" localSheetId="4">#REF!</definedName>
    <definedName name="X10Y07_33" localSheetId="5">#REF!</definedName>
    <definedName name="X10Y07_33" localSheetId="6">#REF!</definedName>
    <definedName name="X10Y07_33" localSheetId="7">#REF!</definedName>
    <definedName name="X10Y07_33" localSheetId="8">#REF!</definedName>
    <definedName name="X10Y07_33" localSheetId="9">#REF!</definedName>
    <definedName name="X10Y07_33" localSheetId="10">#REF!</definedName>
    <definedName name="X10Y07_33" localSheetId="11">#REF!</definedName>
    <definedName name="X10Y07_33" localSheetId="12">#REF!</definedName>
    <definedName name="X10Y07_33" localSheetId="13">#REF!</definedName>
    <definedName name="X10Y07_33" localSheetId="14">#REF!</definedName>
    <definedName name="X10Y07_33" localSheetId="15">#REF!</definedName>
    <definedName name="X10Y07_33" localSheetId="16">#REF!</definedName>
    <definedName name="X10Y07_33">#REF!</definedName>
    <definedName name="X10Y08_03" localSheetId="20">#REF!</definedName>
    <definedName name="X10Y08_03" localSheetId="21">#REF!</definedName>
    <definedName name="X10Y08_03" localSheetId="0">#REF!</definedName>
    <definedName name="X10Y08_03" localSheetId="1">第２表!$J$16</definedName>
    <definedName name="X10Y08_03">#REF!</definedName>
    <definedName name="X10Y08_33" localSheetId="17">#REF!</definedName>
    <definedName name="X10Y08_33" localSheetId="18">#REF!</definedName>
    <definedName name="X10Y08_33" localSheetId="19">#REF!</definedName>
    <definedName name="X10Y08_33" localSheetId="20">#REF!</definedName>
    <definedName name="X10Y08_33" localSheetId="21">#REF!</definedName>
    <definedName name="X10Y08_33" localSheetId="0">#REF!</definedName>
    <definedName name="X10Y08_33" localSheetId="1">#REF!</definedName>
    <definedName name="X10Y08_33" localSheetId="2">#REF!</definedName>
    <definedName name="X10Y08_33" localSheetId="3">#REF!</definedName>
    <definedName name="X10Y08_33" localSheetId="4">#REF!</definedName>
    <definedName name="X10Y08_33" localSheetId="5">#REF!</definedName>
    <definedName name="X10Y08_33" localSheetId="6">#REF!</definedName>
    <definedName name="X10Y08_33" localSheetId="7">#REF!</definedName>
    <definedName name="X10Y08_33" localSheetId="8">#REF!</definedName>
    <definedName name="X10Y08_33" localSheetId="9">#REF!</definedName>
    <definedName name="X10Y08_33" localSheetId="10">#REF!</definedName>
    <definedName name="X10Y08_33" localSheetId="11">#REF!</definedName>
    <definedName name="X10Y08_33" localSheetId="12">#REF!</definedName>
    <definedName name="X10Y08_33" localSheetId="13">#REF!</definedName>
    <definedName name="X10Y08_33" localSheetId="14">#REF!</definedName>
    <definedName name="X10Y08_33" localSheetId="15">#REF!</definedName>
    <definedName name="X10Y08_33" localSheetId="16">#REF!</definedName>
    <definedName name="X10Y08_33">#REF!</definedName>
    <definedName name="X10Y09_03" localSheetId="20">#REF!</definedName>
    <definedName name="X10Y09_03" localSheetId="21">#REF!</definedName>
    <definedName name="X10Y09_03" localSheetId="0">#REF!</definedName>
    <definedName name="X10Y09_03" localSheetId="1">第２表!$K$16</definedName>
    <definedName name="X10Y09_03">#REF!</definedName>
    <definedName name="X10Y09_33" localSheetId="17">#REF!</definedName>
    <definedName name="X10Y09_33" localSheetId="18">#REF!</definedName>
    <definedName name="X10Y09_33" localSheetId="19">#REF!</definedName>
    <definedName name="X10Y09_33" localSheetId="20">#REF!</definedName>
    <definedName name="X10Y09_33" localSheetId="21">#REF!</definedName>
    <definedName name="X10Y09_33" localSheetId="0">#REF!</definedName>
    <definedName name="X10Y09_33" localSheetId="1">#REF!</definedName>
    <definedName name="X10Y09_33" localSheetId="2">#REF!</definedName>
    <definedName name="X10Y09_33" localSheetId="3">#REF!</definedName>
    <definedName name="X10Y09_33" localSheetId="4">#REF!</definedName>
    <definedName name="X10Y09_33" localSheetId="5">#REF!</definedName>
    <definedName name="X10Y09_33" localSheetId="6">#REF!</definedName>
    <definedName name="X10Y09_33" localSheetId="7">#REF!</definedName>
    <definedName name="X10Y09_33" localSheetId="8">#REF!</definedName>
    <definedName name="X10Y09_33" localSheetId="9">#REF!</definedName>
    <definedName name="X10Y09_33" localSheetId="10">#REF!</definedName>
    <definedName name="X10Y09_33" localSheetId="11">#REF!</definedName>
    <definedName name="X10Y09_33" localSheetId="12">#REF!</definedName>
    <definedName name="X10Y09_33" localSheetId="13">#REF!</definedName>
    <definedName name="X10Y09_33" localSheetId="14">#REF!</definedName>
    <definedName name="X10Y09_33" localSheetId="15">#REF!</definedName>
    <definedName name="X10Y09_33" localSheetId="16">#REF!</definedName>
    <definedName name="X10Y09_33">#REF!</definedName>
    <definedName name="X10Y10_03" localSheetId="20">#REF!</definedName>
    <definedName name="X10Y10_03" localSheetId="21">#REF!</definedName>
    <definedName name="X10Y10_03" localSheetId="0">#REF!</definedName>
    <definedName name="X10Y10_03" localSheetId="1">第２表!$L$16</definedName>
    <definedName name="X10Y10_03">#REF!</definedName>
    <definedName name="X10Y10_33" localSheetId="17">#REF!</definedName>
    <definedName name="X10Y10_33" localSheetId="18">#REF!</definedName>
    <definedName name="X10Y10_33" localSheetId="19">#REF!</definedName>
    <definedName name="X10Y10_33" localSheetId="20">#REF!</definedName>
    <definedName name="X10Y10_33" localSheetId="21">#REF!</definedName>
    <definedName name="X10Y10_33" localSheetId="0">#REF!</definedName>
    <definedName name="X10Y10_33" localSheetId="1">#REF!</definedName>
    <definedName name="X10Y10_33" localSheetId="2">#REF!</definedName>
    <definedName name="X10Y10_33" localSheetId="3">#REF!</definedName>
    <definedName name="X10Y10_33" localSheetId="4">#REF!</definedName>
    <definedName name="X10Y10_33" localSheetId="5">#REF!</definedName>
    <definedName name="X10Y10_33" localSheetId="6">#REF!</definedName>
    <definedName name="X10Y10_33" localSheetId="7">#REF!</definedName>
    <definedName name="X10Y10_33" localSheetId="8">#REF!</definedName>
    <definedName name="X10Y10_33" localSheetId="9">#REF!</definedName>
    <definedName name="X10Y10_33" localSheetId="10">#REF!</definedName>
    <definedName name="X10Y10_33" localSheetId="11">#REF!</definedName>
    <definedName name="X10Y10_33" localSheetId="12">#REF!</definedName>
    <definedName name="X10Y10_33" localSheetId="13">#REF!</definedName>
    <definedName name="X10Y10_33" localSheetId="14">#REF!</definedName>
    <definedName name="X10Y10_33" localSheetId="15">#REF!</definedName>
    <definedName name="X10Y10_33" localSheetId="16">#REF!</definedName>
    <definedName name="X10Y10_33">#REF!</definedName>
    <definedName name="X10Y11_03" localSheetId="20">#REF!</definedName>
    <definedName name="X10Y11_03" localSheetId="21">#REF!</definedName>
    <definedName name="X10Y11_03" localSheetId="0">#REF!</definedName>
    <definedName name="X10Y11_03" localSheetId="1">第２表!$M$16</definedName>
    <definedName name="X10Y11_03">#REF!</definedName>
    <definedName name="X10Y11_33" localSheetId="17">#REF!</definedName>
    <definedName name="X10Y11_33" localSheetId="18">#REF!</definedName>
    <definedName name="X10Y11_33" localSheetId="19">#REF!</definedName>
    <definedName name="X10Y11_33" localSheetId="20">#REF!</definedName>
    <definedName name="X10Y11_33" localSheetId="21">#REF!</definedName>
    <definedName name="X10Y11_33" localSheetId="0">#REF!</definedName>
    <definedName name="X10Y11_33" localSheetId="1">#REF!</definedName>
    <definedName name="X10Y11_33" localSheetId="2">#REF!</definedName>
    <definedName name="X10Y11_33" localSheetId="3">#REF!</definedName>
    <definedName name="X10Y11_33" localSheetId="4">#REF!</definedName>
    <definedName name="X10Y11_33" localSheetId="5">#REF!</definedName>
    <definedName name="X10Y11_33" localSheetId="6">#REF!</definedName>
    <definedName name="X10Y11_33" localSheetId="7">#REF!</definedName>
    <definedName name="X10Y11_33" localSheetId="8">#REF!</definedName>
    <definedName name="X10Y11_33" localSheetId="9">#REF!</definedName>
    <definedName name="X10Y11_33" localSheetId="10">#REF!</definedName>
    <definedName name="X10Y11_33" localSheetId="11">#REF!</definedName>
    <definedName name="X10Y11_33" localSheetId="12">#REF!</definedName>
    <definedName name="X10Y11_33" localSheetId="13">#REF!</definedName>
    <definedName name="X10Y11_33" localSheetId="14">#REF!</definedName>
    <definedName name="X10Y11_33" localSheetId="15">#REF!</definedName>
    <definedName name="X10Y11_33" localSheetId="16">#REF!</definedName>
    <definedName name="X10Y11_33">#REF!</definedName>
    <definedName name="X10Y12_33" localSheetId="17">#REF!</definedName>
    <definedName name="X10Y12_33" localSheetId="18">#REF!</definedName>
    <definedName name="X10Y12_33" localSheetId="19">#REF!</definedName>
    <definedName name="X10Y12_33" localSheetId="20">#REF!</definedName>
    <definedName name="X10Y12_33" localSheetId="21">#REF!</definedName>
    <definedName name="X10Y12_33" localSheetId="0">#REF!</definedName>
    <definedName name="X10Y12_33" localSheetId="1">#REF!</definedName>
    <definedName name="X10Y12_33" localSheetId="2">#REF!</definedName>
    <definedName name="X10Y12_33" localSheetId="3">#REF!</definedName>
    <definedName name="X10Y12_33" localSheetId="4">#REF!</definedName>
    <definedName name="X10Y12_33" localSheetId="5">#REF!</definedName>
    <definedName name="X10Y12_33" localSheetId="6">#REF!</definedName>
    <definedName name="X10Y12_33" localSheetId="7">#REF!</definedName>
    <definedName name="X10Y12_33" localSheetId="8">#REF!</definedName>
    <definedName name="X10Y12_33" localSheetId="9">#REF!</definedName>
    <definedName name="X10Y12_33" localSheetId="10">#REF!</definedName>
    <definedName name="X10Y12_33" localSheetId="11">#REF!</definedName>
    <definedName name="X10Y12_33" localSheetId="12">#REF!</definedName>
    <definedName name="X10Y12_33" localSheetId="13">#REF!</definedName>
    <definedName name="X10Y12_33" localSheetId="14">#REF!</definedName>
    <definedName name="X10Y12_33" localSheetId="15">#REF!</definedName>
    <definedName name="X10Y12_33" localSheetId="16">#REF!</definedName>
    <definedName name="X10Y12_33">#REF!</definedName>
    <definedName name="X11Y01_03" localSheetId="20">#REF!</definedName>
    <definedName name="X11Y01_03" localSheetId="21">#REF!</definedName>
    <definedName name="X11Y01_03" localSheetId="0">#REF!</definedName>
    <definedName name="X11Y01_03" localSheetId="1">第２表!$C$17</definedName>
    <definedName name="X11Y01_03">#REF!</definedName>
    <definedName name="X11Y01_33" localSheetId="17">#REF!</definedName>
    <definedName name="X11Y01_33" localSheetId="18">#REF!</definedName>
    <definedName name="X11Y01_33" localSheetId="19">#REF!</definedName>
    <definedName name="X11Y01_33" localSheetId="20">#REF!</definedName>
    <definedName name="X11Y01_33" localSheetId="21">#REF!</definedName>
    <definedName name="X11Y01_33" localSheetId="0">#REF!</definedName>
    <definedName name="X11Y01_33" localSheetId="1">#REF!</definedName>
    <definedName name="X11Y01_33" localSheetId="2">#REF!</definedName>
    <definedName name="X11Y01_33" localSheetId="3">#REF!</definedName>
    <definedName name="X11Y01_33" localSheetId="4">#REF!</definedName>
    <definedName name="X11Y01_33" localSheetId="5">#REF!</definedName>
    <definedName name="X11Y01_33" localSheetId="6">#REF!</definedName>
    <definedName name="X11Y01_33" localSheetId="7">#REF!</definedName>
    <definedName name="X11Y01_33" localSheetId="8">#REF!</definedName>
    <definedName name="X11Y01_33" localSheetId="9">#REF!</definedName>
    <definedName name="X11Y01_33" localSheetId="10">#REF!</definedName>
    <definedName name="X11Y01_33" localSheetId="11">#REF!</definedName>
    <definedName name="X11Y01_33" localSheetId="12">#REF!</definedName>
    <definedName name="X11Y01_33" localSheetId="13">#REF!</definedName>
    <definedName name="X11Y01_33" localSheetId="14">#REF!</definedName>
    <definedName name="X11Y01_33" localSheetId="15">#REF!</definedName>
    <definedName name="X11Y01_33" localSheetId="16">#REF!</definedName>
    <definedName name="X11Y01_33">#REF!</definedName>
    <definedName name="X11Y02_03" localSheetId="20">#REF!</definedName>
    <definedName name="X11Y02_03" localSheetId="21">#REF!</definedName>
    <definedName name="X11Y02_03" localSheetId="0">#REF!</definedName>
    <definedName name="X11Y02_03" localSheetId="1">第２表!$D$17</definedName>
    <definedName name="X11Y02_03">#REF!</definedName>
    <definedName name="X11Y02_33" localSheetId="17">#REF!</definedName>
    <definedName name="X11Y02_33" localSheetId="18">#REF!</definedName>
    <definedName name="X11Y02_33" localSheetId="19">#REF!</definedName>
    <definedName name="X11Y02_33" localSheetId="20">#REF!</definedName>
    <definedName name="X11Y02_33" localSheetId="21">#REF!</definedName>
    <definedName name="X11Y02_33" localSheetId="0">#REF!</definedName>
    <definedName name="X11Y02_33" localSheetId="1">#REF!</definedName>
    <definedName name="X11Y02_33" localSheetId="2">#REF!</definedName>
    <definedName name="X11Y02_33" localSheetId="3">#REF!</definedName>
    <definedName name="X11Y02_33" localSheetId="4">#REF!</definedName>
    <definedName name="X11Y02_33" localSheetId="5">#REF!</definedName>
    <definedName name="X11Y02_33" localSheetId="6">#REF!</definedName>
    <definedName name="X11Y02_33" localSheetId="7">#REF!</definedName>
    <definedName name="X11Y02_33" localSheetId="8">#REF!</definedName>
    <definedName name="X11Y02_33" localSheetId="9">#REF!</definedName>
    <definedName name="X11Y02_33" localSheetId="10">#REF!</definedName>
    <definedName name="X11Y02_33" localSheetId="11">#REF!</definedName>
    <definedName name="X11Y02_33" localSheetId="12">#REF!</definedName>
    <definedName name="X11Y02_33" localSheetId="13">#REF!</definedName>
    <definedName name="X11Y02_33" localSheetId="14">#REF!</definedName>
    <definedName name="X11Y02_33" localSheetId="15">#REF!</definedName>
    <definedName name="X11Y02_33" localSheetId="16">#REF!</definedName>
    <definedName name="X11Y02_33">#REF!</definedName>
    <definedName name="X11Y03_03" localSheetId="20">#REF!</definedName>
    <definedName name="X11Y03_03" localSheetId="21">#REF!</definedName>
    <definedName name="X11Y03_03" localSheetId="0">#REF!</definedName>
    <definedName name="X11Y03_03" localSheetId="1">第２表!$E$17</definedName>
    <definedName name="X11Y03_03">#REF!</definedName>
    <definedName name="X11Y03_33" localSheetId="17">#REF!</definedName>
    <definedName name="X11Y03_33" localSheetId="18">#REF!</definedName>
    <definedName name="X11Y03_33" localSheetId="19">#REF!</definedName>
    <definedName name="X11Y03_33" localSheetId="20">#REF!</definedName>
    <definedName name="X11Y03_33" localSheetId="21">#REF!</definedName>
    <definedName name="X11Y03_33" localSheetId="0">#REF!</definedName>
    <definedName name="X11Y03_33" localSheetId="1">#REF!</definedName>
    <definedName name="X11Y03_33" localSheetId="2">#REF!</definedName>
    <definedName name="X11Y03_33" localSheetId="3">#REF!</definedName>
    <definedName name="X11Y03_33" localSheetId="4">#REF!</definedName>
    <definedName name="X11Y03_33" localSheetId="5">#REF!</definedName>
    <definedName name="X11Y03_33" localSheetId="6">#REF!</definedName>
    <definedName name="X11Y03_33" localSheetId="7">#REF!</definedName>
    <definedName name="X11Y03_33" localSheetId="8">#REF!</definedName>
    <definedName name="X11Y03_33" localSheetId="9">#REF!</definedName>
    <definedName name="X11Y03_33" localSheetId="10">#REF!</definedName>
    <definedName name="X11Y03_33" localSheetId="11">#REF!</definedName>
    <definedName name="X11Y03_33" localSheetId="12">#REF!</definedName>
    <definedName name="X11Y03_33" localSheetId="13">#REF!</definedName>
    <definedName name="X11Y03_33" localSheetId="14">#REF!</definedName>
    <definedName name="X11Y03_33" localSheetId="15">#REF!</definedName>
    <definedName name="X11Y03_33" localSheetId="16">#REF!</definedName>
    <definedName name="X11Y03_33">#REF!</definedName>
    <definedName name="X11Y04_03" localSheetId="20">#REF!</definedName>
    <definedName name="X11Y04_03" localSheetId="21">#REF!</definedName>
    <definedName name="X11Y04_03" localSheetId="0">#REF!</definedName>
    <definedName name="X11Y04_03" localSheetId="1">第２表!$F$17</definedName>
    <definedName name="X11Y04_03">#REF!</definedName>
    <definedName name="X11Y04_33" localSheetId="17">#REF!</definedName>
    <definedName name="X11Y04_33" localSheetId="18">#REF!</definedName>
    <definedName name="X11Y04_33" localSheetId="19">#REF!</definedName>
    <definedName name="X11Y04_33" localSheetId="20">#REF!</definedName>
    <definedName name="X11Y04_33" localSheetId="21">#REF!</definedName>
    <definedName name="X11Y04_33" localSheetId="0">#REF!</definedName>
    <definedName name="X11Y04_33" localSheetId="1">#REF!</definedName>
    <definedName name="X11Y04_33" localSheetId="2">#REF!</definedName>
    <definedName name="X11Y04_33" localSheetId="3">#REF!</definedName>
    <definedName name="X11Y04_33" localSheetId="4">#REF!</definedName>
    <definedName name="X11Y04_33" localSheetId="5">#REF!</definedName>
    <definedName name="X11Y04_33" localSheetId="6">#REF!</definedName>
    <definedName name="X11Y04_33" localSheetId="7">#REF!</definedName>
    <definedName name="X11Y04_33" localSheetId="8">#REF!</definedName>
    <definedName name="X11Y04_33" localSheetId="9">#REF!</definedName>
    <definedName name="X11Y04_33" localSheetId="10">#REF!</definedName>
    <definedName name="X11Y04_33" localSheetId="11">#REF!</definedName>
    <definedName name="X11Y04_33" localSheetId="12">#REF!</definedName>
    <definedName name="X11Y04_33" localSheetId="13">#REF!</definedName>
    <definedName name="X11Y04_33" localSheetId="14">#REF!</definedName>
    <definedName name="X11Y04_33" localSheetId="15">#REF!</definedName>
    <definedName name="X11Y04_33" localSheetId="16">#REF!</definedName>
    <definedName name="X11Y04_33">#REF!</definedName>
    <definedName name="X11Y05_03" localSheetId="20">#REF!</definedName>
    <definedName name="X11Y05_03" localSheetId="21">#REF!</definedName>
    <definedName name="X11Y05_03" localSheetId="0">#REF!</definedName>
    <definedName name="X11Y05_03" localSheetId="1">第２表!$G$17</definedName>
    <definedName name="X11Y05_03">#REF!</definedName>
    <definedName name="X11Y05_33" localSheetId="17">#REF!</definedName>
    <definedName name="X11Y05_33" localSheetId="18">#REF!</definedName>
    <definedName name="X11Y05_33" localSheetId="19">#REF!</definedName>
    <definedName name="X11Y05_33" localSheetId="20">#REF!</definedName>
    <definedName name="X11Y05_33" localSheetId="21">#REF!</definedName>
    <definedName name="X11Y05_33" localSheetId="0">#REF!</definedName>
    <definedName name="X11Y05_33" localSheetId="1">#REF!</definedName>
    <definedName name="X11Y05_33" localSheetId="2">#REF!</definedName>
    <definedName name="X11Y05_33" localSheetId="3">#REF!</definedName>
    <definedName name="X11Y05_33" localSheetId="4">#REF!</definedName>
    <definedName name="X11Y05_33" localSheetId="5">#REF!</definedName>
    <definedName name="X11Y05_33" localSheetId="6">#REF!</definedName>
    <definedName name="X11Y05_33" localSheetId="7">#REF!</definedName>
    <definedName name="X11Y05_33" localSheetId="8">#REF!</definedName>
    <definedName name="X11Y05_33" localSheetId="9">#REF!</definedName>
    <definedName name="X11Y05_33" localSheetId="10">#REF!</definedName>
    <definedName name="X11Y05_33" localSheetId="11">#REF!</definedName>
    <definedName name="X11Y05_33" localSheetId="12">#REF!</definedName>
    <definedName name="X11Y05_33" localSheetId="13">#REF!</definedName>
    <definedName name="X11Y05_33" localSheetId="14">#REF!</definedName>
    <definedName name="X11Y05_33" localSheetId="15">#REF!</definedName>
    <definedName name="X11Y05_33" localSheetId="16">#REF!</definedName>
    <definedName name="X11Y05_33">#REF!</definedName>
    <definedName name="X11Y06_03" localSheetId="20">#REF!</definedName>
    <definedName name="X11Y06_03" localSheetId="21">#REF!</definedName>
    <definedName name="X11Y06_03" localSheetId="0">#REF!</definedName>
    <definedName name="X11Y06_03" localSheetId="1">第２表!$H$17</definedName>
    <definedName name="X11Y06_03">#REF!</definedName>
    <definedName name="X11Y06_33" localSheetId="17">#REF!</definedName>
    <definedName name="X11Y06_33" localSheetId="18">#REF!</definedName>
    <definedName name="X11Y06_33" localSheetId="19">#REF!</definedName>
    <definedName name="X11Y06_33" localSheetId="20">#REF!</definedName>
    <definedName name="X11Y06_33" localSheetId="21">#REF!</definedName>
    <definedName name="X11Y06_33" localSheetId="0">#REF!</definedName>
    <definedName name="X11Y06_33" localSheetId="1">#REF!</definedName>
    <definedName name="X11Y06_33" localSheetId="2">#REF!</definedName>
    <definedName name="X11Y06_33" localSheetId="3">#REF!</definedName>
    <definedName name="X11Y06_33" localSheetId="4">#REF!</definedName>
    <definedName name="X11Y06_33" localSheetId="5">#REF!</definedName>
    <definedName name="X11Y06_33" localSheetId="6">#REF!</definedName>
    <definedName name="X11Y06_33" localSheetId="7">#REF!</definedName>
    <definedName name="X11Y06_33" localSheetId="8">#REF!</definedName>
    <definedName name="X11Y06_33" localSheetId="9">#REF!</definedName>
    <definedName name="X11Y06_33" localSheetId="10">#REF!</definedName>
    <definedName name="X11Y06_33" localSheetId="11">#REF!</definedName>
    <definedName name="X11Y06_33" localSheetId="12">#REF!</definedName>
    <definedName name="X11Y06_33" localSheetId="13">#REF!</definedName>
    <definedName name="X11Y06_33" localSheetId="14">#REF!</definedName>
    <definedName name="X11Y06_33" localSheetId="15">#REF!</definedName>
    <definedName name="X11Y06_33" localSheetId="16">#REF!</definedName>
    <definedName name="X11Y06_33">#REF!</definedName>
    <definedName name="X11Y07_03" localSheetId="20">#REF!</definedName>
    <definedName name="X11Y07_03" localSheetId="21">#REF!</definedName>
    <definedName name="X11Y07_03" localSheetId="0">#REF!</definedName>
    <definedName name="X11Y07_03" localSheetId="1">第２表!$I$17</definedName>
    <definedName name="X11Y07_03">#REF!</definedName>
    <definedName name="X11Y07_33" localSheetId="17">#REF!</definedName>
    <definedName name="X11Y07_33" localSheetId="18">#REF!</definedName>
    <definedName name="X11Y07_33" localSheetId="19">#REF!</definedName>
    <definedName name="X11Y07_33" localSheetId="20">#REF!</definedName>
    <definedName name="X11Y07_33" localSheetId="21">#REF!</definedName>
    <definedName name="X11Y07_33" localSheetId="0">#REF!</definedName>
    <definedName name="X11Y07_33" localSheetId="1">#REF!</definedName>
    <definedName name="X11Y07_33" localSheetId="2">#REF!</definedName>
    <definedName name="X11Y07_33" localSheetId="3">#REF!</definedName>
    <definedName name="X11Y07_33" localSheetId="4">#REF!</definedName>
    <definedName name="X11Y07_33" localSheetId="5">#REF!</definedName>
    <definedName name="X11Y07_33" localSheetId="6">#REF!</definedName>
    <definedName name="X11Y07_33" localSheetId="7">#REF!</definedName>
    <definedName name="X11Y07_33" localSheetId="8">#REF!</definedName>
    <definedName name="X11Y07_33" localSheetId="9">#REF!</definedName>
    <definedName name="X11Y07_33" localSheetId="10">#REF!</definedName>
    <definedName name="X11Y07_33" localSheetId="11">#REF!</definedName>
    <definedName name="X11Y07_33" localSheetId="12">#REF!</definedName>
    <definedName name="X11Y07_33" localSheetId="13">#REF!</definedName>
    <definedName name="X11Y07_33" localSheetId="14">#REF!</definedName>
    <definedName name="X11Y07_33" localSheetId="15">#REF!</definedName>
    <definedName name="X11Y07_33" localSheetId="16">#REF!</definedName>
    <definedName name="X11Y07_33">#REF!</definedName>
    <definedName name="X11Y08_03" localSheetId="20">#REF!</definedName>
    <definedName name="X11Y08_03" localSheetId="21">#REF!</definedName>
    <definedName name="X11Y08_03" localSheetId="0">#REF!</definedName>
    <definedName name="X11Y08_03" localSheetId="1">第２表!$J$17</definedName>
    <definedName name="X11Y08_03">#REF!</definedName>
    <definedName name="X11Y08_33" localSheetId="17">#REF!</definedName>
    <definedName name="X11Y08_33" localSheetId="18">#REF!</definedName>
    <definedName name="X11Y08_33" localSheetId="19">#REF!</definedName>
    <definedName name="X11Y08_33" localSheetId="20">#REF!</definedName>
    <definedName name="X11Y08_33" localSheetId="21">#REF!</definedName>
    <definedName name="X11Y08_33" localSheetId="0">#REF!</definedName>
    <definedName name="X11Y08_33" localSheetId="1">#REF!</definedName>
    <definedName name="X11Y08_33" localSheetId="2">#REF!</definedName>
    <definedName name="X11Y08_33" localSheetId="3">#REF!</definedName>
    <definedName name="X11Y08_33" localSheetId="4">#REF!</definedName>
    <definedName name="X11Y08_33" localSheetId="5">#REF!</definedName>
    <definedName name="X11Y08_33" localSheetId="6">#REF!</definedName>
    <definedName name="X11Y08_33" localSheetId="7">#REF!</definedName>
    <definedName name="X11Y08_33" localSheetId="8">#REF!</definedName>
    <definedName name="X11Y08_33" localSheetId="9">#REF!</definedName>
    <definedName name="X11Y08_33" localSheetId="10">#REF!</definedName>
    <definedName name="X11Y08_33" localSheetId="11">#REF!</definedName>
    <definedName name="X11Y08_33" localSheetId="12">#REF!</definedName>
    <definedName name="X11Y08_33" localSheetId="13">#REF!</definedName>
    <definedName name="X11Y08_33" localSheetId="14">#REF!</definedName>
    <definedName name="X11Y08_33" localSheetId="15">#REF!</definedName>
    <definedName name="X11Y08_33" localSheetId="16">#REF!</definedName>
    <definedName name="X11Y08_33">#REF!</definedName>
    <definedName name="X11Y09_03" localSheetId="20">#REF!</definedName>
    <definedName name="X11Y09_03" localSheetId="21">#REF!</definedName>
    <definedName name="X11Y09_03" localSheetId="0">#REF!</definedName>
    <definedName name="X11Y09_03" localSheetId="1">第２表!$K$17</definedName>
    <definedName name="X11Y09_03">#REF!</definedName>
    <definedName name="X11Y09_33" localSheetId="17">#REF!</definedName>
    <definedName name="X11Y09_33" localSheetId="18">#REF!</definedName>
    <definedName name="X11Y09_33" localSheetId="19">#REF!</definedName>
    <definedName name="X11Y09_33" localSheetId="20">#REF!</definedName>
    <definedName name="X11Y09_33" localSheetId="21">#REF!</definedName>
    <definedName name="X11Y09_33" localSheetId="0">#REF!</definedName>
    <definedName name="X11Y09_33" localSheetId="1">#REF!</definedName>
    <definedName name="X11Y09_33" localSheetId="2">#REF!</definedName>
    <definedName name="X11Y09_33" localSheetId="3">#REF!</definedName>
    <definedName name="X11Y09_33" localSheetId="4">#REF!</definedName>
    <definedName name="X11Y09_33" localSheetId="5">#REF!</definedName>
    <definedName name="X11Y09_33" localSheetId="6">#REF!</definedName>
    <definedName name="X11Y09_33" localSheetId="7">#REF!</definedName>
    <definedName name="X11Y09_33" localSheetId="8">#REF!</definedName>
    <definedName name="X11Y09_33" localSheetId="9">#REF!</definedName>
    <definedName name="X11Y09_33" localSheetId="10">#REF!</definedName>
    <definedName name="X11Y09_33" localSheetId="11">#REF!</definedName>
    <definedName name="X11Y09_33" localSheetId="12">#REF!</definedName>
    <definedName name="X11Y09_33" localSheetId="13">#REF!</definedName>
    <definedName name="X11Y09_33" localSheetId="14">#REF!</definedName>
    <definedName name="X11Y09_33" localSheetId="15">#REF!</definedName>
    <definedName name="X11Y09_33" localSheetId="16">#REF!</definedName>
    <definedName name="X11Y09_33">#REF!</definedName>
    <definedName name="X11Y10_03" localSheetId="20">#REF!</definedName>
    <definedName name="X11Y10_03" localSheetId="21">#REF!</definedName>
    <definedName name="X11Y10_03" localSheetId="0">#REF!</definedName>
    <definedName name="X11Y10_03" localSheetId="1">第２表!$L$17</definedName>
    <definedName name="X11Y10_03">#REF!</definedName>
    <definedName name="X11Y10_33" localSheetId="17">#REF!</definedName>
    <definedName name="X11Y10_33" localSheetId="18">#REF!</definedName>
    <definedName name="X11Y10_33" localSheetId="19">#REF!</definedName>
    <definedName name="X11Y10_33" localSheetId="20">#REF!</definedName>
    <definedName name="X11Y10_33" localSheetId="21">#REF!</definedName>
    <definedName name="X11Y10_33" localSheetId="0">#REF!</definedName>
    <definedName name="X11Y10_33" localSheetId="1">#REF!</definedName>
    <definedName name="X11Y10_33" localSheetId="2">#REF!</definedName>
    <definedName name="X11Y10_33" localSheetId="3">#REF!</definedName>
    <definedName name="X11Y10_33" localSheetId="4">#REF!</definedName>
    <definedName name="X11Y10_33" localSheetId="5">#REF!</definedName>
    <definedName name="X11Y10_33" localSheetId="6">#REF!</definedName>
    <definedName name="X11Y10_33" localSheetId="7">#REF!</definedName>
    <definedName name="X11Y10_33" localSheetId="8">#REF!</definedName>
    <definedName name="X11Y10_33" localSheetId="9">#REF!</definedName>
    <definedName name="X11Y10_33" localSheetId="10">#REF!</definedName>
    <definedName name="X11Y10_33" localSheetId="11">#REF!</definedName>
    <definedName name="X11Y10_33" localSheetId="12">#REF!</definedName>
    <definedName name="X11Y10_33" localSheetId="13">#REF!</definedName>
    <definedName name="X11Y10_33" localSheetId="14">#REF!</definedName>
    <definedName name="X11Y10_33" localSheetId="15">#REF!</definedName>
    <definedName name="X11Y10_33" localSheetId="16">#REF!</definedName>
    <definedName name="X11Y10_33">#REF!</definedName>
    <definedName name="X11Y11_03" localSheetId="20">#REF!</definedName>
    <definedName name="X11Y11_03" localSheetId="21">#REF!</definedName>
    <definedName name="X11Y11_03" localSheetId="0">#REF!</definedName>
    <definedName name="X11Y11_03" localSheetId="1">第２表!$M$17</definedName>
    <definedName name="X11Y11_03">#REF!</definedName>
    <definedName name="X11Y11_33" localSheetId="17">#REF!</definedName>
    <definedName name="X11Y11_33" localSheetId="18">#REF!</definedName>
    <definedName name="X11Y11_33" localSheetId="19">#REF!</definedName>
    <definedName name="X11Y11_33" localSheetId="20">#REF!</definedName>
    <definedName name="X11Y11_33" localSheetId="21">#REF!</definedName>
    <definedName name="X11Y11_33" localSheetId="0">#REF!</definedName>
    <definedName name="X11Y11_33" localSheetId="1">#REF!</definedName>
    <definedName name="X11Y11_33" localSheetId="2">#REF!</definedName>
    <definedName name="X11Y11_33" localSheetId="3">#REF!</definedName>
    <definedName name="X11Y11_33" localSheetId="4">#REF!</definedName>
    <definedName name="X11Y11_33" localSheetId="5">#REF!</definedName>
    <definedName name="X11Y11_33" localSheetId="6">#REF!</definedName>
    <definedName name="X11Y11_33" localSheetId="7">#REF!</definedName>
    <definedName name="X11Y11_33" localSheetId="8">#REF!</definedName>
    <definedName name="X11Y11_33" localSheetId="9">#REF!</definedName>
    <definedName name="X11Y11_33" localSheetId="10">#REF!</definedName>
    <definedName name="X11Y11_33" localSheetId="11">#REF!</definedName>
    <definedName name="X11Y11_33" localSheetId="12">#REF!</definedName>
    <definedName name="X11Y11_33" localSheetId="13">#REF!</definedName>
    <definedName name="X11Y11_33" localSheetId="14">#REF!</definedName>
    <definedName name="X11Y11_33" localSheetId="15">#REF!</definedName>
    <definedName name="X11Y11_33" localSheetId="16">#REF!</definedName>
    <definedName name="X11Y11_33">#REF!</definedName>
    <definedName name="X11Y12_33" localSheetId="17">#REF!</definedName>
    <definedName name="X11Y12_33" localSheetId="18">#REF!</definedName>
    <definedName name="X11Y12_33" localSheetId="19">#REF!</definedName>
    <definedName name="X11Y12_33" localSheetId="20">#REF!</definedName>
    <definedName name="X11Y12_33" localSheetId="21">#REF!</definedName>
    <definedName name="X11Y12_33" localSheetId="0">#REF!</definedName>
    <definedName name="X11Y12_33" localSheetId="1">#REF!</definedName>
    <definedName name="X11Y12_33" localSheetId="2">#REF!</definedName>
    <definedName name="X11Y12_33" localSheetId="3">#REF!</definedName>
    <definedName name="X11Y12_33" localSheetId="4">#REF!</definedName>
    <definedName name="X11Y12_33" localSheetId="5">#REF!</definedName>
    <definedName name="X11Y12_33" localSheetId="6">#REF!</definedName>
    <definedName name="X11Y12_33" localSheetId="7">#REF!</definedName>
    <definedName name="X11Y12_33" localSheetId="8">#REF!</definedName>
    <definedName name="X11Y12_33" localSheetId="9">#REF!</definedName>
    <definedName name="X11Y12_33" localSheetId="10">#REF!</definedName>
    <definedName name="X11Y12_33" localSheetId="11">#REF!</definedName>
    <definedName name="X11Y12_33" localSheetId="12">#REF!</definedName>
    <definedName name="X11Y12_33" localSheetId="13">#REF!</definedName>
    <definedName name="X11Y12_33" localSheetId="14">#REF!</definedName>
    <definedName name="X11Y12_33" localSheetId="15">#REF!</definedName>
    <definedName name="X11Y12_33" localSheetId="16">#REF!</definedName>
    <definedName name="X11Y12_33">#REF!</definedName>
    <definedName name="X12Y01_03" localSheetId="20">#REF!</definedName>
    <definedName name="X12Y01_03" localSheetId="21">#REF!</definedName>
    <definedName name="X12Y01_03" localSheetId="0">#REF!</definedName>
    <definedName name="X12Y01_03" localSheetId="1">第２表!$C$18</definedName>
    <definedName name="X12Y01_03">#REF!</definedName>
    <definedName name="X12Y01_33" localSheetId="17">#REF!</definedName>
    <definedName name="X12Y01_33" localSheetId="18">#REF!</definedName>
    <definedName name="X12Y01_33" localSheetId="19">#REF!</definedName>
    <definedName name="X12Y01_33" localSheetId="20">#REF!</definedName>
    <definedName name="X12Y01_33" localSheetId="21">#REF!</definedName>
    <definedName name="X12Y01_33" localSheetId="0">#REF!</definedName>
    <definedName name="X12Y01_33" localSheetId="1">#REF!</definedName>
    <definedName name="X12Y01_33" localSheetId="2">#REF!</definedName>
    <definedName name="X12Y01_33" localSheetId="3">#REF!</definedName>
    <definedName name="X12Y01_33" localSheetId="4">#REF!</definedName>
    <definedName name="X12Y01_33" localSheetId="5">#REF!</definedName>
    <definedName name="X12Y01_33" localSheetId="6">#REF!</definedName>
    <definedName name="X12Y01_33" localSheetId="7">#REF!</definedName>
    <definedName name="X12Y01_33" localSheetId="8">#REF!</definedName>
    <definedName name="X12Y01_33" localSheetId="9">#REF!</definedName>
    <definedName name="X12Y01_33" localSheetId="10">#REF!</definedName>
    <definedName name="X12Y01_33" localSheetId="11">#REF!</definedName>
    <definedName name="X12Y01_33" localSheetId="12">#REF!</definedName>
    <definedName name="X12Y01_33" localSheetId="13">#REF!</definedName>
    <definedName name="X12Y01_33" localSheetId="14">#REF!</definedName>
    <definedName name="X12Y01_33" localSheetId="15">#REF!</definedName>
    <definedName name="X12Y01_33" localSheetId="16">#REF!</definedName>
    <definedName name="X12Y01_33">#REF!</definedName>
    <definedName name="X12Y02_03" localSheetId="20">#REF!</definedName>
    <definedName name="X12Y02_03" localSheetId="21">#REF!</definedName>
    <definedName name="X12Y02_03" localSheetId="0">#REF!</definedName>
    <definedName name="X12Y02_03" localSheetId="1">第２表!$D$18</definedName>
    <definedName name="X12Y02_03">#REF!</definedName>
    <definedName name="X12Y02_33" localSheetId="17">#REF!</definedName>
    <definedName name="X12Y02_33" localSheetId="18">#REF!</definedName>
    <definedName name="X12Y02_33" localSheetId="19">#REF!</definedName>
    <definedName name="X12Y02_33" localSheetId="20">#REF!</definedName>
    <definedName name="X12Y02_33" localSheetId="21">#REF!</definedName>
    <definedName name="X12Y02_33" localSheetId="0">#REF!</definedName>
    <definedName name="X12Y02_33" localSheetId="1">#REF!</definedName>
    <definedName name="X12Y02_33" localSheetId="2">#REF!</definedName>
    <definedName name="X12Y02_33" localSheetId="3">#REF!</definedName>
    <definedName name="X12Y02_33" localSheetId="4">#REF!</definedName>
    <definedName name="X12Y02_33" localSheetId="5">#REF!</definedName>
    <definedName name="X12Y02_33" localSheetId="6">#REF!</definedName>
    <definedName name="X12Y02_33" localSheetId="7">#REF!</definedName>
    <definedName name="X12Y02_33" localSheetId="8">#REF!</definedName>
    <definedName name="X12Y02_33" localSheetId="9">#REF!</definedName>
    <definedName name="X12Y02_33" localSheetId="10">#REF!</definedName>
    <definedName name="X12Y02_33" localSheetId="11">#REF!</definedName>
    <definedName name="X12Y02_33" localSheetId="12">#REF!</definedName>
    <definedName name="X12Y02_33" localSheetId="13">#REF!</definedName>
    <definedName name="X12Y02_33" localSheetId="14">#REF!</definedName>
    <definedName name="X12Y02_33" localSheetId="15">#REF!</definedName>
    <definedName name="X12Y02_33" localSheetId="16">#REF!</definedName>
    <definedName name="X12Y02_33">#REF!</definedName>
    <definedName name="X12Y03_03" localSheetId="20">#REF!</definedName>
    <definedName name="X12Y03_03" localSheetId="21">#REF!</definedName>
    <definedName name="X12Y03_03" localSheetId="0">#REF!</definedName>
    <definedName name="X12Y03_03" localSheetId="1">第２表!$E$18</definedName>
    <definedName name="X12Y03_03">#REF!</definedName>
    <definedName name="X12Y03_33" localSheetId="17">#REF!</definedName>
    <definedName name="X12Y03_33" localSheetId="18">#REF!</definedName>
    <definedName name="X12Y03_33" localSheetId="19">#REF!</definedName>
    <definedName name="X12Y03_33" localSheetId="20">#REF!</definedName>
    <definedName name="X12Y03_33" localSheetId="21">#REF!</definedName>
    <definedName name="X12Y03_33" localSheetId="0">#REF!</definedName>
    <definedName name="X12Y03_33" localSheetId="1">#REF!</definedName>
    <definedName name="X12Y03_33" localSheetId="2">#REF!</definedName>
    <definedName name="X12Y03_33" localSheetId="3">#REF!</definedName>
    <definedName name="X12Y03_33" localSheetId="4">#REF!</definedName>
    <definedName name="X12Y03_33" localSheetId="5">#REF!</definedName>
    <definedName name="X12Y03_33" localSheetId="6">#REF!</definedName>
    <definedName name="X12Y03_33" localSheetId="7">#REF!</definedName>
    <definedName name="X12Y03_33" localSheetId="8">#REF!</definedName>
    <definedName name="X12Y03_33" localSheetId="9">#REF!</definedName>
    <definedName name="X12Y03_33" localSheetId="10">#REF!</definedName>
    <definedName name="X12Y03_33" localSheetId="11">#REF!</definedName>
    <definedName name="X12Y03_33" localSheetId="12">#REF!</definedName>
    <definedName name="X12Y03_33" localSheetId="13">#REF!</definedName>
    <definedName name="X12Y03_33" localSheetId="14">#REF!</definedName>
    <definedName name="X12Y03_33" localSheetId="15">#REF!</definedName>
    <definedName name="X12Y03_33" localSheetId="16">#REF!</definedName>
    <definedName name="X12Y03_33">#REF!</definedName>
    <definedName name="X12Y04_03" localSheetId="20">#REF!</definedName>
    <definedName name="X12Y04_03" localSheetId="21">#REF!</definedName>
    <definedName name="X12Y04_03" localSheetId="0">#REF!</definedName>
    <definedName name="X12Y04_03" localSheetId="1">第２表!$F$18</definedName>
    <definedName name="X12Y04_03">#REF!</definedName>
    <definedName name="X12Y04_33" localSheetId="17">#REF!</definedName>
    <definedName name="X12Y04_33" localSheetId="18">#REF!</definedName>
    <definedName name="X12Y04_33" localSheetId="19">#REF!</definedName>
    <definedName name="X12Y04_33" localSheetId="20">#REF!</definedName>
    <definedName name="X12Y04_33" localSheetId="21">#REF!</definedName>
    <definedName name="X12Y04_33" localSheetId="0">#REF!</definedName>
    <definedName name="X12Y04_33" localSheetId="1">#REF!</definedName>
    <definedName name="X12Y04_33" localSheetId="2">#REF!</definedName>
    <definedName name="X12Y04_33" localSheetId="3">#REF!</definedName>
    <definedName name="X12Y04_33" localSheetId="4">#REF!</definedName>
    <definedName name="X12Y04_33" localSheetId="5">#REF!</definedName>
    <definedName name="X12Y04_33" localSheetId="6">#REF!</definedName>
    <definedName name="X12Y04_33" localSheetId="7">#REF!</definedName>
    <definedName name="X12Y04_33" localSheetId="8">#REF!</definedName>
    <definedName name="X12Y04_33" localSheetId="9">#REF!</definedName>
    <definedName name="X12Y04_33" localSheetId="10">#REF!</definedName>
    <definedName name="X12Y04_33" localSheetId="11">#REF!</definedName>
    <definedName name="X12Y04_33" localSheetId="12">#REF!</definedName>
    <definedName name="X12Y04_33" localSheetId="13">#REF!</definedName>
    <definedName name="X12Y04_33" localSheetId="14">#REF!</definedName>
    <definedName name="X12Y04_33" localSheetId="15">#REF!</definedName>
    <definedName name="X12Y04_33" localSheetId="16">#REF!</definedName>
    <definedName name="X12Y04_33">#REF!</definedName>
    <definedName name="X12Y05_03" localSheetId="20">#REF!</definedName>
    <definedName name="X12Y05_03" localSheetId="21">#REF!</definedName>
    <definedName name="X12Y05_03" localSheetId="0">#REF!</definedName>
    <definedName name="X12Y05_03" localSheetId="1">第２表!$G$18</definedName>
    <definedName name="X12Y05_03">#REF!</definedName>
    <definedName name="X12Y05_33" localSheetId="17">#REF!</definedName>
    <definedName name="X12Y05_33" localSheetId="18">#REF!</definedName>
    <definedName name="X12Y05_33" localSheetId="19">#REF!</definedName>
    <definedName name="X12Y05_33" localSheetId="20">#REF!</definedName>
    <definedName name="X12Y05_33" localSheetId="21">#REF!</definedName>
    <definedName name="X12Y05_33" localSheetId="0">#REF!</definedName>
    <definedName name="X12Y05_33" localSheetId="1">#REF!</definedName>
    <definedName name="X12Y05_33" localSheetId="2">#REF!</definedName>
    <definedName name="X12Y05_33" localSheetId="3">#REF!</definedName>
    <definedName name="X12Y05_33" localSheetId="4">#REF!</definedName>
    <definedName name="X12Y05_33" localSheetId="5">#REF!</definedName>
    <definedName name="X12Y05_33" localSheetId="6">#REF!</definedName>
    <definedName name="X12Y05_33" localSheetId="7">#REF!</definedName>
    <definedName name="X12Y05_33" localSheetId="8">#REF!</definedName>
    <definedName name="X12Y05_33" localSheetId="9">#REF!</definedName>
    <definedName name="X12Y05_33" localSheetId="10">#REF!</definedName>
    <definedName name="X12Y05_33" localSheetId="11">#REF!</definedName>
    <definedName name="X12Y05_33" localSheetId="12">#REF!</definedName>
    <definedName name="X12Y05_33" localSheetId="13">#REF!</definedName>
    <definedName name="X12Y05_33" localSheetId="14">#REF!</definedName>
    <definedName name="X12Y05_33" localSheetId="15">#REF!</definedName>
    <definedName name="X12Y05_33" localSheetId="16">#REF!</definedName>
    <definedName name="X12Y05_33">#REF!</definedName>
    <definedName name="X12Y06_03" localSheetId="20">#REF!</definedName>
    <definedName name="X12Y06_03" localSheetId="21">#REF!</definedName>
    <definedName name="X12Y06_03" localSheetId="0">#REF!</definedName>
    <definedName name="X12Y06_03" localSheetId="1">第２表!$H$18</definedName>
    <definedName name="X12Y06_03">#REF!</definedName>
    <definedName name="X12Y06_33" localSheetId="17">#REF!</definedName>
    <definedName name="X12Y06_33" localSheetId="18">#REF!</definedName>
    <definedName name="X12Y06_33" localSheetId="19">#REF!</definedName>
    <definedName name="X12Y06_33" localSheetId="20">#REF!</definedName>
    <definedName name="X12Y06_33" localSheetId="21">#REF!</definedName>
    <definedName name="X12Y06_33" localSheetId="0">#REF!</definedName>
    <definedName name="X12Y06_33" localSheetId="1">#REF!</definedName>
    <definedName name="X12Y06_33" localSheetId="2">#REF!</definedName>
    <definedName name="X12Y06_33" localSheetId="3">#REF!</definedName>
    <definedName name="X12Y06_33" localSheetId="4">#REF!</definedName>
    <definedName name="X12Y06_33" localSheetId="5">#REF!</definedName>
    <definedName name="X12Y06_33" localSheetId="6">#REF!</definedName>
    <definedName name="X12Y06_33" localSheetId="7">#REF!</definedName>
    <definedName name="X12Y06_33" localSheetId="8">#REF!</definedName>
    <definedName name="X12Y06_33" localSheetId="9">#REF!</definedName>
    <definedName name="X12Y06_33" localSheetId="10">#REF!</definedName>
    <definedName name="X12Y06_33" localSheetId="11">#REF!</definedName>
    <definedName name="X12Y06_33" localSheetId="12">#REF!</definedName>
    <definedName name="X12Y06_33" localSheetId="13">#REF!</definedName>
    <definedName name="X12Y06_33" localSheetId="14">#REF!</definedName>
    <definedName name="X12Y06_33" localSheetId="15">#REF!</definedName>
    <definedName name="X12Y06_33" localSheetId="16">#REF!</definedName>
    <definedName name="X12Y06_33">#REF!</definedName>
    <definedName name="X12Y07_03" localSheetId="20">#REF!</definedName>
    <definedName name="X12Y07_03" localSheetId="21">#REF!</definedName>
    <definedName name="X12Y07_03" localSheetId="0">#REF!</definedName>
    <definedName name="X12Y07_03" localSheetId="1">第２表!$I$18</definedName>
    <definedName name="X12Y07_03">#REF!</definedName>
    <definedName name="X12Y07_33" localSheetId="17">#REF!</definedName>
    <definedName name="X12Y07_33" localSheetId="18">#REF!</definedName>
    <definedName name="X12Y07_33" localSheetId="19">#REF!</definedName>
    <definedName name="X12Y07_33" localSheetId="20">#REF!</definedName>
    <definedName name="X12Y07_33" localSheetId="21">#REF!</definedName>
    <definedName name="X12Y07_33" localSheetId="0">#REF!</definedName>
    <definedName name="X12Y07_33" localSheetId="1">#REF!</definedName>
    <definedName name="X12Y07_33" localSheetId="2">#REF!</definedName>
    <definedName name="X12Y07_33" localSheetId="3">#REF!</definedName>
    <definedName name="X12Y07_33" localSheetId="4">#REF!</definedName>
    <definedName name="X12Y07_33" localSheetId="5">#REF!</definedName>
    <definedName name="X12Y07_33" localSheetId="6">#REF!</definedName>
    <definedName name="X12Y07_33" localSheetId="7">#REF!</definedName>
    <definedName name="X12Y07_33" localSheetId="8">#REF!</definedName>
    <definedName name="X12Y07_33" localSheetId="9">#REF!</definedName>
    <definedName name="X12Y07_33" localSheetId="10">#REF!</definedName>
    <definedName name="X12Y07_33" localSheetId="11">#REF!</definedName>
    <definedName name="X12Y07_33" localSheetId="12">#REF!</definedName>
    <definedName name="X12Y07_33" localSheetId="13">#REF!</definedName>
    <definedName name="X12Y07_33" localSheetId="14">#REF!</definedName>
    <definedName name="X12Y07_33" localSheetId="15">#REF!</definedName>
    <definedName name="X12Y07_33" localSheetId="16">#REF!</definedName>
    <definedName name="X12Y07_33">#REF!</definedName>
    <definedName name="X12Y08_03" localSheetId="20">#REF!</definedName>
    <definedName name="X12Y08_03" localSheetId="21">#REF!</definedName>
    <definedName name="X12Y08_03" localSheetId="0">#REF!</definedName>
    <definedName name="X12Y08_03" localSheetId="1">第２表!$J$18</definedName>
    <definedName name="X12Y08_03">#REF!</definedName>
    <definedName name="X12Y08_33" localSheetId="17">#REF!</definedName>
    <definedName name="X12Y08_33" localSheetId="18">#REF!</definedName>
    <definedName name="X12Y08_33" localSheetId="19">#REF!</definedName>
    <definedName name="X12Y08_33" localSheetId="20">#REF!</definedName>
    <definedName name="X12Y08_33" localSheetId="21">#REF!</definedName>
    <definedName name="X12Y08_33" localSheetId="0">#REF!</definedName>
    <definedName name="X12Y08_33" localSheetId="1">#REF!</definedName>
    <definedName name="X12Y08_33" localSheetId="2">#REF!</definedName>
    <definedName name="X12Y08_33" localSheetId="3">#REF!</definedName>
    <definedName name="X12Y08_33" localSheetId="4">#REF!</definedName>
    <definedName name="X12Y08_33" localSheetId="5">#REF!</definedName>
    <definedName name="X12Y08_33" localSheetId="6">#REF!</definedName>
    <definedName name="X12Y08_33" localSheetId="7">#REF!</definedName>
    <definedName name="X12Y08_33" localSheetId="8">#REF!</definedName>
    <definedName name="X12Y08_33" localSheetId="9">#REF!</definedName>
    <definedName name="X12Y08_33" localSheetId="10">#REF!</definedName>
    <definedName name="X12Y08_33" localSheetId="11">#REF!</definedName>
    <definedName name="X12Y08_33" localSheetId="12">#REF!</definedName>
    <definedName name="X12Y08_33" localSheetId="13">#REF!</definedName>
    <definedName name="X12Y08_33" localSheetId="14">#REF!</definedName>
    <definedName name="X12Y08_33" localSheetId="15">#REF!</definedName>
    <definedName name="X12Y08_33" localSheetId="16">#REF!</definedName>
    <definedName name="X12Y08_33">#REF!</definedName>
    <definedName name="X12Y09_03" localSheetId="20">#REF!</definedName>
    <definedName name="X12Y09_03" localSheetId="21">#REF!</definedName>
    <definedName name="X12Y09_03" localSheetId="0">#REF!</definedName>
    <definedName name="X12Y09_03" localSheetId="1">第２表!$K$18</definedName>
    <definedName name="X12Y09_03">#REF!</definedName>
    <definedName name="X12Y09_33" localSheetId="17">#REF!</definedName>
    <definedName name="X12Y09_33" localSheetId="18">#REF!</definedName>
    <definedName name="X12Y09_33" localSheetId="19">#REF!</definedName>
    <definedName name="X12Y09_33" localSheetId="20">#REF!</definedName>
    <definedName name="X12Y09_33" localSheetId="21">#REF!</definedName>
    <definedName name="X12Y09_33" localSheetId="0">#REF!</definedName>
    <definedName name="X12Y09_33" localSheetId="1">#REF!</definedName>
    <definedName name="X12Y09_33" localSheetId="2">#REF!</definedName>
    <definedName name="X12Y09_33" localSheetId="3">#REF!</definedName>
    <definedName name="X12Y09_33" localSheetId="4">#REF!</definedName>
    <definedName name="X12Y09_33" localSheetId="5">#REF!</definedName>
    <definedName name="X12Y09_33" localSheetId="6">#REF!</definedName>
    <definedName name="X12Y09_33" localSheetId="7">#REF!</definedName>
    <definedName name="X12Y09_33" localSheetId="8">#REF!</definedName>
    <definedName name="X12Y09_33" localSheetId="9">#REF!</definedName>
    <definedName name="X12Y09_33" localSheetId="10">#REF!</definedName>
    <definedName name="X12Y09_33" localSheetId="11">#REF!</definedName>
    <definedName name="X12Y09_33" localSheetId="12">#REF!</definedName>
    <definedName name="X12Y09_33" localSheetId="13">#REF!</definedName>
    <definedName name="X12Y09_33" localSheetId="14">#REF!</definedName>
    <definedName name="X12Y09_33" localSheetId="15">#REF!</definedName>
    <definedName name="X12Y09_33" localSheetId="16">#REF!</definedName>
    <definedName name="X12Y09_33">#REF!</definedName>
    <definedName name="X12Y10_03" localSheetId="20">#REF!</definedName>
    <definedName name="X12Y10_03" localSheetId="21">#REF!</definedName>
    <definedName name="X12Y10_03" localSheetId="0">#REF!</definedName>
    <definedName name="X12Y10_03" localSheetId="1">第２表!$L$18</definedName>
    <definedName name="X12Y10_03">#REF!</definedName>
    <definedName name="X12Y10_33" localSheetId="17">#REF!</definedName>
    <definedName name="X12Y10_33" localSheetId="18">#REF!</definedName>
    <definedName name="X12Y10_33" localSheetId="19">#REF!</definedName>
    <definedName name="X12Y10_33" localSheetId="20">#REF!</definedName>
    <definedName name="X12Y10_33" localSheetId="21">#REF!</definedName>
    <definedName name="X12Y10_33" localSheetId="0">#REF!</definedName>
    <definedName name="X12Y10_33" localSheetId="1">#REF!</definedName>
    <definedName name="X12Y10_33" localSheetId="2">#REF!</definedName>
    <definedName name="X12Y10_33" localSheetId="3">#REF!</definedName>
    <definedName name="X12Y10_33" localSheetId="4">#REF!</definedName>
    <definedName name="X12Y10_33" localSheetId="5">#REF!</definedName>
    <definedName name="X12Y10_33" localSheetId="6">#REF!</definedName>
    <definedName name="X12Y10_33" localSheetId="7">#REF!</definedName>
    <definedName name="X12Y10_33" localSheetId="8">#REF!</definedName>
    <definedName name="X12Y10_33" localSheetId="9">#REF!</definedName>
    <definedName name="X12Y10_33" localSheetId="10">#REF!</definedName>
    <definedName name="X12Y10_33" localSheetId="11">#REF!</definedName>
    <definedName name="X12Y10_33" localSheetId="12">#REF!</definedName>
    <definedName name="X12Y10_33" localSheetId="13">#REF!</definedName>
    <definedName name="X12Y10_33" localSheetId="14">#REF!</definedName>
    <definedName name="X12Y10_33" localSheetId="15">#REF!</definedName>
    <definedName name="X12Y10_33" localSheetId="16">#REF!</definedName>
    <definedName name="X12Y10_33">#REF!</definedName>
    <definedName name="X12Y11_03" localSheetId="20">#REF!</definedName>
    <definedName name="X12Y11_03" localSheetId="21">#REF!</definedName>
    <definedName name="X12Y11_03" localSheetId="0">#REF!</definedName>
    <definedName name="X12Y11_03" localSheetId="1">第２表!$M$18</definedName>
    <definedName name="X12Y11_03">#REF!</definedName>
    <definedName name="X12Y11_33" localSheetId="17">#REF!</definedName>
    <definedName name="X12Y11_33" localSheetId="18">#REF!</definedName>
    <definedName name="X12Y11_33" localSheetId="19">#REF!</definedName>
    <definedName name="X12Y11_33" localSheetId="20">#REF!</definedName>
    <definedName name="X12Y11_33" localSheetId="21">#REF!</definedName>
    <definedName name="X12Y11_33" localSheetId="0">#REF!</definedName>
    <definedName name="X12Y11_33" localSheetId="1">#REF!</definedName>
    <definedName name="X12Y11_33" localSheetId="2">#REF!</definedName>
    <definedName name="X12Y11_33" localSheetId="3">#REF!</definedName>
    <definedName name="X12Y11_33" localSheetId="4">#REF!</definedName>
    <definedName name="X12Y11_33" localSheetId="5">#REF!</definedName>
    <definedName name="X12Y11_33" localSheetId="6">#REF!</definedName>
    <definedName name="X12Y11_33" localSheetId="7">#REF!</definedName>
    <definedName name="X12Y11_33" localSheetId="8">#REF!</definedName>
    <definedName name="X12Y11_33" localSheetId="9">#REF!</definedName>
    <definedName name="X12Y11_33" localSheetId="10">#REF!</definedName>
    <definedName name="X12Y11_33" localSheetId="11">#REF!</definedName>
    <definedName name="X12Y11_33" localSheetId="12">#REF!</definedName>
    <definedName name="X12Y11_33" localSheetId="13">#REF!</definedName>
    <definedName name="X12Y11_33" localSheetId="14">#REF!</definedName>
    <definedName name="X12Y11_33" localSheetId="15">#REF!</definedName>
    <definedName name="X12Y11_33" localSheetId="16">#REF!</definedName>
    <definedName name="X12Y11_33">#REF!</definedName>
    <definedName name="X12Y12_33" localSheetId="17">#REF!</definedName>
    <definedName name="X12Y12_33" localSheetId="18">#REF!</definedName>
    <definedName name="X12Y12_33" localSheetId="19">#REF!</definedName>
    <definedName name="X12Y12_33" localSheetId="20">#REF!</definedName>
    <definedName name="X12Y12_33" localSheetId="21">#REF!</definedName>
    <definedName name="X12Y12_33" localSheetId="0">#REF!</definedName>
    <definedName name="X12Y12_33" localSheetId="1">#REF!</definedName>
    <definedName name="X12Y12_33" localSheetId="2">#REF!</definedName>
    <definedName name="X12Y12_33" localSheetId="3">#REF!</definedName>
    <definedName name="X12Y12_33" localSheetId="4">#REF!</definedName>
    <definedName name="X12Y12_33" localSheetId="5">#REF!</definedName>
    <definedName name="X12Y12_33" localSheetId="6">#REF!</definedName>
    <definedName name="X12Y12_33" localSheetId="7">#REF!</definedName>
    <definedName name="X12Y12_33" localSheetId="8">#REF!</definedName>
    <definedName name="X12Y12_33" localSheetId="9">#REF!</definedName>
    <definedName name="X12Y12_33" localSheetId="10">#REF!</definedName>
    <definedName name="X12Y12_33" localSheetId="11">#REF!</definedName>
    <definedName name="X12Y12_33" localSheetId="12">#REF!</definedName>
    <definedName name="X12Y12_33" localSheetId="13">#REF!</definedName>
    <definedName name="X12Y12_33" localSheetId="14">#REF!</definedName>
    <definedName name="X12Y12_33" localSheetId="15">#REF!</definedName>
    <definedName name="X12Y12_33" localSheetId="16">#REF!</definedName>
    <definedName name="X12Y12_33">#REF!</definedName>
    <definedName name="X13Y01_33" localSheetId="17">#REF!</definedName>
    <definedName name="X13Y01_33" localSheetId="18">#REF!</definedName>
    <definedName name="X13Y01_33" localSheetId="19">#REF!</definedName>
    <definedName name="X13Y01_33" localSheetId="20">#REF!</definedName>
    <definedName name="X13Y01_33" localSheetId="21">#REF!</definedName>
    <definedName name="X13Y01_33" localSheetId="0">#REF!</definedName>
    <definedName name="X13Y01_33" localSheetId="1">#REF!</definedName>
    <definedName name="X13Y01_33" localSheetId="2">#REF!</definedName>
    <definedName name="X13Y01_33" localSheetId="3">#REF!</definedName>
    <definedName name="X13Y01_33" localSheetId="4">#REF!</definedName>
    <definedName name="X13Y01_33" localSheetId="5">#REF!</definedName>
    <definedName name="X13Y01_33" localSheetId="6">#REF!</definedName>
    <definedName name="X13Y01_33" localSheetId="7">#REF!</definedName>
    <definedName name="X13Y01_33" localSheetId="8">#REF!</definedName>
    <definedName name="X13Y01_33" localSheetId="9">#REF!</definedName>
    <definedName name="X13Y01_33" localSheetId="10">#REF!</definedName>
    <definedName name="X13Y01_33" localSheetId="11">#REF!</definedName>
    <definedName name="X13Y01_33" localSheetId="12">#REF!</definedName>
    <definedName name="X13Y01_33" localSheetId="13">#REF!</definedName>
    <definedName name="X13Y01_33" localSheetId="14">#REF!</definedName>
    <definedName name="X13Y01_33" localSheetId="15">#REF!</definedName>
    <definedName name="X13Y01_33" localSheetId="16">#REF!</definedName>
    <definedName name="X13Y01_33">#REF!</definedName>
    <definedName name="X13Y02_33" localSheetId="17">#REF!</definedName>
    <definedName name="X13Y02_33" localSheetId="18">#REF!</definedName>
    <definedName name="X13Y02_33" localSheetId="19">#REF!</definedName>
    <definedName name="X13Y02_33" localSheetId="20">#REF!</definedName>
    <definedName name="X13Y02_33" localSheetId="21">#REF!</definedName>
    <definedName name="X13Y02_33" localSheetId="0">#REF!</definedName>
    <definedName name="X13Y02_33" localSheetId="1">#REF!</definedName>
    <definedName name="X13Y02_33" localSheetId="2">#REF!</definedName>
    <definedName name="X13Y02_33" localSheetId="3">#REF!</definedName>
    <definedName name="X13Y02_33" localSheetId="4">#REF!</definedName>
    <definedName name="X13Y02_33" localSheetId="5">#REF!</definedName>
    <definedName name="X13Y02_33" localSheetId="6">#REF!</definedName>
    <definedName name="X13Y02_33" localSheetId="7">#REF!</definedName>
    <definedName name="X13Y02_33" localSheetId="8">#REF!</definedName>
    <definedName name="X13Y02_33" localSheetId="9">#REF!</definedName>
    <definedName name="X13Y02_33" localSheetId="10">#REF!</definedName>
    <definedName name="X13Y02_33" localSheetId="11">#REF!</definedName>
    <definedName name="X13Y02_33" localSheetId="12">#REF!</definedName>
    <definedName name="X13Y02_33" localSheetId="13">#REF!</definedName>
    <definedName name="X13Y02_33" localSheetId="14">#REF!</definedName>
    <definedName name="X13Y02_33" localSheetId="15">#REF!</definedName>
    <definedName name="X13Y02_33" localSheetId="16">#REF!</definedName>
    <definedName name="X13Y02_33">#REF!</definedName>
    <definedName name="X13Y03_33" localSheetId="17">#REF!</definedName>
    <definedName name="X13Y03_33" localSheetId="18">#REF!</definedName>
    <definedName name="X13Y03_33" localSheetId="19">#REF!</definedName>
    <definedName name="X13Y03_33" localSheetId="20">#REF!</definedName>
    <definedName name="X13Y03_33" localSheetId="21">#REF!</definedName>
    <definedName name="X13Y03_33" localSheetId="0">#REF!</definedName>
    <definedName name="X13Y03_33" localSheetId="1">#REF!</definedName>
    <definedName name="X13Y03_33" localSheetId="2">#REF!</definedName>
    <definedName name="X13Y03_33" localSheetId="3">#REF!</definedName>
    <definedName name="X13Y03_33" localSheetId="4">#REF!</definedName>
    <definedName name="X13Y03_33" localSheetId="5">#REF!</definedName>
    <definedName name="X13Y03_33" localSheetId="6">#REF!</definedName>
    <definedName name="X13Y03_33" localSheetId="7">#REF!</definedName>
    <definedName name="X13Y03_33" localSheetId="8">#REF!</definedName>
    <definedName name="X13Y03_33" localSheetId="9">#REF!</definedName>
    <definedName name="X13Y03_33" localSheetId="10">#REF!</definedName>
    <definedName name="X13Y03_33" localSheetId="11">#REF!</definedName>
    <definedName name="X13Y03_33" localSheetId="12">#REF!</definedName>
    <definedName name="X13Y03_33" localSheetId="13">#REF!</definedName>
    <definedName name="X13Y03_33" localSheetId="14">#REF!</definedName>
    <definedName name="X13Y03_33" localSheetId="15">#REF!</definedName>
    <definedName name="X13Y03_33" localSheetId="16">#REF!</definedName>
    <definedName name="X13Y03_33">#REF!</definedName>
    <definedName name="X13Y04_33" localSheetId="17">#REF!</definedName>
    <definedName name="X13Y04_33" localSheetId="18">#REF!</definedName>
    <definedName name="X13Y04_33" localSheetId="19">#REF!</definedName>
    <definedName name="X13Y04_33" localSheetId="20">#REF!</definedName>
    <definedName name="X13Y04_33" localSheetId="21">#REF!</definedName>
    <definedName name="X13Y04_33" localSheetId="0">#REF!</definedName>
    <definedName name="X13Y04_33" localSheetId="1">#REF!</definedName>
    <definedName name="X13Y04_33" localSheetId="2">#REF!</definedName>
    <definedName name="X13Y04_33" localSheetId="3">#REF!</definedName>
    <definedName name="X13Y04_33" localSheetId="4">#REF!</definedName>
    <definedName name="X13Y04_33" localSheetId="5">#REF!</definedName>
    <definedName name="X13Y04_33" localSheetId="6">#REF!</definedName>
    <definedName name="X13Y04_33" localSheetId="7">#REF!</definedName>
    <definedName name="X13Y04_33" localSheetId="8">#REF!</definedName>
    <definedName name="X13Y04_33" localSheetId="9">#REF!</definedName>
    <definedName name="X13Y04_33" localSheetId="10">#REF!</definedName>
    <definedName name="X13Y04_33" localSheetId="11">#REF!</definedName>
    <definedName name="X13Y04_33" localSheetId="12">#REF!</definedName>
    <definedName name="X13Y04_33" localSheetId="13">#REF!</definedName>
    <definedName name="X13Y04_33" localSheetId="14">#REF!</definedName>
    <definedName name="X13Y04_33" localSheetId="15">#REF!</definedName>
    <definedName name="X13Y04_33" localSheetId="16">#REF!</definedName>
    <definedName name="X13Y04_33">#REF!</definedName>
    <definedName name="X13Y05_33" localSheetId="17">#REF!</definedName>
    <definedName name="X13Y05_33" localSheetId="18">#REF!</definedName>
    <definedName name="X13Y05_33" localSheetId="19">#REF!</definedName>
    <definedName name="X13Y05_33" localSheetId="20">#REF!</definedName>
    <definedName name="X13Y05_33" localSheetId="21">#REF!</definedName>
    <definedName name="X13Y05_33" localSheetId="0">#REF!</definedName>
    <definedName name="X13Y05_33" localSheetId="1">#REF!</definedName>
    <definedName name="X13Y05_33" localSheetId="2">#REF!</definedName>
    <definedName name="X13Y05_33" localSheetId="3">#REF!</definedName>
    <definedName name="X13Y05_33" localSheetId="4">#REF!</definedName>
    <definedName name="X13Y05_33" localSheetId="5">#REF!</definedName>
    <definedName name="X13Y05_33" localSheetId="6">#REF!</definedName>
    <definedName name="X13Y05_33" localSheetId="7">#REF!</definedName>
    <definedName name="X13Y05_33" localSheetId="8">#REF!</definedName>
    <definedName name="X13Y05_33" localSheetId="9">#REF!</definedName>
    <definedName name="X13Y05_33" localSheetId="10">#REF!</definedName>
    <definedName name="X13Y05_33" localSheetId="11">#REF!</definedName>
    <definedName name="X13Y05_33" localSheetId="12">#REF!</definedName>
    <definedName name="X13Y05_33" localSheetId="13">#REF!</definedName>
    <definedName name="X13Y05_33" localSheetId="14">#REF!</definedName>
    <definedName name="X13Y05_33" localSheetId="15">#REF!</definedName>
    <definedName name="X13Y05_33" localSheetId="16">#REF!</definedName>
    <definedName name="X13Y05_33">#REF!</definedName>
    <definedName name="X13Y06_33" localSheetId="17">#REF!</definedName>
    <definedName name="X13Y06_33" localSheetId="18">#REF!</definedName>
    <definedName name="X13Y06_33" localSheetId="19">#REF!</definedName>
    <definedName name="X13Y06_33" localSheetId="20">#REF!</definedName>
    <definedName name="X13Y06_33" localSheetId="21">#REF!</definedName>
    <definedName name="X13Y06_33" localSheetId="0">#REF!</definedName>
    <definedName name="X13Y06_33" localSheetId="1">#REF!</definedName>
    <definedName name="X13Y06_33" localSheetId="2">#REF!</definedName>
    <definedName name="X13Y06_33" localSheetId="3">#REF!</definedName>
    <definedName name="X13Y06_33" localSheetId="4">#REF!</definedName>
    <definedName name="X13Y06_33" localSheetId="5">#REF!</definedName>
    <definedName name="X13Y06_33" localSheetId="6">#REF!</definedName>
    <definedName name="X13Y06_33" localSheetId="7">#REF!</definedName>
    <definedName name="X13Y06_33" localSheetId="8">#REF!</definedName>
    <definedName name="X13Y06_33" localSheetId="9">#REF!</definedName>
    <definedName name="X13Y06_33" localSheetId="10">#REF!</definedName>
    <definedName name="X13Y06_33" localSheetId="11">#REF!</definedName>
    <definedName name="X13Y06_33" localSheetId="12">#REF!</definedName>
    <definedName name="X13Y06_33" localSheetId="13">#REF!</definedName>
    <definedName name="X13Y06_33" localSheetId="14">#REF!</definedName>
    <definedName name="X13Y06_33" localSheetId="15">#REF!</definedName>
    <definedName name="X13Y06_33" localSheetId="16">#REF!</definedName>
    <definedName name="X13Y06_33">#REF!</definedName>
    <definedName name="X13Y07_33" localSheetId="17">#REF!</definedName>
    <definedName name="X13Y07_33" localSheetId="18">#REF!</definedName>
    <definedName name="X13Y07_33" localSheetId="19">#REF!</definedName>
    <definedName name="X13Y07_33" localSheetId="20">#REF!</definedName>
    <definedName name="X13Y07_33" localSheetId="21">#REF!</definedName>
    <definedName name="X13Y07_33" localSheetId="0">#REF!</definedName>
    <definedName name="X13Y07_33" localSheetId="1">#REF!</definedName>
    <definedName name="X13Y07_33" localSheetId="2">#REF!</definedName>
    <definedName name="X13Y07_33" localSheetId="3">#REF!</definedName>
    <definedName name="X13Y07_33" localSheetId="4">#REF!</definedName>
    <definedName name="X13Y07_33" localSheetId="5">#REF!</definedName>
    <definedName name="X13Y07_33" localSheetId="6">#REF!</definedName>
    <definedName name="X13Y07_33" localSheetId="7">#REF!</definedName>
    <definedName name="X13Y07_33" localSheetId="8">#REF!</definedName>
    <definedName name="X13Y07_33" localSheetId="9">#REF!</definedName>
    <definedName name="X13Y07_33" localSheetId="10">#REF!</definedName>
    <definedName name="X13Y07_33" localSheetId="11">#REF!</definedName>
    <definedName name="X13Y07_33" localSheetId="12">#REF!</definedName>
    <definedName name="X13Y07_33" localSheetId="13">#REF!</definedName>
    <definedName name="X13Y07_33" localSheetId="14">#REF!</definedName>
    <definedName name="X13Y07_33" localSheetId="15">#REF!</definedName>
    <definedName name="X13Y07_33" localSheetId="16">#REF!</definedName>
    <definedName name="X13Y07_33">#REF!</definedName>
    <definedName name="X13Y08_33" localSheetId="17">#REF!</definedName>
    <definedName name="X13Y08_33" localSheetId="18">#REF!</definedName>
    <definedName name="X13Y08_33" localSheetId="19">#REF!</definedName>
    <definedName name="X13Y08_33" localSheetId="20">#REF!</definedName>
    <definedName name="X13Y08_33" localSheetId="21">#REF!</definedName>
    <definedName name="X13Y08_33" localSheetId="0">#REF!</definedName>
    <definedName name="X13Y08_33" localSheetId="1">#REF!</definedName>
    <definedName name="X13Y08_33" localSheetId="2">#REF!</definedName>
    <definedName name="X13Y08_33" localSheetId="3">#REF!</definedName>
    <definedName name="X13Y08_33" localSheetId="4">#REF!</definedName>
    <definedName name="X13Y08_33" localSheetId="5">#REF!</definedName>
    <definedName name="X13Y08_33" localSheetId="6">#REF!</definedName>
    <definedName name="X13Y08_33" localSheetId="7">#REF!</definedName>
    <definedName name="X13Y08_33" localSheetId="8">#REF!</definedName>
    <definedName name="X13Y08_33" localSheetId="9">#REF!</definedName>
    <definedName name="X13Y08_33" localSheetId="10">#REF!</definedName>
    <definedName name="X13Y08_33" localSheetId="11">#REF!</definedName>
    <definedName name="X13Y08_33" localSheetId="12">#REF!</definedName>
    <definedName name="X13Y08_33" localSheetId="13">#REF!</definedName>
    <definedName name="X13Y08_33" localSheetId="14">#REF!</definedName>
    <definedName name="X13Y08_33" localSheetId="15">#REF!</definedName>
    <definedName name="X13Y08_33" localSheetId="16">#REF!</definedName>
    <definedName name="X13Y08_33">#REF!</definedName>
    <definedName name="X13Y09_33" localSheetId="17">#REF!</definedName>
    <definedName name="X13Y09_33" localSheetId="18">#REF!</definedName>
    <definedName name="X13Y09_33" localSheetId="19">#REF!</definedName>
    <definedName name="X13Y09_33" localSheetId="20">#REF!</definedName>
    <definedName name="X13Y09_33" localSheetId="21">#REF!</definedName>
    <definedName name="X13Y09_33" localSheetId="0">#REF!</definedName>
    <definedName name="X13Y09_33" localSheetId="1">#REF!</definedName>
    <definedName name="X13Y09_33" localSheetId="2">#REF!</definedName>
    <definedName name="X13Y09_33" localSheetId="3">#REF!</definedName>
    <definedName name="X13Y09_33" localSheetId="4">#REF!</definedName>
    <definedName name="X13Y09_33" localSheetId="5">#REF!</definedName>
    <definedName name="X13Y09_33" localSheetId="6">#REF!</definedName>
    <definedName name="X13Y09_33" localSheetId="7">#REF!</definedName>
    <definedName name="X13Y09_33" localSheetId="8">#REF!</definedName>
    <definedName name="X13Y09_33" localSheetId="9">#REF!</definedName>
    <definedName name="X13Y09_33" localSheetId="10">#REF!</definedName>
    <definedName name="X13Y09_33" localSheetId="11">#REF!</definedName>
    <definedName name="X13Y09_33" localSheetId="12">#REF!</definedName>
    <definedName name="X13Y09_33" localSheetId="13">#REF!</definedName>
    <definedName name="X13Y09_33" localSheetId="14">#REF!</definedName>
    <definedName name="X13Y09_33" localSheetId="15">#REF!</definedName>
    <definedName name="X13Y09_33" localSheetId="16">#REF!</definedName>
    <definedName name="X13Y09_33">#REF!</definedName>
    <definedName name="X13Y10_33" localSheetId="17">#REF!</definedName>
    <definedName name="X13Y10_33" localSheetId="18">#REF!</definedName>
    <definedName name="X13Y10_33" localSheetId="19">#REF!</definedName>
    <definedName name="X13Y10_33" localSheetId="20">#REF!</definedName>
    <definedName name="X13Y10_33" localSheetId="21">#REF!</definedName>
    <definedName name="X13Y10_33" localSheetId="0">#REF!</definedName>
    <definedName name="X13Y10_33" localSheetId="1">#REF!</definedName>
    <definedName name="X13Y10_33" localSheetId="2">#REF!</definedName>
    <definedName name="X13Y10_33" localSheetId="3">#REF!</definedName>
    <definedName name="X13Y10_33" localSheetId="4">#REF!</definedName>
    <definedName name="X13Y10_33" localSheetId="5">#REF!</definedName>
    <definedName name="X13Y10_33" localSheetId="6">#REF!</definedName>
    <definedName name="X13Y10_33" localSheetId="7">#REF!</definedName>
    <definedName name="X13Y10_33" localSheetId="8">#REF!</definedName>
    <definedName name="X13Y10_33" localSheetId="9">#REF!</definedName>
    <definedName name="X13Y10_33" localSheetId="10">#REF!</definedName>
    <definedName name="X13Y10_33" localSheetId="11">#REF!</definedName>
    <definedName name="X13Y10_33" localSheetId="12">#REF!</definedName>
    <definedName name="X13Y10_33" localSheetId="13">#REF!</definedName>
    <definedName name="X13Y10_33" localSheetId="14">#REF!</definedName>
    <definedName name="X13Y10_33" localSheetId="15">#REF!</definedName>
    <definedName name="X13Y10_33" localSheetId="16">#REF!</definedName>
    <definedName name="X13Y10_33">#REF!</definedName>
    <definedName name="X13Y11_33" localSheetId="17">#REF!</definedName>
    <definedName name="X13Y11_33" localSheetId="18">#REF!</definedName>
    <definedName name="X13Y11_33" localSheetId="19">#REF!</definedName>
    <definedName name="X13Y11_33" localSheetId="20">#REF!</definedName>
    <definedName name="X13Y11_33" localSheetId="21">#REF!</definedName>
    <definedName name="X13Y11_33" localSheetId="0">#REF!</definedName>
    <definedName name="X13Y11_33" localSheetId="1">#REF!</definedName>
    <definedName name="X13Y11_33" localSheetId="2">#REF!</definedName>
    <definedName name="X13Y11_33" localSheetId="3">#REF!</definedName>
    <definedName name="X13Y11_33" localSheetId="4">#REF!</definedName>
    <definedName name="X13Y11_33" localSheetId="5">#REF!</definedName>
    <definedName name="X13Y11_33" localSheetId="6">#REF!</definedName>
    <definedName name="X13Y11_33" localSheetId="7">#REF!</definedName>
    <definedName name="X13Y11_33" localSheetId="8">#REF!</definedName>
    <definedName name="X13Y11_33" localSheetId="9">#REF!</definedName>
    <definedName name="X13Y11_33" localSheetId="10">#REF!</definedName>
    <definedName name="X13Y11_33" localSheetId="11">#REF!</definedName>
    <definedName name="X13Y11_33" localSheetId="12">#REF!</definedName>
    <definedName name="X13Y11_33" localSheetId="13">#REF!</definedName>
    <definedName name="X13Y11_33" localSheetId="14">#REF!</definedName>
    <definedName name="X13Y11_33" localSheetId="15">#REF!</definedName>
    <definedName name="X13Y11_33" localSheetId="16">#REF!</definedName>
    <definedName name="X13Y11_33">#REF!</definedName>
    <definedName name="X13Y12_33" localSheetId="17">#REF!</definedName>
    <definedName name="X13Y12_33" localSheetId="18">#REF!</definedName>
    <definedName name="X13Y12_33" localSheetId="19">#REF!</definedName>
    <definedName name="X13Y12_33" localSheetId="20">#REF!</definedName>
    <definedName name="X13Y12_33" localSheetId="21">#REF!</definedName>
    <definedName name="X13Y12_33" localSheetId="0">#REF!</definedName>
    <definedName name="X13Y12_33" localSheetId="1">#REF!</definedName>
    <definedName name="X13Y12_33" localSheetId="2">#REF!</definedName>
    <definedName name="X13Y12_33" localSheetId="3">#REF!</definedName>
    <definedName name="X13Y12_33" localSheetId="4">#REF!</definedName>
    <definedName name="X13Y12_33" localSheetId="5">#REF!</definedName>
    <definedName name="X13Y12_33" localSheetId="6">#REF!</definedName>
    <definedName name="X13Y12_33" localSheetId="7">#REF!</definedName>
    <definedName name="X13Y12_33" localSheetId="8">#REF!</definedName>
    <definedName name="X13Y12_33" localSheetId="9">#REF!</definedName>
    <definedName name="X13Y12_33" localSheetId="10">#REF!</definedName>
    <definedName name="X13Y12_33" localSheetId="11">#REF!</definedName>
    <definedName name="X13Y12_33" localSheetId="12">#REF!</definedName>
    <definedName name="X13Y12_33" localSheetId="13">#REF!</definedName>
    <definedName name="X13Y12_33" localSheetId="14">#REF!</definedName>
    <definedName name="X13Y12_33" localSheetId="15">#REF!</definedName>
    <definedName name="X13Y12_33" localSheetId="16">#REF!</definedName>
    <definedName name="X13Y12_33">#REF!</definedName>
    <definedName name="X14Y01_33" localSheetId="17">#REF!</definedName>
    <definedName name="X14Y01_33" localSheetId="18">#REF!</definedName>
    <definedName name="X14Y01_33" localSheetId="19">#REF!</definedName>
    <definedName name="X14Y01_33" localSheetId="20">#REF!</definedName>
    <definedName name="X14Y01_33" localSheetId="21">#REF!</definedName>
    <definedName name="X14Y01_33" localSheetId="0">#REF!</definedName>
    <definedName name="X14Y01_33" localSheetId="1">#REF!</definedName>
    <definedName name="X14Y01_33" localSheetId="2">#REF!</definedName>
    <definedName name="X14Y01_33" localSheetId="3">#REF!</definedName>
    <definedName name="X14Y01_33" localSheetId="4">#REF!</definedName>
    <definedName name="X14Y01_33" localSheetId="5">#REF!</definedName>
    <definedName name="X14Y01_33" localSheetId="6">#REF!</definedName>
    <definedName name="X14Y01_33" localSheetId="7">#REF!</definedName>
    <definedName name="X14Y01_33" localSheetId="8">#REF!</definedName>
    <definedName name="X14Y01_33" localSheetId="9">#REF!</definedName>
    <definedName name="X14Y01_33" localSheetId="10">#REF!</definedName>
    <definedName name="X14Y01_33" localSheetId="11">#REF!</definedName>
    <definedName name="X14Y01_33" localSheetId="12">#REF!</definedName>
    <definedName name="X14Y01_33" localSheetId="13">#REF!</definedName>
    <definedName name="X14Y01_33" localSheetId="14">#REF!</definedName>
    <definedName name="X14Y01_33" localSheetId="15">#REF!</definedName>
    <definedName name="X14Y01_33" localSheetId="16">#REF!</definedName>
    <definedName name="X14Y01_33">#REF!</definedName>
    <definedName name="X14Y02_33" localSheetId="17">#REF!</definedName>
    <definedName name="X14Y02_33" localSheetId="18">#REF!</definedName>
    <definedName name="X14Y02_33" localSheetId="19">#REF!</definedName>
    <definedName name="X14Y02_33" localSheetId="20">#REF!</definedName>
    <definedName name="X14Y02_33" localSheetId="21">#REF!</definedName>
    <definedName name="X14Y02_33" localSheetId="0">#REF!</definedName>
    <definedName name="X14Y02_33" localSheetId="1">#REF!</definedName>
    <definedName name="X14Y02_33" localSheetId="2">#REF!</definedName>
    <definedName name="X14Y02_33" localSheetId="3">#REF!</definedName>
    <definedName name="X14Y02_33" localSheetId="4">#REF!</definedName>
    <definedName name="X14Y02_33" localSheetId="5">#REF!</definedName>
    <definedName name="X14Y02_33" localSheetId="6">#REF!</definedName>
    <definedName name="X14Y02_33" localSheetId="7">#REF!</definedName>
    <definedName name="X14Y02_33" localSheetId="8">#REF!</definedName>
    <definedName name="X14Y02_33" localSheetId="9">#REF!</definedName>
    <definedName name="X14Y02_33" localSheetId="10">#REF!</definedName>
    <definedName name="X14Y02_33" localSheetId="11">#REF!</definedName>
    <definedName name="X14Y02_33" localSheetId="12">#REF!</definedName>
    <definedName name="X14Y02_33" localSheetId="13">#REF!</definedName>
    <definedName name="X14Y02_33" localSheetId="14">#REF!</definedName>
    <definedName name="X14Y02_33" localSheetId="15">#REF!</definedName>
    <definedName name="X14Y02_33" localSheetId="16">#REF!</definedName>
    <definedName name="X14Y02_33">#REF!</definedName>
    <definedName name="X14Y03_33" localSheetId="17">#REF!</definedName>
    <definedName name="X14Y03_33" localSheetId="18">#REF!</definedName>
    <definedName name="X14Y03_33" localSheetId="19">#REF!</definedName>
    <definedName name="X14Y03_33" localSheetId="20">#REF!</definedName>
    <definedName name="X14Y03_33" localSheetId="21">#REF!</definedName>
    <definedName name="X14Y03_33" localSheetId="0">#REF!</definedName>
    <definedName name="X14Y03_33" localSheetId="1">#REF!</definedName>
    <definedName name="X14Y03_33" localSheetId="2">#REF!</definedName>
    <definedName name="X14Y03_33" localSheetId="3">#REF!</definedName>
    <definedName name="X14Y03_33" localSheetId="4">#REF!</definedName>
    <definedName name="X14Y03_33" localSheetId="5">#REF!</definedName>
    <definedName name="X14Y03_33" localSheetId="6">#REF!</definedName>
    <definedName name="X14Y03_33" localSheetId="7">#REF!</definedName>
    <definedName name="X14Y03_33" localSheetId="8">#REF!</definedName>
    <definedName name="X14Y03_33" localSheetId="9">#REF!</definedName>
    <definedName name="X14Y03_33" localSheetId="10">#REF!</definedName>
    <definedName name="X14Y03_33" localSheetId="11">#REF!</definedName>
    <definedName name="X14Y03_33" localSheetId="12">#REF!</definedName>
    <definedName name="X14Y03_33" localSheetId="13">#REF!</definedName>
    <definedName name="X14Y03_33" localSheetId="14">#REF!</definedName>
    <definedName name="X14Y03_33" localSheetId="15">#REF!</definedName>
    <definedName name="X14Y03_33" localSheetId="16">#REF!</definedName>
    <definedName name="X14Y03_33">#REF!</definedName>
    <definedName name="X14Y04_33" localSheetId="17">#REF!</definedName>
    <definedName name="X14Y04_33" localSheetId="18">#REF!</definedName>
    <definedName name="X14Y04_33" localSheetId="19">#REF!</definedName>
    <definedName name="X14Y04_33" localSheetId="20">#REF!</definedName>
    <definedName name="X14Y04_33" localSheetId="21">#REF!</definedName>
    <definedName name="X14Y04_33" localSheetId="0">#REF!</definedName>
    <definedName name="X14Y04_33" localSheetId="1">#REF!</definedName>
    <definedName name="X14Y04_33" localSheetId="2">#REF!</definedName>
    <definedName name="X14Y04_33" localSheetId="3">#REF!</definedName>
    <definedName name="X14Y04_33" localSheetId="4">#REF!</definedName>
    <definedName name="X14Y04_33" localSheetId="5">#REF!</definedName>
    <definedName name="X14Y04_33" localSheetId="6">#REF!</definedName>
    <definedName name="X14Y04_33" localSheetId="7">#REF!</definedName>
    <definedName name="X14Y04_33" localSheetId="8">#REF!</definedName>
    <definedName name="X14Y04_33" localSheetId="9">#REF!</definedName>
    <definedName name="X14Y04_33" localSheetId="10">#REF!</definedName>
    <definedName name="X14Y04_33" localSheetId="11">#REF!</definedName>
    <definedName name="X14Y04_33" localSheetId="12">#REF!</definedName>
    <definedName name="X14Y04_33" localSheetId="13">#REF!</definedName>
    <definedName name="X14Y04_33" localSheetId="14">#REF!</definedName>
    <definedName name="X14Y04_33" localSheetId="15">#REF!</definedName>
    <definedName name="X14Y04_33" localSheetId="16">#REF!</definedName>
    <definedName name="X14Y04_33">#REF!</definedName>
    <definedName name="X14Y05_33" localSheetId="17">#REF!</definedName>
    <definedName name="X14Y05_33" localSheetId="18">#REF!</definedName>
    <definedName name="X14Y05_33" localSheetId="19">#REF!</definedName>
    <definedName name="X14Y05_33" localSheetId="20">#REF!</definedName>
    <definedName name="X14Y05_33" localSheetId="21">#REF!</definedName>
    <definedName name="X14Y05_33" localSheetId="0">#REF!</definedName>
    <definedName name="X14Y05_33" localSheetId="1">#REF!</definedName>
    <definedName name="X14Y05_33" localSheetId="2">#REF!</definedName>
    <definedName name="X14Y05_33" localSheetId="3">#REF!</definedName>
    <definedName name="X14Y05_33" localSheetId="4">#REF!</definedName>
    <definedName name="X14Y05_33" localSheetId="5">#REF!</definedName>
    <definedName name="X14Y05_33" localSheetId="6">#REF!</definedName>
    <definedName name="X14Y05_33" localSheetId="7">#REF!</definedName>
    <definedName name="X14Y05_33" localSheetId="8">#REF!</definedName>
    <definedName name="X14Y05_33" localSheetId="9">#REF!</definedName>
    <definedName name="X14Y05_33" localSheetId="10">#REF!</definedName>
    <definedName name="X14Y05_33" localSheetId="11">#REF!</definedName>
    <definedName name="X14Y05_33" localSheetId="12">#REF!</definedName>
    <definedName name="X14Y05_33" localSheetId="13">#REF!</definedName>
    <definedName name="X14Y05_33" localSheetId="14">#REF!</definedName>
    <definedName name="X14Y05_33" localSheetId="15">#REF!</definedName>
    <definedName name="X14Y05_33" localSheetId="16">#REF!</definedName>
    <definedName name="X14Y05_33">#REF!</definedName>
    <definedName name="X14Y06_33" localSheetId="17">#REF!</definedName>
    <definedName name="X14Y06_33" localSheetId="18">#REF!</definedName>
    <definedName name="X14Y06_33" localSheetId="19">#REF!</definedName>
    <definedName name="X14Y06_33" localSheetId="20">#REF!</definedName>
    <definedName name="X14Y06_33" localSheetId="21">#REF!</definedName>
    <definedName name="X14Y06_33" localSheetId="0">#REF!</definedName>
    <definedName name="X14Y06_33" localSheetId="1">#REF!</definedName>
    <definedName name="X14Y06_33" localSheetId="2">#REF!</definedName>
    <definedName name="X14Y06_33" localSheetId="3">#REF!</definedName>
    <definedName name="X14Y06_33" localSheetId="4">#REF!</definedName>
    <definedName name="X14Y06_33" localSheetId="5">#REF!</definedName>
    <definedName name="X14Y06_33" localSheetId="6">#REF!</definedName>
    <definedName name="X14Y06_33" localSheetId="7">#REF!</definedName>
    <definedName name="X14Y06_33" localSheetId="8">#REF!</definedName>
    <definedName name="X14Y06_33" localSheetId="9">#REF!</definedName>
    <definedName name="X14Y06_33" localSheetId="10">#REF!</definedName>
    <definedName name="X14Y06_33" localSheetId="11">#REF!</definedName>
    <definedName name="X14Y06_33" localSheetId="12">#REF!</definedName>
    <definedName name="X14Y06_33" localSheetId="13">#REF!</definedName>
    <definedName name="X14Y06_33" localSheetId="14">#REF!</definedName>
    <definedName name="X14Y06_33" localSheetId="15">#REF!</definedName>
    <definedName name="X14Y06_33" localSheetId="16">#REF!</definedName>
    <definedName name="X14Y06_33">#REF!</definedName>
    <definedName name="X14Y07_33" localSheetId="17">#REF!</definedName>
    <definedName name="X14Y07_33" localSheetId="18">#REF!</definedName>
    <definedName name="X14Y07_33" localSheetId="19">#REF!</definedName>
    <definedName name="X14Y07_33" localSheetId="20">#REF!</definedName>
    <definedName name="X14Y07_33" localSheetId="21">#REF!</definedName>
    <definedName name="X14Y07_33" localSheetId="0">#REF!</definedName>
    <definedName name="X14Y07_33" localSheetId="1">#REF!</definedName>
    <definedName name="X14Y07_33" localSheetId="2">#REF!</definedName>
    <definedName name="X14Y07_33" localSheetId="3">#REF!</definedName>
    <definedName name="X14Y07_33" localSheetId="4">#REF!</definedName>
    <definedName name="X14Y07_33" localSheetId="5">#REF!</definedName>
    <definedName name="X14Y07_33" localSheetId="6">#REF!</definedName>
    <definedName name="X14Y07_33" localSheetId="7">#REF!</definedName>
    <definedName name="X14Y07_33" localSheetId="8">#REF!</definedName>
    <definedName name="X14Y07_33" localSheetId="9">#REF!</definedName>
    <definedName name="X14Y07_33" localSheetId="10">#REF!</definedName>
    <definedName name="X14Y07_33" localSheetId="11">#REF!</definedName>
    <definedName name="X14Y07_33" localSheetId="12">#REF!</definedName>
    <definedName name="X14Y07_33" localSheetId="13">#REF!</definedName>
    <definedName name="X14Y07_33" localSheetId="14">#REF!</definedName>
    <definedName name="X14Y07_33" localSheetId="15">#REF!</definedName>
    <definedName name="X14Y07_33" localSheetId="16">#REF!</definedName>
    <definedName name="X14Y07_33">#REF!</definedName>
    <definedName name="X14Y08_33" localSheetId="17">#REF!</definedName>
    <definedName name="X14Y08_33" localSheetId="18">#REF!</definedName>
    <definedName name="X14Y08_33" localSheetId="19">#REF!</definedName>
    <definedName name="X14Y08_33" localSheetId="20">#REF!</definedName>
    <definedName name="X14Y08_33" localSheetId="21">#REF!</definedName>
    <definedName name="X14Y08_33" localSheetId="0">#REF!</definedName>
    <definedName name="X14Y08_33" localSheetId="1">#REF!</definedName>
    <definedName name="X14Y08_33" localSheetId="2">#REF!</definedName>
    <definedName name="X14Y08_33" localSheetId="3">#REF!</definedName>
    <definedName name="X14Y08_33" localSheetId="4">#REF!</definedName>
    <definedName name="X14Y08_33" localSheetId="5">#REF!</definedName>
    <definedName name="X14Y08_33" localSheetId="6">#REF!</definedName>
    <definedName name="X14Y08_33" localSheetId="7">#REF!</definedName>
    <definedName name="X14Y08_33" localSheetId="8">#REF!</definedName>
    <definedName name="X14Y08_33" localSheetId="9">#REF!</definedName>
    <definedName name="X14Y08_33" localSheetId="10">#REF!</definedName>
    <definedName name="X14Y08_33" localSheetId="11">#REF!</definedName>
    <definedName name="X14Y08_33" localSheetId="12">#REF!</definedName>
    <definedName name="X14Y08_33" localSheetId="13">#REF!</definedName>
    <definedName name="X14Y08_33" localSheetId="14">#REF!</definedName>
    <definedName name="X14Y08_33" localSheetId="15">#REF!</definedName>
    <definedName name="X14Y08_33" localSheetId="16">#REF!</definedName>
    <definedName name="X14Y08_33">#REF!</definedName>
    <definedName name="X14Y09_33" localSheetId="17">#REF!</definedName>
    <definedName name="X14Y09_33" localSheetId="18">#REF!</definedName>
    <definedName name="X14Y09_33" localSheetId="19">#REF!</definedName>
    <definedName name="X14Y09_33" localSheetId="20">#REF!</definedName>
    <definedName name="X14Y09_33" localSheetId="21">#REF!</definedName>
    <definedName name="X14Y09_33" localSheetId="0">#REF!</definedName>
    <definedName name="X14Y09_33" localSheetId="1">#REF!</definedName>
    <definedName name="X14Y09_33" localSheetId="2">#REF!</definedName>
    <definedName name="X14Y09_33" localSheetId="3">#REF!</definedName>
    <definedName name="X14Y09_33" localSheetId="4">#REF!</definedName>
    <definedName name="X14Y09_33" localSheetId="5">#REF!</definedName>
    <definedName name="X14Y09_33" localSheetId="6">#REF!</definedName>
    <definedName name="X14Y09_33" localSheetId="7">#REF!</definedName>
    <definedName name="X14Y09_33" localSheetId="8">#REF!</definedName>
    <definedName name="X14Y09_33" localSheetId="9">#REF!</definedName>
    <definedName name="X14Y09_33" localSheetId="10">#REF!</definedName>
    <definedName name="X14Y09_33" localSheetId="11">#REF!</definedName>
    <definedName name="X14Y09_33" localSheetId="12">#REF!</definedName>
    <definedName name="X14Y09_33" localSheetId="13">#REF!</definedName>
    <definedName name="X14Y09_33" localSheetId="14">#REF!</definedName>
    <definedName name="X14Y09_33" localSheetId="15">#REF!</definedName>
    <definedName name="X14Y09_33" localSheetId="16">#REF!</definedName>
    <definedName name="X14Y09_33">#REF!</definedName>
    <definedName name="X14Y10_33" localSheetId="17">#REF!</definedName>
    <definedName name="X14Y10_33" localSheetId="18">#REF!</definedName>
    <definedName name="X14Y10_33" localSheetId="19">#REF!</definedName>
    <definedName name="X14Y10_33" localSheetId="20">#REF!</definedName>
    <definedName name="X14Y10_33" localSheetId="21">#REF!</definedName>
    <definedName name="X14Y10_33" localSheetId="0">#REF!</definedName>
    <definedName name="X14Y10_33" localSheetId="1">#REF!</definedName>
    <definedName name="X14Y10_33" localSheetId="2">#REF!</definedName>
    <definedName name="X14Y10_33" localSheetId="3">#REF!</definedName>
    <definedName name="X14Y10_33" localSheetId="4">#REF!</definedName>
    <definedName name="X14Y10_33" localSheetId="5">#REF!</definedName>
    <definedName name="X14Y10_33" localSheetId="6">#REF!</definedName>
    <definedName name="X14Y10_33" localSheetId="7">#REF!</definedName>
    <definedName name="X14Y10_33" localSheetId="8">#REF!</definedName>
    <definedName name="X14Y10_33" localSheetId="9">#REF!</definedName>
    <definedName name="X14Y10_33" localSheetId="10">#REF!</definedName>
    <definedName name="X14Y10_33" localSheetId="11">#REF!</definedName>
    <definedName name="X14Y10_33" localSheetId="12">#REF!</definedName>
    <definedName name="X14Y10_33" localSheetId="13">#REF!</definedName>
    <definedName name="X14Y10_33" localSheetId="14">#REF!</definedName>
    <definedName name="X14Y10_33" localSheetId="15">#REF!</definedName>
    <definedName name="X14Y10_33" localSheetId="16">#REF!</definedName>
    <definedName name="X14Y10_33">#REF!</definedName>
    <definedName name="X14Y11_33" localSheetId="17">#REF!</definedName>
    <definedName name="X14Y11_33" localSheetId="18">#REF!</definedName>
    <definedName name="X14Y11_33" localSheetId="19">#REF!</definedName>
    <definedName name="X14Y11_33" localSheetId="20">#REF!</definedName>
    <definedName name="X14Y11_33" localSheetId="21">#REF!</definedName>
    <definedName name="X14Y11_33" localSheetId="0">#REF!</definedName>
    <definedName name="X14Y11_33" localSheetId="1">#REF!</definedName>
    <definedName name="X14Y11_33" localSheetId="2">#REF!</definedName>
    <definedName name="X14Y11_33" localSheetId="3">#REF!</definedName>
    <definedName name="X14Y11_33" localSheetId="4">#REF!</definedName>
    <definedName name="X14Y11_33" localSheetId="5">#REF!</definedName>
    <definedName name="X14Y11_33" localSheetId="6">#REF!</definedName>
    <definedName name="X14Y11_33" localSheetId="7">#REF!</definedName>
    <definedName name="X14Y11_33" localSheetId="8">#REF!</definedName>
    <definedName name="X14Y11_33" localSheetId="9">#REF!</definedName>
    <definedName name="X14Y11_33" localSheetId="10">#REF!</definedName>
    <definedName name="X14Y11_33" localSheetId="11">#REF!</definedName>
    <definedName name="X14Y11_33" localSheetId="12">#REF!</definedName>
    <definedName name="X14Y11_33" localSheetId="13">#REF!</definedName>
    <definedName name="X14Y11_33" localSheetId="14">#REF!</definedName>
    <definedName name="X14Y11_33" localSheetId="15">#REF!</definedName>
    <definedName name="X14Y11_33" localSheetId="16">#REF!</definedName>
    <definedName name="X14Y11_33">#REF!</definedName>
    <definedName name="X14Y12_33" localSheetId="17">#REF!</definedName>
    <definedName name="X14Y12_33" localSheetId="18">#REF!</definedName>
    <definedName name="X14Y12_33" localSheetId="19">#REF!</definedName>
    <definedName name="X14Y12_33" localSheetId="20">#REF!</definedName>
    <definedName name="X14Y12_33" localSheetId="21">#REF!</definedName>
    <definedName name="X14Y12_33" localSheetId="0">#REF!</definedName>
    <definedName name="X14Y12_33" localSheetId="1">#REF!</definedName>
    <definedName name="X14Y12_33" localSheetId="2">#REF!</definedName>
    <definedName name="X14Y12_33" localSheetId="3">#REF!</definedName>
    <definedName name="X14Y12_33" localSheetId="4">#REF!</definedName>
    <definedName name="X14Y12_33" localSheetId="5">#REF!</definedName>
    <definedName name="X14Y12_33" localSheetId="6">#REF!</definedName>
    <definedName name="X14Y12_33" localSheetId="7">#REF!</definedName>
    <definedName name="X14Y12_33" localSheetId="8">#REF!</definedName>
    <definedName name="X14Y12_33" localSheetId="9">#REF!</definedName>
    <definedName name="X14Y12_33" localSheetId="10">#REF!</definedName>
    <definedName name="X14Y12_33" localSheetId="11">#REF!</definedName>
    <definedName name="X14Y12_33" localSheetId="12">#REF!</definedName>
    <definedName name="X14Y12_33" localSheetId="13">#REF!</definedName>
    <definedName name="X14Y12_33" localSheetId="14">#REF!</definedName>
    <definedName name="X14Y12_33" localSheetId="15">#REF!</definedName>
    <definedName name="X14Y12_33" localSheetId="16">#REF!</definedName>
    <definedName name="X14Y12_33">#REF!</definedName>
    <definedName name="X15Y01_33" localSheetId="17">#REF!</definedName>
    <definedName name="X15Y01_33" localSheetId="18">#REF!</definedName>
    <definedName name="X15Y01_33" localSheetId="19">#REF!</definedName>
    <definedName name="X15Y01_33" localSheetId="20">#REF!</definedName>
    <definedName name="X15Y01_33" localSheetId="21">#REF!</definedName>
    <definedName name="X15Y01_33" localSheetId="0">#REF!</definedName>
    <definedName name="X15Y01_33" localSheetId="1">#REF!</definedName>
    <definedName name="X15Y01_33" localSheetId="2">#REF!</definedName>
    <definedName name="X15Y01_33" localSheetId="3">#REF!</definedName>
    <definedName name="X15Y01_33" localSheetId="4">#REF!</definedName>
    <definedName name="X15Y01_33" localSheetId="5">#REF!</definedName>
    <definedName name="X15Y01_33" localSheetId="6">#REF!</definedName>
    <definedName name="X15Y01_33" localSheetId="7">#REF!</definedName>
    <definedName name="X15Y01_33" localSheetId="8">#REF!</definedName>
    <definedName name="X15Y01_33" localSheetId="9">#REF!</definedName>
    <definedName name="X15Y01_33" localSheetId="10">#REF!</definedName>
    <definedName name="X15Y01_33" localSheetId="11">#REF!</definedName>
    <definedName name="X15Y01_33" localSheetId="12">#REF!</definedName>
    <definedName name="X15Y01_33" localSheetId="13">#REF!</definedName>
    <definedName name="X15Y01_33" localSheetId="14">#REF!</definedName>
    <definedName name="X15Y01_33" localSheetId="15">#REF!</definedName>
    <definedName name="X15Y01_33" localSheetId="16">#REF!</definedName>
    <definedName name="X15Y01_33">#REF!</definedName>
    <definedName name="X15Y02_33" localSheetId="17">#REF!</definedName>
    <definedName name="X15Y02_33" localSheetId="18">#REF!</definedName>
    <definedName name="X15Y02_33" localSheetId="19">#REF!</definedName>
    <definedName name="X15Y02_33" localSheetId="20">#REF!</definedName>
    <definedName name="X15Y02_33" localSheetId="21">#REF!</definedName>
    <definedName name="X15Y02_33" localSheetId="0">#REF!</definedName>
    <definedName name="X15Y02_33" localSheetId="1">#REF!</definedName>
    <definedName name="X15Y02_33" localSheetId="2">#REF!</definedName>
    <definedName name="X15Y02_33" localSheetId="3">#REF!</definedName>
    <definedName name="X15Y02_33" localSheetId="4">#REF!</definedName>
    <definedName name="X15Y02_33" localSheetId="5">#REF!</definedName>
    <definedName name="X15Y02_33" localSheetId="6">#REF!</definedName>
    <definedName name="X15Y02_33" localSheetId="7">#REF!</definedName>
    <definedName name="X15Y02_33" localSheetId="8">#REF!</definedName>
    <definedName name="X15Y02_33" localSheetId="9">#REF!</definedName>
    <definedName name="X15Y02_33" localSheetId="10">#REF!</definedName>
    <definedName name="X15Y02_33" localSheetId="11">#REF!</definedName>
    <definedName name="X15Y02_33" localSheetId="12">#REF!</definedName>
    <definedName name="X15Y02_33" localSheetId="13">#REF!</definedName>
    <definedName name="X15Y02_33" localSheetId="14">#REF!</definedName>
    <definedName name="X15Y02_33" localSheetId="15">#REF!</definedName>
    <definedName name="X15Y02_33" localSheetId="16">#REF!</definedName>
    <definedName name="X15Y02_33">#REF!</definedName>
    <definedName name="X15Y03_33" localSheetId="17">#REF!</definedName>
    <definedName name="X15Y03_33" localSheetId="18">#REF!</definedName>
    <definedName name="X15Y03_33" localSheetId="19">#REF!</definedName>
    <definedName name="X15Y03_33" localSheetId="20">#REF!</definedName>
    <definedName name="X15Y03_33" localSheetId="21">#REF!</definedName>
    <definedName name="X15Y03_33" localSheetId="0">#REF!</definedName>
    <definedName name="X15Y03_33" localSheetId="1">#REF!</definedName>
    <definedName name="X15Y03_33" localSheetId="2">#REF!</definedName>
    <definedName name="X15Y03_33" localSheetId="3">#REF!</definedName>
    <definedName name="X15Y03_33" localSheetId="4">#REF!</definedName>
    <definedName name="X15Y03_33" localSheetId="5">#REF!</definedName>
    <definedName name="X15Y03_33" localSheetId="6">#REF!</definedName>
    <definedName name="X15Y03_33" localSheetId="7">#REF!</definedName>
    <definedName name="X15Y03_33" localSheetId="8">#REF!</definedName>
    <definedName name="X15Y03_33" localSheetId="9">#REF!</definedName>
    <definedName name="X15Y03_33" localSheetId="10">#REF!</definedName>
    <definedName name="X15Y03_33" localSheetId="11">#REF!</definedName>
    <definedName name="X15Y03_33" localSheetId="12">#REF!</definedName>
    <definedName name="X15Y03_33" localSheetId="13">#REF!</definedName>
    <definedName name="X15Y03_33" localSheetId="14">#REF!</definedName>
    <definedName name="X15Y03_33" localSheetId="15">#REF!</definedName>
    <definedName name="X15Y03_33" localSheetId="16">#REF!</definedName>
    <definedName name="X15Y03_33">#REF!</definedName>
    <definedName name="X15Y04_33" localSheetId="17">#REF!</definedName>
    <definedName name="X15Y04_33" localSheetId="18">#REF!</definedName>
    <definedName name="X15Y04_33" localSheetId="19">#REF!</definedName>
    <definedName name="X15Y04_33" localSheetId="20">#REF!</definedName>
    <definedName name="X15Y04_33" localSheetId="21">#REF!</definedName>
    <definedName name="X15Y04_33" localSheetId="0">#REF!</definedName>
    <definedName name="X15Y04_33" localSheetId="1">#REF!</definedName>
    <definedName name="X15Y04_33" localSheetId="2">#REF!</definedName>
    <definedName name="X15Y04_33" localSheetId="3">#REF!</definedName>
    <definedName name="X15Y04_33" localSheetId="4">#REF!</definedName>
    <definedName name="X15Y04_33" localSheetId="5">#REF!</definedName>
    <definedName name="X15Y04_33" localSheetId="6">#REF!</definedName>
    <definedName name="X15Y04_33" localSheetId="7">#REF!</definedName>
    <definedName name="X15Y04_33" localSheetId="8">#REF!</definedName>
    <definedName name="X15Y04_33" localSheetId="9">#REF!</definedName>
    <definedName name="X15Y04_33" localSheetId="10">#REF!</definedName>
    <definedName name="X15Y04_33" localSheetId="11">#REF!</definedName>
    <definedName name="X15Y04_33" localSheetId="12">#REF!</definedName>
    <definedName name="X15Y04_33" localSheetId="13">#REF!</definedName>
    <definedName name="X15Y04_33" localSheetId="14">#REF!</definedName>
    <definedName name="X15Y04_33" localSheetId="15">#REF!</definedName>
    <definedName name="X15Y04_33" localSheetId="16">#REF!</definedName>
    <definedName name="X15Y04_33">#REF!</definedName>
    <definedName name="X15Y05_33" localSheetId="17">#REF!</definedName>
    <definedName name="X15Y05_33" localSheetId="18">#REF!</definedName>
    <definedName name="X15Y05_33" localSheetId="19">#REF!</definedName>
    <definedName name="X15Y05_33" localSheetId="20">#REF!</definedName>
    <definedName name="X15Y05_33" localSheetId="21">#REF!</definedName>
    <definedName name="X15Y05_33" localSheetId="0">#REF!</definedName>
    <definedName name="X15Y05_33" localSheetId="1">#REF!</definedName>
    <definedName name="X15Y05_33" localSheetId="2">#REF!</definedName>
    <definedName name="X15Y05_33" localSheetId="3">#REF!</definedName>
    <definedName name="X15Y05_33" localSheetId="4">#REF!</definedName>
    <definedName name="X15Y05_33" localSheetId="5">#REF!</definedName>
    <definedName name="X15Y05_33" localSheetId="6">#REF!</definedName>
    <definedName name="X15Y05_33" localSheetId="7">#REF!</definedName>
    <definedName name="X15Y05_33" localSheetId="8">#REF!</definedName>
    <definedName name="X15Y05_33" localSheetId="9">#REF!</definedName>
    <definedName name="X15Y05_33" localSheetId="10">#REF!</definedName>
    <definedName name="X15Y05_33" localSheetId="11">#REF!</definedName>
    <definedName name="X15Y05_33" localSheetId="12">#REF!</definedName>
    <definedName name="X15Y05_33" localSheetId="13">#REF!</definedName>
    <definedName name="X15Y05_33" localSheetId="14">#REF!</definedName>
    <definedName name="X15Y05_33" localSheetId="15">#REF!</definedName>
    <definedName name="X15Y05_33" localSheetId="16">#REF!</definedName>
    <definedName name="X15Y05_33">#REF!</definedName>
    <definedName name="X15Y06_33" localSheetId="17">#REF!</definedName>
    <definedName name="X15Y06_33" localSheetId="18">#REF!</definedName>
    <definedName name="X15Y06_33" localSheetId="19">#REF!</definedName>
    <definedName name="X15Y06_33" localSheetId="20">#REF!</definedName>
    <definedName name="X15Y06_33" localSheetId="21">#REF!</definedName>
    <definedName name="X15Y06_33" localSheetId="0">#REF!</definedName>
    <definedName name="X15Y06_33" localSheetId="1">#REF!</definedName>
    <definedName name="X15Y06_33" localSheetId="2">#REF!</definedName>
    <definedName name="X15Y06_33" localSheetId="3">#REF!</definedName>
    <definedName name="X15Y06_33" localSheetId="4">#REF!</definedName>
    <definedName name="X15Y06_33" localSheetId="5">#REF!</definedName>
    <definedName name="X15Y06_33" localSheetId="6">#REF!</definedName>
    <definedName name="X15Y06_33" localSheetId="7">#REF!</definedName>
    <definedName name="X15Y06_33" localSheetId="8">#REF!</definedName>
    <definedName name="X15Y06_33" localSheetId="9">#REF!</definedName>
    <definedName name="X15Y06_33" localSheetId="10">#REF!</definedName>
    <definedName name="X15Y06_33" localSheetId="11">#REF!</definedName>
    <definedName name="X15Y06_33" localSheetId="12">#REF!</definedName>
    <definedName name="X15Y06_33" localSheetId="13">#REF!</definedName>
    <definedName name="X15Y06_33" localSheetId="14">#REF!</definedName>
    <definedName name="X15Y06_33" localSheetId="15">#REF!</definedName>
    <definedName name="X15Y06_33" localSheetId="16">#REF!</definedName>
    <definedName name="X15Y06_33">#REF!</definedName>
    <definedName name="X15Y07_33" localSheetId="17">#REF!</definedName>
    <definedName name="X15Y07_33" localSheetId="18">#REF!</definedName>
    <definedName name="X15Y07_33" localSheetId="19">#REF!</definedName>
    <definedName name="X15Y07_33" localSheetId="20">#REF!</definedName>
    <definedName name="X15Y07_33" localSheetId="21">#REF!</definedName>
    <definedName name="X15Y07_33" localSheetId="0">#REF!</definedName>
    <definedName name="X15Y07_33" localSheetId="1">#REF!</definedName>
    <definedName name="X15Y07_33" localSheetId="2">#REF!</definedName>
    <definedName name="X15Y07_33" localSheetId="3">#REF!</definedName>
    <definedName name="X15Y07_33" localSheetId="4">#REF!</definedName>
    <definedName name="X15Y07_33" localSheetId="5">#REF!</definedName>
    <definedName name="X15Y07_33" localSheetId="6">#REF!</definedName>
    <definedName name="X15Y07_33" localSheetId="7">#REF!</definedName>
    <definedName name="X15Y07_33" localSheetId="8">#REF!</definedName>
    <definedName name="X15Y07_33" localSheetId="9">#REF!</definedName>
    <definedName name="X15Y07_33" localSheetId="10">#REF!</definedName>
    <definedName name="X15Y07_33" localSheetId="11">#REF!</definedName>
    <definedName name="X15Y07_33" localSheetId="12">#REF!</definedName>
    <definedName name="X15Y07_33" localSheetId="13">#REF!</definedName>
    <definedName name="X15Y07_33" localSheetId="14">#REF!</definedName>
    <definedName name="X15Y07_33" localSheetId="15">#REF!</definedName>
    <definedName name="X15Y07_33" localSheetId="16">#REF!</definedName>
    <definedName name="X15Y07_33">#REF!</definedName>
    <definedName name="X15Y08_33" localSheetId="17">#REF!</definedName>
    <definedName name="X15Y08_33" localSheetId="18">#REF!</definedName>
    <definedName name="X15Y08_33" localSheetId="19">#REF!</definedName>
    <definedName name="X15Y08_33" localSheetId="20">#REF!</definedName>
    <definedName name="X15Y08_33" localSheetId="21">#REF!</definedName>
    <definedName name="X15Y08_33" localSheetId="0">#REF!</definedName>
    <definedName name="X15Y08_33" localSheetId="1">#REF!</definedName>
    <definedName name="X15Y08_33" localSheetId="2">#REF!</definedName>
    <definedName name="X15Y08_33" localSheetId="3">#REF!</definedName>
    <definedName name="X15Y08_33" localSheetId="4">#REF!</definedName>
    <definedName name="X15Y08_33" localSheetId="5">#REF!</definedName>
    <definedName name="X15Y08_33" localSheetId="6">#REF!</definedName>
    <definedName name="X15Y08_33" localSheetId="7">#REF!</definedName>
    <definedName name="X15Y08_33" localSheetId="8">#REF!</definedName>
    <definedName name="X15Y08_33" localSheetId="9">#REF!</definedName>
    <definedName name="X15Y08_33" localSheetId="10">#REF!</definedName>
    <definedName name="X15Y08_33" localSheetId="11">#REF!</definedName>
    <definedName name="X15Y08_33" localSheetId="12">#REF!</definedName>
    <definedName name="X15Y08_33" localSheetId="13">#REF!</definedName>
    <definedName name="X15Y08_33" localSheetId="14">#REF!</definedName>
    <definedName name="X15Y08_33" localSheetId="15">#REF!</definedName>
    <definedName name="X15Y08_33" localSheetId="16">#REF!</definedName>
    <definedName name="X15Y08_33">#REF!</definedName>
    <definedName name="X15Y09_33" localSheetId="17">#REF!</definedName>
    <definedName name="X15Y09_33" localSheetId="18">#REF!</definedName>
    <definedName name="X15Y09_33" localSheetId="19">#REF!</definedName>
    <definedName name="X15Y09_33" localSheetId="20">#REF!</definedName>
    <definedName name="X15Y09_33" localSheetId="21">#REF!</definedName>
    <definedName name="X15Y09_33" localSheetId="0">#REF!</definedName>
    <definedName name="X15Y09_33" localSheetId="1">#REF!</definedName>
    <definedName name="X15Y09_33" localSheetId="2">#REF!</definedName>
    <definedName name="X15Y09_33" localSheetId="3">#REF!</definedName>
    <definedName name="X15Y09_33" localSheetId="4">#REF!</definedName>
    <definedName name="X15Y09_33" localSheetId="5">#REF!</definedName>
    <definedName name="X15Y09_33" localSheetId="6">#REF!</definedName>
    <definedName name="X15Y09_33" localSheetId="7">#REF!</definedName>
    <definedName name="X15Y09_33" localSheetId="8">#REF!</definedName>
    <definedName name="X15Y09_33" localSheetId="9">#REF!</definedName>
    <definedName name="X15Y09_33" localSheetId="10">#REF!</definedName>
    <definedName name="X15Y09_33" localSheetId="11">#REF!</definedName>
    <definedName name="X15Y09_33" localSheetId="12">#REF!</definedName>
    <definedName name="X15Y09_33" localSheetId="13">#REF!</definedName>
    <definedName name="X15Y09_33" localSheetId="14">#REF!</definedName>
    <definedName name="X15Y09_33" localSheetId="15">#REF!</definedName>
    <definedName name="X15Y09_33" localSheetId="16">#REF!</definedName>
    <definedName name="X15Y09_33">#REF!</definedName>
    <definedName name="X15Y10_33" localSheetId="17">#REF!</definedName>
    <definedName name="X15Y10_33" localSheetId="18">#REF!</definedName>
    <definedName name="X15Y10_33" localSheetId="19">#REF!</definedName>
    <definedName name="X15Y10_33" localSheetId="20">#REF!</definedName>
    <definedName name="X15Y10_33" localSheetId="21">#REF!</definedName>
    <definedName name="X15Y10_33" localSheetId="0">#REF!</definedName>
    <definedName name="X15Y10_33" localSheetId="1">#REF!</definedName>
    <definedName name="X15Y10_33" localSheetId="2">#REF!</definedName>
    <definedName name="X15Y10_33" localSheetId="3">#REF!</definedName>
    <definedName name="X15Y10_33" localSheetId="4">#REF!</definedName>
    <definedName name="X15Y10_33" localSheetId="5">#REF!</definedName>
    <definedName name="X15Y10_33" localSheetId="6">#REF!</definedName>
    <definedName name="X15Y10_33" localSheetId="7">#REF!</definedName>
    <definedName name="X15Y10_33" localSheetId="8">#REF!</definedName>
    <definedName name="X15Y10_33" localSheetId="9">#REF!</definedName>
    <definedName name="X15Y10_33" localSheetId="10">#REF!</definedName>
    <definedName name="X15Y10_33" localSheetId="11">#REF!</definedName>
    <definedName name="X15Y10_33" localSheetId="12">#REF!</definedName>
    <definedName name="X15Y10_33" localSheetId="13">#REF!</definedName>
    <definedName name="X15Y10_33" localSheetId="14">#REF!</definedName>
    <definedName name="X15Y10_33" localSheetId="15">#REF!</definedName>
    <definedName name="X15Y10_33" localSheetId="16">#REF!</definedName>
    <definedName name="X15Y10_33">#REF!</definedName>
    <definedName name="X15Y11_33" localSheetId="17">#REF!</definedName>
    <definedName name="X15Y11_33" localSheetId="18">#REF!</definedName>
    <definedName name="X15Y11_33" localSheetId="19">#REF!</definedName>
    <definedName name="X15Y11_33" localSheetId="20">#REF!</definedName>
    <definedName name="X15Y11_33" localSheetId="21">#REF!</definedName>
    <definedName name="X15Y11_33" localSheetId="0">#REF!</definedName>
    <definedName name="X15Y11_33" localSheetId="1">#REF!</definedName>
    <definedName name="X15Y11_33" localSheetId="2">#REF!</definedName>
    <definedName name="X15Y11_33" localSheetId="3">#REF!</definedName>
    <definedName name="X15Y11_33" localSheetId="4">#REF!</definedName>
    <definedName name="X15Y11_33" localSheetId="5">#REF!</definedName>
    <definedName name="X15Y11_33" localSheetId="6">#REF!</definedName>
    <definedName name="X15Y11_33" localSheetId="7">#REF!</definedName>
    <definedName name="X15Y11_33" localSheetId="8">#REF!</definedName>
    <definedName name="X15Y11_33" localSheetId="9">#REF!</definedName>
    <definedName name="X15Y11_33" localSheetId="10">#REF!</definedName>
    <definedName name="X15Y11_33" localSheetId="11">#REF!</definedName>
    <definedName name="X15Y11_33" localSheetId="12">#REF!</definedName>
    <definedName name="X15Y11_33" localSheetId="13">#REF!</definedName>
    <definedName name="X15Y11_33" localSheetId="14">#REF!</definedName>
    <definedName name="X15Y11_33" localSheetId="15">#REF!</definedName>
    <definedName name="X15Y11_33" localSheetId="16">#REF!</definedName>
    <definedName name="X15Y11_33">#REF!</definedName>
    <definedName name="X15Y12_33" localSheetId="17">#REF!</definedName>
    <definedName name="X15Y12_33" localSheetId="18">#REF!</definedName>
    <definedName name="X15Y12_33" localSheetId="19">#REF!</definedName>
    <definedName name="X15Y12_33" localSheetId="20">#REF!</definedName>
    <definedName name="X15Y12_33" localSheetId="21">#REF!</definedName>
    <definedName name="X15Y12_33" localSheetId="0">#REF!</definedName>
    <definedName name="X15Y12_33" localSheetId="1">#REF!</definedName>
    <definedName name="X15Y12_33" localSheetId="2">#REF!</definedName>
    <definedName name="X15Y12_33" localSheetId="3">#REF!</definedName>
    <definedName name="X15Y12_33" localSheetId="4">#REF!</definedName>
    <definedName name="X15Y12_33" localSheetId="5">#REF!</definedName>
    <definedName name="X15Y12_33" localSheetId="6">#REF!</definedName>
    <definedName name="X15Y12_33" localSheetId="7">#REF!</definedName>
    <definedName name="X15Y12_33" localSheetId="8">#REF!</definedName>
    <definedName name="X15Y12_33" localSheetId="9">#REF!</definedName>
    <definedName name="X15Y12_33" localSheetId="10">#REF!</definedName>
    <definedName name="X15Y12_33" localSheetId="11">#REF!</definedName>
    <definedName name="X15Y12_33" localSheetId="12">#REF!</definedName>
    <definedName name="X15Y12_33" localSheetId="13">#REF!</definedName>
    <definedName name="X15Y12_33" localSheetId="14">#REF!</definedName>
    <definedName name="X15Y12_33" localSheetId="15">#REF!</definedName>
    <definedName name="X15Y12_33" localSheetId="16">#REF!</definedName>
    <definedName name="X15Y12_33">#REF!</definedName>
    <definedName name="X16Y01_33" localSheetId="17">#REF!</definedName>
    <definedName name="X16Y01_33" localSheetId="18">#REF!</definedName>
    <definedName name="X16Y01_33" localSheetId="19">#REF!</definedName>
    <definedName name="X16Y01_33" localSheetId="20">#REF!</definedName>
    <definedName name="X16Y01_33" localSheetId="21">#REF!</definedName>
    <definedName name="X16Y01_33" localSheetId="0">#REF!</definedName>
    <definedName name="X16Y01_33" localSheetId="1">#REF!</definedName>
    <definedName name="X16Y01_33" localSheetId="2">#REF!</definedName>
    <definedName name="X16Y01_33" localSheetId="3">#REF!</definedName>
    <definedName name="X16Y01_33" localSheetId="4">#REF!</definedName>
    <definedName name="X16Y01_33" localSheetId="5">#REF!</definedName>
    <definedName name="X16Y01_33" localSheetId="6">#REF!</definedName>
    <definedName name="X16Y01_33" localSheetId="7">#REF!</definedName>
    <definedName name="X16Y01_33" localSheetId="8">#REF!</definedName>
    <definedName name="X16Y01_33" localSheetId="9">#REF!</definedName>
    <definedName name="X16Y01_33" localSheetId="10">#REF!</definedName>
    <definedName name="X16Y01_33" localSheetId="11">#REF!</definedName>
    <definedName name="X16Y01_33" localSheetId="12">#REF!</definedName>
    <definedName name="X16Y01_33" localSheetId="13">#REF!</definedName>
    <definedName name="X16Y01_33" localSheetId="14">#REF!</definedName>
    <definedName name="X16Y01_33" localSheetId="15">#REF!</definedName>
    <definedName name="X16Y01_33" localSheetId="16">#REF!</definedName>
    <definedName name="X16Y01_33">#REF!</definedName>
    <definedName name="X16Y02_33" localSheetId="17">#REF!</definedName>
    <definedName name="X16Y02_33" localSheetId="18">#REF!</definedName>
    <definedName name="X16Y02_33" localSheetId="19">#REF!</definedName>
    <definedName name="X16Y02_33" localSheetId="20">#REF!</definedName>
    <definedName name="X16Y02_33" localSheetId="21">#REF!</definedName>
    <definedName name="X16Y02_33" localSheetId="0">#REF!</definedName>
    <definedName name="X16Y02_33" localSheetId="1">#REF!</definedName>
    <definedName name="X16Y02_33" localSheetId="2">#REF!</definedName>
    <definedName name="X16Y02_33" localSheetId="3">#REF!</definedName>
    <definedName name="X16Y02_33" localSheetId="4">#REF!</definedName>
    <definedName name="X16Y02_33" localSheetId="5">#REF!</definedName>
    <definedName name="X16Y02_33" localSheetId="6">#REF!</definedName>
    <definedName name="X16Y02_33" localSheetId="7">#REF!</definedName>
    <definedName name="X16Y02_33" localSheetId="8">#REF!</definedName>
    <definedName name="X16Y02_33" localSheetId="9">#REF!</definedName>
    <definedName name="X16Y02_33" localSheetId="10">#REF!</definedName>
    <definedName name="X16Y02_33" localSheetId="11">#REF!</definedName>
    <definedName name="X16Y02_33" localSheetId="12">#REF!</definedName>
    <definedName name="X16Y02_33" localSheetId="13">#REF!</definedName>
    <definedName name="X16Y02_33" localSheetId="14">#REF!</definedName>
    <definedName name="X16Y02_33" localSheetId="15">#REF!</definedName>
    <definedName name="X16Y02_33" localSheetId="16">#REF!</definedName>
    <definedName name="X16Y02_33">#REF!</definedName>
    <definedName name="X16Y03_33" localSheetId="17">#REF!</definedName>
    <definedName name="X16Y03_33" localSheetId="18">#REF!</definedName>
    <definedName name="X16Y03_33" localSheetId="19">#REF!</definedName>
    <definedName name="X16Y03_33" localSheetId="20">#REF!</definedName>
    <definedName name="X16Y03_33" localSheetId="21">#REF!</definedName>
    <definedName name="X16Y03_33" localSheetId="0">#REF!</definedName>
    <definedName name="X16Y03_33" localSheetId="1">#REF!</definedName>
    <definedName name="X16Y03_33" localSheetId="2">#REF!</definedName>
    <definedName name="X16Y03_33" localSheetId="3">#REF!</definedName>
    <definedName name="X16Y03_33" localSheetId="4">#REF!</definedName>
    <definedName name="X16Y03_33" localSheetId="5">#REF!</definedName>
    <definedName name="X16Y03_33" localSheetId="6">#REF!</definedName>
    <definedName name="X16Y03_33" localSheetId="7">#REF!</definedName>
    <definedName name="X16Y03_33" localSheetId="8">#REF!</definedName>
    <definedName name="X16Y03_33" localSheetId="9">#REF!</definedName>
    <definedName name="X16Y03_33" localSheetId="10">#REF!</definedName>
    <definedName name="X16Y03_33" localSheetId="11">#REF!</definedName>
    <definedName name="X16Y03_33" localSheetId="12">#REF!</definedName>
    <definedName name="X16Y03_33" localSheetId="13">#REF!</definedName>
    <definedName name="X16Y03_33" localSheetId="14">#REF!</definedName>
    <definedName name="X16Y03_33" localSheetId="15">#REF!</definedName>
    <definedName name="X16Y03_33" localSheetId="16">#REF!</definedName>
    <definedName name="X16Y03_33">#REF!</definedName>
    <definedName name="X16Y04_33" localSheetId="17">#REF!</definedName>
    <definedName name="X16Y04_33" localSheetId="18">#REF!</definedName>
    <definedName name="X16Y04_33" localSheetId="19">#REF!</definedName>
    <definedName name="X16Y04_33" localSheetId="20">#REF!</definedName>
    <definedName name="X16Y04_33" localSheetId="21">#REF!</definedName>
    <definedName name="X16Y04_33" localSheetId="0">#REF!</definedName>
    <definedName name="X16Y04_33" localSheetId="1">#REF!</definedName>
    <definedName name="X16Y04_33" localSheetId="2">#REF!</definedName>
    <definedName name="X16Y04_33" localSheetId="3">#REF!</definedName>
    <definedName name="X16Y04_33" localSheetId="4">#REF!</definedName>
    <definedName name="X16Y04_33" localSheetId="5">#REF!</definedName>
    <definedName name="X16Y04_33" localSheetId="6">#REF!</definedName>
    <definedName name="X16Y04_33" localSheetId="7">#REF!</definedName>
    <definedName name="X16Y04_33" localSheetId="8">#REF!</definedName>
    <definedName name="X16Y04_33" localSheetId="9">#REF!</definedName>
    <definedName name="X16Y04_33" localSheetId="10">#REF!</definedName>
    <definedName name="X16Y04_33" localSheetId="11">#REF!</definedName>
    <definedName name="X16Y04_33" localSheetId="12">#REF!</definedName>
    <definedName name="X16Y04_33" localSheetId="13">#REF!</definedName>
    <definedName name="X16Y04_33" localSheetId="14">#REF!</definedName>
    <definedName name="X16Y04_33" localSheetId="15">#REF!</definedName>
    <definedName name="X16Y04_33" localSheetId="16">#REF!</definedName>
    <definedName name="X16Y04_33">#REF!</definedName>
    <definedName name="X16Y05_33" localSheetId="17">#REF!</definedName>
    <definedName name="X16Y05_33" localSheetId="18">#REF!</definedName>
    <definedName name="X16Y05_33" localSheetId="19">#REF!</definedName>
    <definedName name="X16Y05_33" localSheetId="20">#REF!</definedName>
    <definedName name="X16Y05_33" localSheetId="21">#REF!</definedName>
    <definedName name="X16Y05_33" localSheetId="0">#REF!</definedName>
    <definedName name="X16Y05_33" localSheetId="1">#REF!</definedName>
    <definedName name="X16Y05_33" localSheetId="2">#REF!</definedName>
    <definedName name="X16Y05_33" localSheetId="3">#REF!</definedName>
    <definedName name="X16Y05_33" localSheetId="4">#REF!</definedName>
    <definedName name="X16Y05_33" localSheetId="5">#REF!</definedName>
    <definedName name="X16Y05_33" localSheetId="6">#REF!</definedName>
    <definedName name="X16Y05_33" localSheetId="7">#REF!</definedName>
    <definedName name="X16Y05_33" localSheetId="8">#REF!</definedName>
    <definedName name="X16Y05_33" localSheetId="9">#REF!</definedName>
    <definedName name="X16Y05_33" localSheetId="10">#REF!</definedName>
    <definedName name="X16Y05_33" localSheetId="11">#REF!</definedName>
    <definedName name="X16Y05_33" localSheetId="12">#REF!</definedName>
    <definedName name="X16Y05_33" localSheetId="13">#REF!</definedName>
    <definedName name="X16Y05_33" localSheetId="14">#REF!</definedName>
    <definedName name="X16Y05_33" localSheetId="15">#REF!</definedName>
    <definedName name="X16Y05_33" localSheetId="16">#REF!</definedName>
    <definedName name="X16Y05_33">#REF!</definedName>
    <definedName name="X16Y06_33" localSheetId="17">#REF!</definedName>
    <definedName name="X16Y06_33" localSheetId="18">#REF!</definedName>
    <definedName name="X16Y06_33" localSheetId="19">#REF!</definedName>
    <definedName name="X16Y06_33" localSheetId="20">#REF!</definedName>
    <definedName name="X16Y06_33" localSheetId="21">#REF!</definedName>
    <definedName name="X16Y06_33" localSheetId="0">#REF!</definedName>
    <definedName name="X16Y06_33" localSheetId="1">#REF!</definedName>
    <definedName name="X16Y06_33" localSheetId="2">#REF!</definedName>
    <definedName name="X16Y06_33" localSheetId="3">#REF!</definedName>
    <definedName name="X16Y06_33" localSheetId="4">#REF!</definedName>
    <definedName name="X16Y06_33" localSheetId="5">#REF!</definedName>
    <definedName name="X16Y06_33" localSheetId="6">#REF!</definedName>
    <definedName name="X16Y06_33" localSheetId="7">#REF!</definedName>
    <definedName name="X16Y06_33" localSheetId="8">#REF!</definedName>
    <definedName name="X16Y06_33" localSheetId="9">#REF!</definedName>
    <definedName name="X16Y06_33" localSheetId="10">#REF!</definedName>
    <definedName name="X16Y06_33" localSheetId="11">#REF!</definedName>
    <definedName name="X16Y06_33" localSheetId="12">#REF!</definedName>
    <definedName name="X16Y06_33" localSheetId="13">#REF!</definedName>
    <definedName name="X16Y06_33" localSheetId="14">#REF!</definedName>
    <definedName name="X16Y06_33" localSheetId="15">#REF!</definedName>
    <definedName name="X16Y06_33" localSheetId="16">#REF!</definedName>
    <definedName name="X16Y06_33">#REF!</definedName>
    <definedName name="X16Y07_33" localSheetId="17">#REF!</definedName>
    <definedName name="X16Y07_33" localSheetId="18">#REF!</definedName>
    <definedName name="X16Y07_33" localSheetId="19">#REF!</definedName>
    <definedName name="X16Y07_33" localSheetId="20">#REF!</definedName>
    <definedName name="X16Y07_33" localSheetId="21">#REF!</definedName>
    <definedName name="X16Y07_33" localSheetId="0">#REF!</definedName>
    <definedName name="X16Y07_33" localSheetId="1">#REF!</definedName>
    <definedName name="X16Y07_33" localSheetId="2">#REF!</definedName>
    <definedName name="X16Y07_33" localSheetId="3">#REF!</definedName>
    <definedName name="X16Y07_33" localSheetId="4">#REF!</definedName>
    <definedName name="X16Y07_33" localSheetId="5">#REF!</definedName>
    <definedName name="X16Y07_33" localSheetId="6">#REF!</definedName>
    <definedName name="X16Y07_33" localSheetId="7">#REF!</definedName>
    <definedName name="X16Y07_33" localSheetId="8">#REF!</definedName>
    <definedName name="X16Y07_33" localSheetId="9">#REF!</definedName>
    <definedName name="X16Y07_33" localSheetId="10">#REF!</definedName>
    <definedName name="X16Y07_33" localSheetId="11">#REF!</definedName>
    <definedName name="X16Y07_33" localSheetId="12">#REF!</definedName>
    <definedName name="X16Y07_33" localSheetId="13">#REF!</definedName>
    <definedName name="X16Y07_33" localSheetId="14">#REF!</definedName>
    <definedName name="X16Y07_33" localSheetId="15">#REF!</definedName>
    <definedName name="X16Y07_33" localSheetId="16">#REF!</definedName>
    <definedName name="X16Y07_33">#REF!</definedName>
    <definedName name="X16Y08_33" localSheetId="17">#REF!</definedName>
    <definedName name="X16Y08_33" localSheetId="18">#REF!</definedName>
    <definedName name="X16Y08_33" localSheetId="19">#REF!</definedName>
    <definedName name="X16Y08_33" localSheetId="20">#REF!</definedName>
    <definedName name="X16Y08_33" localSheetId="21">#REF!</definedName>
    <definedName name="X16Y08_33" localSheetId="0">#REF!</definedName>
    <definedName name="X16Y08_33" localSheetId="1">#REF!</definedName>
    <definedName name="X16Y08_33" localSheetId="2">#REF!</definedName>
    <definedName name="X16Y08_33" localSheetId="3">#REF!</definedName>
    <definedName name="X16Y08_33" localSheetId="4">#REF!</definedName>
    <definedName name="X16Y08_33" localSheetId="5">#REF!</definedName>
    <definedName name="X16Y08_33" localSheetId="6">#REF!</definedName>
    <definedName name="X16Y08_33" localSheetId="7">#REF!</definedName>
    <definedName name="X16Y08_33" localSheetId="8">#REF!</definedName>
    <definedName name="X16Y08_33" localSheetId="9">#REF!</definedName>
    <definedName name="X16Y08_33" localSheetId="10">#REF!</definedName>
    <definedName name="X16Y08_33" localSheetId="11">#REF!</definedName>
    <definedName name="X16Y08_33" localSheetId="12">#REF!</definedName>
    <definedName name="X16Y08_33" localSheetId="13">#REF!</definedName>
    <definedName name="X16Y08_33" localSheetId="14">#REF!</definedName>
    <definedName name="X16Y08_33" localSheetId="15">#REF!</definedName>
    <definedName name="X16Y08_33" localSheetId="16">#REF!</definedName>
    <definedName name="X16Y08_33">#REF!</definedName>
    <definedName name="X16Y09_33" localSheetId="17">#REF!</definedName>
    <definedName name="X16Y09_33" localSheetId="18">#REF!</definedName>
    <definedName name="X16Y09_33" localSheetId="19">#REF!</definedName>
    <definedName name="X16Y09_33" localSheetId="20">#REF!</definedName>
    <definedName name="X16Y09_33" localSheetId="21">#REF!</definedName>
    <definedName name="X16Y09_33" localSheetId="0">#REF!</definedName>
    <definedName name="X16Y09_33" localSheetId="1">#REF!</definedName>
    <definedName name="X16Y09_33" localSheetId="2">#REF!</definedName>
    <definedName name="X16Y09_33" localSheetId="3">#REF!</definedName>
    <definedName name="X16Y09_33" localSheetId="4">#REF!</definedName>
    <definedName name="X16Y09_33" localSheetId="5">#REF!</definedName>
    <definedName name="X16Y09_33" localSheetId="6">#REF!</definedName>
    <definedName name="X16Y09_33" localSheetId="7">#REF!</definedName>
    <definedName name="X16Y09_33" localSheetId="8">#REF!</definedName>
    <definedName name="X16Y09_33" localSheetId="9">#REF!</definedName>
    <definedName name="X16Y09_33" localSheetId="10">#REF!</definedName>
    <definedName name="X16Y09_33" localSheetId="11">#REF!</definedName>
    <definedName name="X16Y09_33" localSheetId="12">#REF!</definedName>
    <definedName name="X16Y09_33" localSheetId="13">#REF!</definedName>
    <definedName name="X16Y09_33" localSheetId="14">#REF!</definedName>
    <definedName name="X16Y09_33" localSheetId="15">#REF!</definedName>
    <definedName name="X16Y09_33" localSheetId="16">#REF!</definedName>
    <definedName name="X16Y09_33">#REF!</definedName>
    <definedName name="X16Y10_33" localSheetId="17">#REF!</definedName>
    <definedName name="X16Y10_33" localSheetId="18">#REF!</definedName>
    <definedName name="X16Y10_33" localSheetId="19">#REF!</definedName>
    <definedName name="X16Y10_33" localSheetId="20">#REF!</definedName>
    <definedName name="X16Y10_33" localSheetId="21">#REF!</definedName>
    <definedName name="X16Y10_33" localSheetId="0">#REF!</definedName>
    <definedName name="X16Y10_33" localSheetId="1">#REF!</definedName>
    <definedName name="X16Y10_33" localSheetId="2">#REF!</definedName>
    <definedName name="X16Y10_33" localSheetId="3">#REF!</definedName>
    <definedName name="X16Y10_33" localSheetId="4">#REF!</definedName>
    <definedName name="X16Y10_33" localSheetId="5">#REF!</definedName>
    <definedName name="X16Y10_33" localSheetId="6">#REF!</definedName>
    <definedName name="X16Y10_33" localSheetId="7">#REF!</definedName>
    <definedName name="X16Y10_33" localSheetId="8">#REF!</definedName>
    <definedName name="X16Y10_33" localSheetId="9">#REF!</definedName>
    <definedName name="X16Y10_33" localSheetId="10">#REF!</definedName>
    <definedName name="X16Y10_33" localSheetId="11">#REF!</definedName>
    <definedName name="X16Y10_33" localSheetId="12">#REF!</definedName>
    <definedName name="X16Y10_33" localSheetId="13">#REF!</definedName>
    <definedName name="X16Y10_33" localSheetId="14">#REF!</definedName>
    <definedName name="X16Y10_33" localSheetId="15">#REF!</definedName>
    <definedName name="X16Y10_33" localSheetId="16">#REF!</definedName>
    <definedName name="X16Y10_33">#REF!</definedName>
    <definedName name="X16Y11_33" localSheetId="17">#REF!</definedName>
    <definedName name="X16Y11_33" localSheetId="18">#REF!</definedName>
    <definedName name="X16Y11_33" localSheetId="19">#REF!</definedName>
    <definedName name="X16Y11_33" localSheetId="20">#REF!</definedName>
    <definedName name="X16Y11_33" localSheetId="21">#REF!</definedName>
    <definedName name="X16Y11_33" localSheetId="0">#REF!</definedName>
    <definedName name="X16Y11_33" localSheetId="1">#REF!</definedName>
    <definedName name="X16Y11_33" localSheetId="2">#REF!</definedName>
    <definedName name="X16Y11_33" localSheetId="3">#REF!</definedName>
    <definedName name="X16Y11_33" localSheetId="4">#REF!</definedName>
    <definedName name="X16Y11_33" localSheetId="5">#REF!</definedName>
    <definedName name="X16Y11_33" localSheetId="6">#REF!</definedName>
    <definedName name="X16Y11_33" localSheetId="7">#REF!</definedName>
    <definedName name="X16Y11_33" localSheetId="8">#REF!</definedName>
    <definedName name="X16Y11_33" localSheetId="9">#REF!</definedName>
    <definedName name="X16Y11_33" localSheetId="10">#REF!</definedName>
    <definedName name="X16Y11_33" localSheetId="11">#REF!</definedName>
    <definedName name="X16Y11_33" localSheetId="12">#REF!</definedName>
    <definedName name="X16Y11_33" localSheetId="13">#REF!</definedName>
    <definedName name="X16Y11_33" localSheetId="14">#REF!</definedName>
    <definedName name="X16Y11_33" localSheetId="15">#REF!</definedName>
    <definedName name="X16Y11_33" localSheetId="16">#REF!</definedName>
    <definedName name="X16Y11_33">#REF!</definedName>
    <definedName name="X16Y12_33" localSheetId="17">#REF!</definedName>
    <definedName name="X16Y12_33" localSheetId="18">#REF!</definedName>
    <definedName name="X16Y12_33" localSheetId="19">#REF!</definedName>
    <definedName name="X16Y12_33" localSheetId="20">#REF!</definedName>
    <definedName name="X16Y12_33" localSheetId="21">#REF!</definedName>
    <definedName name="X16Y12_33" localSheetId="0">#REF!</definedName>
    <definedName name="X16Y12_33" localSheetId="1">#REF!</definedName>
    <definedName name="X16Y12_33" localSheetId="2">#REF!</definedName>
    <definedName name="X16Y12_33" localSheetId="3">#REF!</definedName>
    <definedName name="X16Y12_33" localSheetId="4">#REF!</definedName>
    <definedName name="X16Y12_33" localSheetId="5">#REF!</definedName>
    <definedName name="X16Y12_33" localSheetId="6">#REF!</definedName>
    <definedName name="X16Y12_33" localSheetId="7">#REF!</definedName>
    <definedName name="X16Y12_33" localSheetId="8">#REF!</definedName>
    <definedName name="X16Y12_33" localSheetId="9">#REF!</definedName>
    <definedName name="X16Y12_33" localSheetId="10">#REF!</definedName>
    <definedName name="X16Y12_33" localSheetId="11">#REF!</definedName>
    <definedName name="X16Y12_33" localSheetId="12">#REF!</definedName>
    <definedName name="X16Y12_33" localSheetId="13">#REF!</definedName>
    <definedName name="X16Y12_33" localSheetId="14">#REF!</definedName>
    <definedName name="X16Y12_33" localSheetId="15">#REF!</definedName>
    <definedName name="X16Y12_33" localSheetId="16">#REF!</definedName>
    <definedName name="X16Y12_33">#REF!</definedName>
    <definedName name="X17Y01_33" localSheetId="17">#REF!</definedName>
    <definedName name="X17Y01_33" localSheetId="18">#REF!</definedName>
    <definedName name="X17Y01_33" localSheetId="19">#REF!</definedName>
    <definedName name="X17Y01_33" localSheetId="20">#REF!</definedName>
    <definedName name="X17Y01_33" localSheetId="21">#REF!</definedName>
    <definedName name="X17Y01_33" localSheetId="0">#REF!</definedName>
    <definedName name="X17Y01_33" localSheetId="1">#REF!</definedName>
    <definedName name="X17Y01_33" localSheetId="2">#REF!</definedName>
    <definedName name="X17Y01_33" localSheetId="3">#REF!</definedName>
    <definedName name="X17Y01_33" localSheetId="4">#REF!</definedName>
    <definedName name="X17Y01_33" localSheetId="5">#REF!</definedName>
    <definedName name="X17Y01_33" localSheetId="6">#REF!</definedName>
    <definedName name="X17Y01_33" localSheetId="7">#REF!</definedName>
    <definedName name="X17Y01_33" localSheetId="8">#REF!</definedName>
    <definedName name="X17Y01_33" localSheetId="9">#REF!</definedName>
    <definedName name="X17Y01_33" localSheetId="10">#REF!</definedName>
    <definedName name="X17Y01_33" localSheetId="11">#REF!</definedName>
    <definedName name="X17Y01_33" localSheetId="12">#REF!</definedName>
    <definedName name="X17Y01_33" localSheetId="13">#REF!</definedName>
    <definedName name="X17Y01_33" localSheetId="14">#REF!</definedName>
    <definedName name="X17Y01_33" localSheetId="15">#REF!</definedName>
    <definedName name="X17Y01_33" localSheetId="16">#REF!</definedName>
    <definedName name="X17Y01_33">#REF!</definedName>
    <definedName name="X17Y02_33" localSheetId="17">#REF!</definedName>
    <definedName name="X17Y02_33" localSheetId="18">#REF!</definedName>
    <definedName name="X17Y02_33" localSheetId="19">#REF!</definedName>
    <definedName name="X17Y02_33" localSheetId="20">#REF!</definedName>
    <definedName name="X17Y02_33" localSheetId="21">#REF!</definedName>
    <definedName name="X17Y02_33" localSheetId="0">#REF!</definedName>
    <definedName name="X17Y02_33" localSheetId="1">#REF!</definedName>
    <definedName name="X17Y02_33" localSheetId="2">#REF!</definedName>
    <definedName name="X17Y02_33" localSheetId="3">#REF!</definedName>
    <definedName name="X17Y02_33" localSheetId="4">#REF!</definedName>
    <definedName name="X17Y02_33" localSheetId="5">#REF!</definedName>
    <definedName name="X17Y02_33" localSheetId="6">#REF!</definedName>
    <definedName name="X17Y02_33" localSheetId="7">#REF!</definedName>
    <definedName name="X17Y02_33" localSheetId="8">#REF!</definedName>
    <definedName name="X17Y02_33" localSheetId="9">#REF!</definedName>
    <definedName name="X17Y02_33" localSheetId="10">#REF!</definedName>
    <definedName name="X17Y02_33" localSheetId="11">#REF!</definedName>
    <definedName name="X17Y02_33" localSheetId="12">#REF!</definedName>
    <definedName name="X17Y02_33" localSheetId="13">#REF!</definedName>
    <definedName name="X17Y02_33" localSheetId="14">#REF!</definedName>
    <definedName name="X17Y02_33" localSheetId="15">#REF!</definedName>
    <definedName name="X17Y02_33" localSheetId="16">#REF!</definedName>
    <definedName name="X17Y02_33">#REF!</definedName>
    <definedName name="X17Y03_33" localSheetId="17">#REF!</definedName>
    <definedName name="X17Y03_33" localSheetId="18">#REF!</definedName>
    <definedName name="X17Y03_33" localSheetId="19">#REF!</definedName>
    <definedName name="X17Y03_33" localSheetId="20">#REF!</definedName>
    <definedName name="X17Y03_33" localSheetId="21">#REF!</definedName>
    <definedName name="X17Y03_33" localSheetId="0">#REF!</definedName>
    <definedName name="X17Y03_33" localSheetId="1">#REF!</definedName>
    <definedName name="X17Y03_33" localSheetId="2">#REF!</definedName>
    <definedName name="X17Y03_33" localSheetId="3">#REF!</definedName>
    <definedName name="X17Y03_33" localSheetId="4">#REF!</definedName>
    <definedName name="X17Y03_33" localSheetId="5">#REF!</definedName>
    <definedName name="X17Y03_33" localSheetId="6">#REF!</definedName>
    <definedName name="X17Y03_33" localSheetId="7">#REF!</definedName>
    <definedName name="X17Y03_33" localSheetId="8">#REF!</definedName>
    <definedName name="X17Y03_33" localSheetId="9">#REF!</definedName>
    <definedName name="X17Y03_33" localSheetId="10">#REF!</definedName>
    <definedName name="X17Y03_33" localSheetId="11">#REF!</definedName>
    <definedName name="X17Y03_33" localSheetId="12">#REF!</definedName>
    <definedName name="X17Y03_33" localSheetId="13">#REF!</definedName>
    <definedName name="X17Y03_33" localSheetId="14">#REF!</definedName>
    <definedName name="X17Y03_33" localSheetId="15">#REF!</definedName>
    <definedName name="X17Y03_33" localSheetId="16">#REF!</definedName>
    <definedName name="X17Y03_33">#REF!</definedName>
    <definedName name="X17Y04_33" localSheetId="17">#REF!</definedName>
    <definedName name="X17Y04_33" localSheetId="18">#REF!</definedName>
    <definedName name="X17Y04_33" localSheetId="19">#REF!</definedName>
    <definedName name="X17Y04_33" localSheetId="20">#REF!</definedName>
    <definedName name="X17Y04_33" localSheetId="21">#REF!</definedName>
    <definedName name="X17Y04_33" localSheetId="0">#REF!</definedName>
    <definedName name="X17Y04_33" localSheetId="1">#REF!</definedName>
    <definedName name="X17Y04_33" localSheetId="2">#REF!</definedName>
    <definedName name="X17Y04_33" localSheetId="3">#REF!</definedName>
    <definedName name="X17Y04_33" localSheetId="4">#REF!</definedName>
    <definedName name="X17Y04_33" localSheetId="5">#REF!</definedName>
    <definedName name="X17Y04_33" localSheetId="6">#REF!</definedName>
    <definedName name="X17Y04_33" localSheetId="7">#REF!</definedName>
    <definedName name="X17Y04_33" localSheetId="8">#REF!</definedName>
    <definedName name="X17Y04_33" localSheetId="9">#REF!</definedName>
    <definedName name="X17Y04_33" localSheetId="10">#REF!</definedName>
    <definedName name="X17Y04_33" localSheetId="11">#REF!</definedName>
    <definedName name="X17Y04_33" localSheetId="12">#REF!</definedName>
    <definedName name="X17Y04_33" localSheetId="13">#REF!</definedName>
    <definedName name="X17Y04_33" localSheetId="14">#REF!</definedName>
    <definedName name="X17Y04_33" localSheetId="15">#REF!</definedName>
    <definedName name="X17Y04_33" localSheetId="16">#REF!</definedName>
    <definedName name="X17Y04_33">#REF!</definedName>
    <definedName name="X17Y05_33" localSheetId="17">#REF!</definedName>
    <definedName name="X17Y05_33" localSheetId="18">#REF!</definedName>
    <definedName name="X17Y05_33" localSheetId="19">#REF!</definedName>
    <definedName name="X17Y05_33" localSheetId="20">#REF!</definedName>
    <definedName name="X17Y05_33" localSheetId="21">#REF!</definedName>
    <definedName name="X17Y05_33" localSheetId="0">#REF!</definedName>
    <definedName name="X17Y05_33" localSheetId="1">#REF!</definedName>
    <definedName name="X17Y05_33" localSheetId="2">#REF!</definedName>
    <definedName name="X17Y05_33" localSheetId="3">#REF!</definedName>
    <definedName name="X17Y05_33" localSheetId="4">#REF!</definedName>
    <definedName name="X17Y05_33" localSheetId="5">#REF!</definedName>
    <definedName name="X17Y05_33" localSheetId="6">#REF!</definedName>
    <definedName name="X17Y05_33" localSheetId="7">#REF!</definedName>
    <definedName name="X17Y05_33" localSheetId="8">#REF!</definedName>
    <definedName name="X17Y05_33" localSheetId="9">#REF!</definedName>
    <definedName name="X17Y05_33" localSheetId="10">#REF!</definedName>
    <definedName name="X17Y05_33" localSheetId="11">#REF!</definedName>
    <definedName name="X17Y05_33" localSheetId="12">#REF!</definedName>
    <definedName name="X17Y05_33" localSheetId="13">#REF!</definedName>
    <definedName name="X17Y05_33" localSheetId="14">#REF!</definedName>
    <definedName name="X17Y05_33" localSheetId="15">#REF!</definedName>
    <definedName name="X17Y05_33" localSheetId="16">#REF!</definedName>
    <definedName name="X17Y05_33">#REF!</definedName>
    <definedName name="X17Y06_33" localSheetId="17">#REF!</definedName>
    <definedName name="X17Y06_33" localSheetId="18">#REF!</definedName>
    <definedName name="X17Y06_33" localSheetId="19">#REF!</definedName>
    <definedName name="X17Y06_33" localSheetId="20">#REF!</definedName>
    <definedName name="X17Y06_33" localSheetId="21">#REF!</definedName>
    <definedName name="X17Y06_33" localSheetId="0">#REF!</definedName>
    <definedName name="X17Y06_33" localSheetId="1">#REF!</definedName>
    <definedName name="X17Y06_33" localSheetId="2">#REF!</definedName>
    <definedName name="X17Y06_33" localSheetId="3">#REF!</definedName>
    <definedName name="X17Y06_33" localSheetId="4">#REF!</definedName>
    <definedName name="X17Y06_33" localSheetId="5">#REF!</definedName>
    <definedName name="X17Y06_33" localSheetId="6">#REF!</definedName>
    <definedName name="X17Y06_33" localSheetId="7">#REF!</definedName>
    <definedName name="X17Y06_33" localSheetId="8">#REF!</definedName>
    <definedName name="X17Y06_33" localSheetId="9">#REF!</definedName>
    <definedName name="X17Y06_33" localSheetId="10">#REF!</definedName>
    <definedName name="X17Y06_33" localSheetId="11">#REF!</definedName>
    <definedName name="X17Y06_33" localSheetId="12">#REF!</definedName>
    <definedName name="X17Y06_33" localSheetId="13">#REF!</definedName>
    <definedName name="X17Y06_33" localSheetId="14">#REF!</definedName>
    <definedName name="X17Y06_33" localSheetId="15">#REF!</definedName>
    <definedName name="X17Y06_33" localSheetId="16">#REF!</definedName>
    <definedName name="X17Y06_33">#REF!</definedName>
    <definedName name="X17Y07_33" localSheetId="17">#REF!</definedName>
    <definedName name="X17Y07_33" localSheetId="18">#REF!</definedName>
    <definedName name="X17Y07_33" localSheetId="19">#REF!</definedName>
    <definedName name="X17Y07_33" localSheetId="20">#REF!</definedName>
    <definedName name="X17Y07_33" localSheetId="21">#REF!</definedName>
    <definedName name="X17Y07_33" localSheetId="0">#REF!</definedName>
    <definedName name="X17Y07_33" localSheetId="1">#REF!</definedName>
    <definedName name="X17Y07_33" localSheetId="2">#REF!</definedName>
    <definedName name="X17Y07_33" localSheetId="3">#REF!</definedName>
    <definedName name="X17Y07_33" localSheetId="4">#REF!</definedName>
    <definedName name="X17Y07_33" localSheetId="5">#REF!</definedName>
    <definedName name="X17Y07_33" localSheetId="6">#REF!</definedName>
    <definedName name="X17Y07_33" localSheetId="7">#REF!</definedName>
    <definedName name="X17Y07_33" localSheetId="8">#REF!</definedName>
    <definedName name="X17Y07_33" localSheetId="9">#REF!</definedName>
    <definedName name="X17Y07_33" localSheetId="10">#REF!</definedName>
    <definedName name="X17Y07_33" localSheetId="11">#REF!</definedName>
    <definedName name="X17Y07_33" localSheetId="12">#REF!</definedName>
    <definedName name="X17Y07_33" localSheetId="13">#REF!</definedName>
    <definedName name="X17Y07_33" localSheetId="14">#REF!</definedName>
    <definedName name="X17Y07_33" localSheetId="15">#REF!</definedName>
    <definedName name="X17Y07_33" localSheetId="16">#REF!</definedName>
    <definedName name="X17Y07_33">#REF!</definedName>
    <definedName name="X17Y08_33" localSheetId="17">#REF!</definedName>
    <definedName name="X17Y08_33" localSheetId="18">#REF!</definedName>
    <definedName name="X17Y08_33" localSheetId="19">#REF!</definedName>
    <definedName name="X17Y08_33" localSheetId="20">#REF!</definedName>
    <definedName name="X17Y08_33" localSheetId="21">#REF!</definedName>
    <definedName name="X17Y08_33" localSheetId="0">#REF!</definedName>
    <definedName name="X17Y08_33" localSheetId="1">#REF!</definedName>
    <definedName name="X17Y08_33" localSheetId="2">#REF!</definedName>
    <definedName name="X17Y08_33" localSheetId="3">#REF!</definedName>
    <definedName name="X17Y08_33" localSheetId="4">#REF!</definedName>
    <definedName name="X17Y08_33" localSheetId="5">#REF!</definedName>
    <definedName name="X17Y08_33" localSheetId="6">#REF!</definedName>
    <definedName name="X17Y08_33" localSheetId="7">#REF!</definedName>
    <definedName name="X17Y08_33" localSheetId="8">#REF!</definedName>
    <definedName name="X17Y08_33" localSheetId="9">#REF!</definedName>
    <definedName name="X17Y08_33" localSheetId="10">#REF!</definedName>
    <definedName name="X17Y08_33" localSheetId="11">#REF!</definedName>
    <definedName name="X17Y08_33" localSheetId="12">#REF!</definedName>
    <definedName name="X17Y08_33" localSheetId="13">#REF!</definedName>
    <definedName name="X17Y08_33" localSheetId="14">#REF!</definedName>
    <definedName name="X17Y08_33" localSheetId="15">#REF!</definedName>
    <definedName name="X17Y08_33" localSheetId="16">#REF!</definedName>
    <definedName name="X17Y08_33">#REF!</definedName>
    <definedName name="X17Y09_33" localSheetId="17">#REF!</definedName>
    <definedName name="X17Y09_33" localSheetId="18">#REF!</definedName>
    <definedName name="X17Y09_33" localSheetId="19">#REF!</definedName>
    <definedName name="X17Y09_33" localSheetId="20">#REF!</definedName>
    <definedName name="X17Y09_33" localSheetId="21">#REF!</definedName>
    <definedName name="X17Y09_33" localSheetId="0">#REF!</definedName>
    <definedName name="X17Y09_33" localSheetId="1">#REF!</definedName>
    <definedName name="X17Y09_33" localSheetId="2">#REF!</definedName>
    <definedName name="X17Y09_33" localSheetId="3">#REF!</definedName>
    <definedName name="X17Y09_33" localSheetId="4">#REF!</definedName>
    <definedName name="X17Y09_33" localSheetId="5">#REF!</definedName>
    <definedName name="X17Y09_33" localSheetId="6">#REF!</definedName>
    <definedName name="X17Y09_33" localSheetId="7">#REF!</definedName>
    <definedName name="X17Y09_33" localSheetId="8">#REF!</definedName>
    <definedName name="X17Y09_33" localSheetId="9">#REF!</definedName>
    <definedName name="X17Y09_33" localSheetId="10">#REF!</definedName>
    <definedName name="X17Y09_33" localSheetId="11">#REF!</definedName>
    <definedName name="X17Y09_33" localSheetId="12">#REF!</definedName>
    <definedName name="X17Y09_33" localSheetId="13">#REF!</definedName>
    <definedName name="X17Y09_33" localSheetId="14">#REF!</definedName>
    <definedName name="X17Y09_33" localSheetId="15">#REF!</definedName>
    <definedName name="X17Y09_33" localSheetId="16">#REF!</definedName>
    <definedName name="X17Y09_33">#REF!</definedName>
    <definedName name="X17Y10_33" localSheetId="17">#REF!</definedName>
    <definedName name="X17Y10_33" localSheetId="18">#REF!</definedName>
    <definedName name="X17Y10_33" localSheetId="19">#REF!</definedName>
    <definedName name="X17Y10_33" localSheetId="20">#REF!</definedName>
    <definedName name="X17Y10_33" localSheetId="21">#REF!</definedName>
    <definedName name="X17Y10_33" localSheetId="0">#REF!</definedName>
    <definedName name="X17Y10_33" localSheetId="1">#REF!</definedName>
    <definedName name="X17Y10_33" localSheetId="2">#REF!</definedName>
    <definedName name="X17Y10_33" localSheetId="3">#REF!</definedName>
    <definedName name="X17Y10_33" localSheetId="4">#REF!</definedName>
    <definedName name="X17Y10_33" localSheetId="5">#REF!</definedName>
    <definedName name="X17Y10_33" localSheetId="6">#REF!</definedName>
    <definedName name="X17Y10_33" localSheetId="7">#REF!</definedName>
    <definedName name="X17Y10_33" localSheetId="8">#REF!</definedName>
    <definedName name="X17Y10_33" localSheetId="9">#REF!</definedName>
    <definedName name="X17Y10_33" localSheetId="10">#REF!</definedName>
    <definedName name="X17Y10_33" localSheetId="11">#REF!</definedName>
    <definedName name="X17Y10_33" localSheetId="12">#REF!</definedName>
    <definedName name="X17Y10_33" localSheetId="13">#REF!</definedName>
    <definedName name="X17Y10_33" localSheetId="14">#REF!</definedName>
    <definedName name="X17Y10_33" localSheetId="15">#REF!</definedName>
    <definedName name="X17Y10_33" localSheetId="16">#REF!</definedName>
    <definedName name="X17Y10_33">#REF!</definedName>
    <definedName name="X17Y11_33" localSheetId="17">#REF!</definedName>
    <definedName name="X17Y11_33" localSheetId="18">#REF!</definedName>
    <definedName name="X17Y11_33" localSheetId="19">#REF!</definedName>
    <definedName name="X17Y11_33" localSheetId="20">#REF!</definedName>
    <definedName name="X17Y11_33" localSheetId="21">#REF!</definedName>
    <definedName name="X17Y11_33" localSheetId="0">#REF!</definedName>
    <definedName name="X17Y11_33" localSheetId="1">#REF!</definedName>
    <definedName name="X17Y11_33" localSheetId="2">#REF!</definedName>
    <definedName name="X17Y11_33" localSheetId="3">#REF!</definedName>
    <definedName name="X17Y11_33" localSheetId="4">#REF!</definedName>
    <definedName name="X17Y11_33" localSheetId="5">#REF!</definedName>
    <definedName name="X17Y11_33" localSheetId="6">#REF!</definedName>
    <definedName name="X17Y11_33" localSheetId="7">#REF!</definedName>
    <definedName name="X17Y11_33" localSheetId="8">#REF!</definedName>
    <definedName name="X17Y11_33" localSheetId="9">#REF!</definedName>
    <definedName name="X17Y11_33" localSheetId="10">#REF!</definedName>
    <definedName name="X17Y11_33" localSheetId="11">#REF!</definedName>
    <definedName name="X17Y11_33" localSheetId="12">#REF!</definedName>
    <definedName name="X17Y11_33" localSheetId="13">#REF!</definedName>
    <definedName name="X17Y11_33" localSheetId="14">#REF!</definedName>
    <definedName name="X17Y11_33" localSheetId="15">#REF!</definedName>
    <definedName name="X17Y11_33" localSheetId="16">#REF!</definedName>
    <definedName name="X17Y11_33">#REF!</definedName>
    <definedName name="X17Y12_33" localSheetId="17">#REF!</definedName>
    <definedName name="X17Y12_33" localSheetId="18">#REF!</definedName>
    <definedName name="X17Y12_33" localSheetId="19">#REF!</definedName>
    <definedName name="X17Y12_33" localSheetId="20">#REF!</definedName>
    <definedName name="X17Y12_33" localSheetId="21">#REF!</definedName>
    <definedName name="X17Y12_33" localSheetId="0">#REF!</definedName>
    <definedName name="X17Y12_33" localSheetId="1">#REF!</definedName>
    <definedName name="X17Y12_33" localSheetId="2">#REF!</definedName>
    <definedName name="X17Y12_33" localSheetId="3">#REF!</definedName>
    <definedName name="X17Y12_33" localSheetId="4">#REF!</definedName>
    <definedName name="X17Y12_33" localSheetId="5">#REF!</definedName>
    <definedName name="X17Y12_33" localSheetId="6">#REF!</definedName>
    <definedName name="X17Y12_33" localSheetId="7">#REF!</definedName>
    <definedName name="X17Y12_33" localSheetId="8">#REF!</definedName>
    <definedName name="X17Y12_33" localSheetId="9">#REF!</definedName>
    <definedName name="X17Y12_33" localSheetId="10">#REF!</definedName>
    <definedName name="X17Y12_33" localSheetId="11">#REF!</definedName>
    <definedName name="X17Y12_33" localSheetId="12">#REF!</definedName>
    <definedName name="X17Y12_33" localSheetId="13">#REF!</definedName>
    <definedName name="X17Y12_33" localSheetId="14">#REF!</definedName>
    <definedName name="X17Y12_33" localSheetId="15">#REF!</definedName>
    <definedName name="X17Y12_33" localSheetId="16">#REF!</definedName>
    <definedName name="X17Y12_33">#REF!</definedName>
    <definedName name="X18Y01_33" localSheetId="17">#REF!</definedName>
    <definedName name="X18Y01_33" localSheetId="18">#REF!</definedName>
    <definedName name="X18Y01_33" localSheetId="19">#REF!</definedName>
    <definedName name="X18Y01_33" localSheetId="20">#REF!</definedName>
    <definedName name="X18Y01_33" localSheetId="21">#REF!</definedName>
    <definedName name="X18Y01_33" localSheetId="0">#REF!</definedName>
    <definedName name="X18Y01_33" localSheetId="1">#REF!</definedName>
    <definedName name="X18Y01_33" localSheetId="2">#REF!</definedName>
    <definedName name="X18Y01_33" localSheetId="3">#REF!</definedName>
    <definedName name="X18Y01_33" localSheetId="4">#REF!</definedName>
    <definedName name="X18Y01_33" localSheetId="5">#REF!</definedName>
    <definedName name="X18Y01_33" localSheetId="6">#REF!</definedName>
    <definedName name="X18Y01_33" localSheetId="7">#REF!</definedName>
    <definedName name="X18Y01_33" localSheetId="8">#REF!</definedName>
    <definedName name="X18Y01_33" localSheetId="9">#REF!</definedName>
    <definedName name="X18Y01_33" localSheetId="10">#REF!</definedName>
    <definedName name="X18Y01_33" localSheetId="11">#REF!</definedName>
    <definedName name="X18Y01_33" localSheetId="12">#REF!</definedName>
    <definedName name="X18Y01_33" localSheetId="13">#REF!</definedName>
    <definedName name="X18Y01_33" localSheetId="14">#REF!</definedName>
    <definedName name="X18Y01_33" localSheetId="15">#REF!</definedName>
    <definedName name="X18Y01_33" localSheetId="16">#REF!</definedName>
    <definedName name="X18Y01_33">#REF!</definedName>
    <definedName name="X18Y02_33" localSheetId="17">#REF!</definedName>
    <definedName name="X18Y02_33" localSheetId="18">#REF!</definedName>
    <definedName name="X18Y02_33" localSheetId="19">#REF!</definedName>
    <definedName name="X18Y02_33" localSheetId="20">#REF!</definedName>
    <definedName name="X18Y02_33" localSheetId="21">#REF!</definedName>
    <definedName name="X18Y02_33" localSheetId="0">#REF!</definedName>
    <definedName name="X18Y02_33" localSheetId="1">#REF!</definedName>
    <definedName name="X18Y02_33" localSheetId="2">#REF!</definedName>
    <definedName name="X18Y02_33" localSheetId="3">#REF!</definedName>
    <definedName name="X18Y02_33" localSheetId="4">#REF!</definedName>
    <definedName name="X18Y02_33" localSheetId="5">#REF!</definedName>
    <definedName name="X18Y02_33" localSheetId="6">#REF!</definedName>
    <definedName name="X18Y02_33" localSheetId="7">#REF!</definedName>
    <definedName name="X18Y02_33" localSheetId="8">#REF!</definedName>
    <definedName name="X18Y02_33" localSheetId="9">#REF!</definedName>
    <definedName name="X18Y02_33" localSheetId="10">#REF!</definedName>
    <definedName name="X18Y02_33" localSheetId="11">#REF!</definedName>
    <definedName name="X18Y02_33" localSheetId="12">#REF!</definedName>
    <definedName name="X18Y02_33" localSheetId="13">#REF!</definedName>
    <definedName name="X18Y02_33" localSheetId="14">#REF!</definedName>
    <definedName name="X18Y02_33" localSheetId="15">#REF!</definedName>
    <definedName name="X18Y02_33" localSheetId="16">#REF!</definedName>
    <definedName name="X18Y02_33">#REF!</definedName>
    <definedName name="X18Y03_33" localSheetId="17">#REF!</definedName>
    <definedName name="X18Y03_33" localSheetId="18">#REF!</definedName>
    <definedName name="X18Y03_33" localSheetId="19">#REF!</definedName>
    <definedName name="X18Y03_33" localSheetId="20">#REF!</definedName>
    <definedName name="X18Y03_33" localSheetId="21">#REF!</definedName>
    <definedName name="X18Y03_33" localSheetId="0">#REF!</definedName>
    <definedName name="X18Y03_33" localSheetId="1">#REF!</definedName>
    <definedName name="X18Y03_33" localSheetId="2">#REF!</definedName>
    <definedName name="X18Y03_33" localSheetId="3">#REF!</definedName>
    <definedName name="X18Y03_33" localSheetId="4">#REF!</definedName>
    <definedName name="X18Y03_33" localSheetId="5">#REF!</definedName>
    <definedName name="X18Y03_33" localSheetId="6">#REF!</definedName>
    <definedName name="X18Y03_33" localSheetId="7">#REF!</definedName>
    <definedName name="X18Y03_33" localSheetId="8">#REF!</definedName>
    <definedName name="X18Y03_33" localSheetId="9">#REF!</definedName>
    <definedName name="X18Y03_33" localSheetId="10">#REF!</definedName>
    <definedName name="X18Y03_33" localSheetId="11">#REF!</definedName>
    <definedName name="X18Y03_33" localSheetId="12">#REF!</definedName>
    <definedName name="X18Y03_33" localSheetId="13">#REF!</definedName>
    <definedName name="X18Y03_33" localSheetId="14">#REF!</definedName>
    <definedName name="X18Y03_33" localSheetId="15">#REF!</definedName>
    <definedName name="X18Y03_33" localSheetId="16">#REF!</definedName>
    <definedName name="X18Y03_33">#REF!</definedName>
    <definedName name="X18Y04_33" localSheetId="17">#REF!</definedName>
    <definedName name="X18Y04_33" localSheetId="18">#REF!</definedName>
    <definedName name="X18Y04_33" localSheetId="19">#REF!</definedName>
    <definedName name="X18Y04_33" localSheetId="20">#REF!</definedName>
    <definedName name="X18Y04_33" localSheetId="21">#REF!</definedName>
    <definedName name="X18Y04_33" localSheetId="0">#REF!</definedName>
    <definedName name="X18Y04_33" localSheetId="1">#REF!</definedName>
    <definedName name="X18Y04_33" localSheetId="2">#REF!</definedName>
    <definedName name="X18Y04_33" localSheetId="3">#REF!</definedName>
    <definedName name="X18Y04_33" localSheetId="4">#REF!</definedName>
    <definedName name="X18Y04_33" localSheetId="5">#REF!</definedName>
    <definedName name="X18Y04_33" localSheetId="6">#REF!</definedName>
    <definedName name="X18Y04_33" localSheetId="7">#REF!</definedName>
    <definedName name="X18Y04_33" localSheetId="8">#REF!</definedName>
    <definedName name="X18Y04_33" localSheetId="9">#REF!</definedName>
    <definedName name="X18Y04_33" localSheetId="10">#REF!</definedName>
    <definedName name="X18Y04_33" localSheetId="11">#REF!</definedName>
    <definedName name="X18Y04_33" localSheetId="12">#REF!</definedName>
    <definedName name="X18Y04_33" localSheetId="13">#REF!</definedName>
    <definedName name="X18Y04_33" localSheetId="14">#REF!</definedName>
    <definedName name="X18Y04_33" localSheetId="15">#REF!</definedName>
    <definedName name="X18Y04_33" localSheetId="16">#REF!</definedName>
    <definedName name="X18Y04_33">#REF!</definedName>
    <definedName name="X18Y05_33" localSheetId="17">#REF!</definedName>
    <definedName name="X18Y05_33" localSheetId="18">#REF!</definedName>
    <definedName name="X18Y05_33" localSheetId="19">#REF!</definedName>
    <definedName name="X18Y05_33" localSheetId="20">#REF!</definedName>
    <definedName name="X18Y05_33" localSheetId="21">#REF!</definedName>
    <definedName name="X18Y05_33" localSheetId="0">#REF!</definedName>
    <definedName name="X18Y05_33" localSheetId="1">#REF!</definedName>
    <definedName name="X18Y05_33" localSheetId="2">#REF!</definedName>
    <definedName name="X18Y05_33" localSheetId="3">#REF!</definedName>
    <definedName name="X18Y05_33" localSheetId="4">#REF!</definedName>
    <definedName name="X18Y05_33" localSheetId="5">#REF!</definedName>
    <definedName name="X18Y05_33" localSheetId="6">#REF!</definedName>
    <definedName name="X18Y05_33" localSheetId="7">#REF!</definedName>
    <definedName name="X18Y05_33" localSheetId="8">#REF!</definedName>
    <definedName name="X18Y05_33" localSheetId="9">#REF!</definedName>
    <definedName name="X18Y05_33" localSheetId="10">#REF!</definedName>
    <definedName name="X18Y05_33" localSheetId="11">#REF!</definedName>
    <definedName name="X18Y05_33" localSheetId="12">#REF!</definedName>
    <definedName name="X18Y05_33" localSheetId="13">#REF!</definedName>
    <definedName name="X18Y05_33" localSheetId="14">#REF!</definedName>
    <definedName name="X18Y05_33" localSheetId="15">#REF!</definedName>
    <definedName name="X18Y05_33" localSheetId="16">#REF!</definedName>
    <definedName name="X18Y05_33">#REF!</definedName>
    <definedName name="X18Y06_33" localSheetId="17">#REF!</definedName>
    <definedName name="X18Y06_33" localSheetId="18">#REF!</definedName>
    <definedName name="X18Y06_33" localSheetId="19">#REF!</definedName>
    <definedName name="X18Y06_33" localSheetId="20">#REF!</definedName>
    <definedName name="X18Y06_33" localSheetId="21">#REF!</definedName>
    <definedName name="X18Y06_33" localSheetId="0">#REF!</definedName>
    <definedName name="X18Y06_33" localSheetId="1">#REF!</definedName>
    <definedName name="X18Y06_33" localSheetId="2">#REF!</definedName>
    <definedName name="X18Y06_33" localSheetId="3">#REF!</definedName>
    <definedName name="X18Y06_33" localSheetId="4">#REF!</definedName>
    <definedName name="X18Y06_33" localSheetId="5">#REF!</definedName>
    <definedName name="X18Y06_33" localSheetId="6">#REF!</definedName>
    <definedName name="X18Y06_33" localSheetId="7">#REF!</definedName>
    <definedName name="X18Y06_33" localSheetId="8">#REF!</definedName>
    <definedName name="X18Y06_33" localSheetId="9">#REF!</definedName>
    <definedName name="X18Y06_33" localSheetId="10">#REF!</definedName>
    <definedName name="X18Y06_33" localSheetId="11">#REF!</definedName>
    <definedName name="X18Y06_33" localSheetId="12">#REF!</definedName>
    <definedName name="X18Y06_33" localSheetId="13">#REF!</definedName>
    <definedName name="X18Y06_33" localSheetId="14">#REF!</definedName>
    <definedName name="X18Y06_33" localSheetId="15">#REF!</definedName>
    <definedName name="X18Y06_33" localSheetId="16">#REF!</definedName>
    <definedName name="X18Y06_33">#REF!</definedName>
    <definedName name="X18Y07_33" localSheetId="17">#REF!</definedName>
    <definedName name="X18Y07_33" localSheetId="18">#REF!</definedName>
    <definedName name="X18Y07_33" localSheetId="19">#REF!</definedName>
    <definedName name="X18Y07_33" localSheetId="20">#REF!</definedName>
    <definedName name="X18Y07_33" localSheetId="21">#REF!</definedName>
    <definedName name="X18Y07_33" localSheetId="0">#REF!</definedName>
    <definedName name="X18Y07_33" localSheetId="1">#REF!</definedName>
    <definedName name="X18Y07_33" localSheetId="2">#REF!</definedName>
    <definedName name="X18Y07_33" localSheetId="3">#REF!</definedName>
    <definedName name="X18Y07_33" localSheetId="4">#REF!</definedName>
    <definedName name="X18Y07_33" localSheetId="5">#REF!</definedName>
    <definedName name="X18Y07_33" localSheetId="6">#REF!</definedName>
    <definedName name="X18Y07_33" localSheetId="7">#REF!</definedName>
    <definedName name="X18Y07_33" localSheetId="8">#REF!</definedName>
    <definedName name="X18Y07_33" localSheetId="9">#REF!</definedName>
    <definedName name="X18Y07_33" localSheetId="10">#REF!</definedName>
    <definedName name="X18Y07_33" localSheetId="11">#REF!</definedName>
    <definedName name="X18Y07_33" localSheetId="12">#REF!</definedName>
    <definedName name="X18Y07_33" localSheetId="13">#REF!</definedName>
    <definedName name="X18Y07_33" localSheetId="14">#REF!</definedName>
    <definedName name="X18Y07_33" localSheetId="15">#REF!</definedName>
    <definedName name="X18Y07_33" localSheetId="16">#REF!</definedName>
    <definedName name="X18Y07_33">#REF!</definedName>
    <definedName name="X18Y08_33" localSheetId="17">#REF!</definedName>
    <definedName name="X18Y08_33" localSheetId="18">#REF!</definedName>
    <definedName name="X18Y08_33" localSheetId="19">#REF!</definedName>
    <definedName name="X18Y08_33" localSheetId="20">#REF!</definedName>
    <definedName name="X18Y08_33" localSheetId="21">#REF!</definedName>
    <definedName name="X18Y08_33" localSheetId="0">#REF!</definedName>
    <definedName name="X18Y08_33" localSheetId="1">#REF!</definedName>
    <definedName name="X18Y08_33" localSheetId="2">#REF!</definedName>
    <definedName name="X18Y08_33" localSheetId="3">#REF!</definedName>
    <definedName name="X18Y08_33" localSheetId="4">#REF!</definedName>
    <definedName name="X18Y08_33" localSheetId="5">#REF!</definedName>
    <definedName name="X18Y08_33" localSheetId="6">#REF!</definedName>
    <definedName name="X18Y08_33" localSheetId="7">#REF!</definedName>
    <definedName name="X18Y08_33" localSheetId="8">#REF!</definedName>
    <definedName name="X18Y08_33" localSheetId="9">#REF!</definedName>
    <definedName name="X18Y08_33" localSheetId="10">#REF!</definedName>
    <definedName name="X18Y08_33" localSheetId="11">#REF!</definedName>
    <definedName name="X18Y08_33" localSheetId="12">#REF!</definedName>
    <definedName name="X18Y08_33" localSheetId="13">#REF!</definedName>
    <definedName name="X18Y08_33" localSheetId="14">#REF!</definedName>
    <definedName name="X18Y08_33" localSheetId="15">#REF!</definedName>
    <definedName name="X18Y08_33" localSheetId="16">#REF!</definedName>
    <definedName name="X18Y08_33">#REF!</definedName>
    <definedName name="X18Y09_33" localSheetId="17">#REF!</definedName>
    <definedName name="X18Y09_33" localSheetId="18">#REF!</definedName>
    <definedName name="X18Y09_33" localSheetId="19">#REF!</definedName>
    <definedName name="X18Y09_33" localSheetId="20">#REF!</definedName>
    <definedName name="X18Y09_33" localSheetId="21">#REF!</definedName>
    <definedName name="X18Y09_33" localSheetId="0">#REF!</definedName>
    <definedName name="X18Y09_33" localSheetId="1">#REF!</definedName>
    <definedName name="X18Y09_33" localSheetId="2">#REF!</definedName>
    <definedName name="X18Y09_33" localSheetId="3">#REF!</definedName>
    <definedName name="X18Y09_33" localSheetId="4">#REF!</definedName>
    <definedName name="X18Y09_33" localSheetId="5">#REF!</definedName>
    <definedName name="X18Y09_33" localSheetId="6">#REF!</definedName>
    <definedName name="X18Y09_33" localSheetId="7">#REF!</definedName>
    <definedName name="X18Y09_33" localSheetId="8">#REF!</definedName>
    <definedName name="X18Y09_33" localSheetId="9">#REF!</definedName>
    <definedName name="X18Y09_33" localSheetId="10">#REF!</definedName>
    <definedName name="X18Y09_33" localSheetId="11">#REF!</definedName>
    <definedName name="X18Y09_33" localSheetId="12">#REF!</definedName>
    <definedName name="X18Y09_33" localSheetId="13">#REF!</definedName>
    <definedName name="X18Y09_33" localSheetId="14">#REF!</definedName>
    <definedName name="X18Y09_33" localSheetId="15">#REF!</definedName>
    <definedName name="X18Y09_33" localSheetId="16">#REF!</definedName>
    <definedName name="X18Y09_33">#REF!</definedName>
    <definedName name="X18Y10_33" localSheetId="17">#REF!</definedName>
    <definedName name="X18Y10_33" localSheetId="18">#REF!</definedName>
    <definedName name="X18Y10_33" localSheetId="19">#REF!</definedName>
    <definedName name="X18Y10_33" localSheetId="20">#REF!</definedName>
    <definedName name="X18Y10_33" localSheetId="21">#REF!</definedName>
    <definedName name="X18Y10_33" localSheetId="0">#REF!</definedName>
    <definedName name="X18Y10_33" localSheetId="1">#REF!</definedName>
    <definedName name="X18Y10_33" localSheetId="2">#REF!</definedName>
    <definedName name="X18Y10_33" localSheetId="3">#REF!</definedName>
    <definedName name="X18Y10_33" localSheetId="4">#REF!</definedName>
    <definedName name="X18Y10_33" localSheetId="5">#REF!</definedName>
    <definedName name="X18Y10_33" localSheetId="6">#REF!</definedName>
    <definedName name="X18Y10_33" localSheetId="7">#REF!</definedName>
    <definedName name="X18Y10_33" localSheetId="8">#REF!</definedName>
    <definedName name="X18Y10_33" localSheetId="9">#REF!</definedName>
    <definedName name="X18Y10_33" localSheetId="10">#REF!</definedName>
    <definedName name="X18Y10_33" localSheetId="11">#REF!</definedName>
    <definedName name="X18Y10_33" localSheetId="12">#REF!</definedName>
    <definedName name="X18Y10_33" localSheetId="13">#REF!</definedName>
    <definedName name="X18Y10_33" localSheetId="14">#REF!</definedName>
    <definedName name="X18Y10_33" localSheetId="15">#REF!</definedName>
    <definedName name="X18Y10_33" localSheetId="16">#REF!</definedName>
    <definedName name="X18Y10_33">#REF!</definedName>
    <definedName name="X18Y11_33" localSheetId="17">#REF!</definedName>
    <definedName name="X18Y11_33" localSheetId="18">#REF!</definedName>
    <definedName name="X18Y11_33" localSheetId="19">#REF!</definedName>
    <definedName name="X18Y11_33" localSheetId="20">#REF!</definedName>
    <definedName name="X18Y11_33" localSheetId="21">#REF!</definedName>
    <definedName name="X18Y11_33" localSheetId="0">#REF!</definedName>
    <definedName name="X18Y11_33" localSheetId="1">#REF!</definedName>
    <definedName name="X18Y11_33" localSheetId="2">#REF!</definedName>
    <definedName name="X18Y11_33" localSheetId="3">#REF!</definedName>
    <definedName name="X18Y11_33" localSheetId="4">#REF!</definedName>
    <definedName name="X18Y11_33" localSheetId="5">#REF!</definedName>
    <definedName name="X18Y11_33" localSheetId="6">#REF!</definedName>
    <definedName name="X18Y11_33" localSheetId="7">#REF!</definedName>
    <definedName name="X18Y11_33" localSheetId="8">#REF!</definedName>
    <definedName name="X18Y11_33" localSheetId="9">#REF!</definedName>
    <definedName name="X18Y11_33" localSheetId="10">#REF!</definedName>
    <definedName name="X18Y11_33" localSheetId="11">#REF!</definedName>
    <definedName name="X18Y11_33" localSheetId="12">#REF!</definedName>
    <definedName name="X18Y11_33" localSheetId="13">#REF!</definedName>
    <definedName name="X18Y11_33" localSheetId="14">#REF!</definedName>
    <definedName name="X18Y11_33" localSheetId="15">#REF!</definedName>
    <definedName name="X18Y11_33" localSheetId="16">#REF!</definedName>
    <definedName name="X18Y11_33">#REF!</definedName>
    <definedName name="X18Y12_33" localSheetId="17">#REF!</definedName>
    <definedName name="X18Y12_33" localSheetId="18">#REF!</definedName>
    <definedName name="X18Y12_33" localSheetId="19">#REF!</definedName>
    <definedName name="X18Y12_33" localSheetId="20">#REF!</definedName>
    <definedName name="X18Y12_33" localSheetId="21">#REF!</definedName>
    <definedName name="X18Y12_33" localSheetId="0">#REF!</definedName>
    <definedName name="X18Y12_33" localSheetId="1">#REF!</definedName>
    <definedName name="X18Y12_33" localSheetId="2">#REF!</definedName>
    <definedName name="X18Y12_33" localSheetId="3">#REF!</definedName>
    <definedName name="X18Y12_33" localSheetId="4">#REF!</definedName>
    <definedName name="X18Y12_33" localSheetId="5">#REF!</definedName>
    <definedName name="X18Y12_33" localSheetId="6">#REF!</definedName>
    <definedName name="X18Y12_33" localSheetId="7">#REF!</definedName>
    <definedName name="X18Y12_33" localSheetId="8">#REF!</definedName>
    <definedName name="X18Y12_33" localSheetId="9">#REF!</definedName>
    <definedName name="X18Y12_33" localSheetId="10">#REF!</definedName>
    <definedName name="X18Y12_33" localSheetId="11">#REF!</definedName>
    <definedName name="X18Y12_33" localSheetId="12">#REF!</definedName>
    <definedName name="X18Y12_33" localSheetId="13">#REF!</definedName>
    <definedName name="X18Y12_33" localSheetId="14">#REF!</definedName>
    <definedName name="X18Y12_33" localSheetId="15">#REF!</definedName>
    <definedName name="X18Y12_33" localSheetId="16">#REF!</definedName>
    <definedName name="X18Y12_33">#REF!</definedName>
    <definedName name="X19Y01_33" localSheetId="17">#REF!</definedName>
    <definedName name="X19Y01_33" localSheetId="18">#REF!</definedName>
    <definedName name="X19Y01_33" localSheetId="19">#REF!</definedName>
    <definedName name="X19Y01_33" localSheetId="20">#REF!</definedName>
    <definedName name="X19Y01_33" localSheetId="21">#REF!</definedName>
    <definedName name="X19Y01_33" localSheetId="0">#REF!</definedName>
    <definedName name="X19Y01_33" localSheetId="1">#REF!</definedName>
    <definedName name="X19Y01_33" localSheetId="2">#REF!</definedName>
    <definedName name="X19Y01_33" localSheetId="3">#REF!</definedName>
    <definedName name="X19Y01_33" localSheetId="4">#REF!</definedName>
    <definedName name="X19Y01_33" localSheetId="5">#REF!</definedName>
    <definedName name="X19Y01_33" localSheetId="6">#REF!</definedName>
    <definedName name="X19Y01_33" localSheetId="7">#REF!</definedName>
    <definedName name="X19Y01_33" localSheetId="8">#REF!</definedName>
    <definedName name="X19Y01_33" localSheetId="9">#REF!</definedName>
    <definedName name="X19Y01_33" localSheetId="10">#REF!</definedName>
    <definedName name="X19Y01_33" localSheetId="11">#REF!</definedName>
    <definedName name="X19Y01_33" localSheetId="12">#REF!</definedName>
    <definedName name="X19Y01_33" localSheetId="13">#REF!</definedName>
    <definedName name="X19Y01_33" localSheetId="14">#REF!</definedName>
    <definedName name="X19Y01_33" localSheetId="15">#REF!</definedName>
    <definedName name="X19Y01_33" localSheetId="16">#REF!</definedName>
    <definedName name="X19Y01_33">#REF!</definedName>
    <definedName name="X19Y02_33" localSheetId="17">#REF!</definedName>
    <definedName name="X19Y02_33" localSheetId="18">#REF!</definedName>
    <definedName name="X19Y02_33" localSheetId="19">#REF!</definedName>
    <definedName name="X19Y02_33" localSheetId="20">#REF!</definedName>
    <definedName name="X19Y02_33" localSheetId="21">#REF!</definedName>
    <definedName name="X19Y02_33" localSheetId="0">#REF!</definedName>
    <definedName name="X19Y02_33" localSheetId="1">#REF!</definedName>
    <definedName name="X19Y02_33" localSheetId="2">#REF!</definedName>
    <definedName name="X19Y02_33" localSheetId="3">#REF!</definedName>
    <definedName name="X19Y02_33" localSheetId="4">#REF!</definedName>
    <definedName name="X19Y02_33" localSheetId="5">#REF!</definedName>
    <definedName name="X19Y02_33" localSheetId="6">#REF!</definedName>
    <definedName name="X19Y02_33" localSheetId="7">#REF!</definedName>
    <definedName name="X19Y02_33" localSheetId="8">#REF!</definedName>
    <definedName name="X19Y02_33" localSheetId="9">#REF!</definedName>
    <definedName name="X19Y02_33" localSheetId="10">#REF!</definedName>
    <definedName name="X19Y02_33" localSheetId="11">#REF!</definedName>
    <definedName name="X19Y02_33" localSheetId="12">#REF!</definedName>
    <definedName name="X19Y02_33" localSheetId="13">#REF!</definedName>
    <definedName name="X19Y02_33" localSheetId="14">#REF!</definedName>
    <definedName name="X19Y02_33" localSheetId="15">#REF!</definedName>
    <definedName name="X19Y02_33" localSheetId="16">#REF!</definedName>
    <definedName name="X19Y02_33">#REF!</definedName>
    <definedName name="X19Y03_33" localSheetId="17">#REF!</definedName>
    <definedName name="X19Y03_33" localSheetId="18">#REF!</definedName>
    <definedName name="X19Y03_33" localSheetId="19">#REF!</definedName>
    <definedName name="X19Y03_33" localSheetId="20">#REF!</definedName>
    <definedName name="X19Y03_33" localSheetId="21">#REF!</definedName>
    <definedName name="X19Y03_33" localSheetId="0">#REF!</definedName>
    <definedName name="X19Y03_33" localSheetId="1">#REF!</definedName>
    <definedName name="X19Y03_33" localSheetId="2">#REF!</definedName>
    <definedName name="X19Y03_33" localSheetId="3">#REF!</definedName>
    <definedName name="X19Y03_33" localSheetId="4">#REF!</definedName>
    <definedName name="X19Y03_33" localSheetId="5">#REF!</definedName>
    <definedName name="X19Y03_33" localSheetId="6">#REF!</definedName>
    <definedName name="X19Y03_33" localSheetId="7">#REF!</definedName>
    <definedName name="X19Y03_33" localSheetId="8">#REF!</definedName>
    <definedName name="X19Y03_33" localSheetId="9">#REF!</definedName>
    <definedName name="X19Y03_33" localSheetId="10">#REF!</definedName>
    <definedName name="X19Y03_33" localSheetId="11">#REF!</definedName>
    <definedName name="X19Y03_33" localSheetId="12">#REF!</definedName>
    <definedName name="X19Y03_33" localSheetId="13">#REF!</definedName>
    <definedName name="X19Y03_33" localSheetId="14">#REF!</definedName>
    <definedName name="X19Y03_33" localSheetId="15">#REF!</definedName>
    <definedName name="X19Y03_33" localSheetId="16">#REF!</definedName>
    <definedName name="X19Y03_33">#REF!</definedName>
    <definedName name="X19Y04_33" localSheetId="17">#REF!</definedName>
    <definedName name="X19Y04_33" localSheetId="18">#REF!</definedName>
    <definedName name="X19Y04_33" localSheetId="19">#REF!</definedName>
    <definedName name="X19Y04_33" localSheetId="20">#REF!</definedName>
    <definedName name="X19Y04_33" localSheetId="21">#REF!</definedName>
    <definedName name="X19Y04_33" localSheetId="0">#REF!</definedName>
    <definedName name="X19Y04_33" localSheetId="1">#REF!</definedName>
    <definedName name="X19Y04_33" localSheetId="2">#REF!</definedName>
    <definedName name="X19Y04_33" localSheetId="3">#REF!</definedName>
    <definedName name="X19Y04_33" localSheetId="4">#REF!</definedName>
    <definedName name="X19Y04_33" localSheetId="5">#REF!</definedName>
    <definedName name="X19Y04_33" localSheetId="6">#REF!</definedName>
    <definedName name="X19Y04_33" localSheetId="7">#REF!</definedName>
    <definedName name="X19Y04_33" localSheetId="8">#REF!</definedName>
    <definedName name="X19Y04_33" localSheetId="9">#REF!</definedName>
    <definedName name="X19Y04_33" localSheetId="10">#REF!</definedName>
    <definedName name="X19Y04_33" localSheetId="11">#REF!</definedName>
    <definedName name="X19Y04_33" localSheetId="12">#REF!</definedName>
    <definedName name="X19Y04_33" localSheetId="13">#REF!</definedName>
    <definedName name="X19Y04_33" localSheetId="14">#REF!</definedName>
    <definedName name="X19Y04_33" localSheetId="15">#REF!</definedName>
    <definedName name="X19Y04_33" localSheetId="16">#REF!</definedName>
    <definedName name="X19Y04_33">#REF!</definedName>
    <definedName name="X19Y05_33" localSheetId="17">#REF!</definedName>
    <definedName name="X19Y05_33" localSheetId="18">#REF!</definedName>
    <definedName name="X19Y05_33" localSheetId="19">#REF!</definedName>
    <definedName name="X19Y05_33" localSheetId="20">#REF!</definedName>
    <definedName name="X19Y05_33" localSheetId="21">#REF!</definedName>
    <definedName name="X19Y05_33" localSheetId="0">#REF!</definedName>
    <definedName name="X19Y05_33" localSheetId="1">#REF!</definedName>
    <definedName name="X19Y05_33" localSheetId="2">#REF!</definedName>
    <definedName name="X19Y05_33" localSheetId="3">#REF!</definedName>
    <definedName name="X19Y05_33" localSheetId="4">#REF!</definedName>
    <definedName name="X19Y05_33" localSheetId="5">#REF!</definedName>
    <definedName name="X19Y05_33" localSheetId="6">#REF!</definedName>
    <definedName name="X19Y05_33" localSheetId="7">#REF!</definedName>
    <definedName name="X19Y05_33" localSheetId="8">#REF!</definedName>
    <definedName name="X19Y05_33" localSheetId="9">#REF!</definedName>
    <definedName name="X19Y05_33" localSheetId="10">#REF!</definedName>
    <definedName name="X19Y05_33" localSheetId="11">#REF!</definedName>
    <definedName name="X19Y05_33" localSheetId="12">#REF!</definedName>
    <definedName name="X19Y05_33" localSheetId="13">#REF!</definedName>
    <definedName name="X19Y05_33" localSheetId="14">#REF!</definedName>
    <definedName name="X19Y05_33" localSheetId="15">#REF!</definedName>
    <definedName name="X19Y05_33" localSheetId="16">#REF!</definedName>
    <definedName name="X19Y05_33">#REF!</definedName>
    <definedName name="X19Y06_33" localSheetId="17">#REF!</definedName>
    <definedName name="X19Y06_33" localSheetId="18">#REF!</definedName>
    <definedName name="X19Y06_33" localSheetId="19">#REF!</definedName>
    <definedName name="X19Y06_33" localSheetId="20">#REF!</definedName>
    <definedName name="X19Y06_33" localSheetId="21">#REF!</definedName>
    <definedName name="X19Y06_33" localSheetId="0">#REF!</definedName>
    <definedName name="X19Y06_33" localSheetId="1">#REF!</definedName>
    <definedName name="X19Y06_33" localSheetId="2">#REF!</definedName>
    <definedName name="X19Y06_33" localSheetId="3">#REF!</definedName>
    <definedName name="X19Y06_33" localSheetId="4">#REF!</definedName>
    <definedName name="X19Y06_33" localSheetId="5">#REF!</definedName>
    <definedName name="X19Y06_33" localSheetId="6">#REF!</definedName>
    <definedName name="X19Y06_33" localSheetId="7">#REF!</definedName>
    <definedName name="X19Y06_33" localSheetId="8">#REF!</definedName>
    <definedName name="X19Y06_33" localSheetId="9">#REF!</definedName>
    <definedName name="X19Y06_33" localSheetId="10">#REF!</definedName>
    <definedName name="X19Y06_33" localSheetId="11">#REF!</definedName>
    <definedName name="X19Y06_33" localSheetId="12">#REF!</definedName>
    <definedName name="X19Y06_33" localSheetId="13">#REF!</definedName>
    <definedName name="X19Y06_33" localSheetId="14">#REF!</definedName>
    <definedName name="X19Y06_33" localSheetId="15">#REF!</definedName>
    <definedName name="X19Y06_33" localSheetId="16">#REF!</definedName>
    <definedName name="X19Y06_33">#REF!</definedName>
    <definedName name="X19Y07_33" localSheetId="17">#REF!</definedName>
    <definedName name="X19Y07_33" localSheetId="18">#REF!</definedName>
    <definedName name="X19Y07_33" localSheetId="19">#REF!</definedName>
    <definedName name="X19Y07_33" localSheetId="20">#REF!</definedName>
    <definedName name="X19Y07_33" localSheetId="21">#REF!</definedName>
    <definedName name="X19Y07_33" localSheetId="0">#REF!</definedName>
    <definedName name="X19Y07_33" localSheetId="1">#REF!</definedName>
    <definedName name="X19Y07_33" localSheetId="2">#REF!</definedName>
    <definedName name="X19Y07_33" localSheetId="3">#REF!</definedName>
    <definedName name="X19Y07_33" localSheetId="4">#REF!</definedName>
    <definedName name="X19Y07_33" localSheetId="5">#REF!</definedName>
    <definedName name="X19Y07_33" localSheetId="6">#REF!</definedName>
    <definedName name="X19Y07_33" localSheetId="7">#REF!</definedName>
    <definedName name="X19Y07_33" localSheetId="8">#REF!</definedName>
    <definedName name="X19Y07_33" localSheetId="9">#REF!</definedName>
    <definedName name="X19Y07_33" localSheetId="10">#REF!</definedName>
    <definedName name="X19Y07_33" localSheetId="11">#REF!</definedName>
    <definedName name="X19Y07_33" localSheetId="12">#REF!</definedName>
    <definedName name="X19Y07_33" localSheetId="13">#REF!</definedName>
    <definedName name="X19Y07_33" localSheetId="14">#REF!</definedName>
    <definedName name="X19Y07_33" localSheetId="15">#REF!</definedName>
    <definedName name="X19Y07_33" localSheetId="16">#REF!</definedName>
    <definedName name="X19Y07_33">#REF!</definedName>
    <definedName name="X19Y08_33" localSheetId="17">#REF!</definedName>
    <definedName name="X19Y08_33" localSheetId="18">#REF!</definedName>
    <definedName name="X19Y08_33" localSheetId="19">#REF!</definedName>
    <definedName name="X19Y08_33" localSheetId="20">#REF!</definedName>
    <definedName name="X19Y08_33" localSheetId="21">#REF!</definedName>
    <definedName name="X19Y08_33" localSheetId="0">#REF!</definedName>
    <definedName name="X19Y08_33" localSheetId="1">#REF!</definedName>
    <definedName name="X19Y08_33" localSheetId="2">#REF!</definedName>
    <definedName name="X19Y08_33" localSheetId="3">#REF!</definedName>
    <definedName name="X19Y08_33" localSheetId="4">#REF!</definedName>
    <definedName name="X19Y08_33" localSheetId="5">#REF!</definedName>
    <definedName name="X19Y08_33" localSheetId="6">#REF!</definedName>
    <definedName name="X19Y08_33" localSheetId="7">#REF!</definedName>
    <definedName name="X19Y08_33" localSheetId="8">#REF!</definedName>
    <definedName name="X19Y08_33" localSheetId="9">#REF!</definedName>
    <definedName name="X19Y08_33" localSheetId="10">#REF!</definedName>
    <definedName name="X19Y08_33" localSheetId="11">#REF!</definedName>
    <definedName name="X19Y08_33" localSheetId="12">#REF!</definedName>
    <definedName name="X19Y08_33" localSheetId="13">#REF!</definedName>
    <definedName name="X19Y08_33" localSheetId="14">#REF!</definedName>
    <definedName name="X19Y08_33" localSheetId="15">#REF!</definedName>
    <definedName name="X19Y08_33" localSheetId="16">#REF!</definedName>
    <definedName name="X19Y08_33">#REF!</definedName>
    <definedName name="X19Y09_33" localSheetId="17">#REF!</definedName>
    <definedName name="X19Y09_33" localSheetId="18">#REF!</definedName>
    <definedName name="X19Y09_33" localSheetId="19">#REF!</definedName>
    <definedName name="X19Y09_33" localSheetId="20">#REF!</definedName>
    <definedName name="X19Y09_33" localSheetId="21">#REF!</definedName>
    <definedName name="X19Y09_33" localSheetId="0">#REF!</definedName>
    <definedName name="X19Y09_33" localSheetId="1">#REF!</definedName>
    <definedName name="X19Y09_33" localSheetId="2">#REF!</definedName>
    <definedName name="X19Y09_33" localSheetId="3">#REF!</definedName>
    <definedName name="X19Y09_33" localSheetId="4">#REF!</definedName>
    <definedName name="X19Y09_33" localSheetId="5">#REF!</definedName>
    <definedName name="X19Y09_33" localSheetId="6">#REF!</definedName>
    <definedName name="X19Y09_33" localSheetId="7">#REF!</definedName>
    <definedName name="X19Y09_33" localSheetId="8">#REF!</definedName>
    <definedName name="X19Y09_33" localSheetId="9">#REF!</definedName>
    <definedName name="X19Y09_33" localSheetId="10">#REF!</definedName>
    <definedName name="X19Y09_33" localSheetId="11">#REF!</definedName>
    <definedName name="X19Y09_33" localSheetId="12">#REF!</definedName>
    <definedName name="X19Y09_33" localSheetId="13">#REF!</definedName>
    <definedName name="X19Y09_33" localSheetId="14">#REF!</definedName>
    <definedName name="X19Y09_33" localSheetId="15">#REF!</definedName>
    <definedName name="X19Y09_33" localSheetId="16">#REF!</definedName>
    <definedName name="X19Y09_33">#REF!</definedName>
    <definedName name="X19Y10_33" localSheetId="17">#REF!</definedName>
    <definedName name="X19Y10_33" localSheetId="18">#REF!</definedName>
    <definedName name="X19Y10_33" localSheetId="19">#REF!</definedName>
    <definedName name="X19Y10_33" localSheetId="20">#REF!</definedName>
    <definedName name="X19Y10_33" localSheetId="21">#REF!</definedName>
    <definedName name="X19Y10_33" localSheetId="0">#REF!</definedName>
    <definedName name="X19Y10_33" localSheetId="1">#REF!</definedName>
    <definedName name="X19Y10_33" localSheetId="2">#REF!</definedName>
    <definedName name="X19Y10_33" localSheetId="3">#REF!</definedName>
    <definedName name="X19Y10_33" localSheetId="4">#REF!</definedName>
    <definedName name="X19Y10_33" localSheetId="5">#REF!</definedName>
    <definedName name="X19Y10_33" localSheetId="6">#REF!</definedName>
    <definedName name="X19Y10_33" localSheetId="7">#REF!</definedName>
    <definedName name="X19Y10_33" localSheetId="8">#REF!</definedName>
    <definedName name="X19Y10_33" localSheetId="9">#REF!</definedName>
    <definedName name="X19Y10_33" localSheetId="10">#REF!</definedName>
    <definedName name="X19Y10_33" localSheetId="11">#REF!</definedName>
    <definedName name="X19Y10_33" localSheetId="12">#REF!</definedName>
    <definedName name="X19Y10_33" localSheetId="13">#REF!</definedName>
    <definedName name="X19Y10_33" localSheetId="14">#REF!</definedName>
    <definedName name="X19Y10_33" localSheetId="15">#REF!</definedName>
    <definedName name="X19Y10_33" localSheetId="16">#REF!</definedName>
    <definedName name="X19Y10_33">#REF!</definedName>
    <definedName name="X19Y11_33" localSheetId="17">#REF!</definedName>
    <definedName name="X19Y11_33" localSheetId="18">#REF!</definedName>
    <definedName name="X19Y11_33" localSheetId="19">#REF!</definedName>
    <definedName name="X19Y11_33" localSheetId="20">#REF!</definedName>
    <definedName name="X19Y11_33" localSheetId="21">#REF!</definedName>
    <definedName name="X19Y11_33" localSheetId="0">#REF!</definedName>
    <definedName name="X19Y11_33" localSheetId="1">#REF!</definedName>
    <definedName name="X19Y11_33" localSheetId="2">#REF!</definedName>
    <definedName name="X19Y11_33" localSheetId="3">#REF!</definedName>
    <definedName name="X19Y11_33" localSheetId="4">#REF!</definedName>
    <definedName name="X19Y11_33" localSheetId="5">#REF!</definedName>
    <definedName name="X19Y11_33" localSheetId="6">#REF!</definedName>
    <definedName name="X19Y11_33" localSheetId="7">#REF!</definedName>
    <definedName name="X19Y11_33" localSheetId="8">#REF!</definedName>
    <definedName name="X19Y11_33" localSheetId="9">#REF!</definedName>
    <definedName name="X19Y11_33" localSheetId="10">#REF!</definedName>
    <definedName name="X19Y11_33" localSheetId="11">#REF!</definedName>
    <definedName name="X19Y11_33" localSheetId="12">#REF!</definedName>
    <definedName name="X19Y11_33" localSheetId="13">#REF!</definedName>
    <definedName name="X19Y11_33" localSheetId="14">#REF!</definedName>
    <definedName name="X19Y11_33" localSheetId="15">#REF!</definedName>
    <definedName name="X19Y11_33" localSheetId="16">#REF!</definedName>
    <definedName name="X19Y11_33">#REF!</definedName>
    <definedName name="X19Y12_33" localSheetId="17">#REF!</definedName>
    <definedName name="X19Y12_33" localSheetId="18">#REF!</definedName>
    <definedName name="X19Y12_33" localSheetId="19">#REF!</definedName>
    <definedName name="X19Y12_33" localSheetId="20">#REF!</definedName>
    <definedName name="X19Y12_33" localSheetId="21">#REF!</definedName>
    <definedName name="X19Y12_33" localSheetId="0">#REF!</definedName>
    <definedName name="X19Y12_33" localSheetId="1">#REF!</definedName>
    <definedName name="X19Y12_33" localSheetId="2">#REF!</definedName>
    <definedName name="X19Y12_33" localSheetId="3">#REF!</definedName>
    <definedName name="X19Y12_33" localSheetId="4">#REF!</definedName>
    <definedName name="X19Y12_33" localSheetId="5">#REF!</definedName>
    <definedName name="X19Y12_33" localSheetId="6">#REF!</definedName>
    <definedName name="X19Y12_33" localSheetId="7">#REF!</definedName>
    <definedName name="X19Y12_33" localSheetId="8">#REF!</definedName>
    <definedName name="X19Y12_33" localSheetId="9">#REF!</definedName>
    <definedName name="X19Y12_33" localSheetId="10">#REF!</definedName>
    <definedName name="X19Y12_33" localSheetId="11">#REF!</definedName>
    <definedName name="X19Y12_33" localSheetId="12">#REF!</definedName>
    <definedName name="X19Y12_33" localSheetId="13">#REF!</definedName>
    <definedName name="X19Y12_33" localSheetId="14">#REF!</definedName>
    <definedName name="X19Y12_33" localSheetId="15">#REF!</definedName>
    <definedName name="X19Y12_33" localSheetId="16">#REF!</definedName>
    <definedName name="X19Y12_33">#REF!</definedName>
    <definedName name="X20Y01_33" localSheetId="17">#REF!</definedName>
    <definedName name="X20Y01_33" localSheetId="18">#REF!</definedName>
    <definedName name="X20Y01_33" localSheetId="19">#REF!</definedName>
    <definedName name="X20Y01_33" localSheetId="20">#REF!</definedName>
    <definedName name="X20Y01_33" localSheetId="21">#REF!</definedName>
    <definedName name="X20Y01_33" localSheetId="0">#REF!</definedName>
    <definedName name="X20Y01_33" localSheetId="1">#REF!</definedName>
    <definedName name="X20Y01_33" localSheetId="2">#REF!</definedName>
    <definedName name="X20Y01_33" localSheetId="3">#REF!</definedName>
    <definedName name="X20Y01_33" localSheetId="4">#REF!</definedName>
    <definedName name="X20Y01_33" localSheetId="5">#REF!</definedName>
    <definedName name="X20Y01_33" localSheetId="6">#REF!</definedName>
    <definedName name="X20Y01_33" localSheetId="7">#REF!</definedName>
    <definedName name="X20Y01_33" localSheetId="8">#REF!</definedName>
    <definedName name="X20Y01_33" localSheetId="9">#REF!</definedName>
    <definedName name="X20Y01_33" localSheetId="10">#REF!</definedName>
    <definedName name="X20Y01_33" localSheetId="11">#REF!</definedName>
    <definedName name="X20Y01_33" localSheetId="12">#REF!</definedName>
    <definedName name="X20Y01_33" localSheetId="13">#REF!</definedName>
    <definedName name="X20Y01_33" localSheetId="14">#REF!</definedName>
    <definedName name="X20Y01_33" localSheetId="15">#REF!</definedName>
    <definedName name="X20Y01_33" localSheetId="16">#REF!</definedName>
    <definedName name="X20Y01_33">#REF!</definedName>
    <definedName name="X20Y02_33" localSheetId="17">#REF!</definedName>
    <definedName name="X20Y02_33" localSheetId="18">#REF!</definedName>
    <definedName name="X20Y02_33" localSheetId="19">#REF!</definedName>
    <definedName name="X20Y02_33" localSheetId="20">#REF!</definedName>
    <definedName name="X20Y02_33" localSheetId="21">#REF!</definedName>
    <definedName name="X20Y02_33" localSheetId="0">#REF!</definedName>
    <definedName name="X20Y02_33" localSheetId="1">#REF!</definedName>
    <definedName name="X20Y02_33" localSheetId="2">#REF!</definedName>
    <definedName name="X20Y02_33" localSheetId="3">#REF!</definedName>
    <definedName name="X20Y02_33" localSheetId="4">#REF!</definedName>
    <definedName name="X20Y02_33" localSheetId="5">#REF!</definedName>
    <definedName name="X20Y02_33" localSheetId="6">#REF!</definedName>
    <definedName name="X20Y02_33" localSheetId="7">#REF!</definedName>
    <definedName name="X20Y02_33" localSheetId="8">#REF!</definedName>
    <definedName name="X20Y02_33" localSheetId="9">#REF!</definedName>
    <definedName name="X20Y02_33" localSheetId="10">#REF!</definedName>
    <definedName name="X20Y02_33" localSheetId="11">#REF!</definedName>
    <definedName name="X20Y02_33" localSheetId="12">#REF!</definedName>
    <definedName name="X20Y02_33" localSheetId="13">#REF!</definedName>
    <definedName name="X20Y02_33" localSheetId="14">#REF!</definedName>
    <definedName name="X20Y02_33" localSheetId="15">#REF!</definedName>
    <definedName name="X20Y02_33" localSheetId="16">#REF!</definedName>
    <definedName name="X20Y02_33">#REF!</definedName>
    <definedName name="X20Y03_33" localSheetId="17">#REF!</definedName>
    <definedName name="X20Y03_33" localSheetId="18">#REF!</definedName>
    <definedName name="X20Y03_33" localSheetId="19">#REF!</definedName>
    <definedName name="X20Y03_33" localSheetId="20">#REF!</definedName>
    <definedName name="X20Y03_33" localSheetId="21">#REF!</definedName>
    <definedName name="X20Y03_33" localSheetId="0">#REF!</definedName>
    <definedName name="X20Y03_33" localSheetId="1">#REF!</definedName>
    <definedName name="X20Y03_33" localSheetId="2">#REF!</definedName>
    <definedName name="X20Y03_33" localSheetId="3">#REF!</definedName>
    <definedName name="X20Y03_33" localSheetId="4">#REF!</definedName>
    <definedName name="X20Y03_33" localSheetId="5">#REF!</definedName>
    <definedName name="X20Y03_33" localSheetId="6">#REF!</definedName>
    <definedName name="X20Y03_33" localSheetId="7">#REF!</definedName>
    <definedName name="X20Y03_33" localSheetId="8">#REF!</definedName>
    <definedName name="X20Y03_33" localSheetId="9">#REF!</definedName>
    <definedName name="X20Y03_33" localSheetId="10">#REF!</definedName>
    <definedName name="X20Y03_33" localSheetId="11">#REF!</definedName>
    <definedName name="X20Y03_33" localSheetId="12">#REF!</definedName>
    <definedName name="X20Y03_33" localSheetId="13">#REF!</definedName>
    <definedName name="X20Y03_33" localSheetId="14">#REF!</definedName>
    <definedName name="X20Y03_33" localSheetId="15">#REF!</definedName>
    <definedName name="X20Y03_33" localSheetId="16">#REF!</definedName>
    <definedName name="X20Y03_33">#REF!</definedName>
    <definedName name="X20Y04_33" localSheetId="17">#REF!</definedName>
    <definedName name="X20Y04_33" localSheetId="18">#REF!</definedName>
    <definedName name="X20Y04_33" localSheetId="19">#REF!</definedName>
    <definedName name="X20Y04_33" localSheetId="20">#REF!</definedName>
    <definedName name="X20Y04_33" localSheetId="21">#REF!</definedName>
    <definedName name="X20Y04_33" localSheetId="0">#REF!</definedName>
    <definedName name="X20Y04_33" localSheetId="1">#REF!</definedName>
    <definedName name="X20Y04_33" localSheetId="2">#REF!</definedName>
    <definedName name="X20Y04_33" localSheetId="3">#REF!</definedName>
    <definedName name="X20Y04_33" localSheetId="4">#REF!</definedName>
    <definedName name="X20Y04_33" localSheetId="5">#REF!</definedName>
    <definedName name="X20Y04_33" localSheetId="6">#REF!</definedName>
    <definedName name="X20Y04_33" localSheetId="7">#REF!</definedName>
    <definedName name="X20Y04_33" localSheetId="8">#REF!</definedName>
    <definedName name="X20Y04_33" localSheetId="9">#REF!</definedName>
    <definedName name="X20Y04_33" localSheetId="10">#REF!</definedName>
    <definedName name="X20Y04_33" localSheetId="11">#REF!</definedName>
    <definedName name="X20Y04_33" localSheetId="12">#REF!</definedName>
    <definedName name="X20Y04_33" localSheetId="13">#REF!</definedName>
    <definedName name="X20Y04_33" localSheetId="14">#REF!</definedName>
    <definedName name="X20Y04_33" localSheetId="15">#REF!</definedName>
    <definedName name="X20Y04_33" localSheetId="16">#REF!</definedName>
    <definedName name="X20Y04_33">#REF!</definedName>
    <definedName name="X20Y05_33" localSheetId="17">#REF!</definedName>
    <definedName name="X20Y05_33" localSheetId="18">#REF!</definedName>
    <definedName name="X20Y05_33" localSheetId="19">#REF!</definedName>
    <definedName name="X20Y05_33" localSheetId="20">#REF!</definedName>
    <definedName name="X20Y05_33" localSheetId="21">#REF!</definedName>
    <definedName name="X20Y05_33" localSheetId="0">#REF!</definedName>
    <definedName name="X20Y05_33" localSheetId="1">#REF!</definedName>
    <definedName name="X20Y05_33" localSheetId="2">#REF!</definedName>
    <definedName name="X20Y05_33" localSheetId="3">#REF!</definedName>
    <definedName name="X20Y05_33" localSheetId="4">#REF!</definedName>
    <definedName name="X20Y05_33" localSheetId="5">#REF!</definedName>
    <definedName name="X20Y05_33" localSheetId="6">#REF!</definedName>
    <definedName name="X20Y05_33" localSheetId="7">#REF!</definedName>
    <definedName name="X20Y05_33" localSheetId="8">#REF!</definedName>
    <definedName name="X20Y05_33" localSheetId="9">#REF!</definedName>
    <definedName name="X20Y05_33" localSheetId="10">#REF!</definedName>
    <definedName name="X20Y05_33" localSheetId="11">#REF!</definedName>
    <definedName name="X20Y05_33" localSheetId="12">#REF!</definedName>
    <definedName name="X20Y05_33" localSheetId="13">#REF!</definedName>
    <definedName name="X20Y05_33" localSheetId="14">#REF!</definedName>
    <definedName name="X20Y05_33" localSheetId="15">#REF!</definedName>
    <definedName name="X20Y05_33" localSheetId="16">#REF!</definedName>
    <definedName name="X20Y05_33">#REF!</definedName>
    <definedName name="X20Y06_33" localSheetId="17">#REF!</definedName>
    <definedName name="X20Y06_33" localSheetId="18">#REF!</definedName>
    <definedName name="X20Y06_33" localSheetId="19">#REF!</definedName>
    <definedName name="X20Y06_33" localSheetId="20">#REF!</definedName>
    <definedName name="X20Y06_33" localSheetId="21">#REF!</definedName>
    <definedName name="X20Y06_33" localSheetId="0">#REF!</definedName>
    <definedName name="X20Y06_33" localSheetId="1">#REF!</definedName>
    <definedName name="X20Y06_33" localSheetId="2">#REF!</definedName>
    <definedName name="X20Y06_33" localSheetId="3">#REF!</definedName>
    <definedName name="X20Y06_33" localSheetId="4">#REF!</definedName>
    <definedName name="X20Y06_33" localSheetId="5">#REF!</definedName>
    <definedName name="X20Y06_33" localSheetId="6">#REF!</definedName>
    <definedName name="X20Y06_33" localSheetId="7">#REF!</definedName>
    <definedName name="X20Y06_33" localSheetId="8">#REF!</definedName>
    <definedName name="X20Y06_33" localSheetId="9">#REF!</definedName>
    <definedName name="X20Y06_33" localSheetId="10">#REF!</definedName>
    <definedName name="X20Y06_33" localSheetId="11">#REF!</definedName>
    <definedName name="X20Y06_33" localSheetId="12">#REF!</definedName>
    <definedName name="X20Y06_33" localSheetId="13">#REF!</definedName>
    <definedName name="X20Y06_33" localSheetId="14">#REF!</definedName>
    <definedName name="X20Y06_33" localSheetId="15">#REF!</definedName>
    <definedName name="X20Y06_33" localSheetId="16">#REF!</definedName>
    <definedName name="X20Y06_33">#REF!</definedName>
    <definedName name="X20Y07_33" localSheetId="17">#REF!</definedName>
    <definedName name="X20Y07_33" localSheetId="18">#REF!</definedName>
    <definedName name="X20Y07_33" localSheetId="19">#REF!</definedName>
    <definedName name="X20Y07_33" localSheetId="20">#REF!</definedName>
    <definedName name="X20Y07_33" localSheetId="21">#REF!</definedName>
    <definedName name="X20Y07_33" localSheetId="0">#REF!</definedName>
    <definedName name="X20Y07_33" localSheetId="1">#REF!</definedName>
    <definedName name="X20Y07_33" localSheetId="2">#REF!</definedName>
    <definedName name="X20Y07_33" localSheetId="3">#REF!</definedName>
    <definedName name="X20Y07_33" localSheetId="4">#REF!</definedName>
    <definedName name="X20Y07_33" localSheetId="5">#REF!</definedName>
    <definedName name="X20Y07_33" localSheetId="6">#REF!</definedName>
    <definedName name="X20Y07_33" localSheetId="7">#REF!</definedName>
    <definedName name="X20Y07_33" localSheetId="8">#REF!</definedName>
    <definedName name="X20Y07_33" localSheetId="9">#REF!</definedName>
    <definedName name="X20Y07_33" localSheetId="10">#REF!</definedName>
    <definedName name="X20Y07_33" localSheetId="11">#REF!</definedName>
    <definedName name="X20Y07_33" localSheetId="12">#REF!</definedName>
    <definedName name="X20Y07_33" localSheetId="13">#REF!</definedName>
    <definedName name="X20Y07_33" localSheetId="14">#REF!</definedName>
    <definedName name="X20Y07_33" localSheetId="15">#REF!</definedName>
    <definedName name="X20Y07_33" localSheetId="16">#REF!</definedName>
    <definedName name="X20Y07_33">#REF!</definedName>
    <definedName name="X20Y08_33" localSheetId="17">#REF!</definedName>
    <definedName name="X20Y08_33" localSheetId="18">#REF!</definedName>
    <definedName name="X20Y08_33" localSheetId="19">#REF!</definedName>
    <definedName name="X20Y08_33" localSheetId="20">#REF!</definedName>
    <definedName name="X20Y08_33" localSheetId="21">#REF!</definedName>
    <definedName name="X20Y08_33" localSheetId="0">#REF!</definedName>
    <definedName name="X20Y08_33" localSheetId="1">#REF!</definedName>
    <definedName name="X20Y08_33" localSheetId="2">#REF!</definedName>
    <definedName name="X20Y08_33" localSheetId="3">#REF!</definedName>
    <definedName name="X20Y08_33" localSheetId="4">#REF!</definedName>
    <definedName name="X20Y08_33" localSheetId="5">#REF!</definedName>
    <definedName name="X20Y08_33" localSheetId="6">#REF!</definedName>
    <definedName name="X20Y08_33" localSheetId="7">#REF!</definedName>
    <definedName name="X20Y08_33" localSheetId="8">#REF!</definedName>
    <definedName name="X20Y08_33" localSheetId="9">#REF!</definedName>
    <definedName name="X20Y08_33" localSheetId="10">#REF!</definedName>
    <definedName name="X20Y08_33" localSheetId="11">#REF!</definedName>
    <definedName name="X20Y08_33" localSheetId="12">#REF!</definedName>
    <definedName name="X20Y08_33" localSheetId="13">#REF!</definedName>
    <definedName name="X20Y08_33" localSheetId="14">#REF!</definedName>
    <definedName name="X20Y08_33" localSheetId="15">#REF!</definedName>
    <definedName name="X20Y08_33" localSheetId="16">#REF!</definedName>
    <definedName name="X20Y08_33">#REF!</definedName>
    <definedName name="X20Y09_33" localSheetId="17">#REF!</definedName>
    <definedName name="X20Y09_33" localSheetId="18">#REF!</definedName>
    <definedName name="X20Y09_33" localSheetId="19">#REF!</definedName>
    <definedName name="X20Y09_33" localSheetId="20">#REF!</definedName>
    <definedName name="X20Y09_33" localSheetId="21">#REF!</definedName>
    <definedName name="X20Y09_33" localSheetId="0">#REF!</definedName>
    <definedName name="X20Y09_33" localSheetId="1">#REF!</definedName>
    <definedName name="X20Y09_33" localSheetId="2">#REF!</definedName>
    <definedName name="X20Y09_33" localSheetId="3">#REF!</definedName>
    <definedName name="X20Y09_33" localSheetId="4">#REF!</definedName>
    <definedName name="X20Y09_33" localSheetId="5">#REF!</definedName>
    <definedName name="X20Y09_33" localSheetId="6">#REF!</definedName>
    <definedName name="X20Y09_33" localSheetId="7">#REF!</definedName>
    <definedName name="X20Y09_33" localSheetId="8">#REF!</definedName>
    <definedName name="X20Y09_33" localSheetId="9">#REF!</definedName>
    <definedName name="X20Y09_33" localSheetId="10">#REF!</definedName>
    <definedName name="X20Y09_33" localSheetId="11">#REF!</definedName>
    <definedName name="X20Y09_33" localSheetId="12">#REF!</definedName>
    <definedName name="X20Y09_33" localSheetId="13">#REF!</definedName>
    <definedName name="X20Y09_33" localSheetId="14">#REF!</definedName>
    <definedName name="X20Y09_33" localSheetId="15">#REF!</definedName>
    <definedName name="X20Y09_33" localSheetId="16">#REF!</definedName>
    <definedName name="X20Y09_33">#REF!</definedName>
    <definedName name="X20Y10_33" localSheetId="17">#REF!</definedName>
    <definedName name="X20Y10_33" localSheetId="18">#REF!</definedName>
    <definedName name="X20Y10_33" localSheetId="19">#REF!</definedName>
    <definedName name="X20Y10_33" localSheetId="20">#REF!</definedName>
    <definedName name="X20Y10_33" localSheetId="21">#REF!</definedName>
    <definedName name="X20Y10_33" localSheetId="0">#REF!</definedName>
    <definedName name="X20Y10_33" localSheetId="1">#REF!</definedName>
    <definedName name="X20Y10_33" localSheetId="2">#REF!</definedName>
    <definedName name="X20Y10_33" localSheetId="3">#REF!</definedName>
    <definedName name="X20Y10_33" localSheetId="4">#REF!</definedName>
    <definedName name="X20Y10_33" localSheetId="5">#REF!</definedName>
    <definedName name="X20Y10_33" localSheetId="6">#REF!</definedName>
    <definedName name="X20Y10_33" localSheetId="7">#REF!</definedName>
    <definedName name="X20Y10_33" localSheetId="8">#REF!</definedName>
    <definedName name="X20Y10_33" localSheetId="9">#REF!</definedName>
    <definedName name="X20Y10_33" localSheetId="10">#REF!</definedName>
    <definedName name="X20Y10_33" localSheetId="11">#REF!</definedName>
    <definedName name="X20Y10_33" localSheetId="12">#REF!</definedName>
    <definedName name="X20Y10_33" localSheetId="13">#REF!</definedName>
    <definedName name="X20Y10_33" localSheetId="14">#REF!</definedName>
    <definedName name="X20Y10_33" localSheetId="15">#REF!</definedName>
    <definedName name="X20Y10_33" localSheetId="16">#REF!</definedName>
    <definedName name="X20Y10_33">#REF!</definedName>
    <definedName name="X20Y11_33" localSheetId="17">#REF!</definedName>
    <definedName name="X20Y11_33" localSheetId="18">#REF!</definedName>
    <definedName name="X20Y11_33" localSheetId="19">#REF!</definedName>
    <definedName name="X20Y11_33" localSheetId="20">#REF!</definedName>
    <definedName name="X20Y11_33" localSheetId="21">#REF!</definedName>
    <definedName name="X20Y11_33" localSheetId="0">#REF!</definedName>
    <definedName name="X20Y11_33" localSheetId="1">#REF!</definedName>
    <definedName name="X20Y11_33" localSheetId="2">#REF!</definedName>
    <definedName name="X20Y11_33" localSheetId="3">#REF!</definedName>
    <definedName name="X20Y11_33" localSheetId="4">#REF!</definedName>
    <definedName name="X20Y11_33" localSheetId="5">#REF!</definedName>
    <definedName name="X20Y11_33" localSheetId="6">#REF!</definedName>
    <definedName name="X20Y11_33" localSheetId="7">#REF!</definedName>
    <definedName name="X20Y11_33" localSheetId="8">#REF!</definedName>
    <definedName name="X20Y11_33" localSheetId="9">#REF!</definedName>
    <definedName name="X20Y11_33" localSheetId="10">#REF!</definedName>
    <definedName name="X20Y11_33" localSheetId="11">#REF!</definedName>
    <definedName name="X20Y11_33" localSheetId="12">#REF!</definedName>
    <definedName name="X20Y11_33" localSheetId="13">#REF!</definedName>
    <definedName name="X20Y11_33" localSheetId="14">#REF!</definedName>
    <definedName name="X20Y11_33" localSheetId="15">#REF!</definedName>
    <definedName name="X20Y11_33" localSheetId="16">#REF!</definedName>
    <definedName name="X20Y11_33">#REF!</definedName>
    <definedName name="X20Y12_33" localSheetId="17">#REF!</definedName>
    <definedName name="X20Y12_33" localSheetId="18">#REF!</definedName>
    <definedName name="X20Y12_33" localSheetId="19">#REF!</definedName>
    <definedName name="X20Y12_33" localSheetId="20">#REF!</definedName>
    <definedName name="X20Y12_33" localSheetId="21">#REF!</definedName>
    <definedName name="X20Y12_33" localSheetId="0">#REF!</definedName>
    <definedName name="X20Y12_33" localSheetId="1">#REF!</definedName>
    <definedName name="X20Y12_33" localSheetId="2">#REF!</definedName>
    <definedName name="X20Y12_33" localSheetId="3">#REF!</definedName>
    <definedName name="X20Y12_33" localSheetId="4">#REF!</definedName>
    <definedName name="X20Y12_33" localSheetId="5">#REF!</definedName>
    <definedName name="X20Y12_33" localSheetId="6">#REF!</definedName>
    <definedName name="X20Y12_33" localSheetId="7">#REF!</definedName>
    <definedName name="X20Y12_33" localSheetId="8">#REF!</definedName>
    <definedName name="X20Y12_33" localSheetId="9">#REF!</definedName>
    <definedName name="X20Y12_33" localSheetId="10">#REF!</definedName>
    <definedName name="X20Y12_33" localSheetId="11">#REF!</definedName>
    <definedName name="X20Y12_33" localSheetId="12">#REF!</definedName>
    <definedName name="X20Y12_33" localSheetId="13">#REF!</definedName>
    <definedName name="X20Y12_33" localSheetId="14">#REF!</definedName>
    <definedName name="X20Y12_33" localSheetId="15">#REF!</definedName>
    <definedName name="X20Y12_33" localSheetId="16">#REF!</definedName>
    <definedName name="X20Y12_33">#REF!</definedName>
    <definedName name="X21Y01_33" localSheetId="17">#REF!</definedName>
    <definedName name="X21Y01_33" localSheetId="18">#REF!</definedName>
    <definedName name="X21Y01_33" localSheetId="19">#REF!</definedName>
    <definedName name="X21Y01_33" localSheetId="20">#REF!</definedName>
    <definedName name="X21Y01_33" localSheetId="21">#REF!</definedName>
    <definedName name="X21Y01_33" localSheetId="0">#REF!</definedName>
    <definedName name="X21Y01_33" localSheetId="1">#REF!</definedName>
    <definedName name="X21Y01_33" localSheetId="2">#REF!</definedName>
    <definedName name="X21Y01_33" localSheetId="3">#REF!</definedName>
    <definedName name="X21Y01_33" localSheetId="4">#REF!</definedName>
    <definedName name="X21Y01_33" localSheetId="5">#REF!</definedName>
    <definedName name="X21Y01_33" localSheetId="6">#REF!</definedName>
    <definedName name="X21Y01_33" localSheetId="7">#REF!</definedName>
    <definedName name="X21Y01_33" localSheetId="8">#REF!</definedName>
    <definedName name="X21Y01_33" localSheetId="9">#REF!</definedName>
    <definedName name="X21Y01_33" localSheetId="10">#REF!</definedName>
    <definedName name="X21Y01_33" localSheetId="11">#REF!</definedName>
    <definedName name="X21Y01_33" localSheetId="12">#REF!</definedName>
    <definedName name="X21Y01_33" localSheetId="13">#REF!</definedName>
    <definedName name="X21Y01_33" localSheetId="14">#REF!</definedName>
    <definedName name="X21Y01_33" localSheetId="15">#REF!</definedName>
    <definedName name="X21Y01_33" localSheetId="16">#REF!</definedName>
    <definedName name="X21Y01_33">#REF!</definedName>
    <definedName name="X21Y02_33" localSheetId="17">#REF!</definedName>
    <definedName name="X21Y02_33" localSheetId="18">#REF!</definedName>
    <definedName name="X21Y02_33" localSheetId="19">#REF!</definedName>
    <definedName name="X21Y02_33" localSheetId="20">#REF!</definedName>
    <definedName name="X21Y02_33" localSheetId="21">#REF!</definedName>
    <definedName name="X21Y02_33" localSheetId="0">#REF!</definedName>
    <definedName name="X21Y02_33" localSheetId="1">#REF!</definedName>
    <definedName name="X21Y02_33" localSheetId="2">#REF!</definedName>
    <definedName name="X21Y02_33" localSheetId="3">#REF!</definedName>
    <definedName name="X21Y02_33" localSheetId="4">#REF!</definedName>
    <definedName name="X21Y02_33" localSheetId="5">#REF!</definedName>
    <definedName name="X21Y02_33" localSheetId="6">#REF!</definedName>
    <definedName name="X21Y02_33" localSheetId="7">#REF!</definedName>
    <definedName name="X21Y02_33" localSheetId="8">#REF!</definedName>
    <definedName name="X21Y02_33" localSheetId="9">#REF!</definedName>
    <definedName name="X21Y02_33" localSheetId="10">#REF!</definedName>
    <definedName name="X21Y02_33" localSheetId="11">#REF!</definedName>
    <definedName name="X21Y02_33" localSheetId="12">#REF!</definedName>
    <definedName name="X21Y02_33" localSheetId="13">#REF!</definedName>
    <definedName name="X21Y02_33" localSheetId="14">#REF!</definedName>
    <definedName name="X21Y02_33" localSheetId="15">#REF!</definedName>
    <definedName name="X21Y02_33" localSheetId="16">#REF!</definedName>
    <definedName name="X21Y02_33">#REF!</definedName>
    <definedName name="X21Y03_33" localSheetId="17">#REF!</definedName>
    <definedName name="X21Y03_33" localSheetId="18">#REF!</definedName>
    <definedName name="X21Y03_33" localSheetId="19">#REF!</definedName>
    <definedName name="X21Y03_33" localSheetId="20">#REF!</definedName>
    <definedName name="X21Y03_33" localSheetId="21">#REF!</definedName>
    <definedName name="X21Y03_33" localSheetId="0">#REF!</definedName>
    <definedName name="X21Y03_33" localSheetId="1">#REF!</definedName>
    <definedName name="X21Y03_33" localSheetId="2">#REF!</definedName>
    <definedName name="X21Y03_33" localSheetId="3">#REF!</definedName>
    <definedName name="X21Y03_33" localSheetId="4">#REF!</definedName>
    <definedName name="X21Y03_33" localSheetId="5">#REF!</definedName>
    <definedName name="X21Y03_33" localSheetId="6">#REF!</definedName>
    <definedName name="X21Y03_33" localSheetId="7">#REF!</definedName>
    <definedName name="X21Y03_33" localSheetId="8">#REF!</definedName>
    <definedName name="X21Y03_33" localSheetId="9">#REF!</definedName>
    <definedName name="X21Y03_33" localSheetId="10">#REF!</definedName>
    <definedName name="X21Y03_33" localSheetId="11">#REF!</definedName>
    <definedName name="X21Y03_33" localSheetId="12">#REF!</definedName>
    <definedName name="X21Y03_33" localSheetId="13">#REF!</definedName>
    <definedName name="X21Y03_33" localSheetId="14">#REF!</definedName>
    <definedName name="X21Y03_33" localSheetId="15">#REF!</definedName>
    <definedName name="X21Y03_33" localSheetId="16">#REF!</definedName>
    <definedName name="X21Y03_33">#REF!</definedName>
    <definedName name="X21Y04_33" localSheetId="17">#REF!</definedName>
    <definedName name="X21Y04_33" localSheetId="18">#REF!</definedName>
    <definedName name="X21Y04_33" localSheetId="19">#REF!</definedName>
    <definedName name="X21Y04_33" localSheetId="20">#REF!</definedName>
    <definedName name="X21Y04_33" localSheetId="21">#REF!</definedName>
    <definedName name="X21Y04_33" localSheetId="0">#REF!</definedName>
    <definedName name="X21Y04_33" localSheetId="1">#REF!</definedName>
    <definedName name="X21Y04_33" localSheetId="2">#REF!</definedName>
    <definedName name="X21Y04_33" localSheetId="3">#REF!</definedName>
    <definedName name="X21Y04_33" localSheetId="4">#REF!</definedName>
    <definedName name="X21Y04_33" localSheetId="5">#REF!</definedName>
    <definedName name="X21Y04_33" localSheetId="6">#REF!</definedName>
    <definedName name="X21Y04_33" localSheetId="7">#REF!</definedName>
    <definedName name="X21Y04_33" localSheetId="8">#REF!</definedName>
    <definedName name="X21Y04_33" localSheetId="9">#REF!</definedName>
    <definedName name="X21Y04_33" localSheetId="10">#REF!</definedName>
    <definedName name="X21Y04_33" localSheetId="11">#REF!</definedName>
    <definedName name="X21Y04_33" localSheetId="12">#REF!</definedName>
    <definedName name="X21Y04_33" localSheetId="13">#REF!</definedName>
    <definedName name="X21Y04_33" localSheetId="14">#REF!</definedName>
    <definedName name="X21Y04_33" localSheetId="15">#REF!</definedName>
    <definedName name="X21Y04_33" localSheetId="16">#REF!</definedName>
    <definedName name="X21Y04_33">#REF!</definedName>
    <definedName name="X21Y05_33" localSheetId="17">#REF!</definedName>
    <definedName name="X21Y05_33" localSheetId="18">#REF!</definedName>
    <definedName name="X21Y05_33" localSheetId="19">#REF!</definedName>
    <definedName name="X21Y05_33" localSheetId="20">#REF!</definedName>
    <definedName name="X21Y05_33" localSheetId="21">#REF!</definedName>
    <definedName name="X21Y05_33" localSheetId="0">#REF!</definedName>
    <definedName name="X21Y05_33" localSheetId="1">#REF!</definedName>
    <definedName name="X21Y05_33" localSheetId="2">#REF!</definedName>
    <definedName name="X21Y05_33" localSheetId="3">#REF!</definedName>
    <definedName name="X21Y05_33" localSheetId="4">#REF!</definedName>
    <definedName name="X21Y05_33" localSheetId="5">#REF!</definedName>
    <definedName name="X21Y05_33" localSheetId="6">#REF!</definedName>
    <definedName name="X21Y05_33" localSheetId="7">#REF!</definedName>
    <definedName name="X21Y05_33" localSheetId="8">#REF!</definedName>
    <definedName name="X21Y05_33" localSheetId="9">#REF!</definedName>
    <definedName name="X21Y05_33" localSheetId="10">#REF!</definedName>
    <definedName name="X21Y05_33" localSheetId="11">#REF!</definedName>
    <definedName name="X21Y05_33" localSheetId="12">#REF!</definedName>
    <definedName name="X21Y05_33" localSheetId="13">#REF!</definedName>
    <definedName name="X21Y05_33" localSheetId="14">#REF!</definedName>
    <definedName name="X21Y05_33" localSheetId="15">#REF!</definedName>
    <definedName name="X21Y05_33" localSheetId="16">#REF!</definedName>
    <definedName name="X21Y05_33">#REF!</definedName>
    <definedName name="X21Y06_33" localSheetId="17">#REF!</definedName>
    <definedName name="X21Y06_33" localSheetId="18">#REF!</definedName>
    <definedName name="X21Y06_33" localSheetId="19">#REF!</definedName>
    <definedName name="X21Y06_33" localSheetId="20">#REF!</definedName>
    <definedName name="X21Y06_33" localSheetId="21">#REF!</definedName>
    <definedName name="X21Y06_33" localSheetId="0">#REF!</definedName>
    <definedName name="X21Y06_33" localSheetId="1">#REF!</definedName>
    <definedName name="X21Y06_33" localSheetId="2">#REF!</definedName>
    <definedName name="X21Y06_33" localSheetId="3">#REF!</definedName>
    <definedName name="X21Y06_33" localSheetId="4">#REF!</definedName>
    <definedName name="X21Y06_33" localSheetId="5">#REF!</definedName>
    <definedName name="X21Y06_33" localSheetId="6">#REF!</definedName>
    <definedName name="X21Y06_33" localSheetId="7">#REF!</definedName>
    <definedName name="X21Y06_33" localSheetId="8">#REF!</definedName>
    <definedName name="X21Y06_33" localSheetId="9">#REF!</definedName>
    <definedName name="X21Y06_33" localSheetId="10">#REF!</definedName>
    <definedName name="X21Y06_33" localSheetId="11">#REF!</definedName>
    <definedName name="X21Y06_33" localSheetId="12">#REF!</definedName>
    <definedName name="X21Y06_33" localSheetId="13">#REF!</definedName>
    <definedName name="X21Y06_33" localSheetId="14">#REF!</definedName>
    <definedName name="X21Y06_33" localSheetId="15">#REF!</definedName>
    <definedName name="X21Y06_33" localSheetId="16">#REF!</definedName>
    <definedName name="X21Y06_33">#REF!</definedName>
    <definedName name="X21Y07_33" localSheetId="17">#REF!</definedName>
    <definedName name="X21Y07_33" localSheetId="18">#REF!</definedName>
    <definedName name="X21Y07_33" localSheetId="19">#REF!</definedName>
    <definedName name="X21Y07_33" localSheetId="20">#REF!</definedName>
    <definedName name="X21Y07_33" localSheetId="21">#REF!</definedName>
    <definedName name="X21Y07_33" localSheetId="0">#REF!</definedName>
    <definedName name="X21Y07_33" localSheetId="1">#REF!</definedName>
    <definedName name="X21Y07_33" localSheetId="2">#REF!</definedName>
    <definedName name="X21Y07_33" localSheetId="3">#REF!</definedName>
    <definedName name="X21Y07_33" localSheetId="4">#REF!</definedName>
    <definedName name="X21Y07_33" localSheetId="5">#REF!</definedName>
    <definedName name="X21Y07_33" localSheetId="6">#REF!</definedName>
    <definedName name="X21Y07_33" localSheetId="7">#REF!</definedName>
    <definedName name="X21Y07_33" localSheetId="8">#REF!</definedName>
    <definedName name="X21Y07_33" localSheetId="9">#REF!</definedName>
    <definedName name="X21Y07_33" localSheetId="10">#REF!</definedName>
    <definedName name="X21Y07_33" localSheetId="11">#REF!</definedName>
    <definedName name="X21Y07_33" localSheetId="12">#REF!</definedName>
    <definedName name="X21Y07_33" localSheetId="13">#REF!</definedName>
    <definedName name="X21Y07_33" localSheetId="14">#REF!</definedName>
    <definedName name="X21Y07_33" localSheetId="15">#REF!</definedName>
    <definedName name="X21Y07_33" localSheetId="16">#REF!</definedName>
    <definedName name="X21Y07_33">#REF!</definedName>
    <definedName name="X21Y08_33" localSheetId="17">#REF!</definedName>
    <definedName name="X21Y08_33" localSheetId="18">#REF!</definedName>
    <definedName name="X21Y08_33" localSheetId="19">#REF!</definedName>
    <definedName name="X21Y08_33" localSheetId="20">#REF!</definedName>
    <definedName name="X21Y08_33" localSheetId="21">#REF!</definedName>
    <definedName name="X21Y08_33" localSheetId="0">#REF!</definedName>
    <definedName name="X21Y08_33" localSheetId="1">#REF!</definedName>
    <definedName name="X21Y08_33" localSheetId="2">#REF!</definedName>
    <definedName name="X21Y08_33" localSheetId="3">#REF!</definedName>
    <definedName name="X21Y08_33" localSheetId="4">#REF!</definedName>
    <definedName name="X21Y08_33" localSheetId="5">#REF!</definedName>
    <definedName name="X21Y08_33" localSheetId="6">#REF!</definedName>
    <definedName name="X21Y08_33" localSheetId="7">#REF!</definedName>
    <definedName name="X21Y08_33" localSheetId="8">#REF!</definedName>
    <definedName name="X21Y08_33" localSheetId="9">#REF!</definedName>
    <definedName name="X21Y08_33" localSheetId="10">#REF!</definedName>
    <definedName name="X21Y08_33" localSheetId="11">#REF!</definedName>
    <definedName name="X21Y08_33" localSheetId="12">#REF!</definedName>
    <definedName name="X21Y08_33" localSheetId="13">#REF!</definedName>
    <definedName name="X21Y08_33" localSheetId="14">#REF!</definedName>
    <definedName name="X21Y08_33" localSheetId="15">#REF!</definedName>
    <definedName name="X21Y08_33" localSheetId="16">#REF!</definedName>
    <definedName name="X21Y08_33">#REF!</definedName>
    <definedName name="X21Y09_33" localSheetId="17">#REF!</definedName>
    <definedName name="X21Y09_33" localSheetId="18">#REF!</definedName>
    <definedName name="X21Y09_33" localSheetId="19">#REF!</definedName>
    <definedName name="X21Y09_33" localSheetId="20">#REF!</definedName>
    <definedName name="X21Y09_33" localSheetId="21">#REF!</definedName>
    <definedName name="X21Y09_33" localSheetId="0">#REF!</definedName>
    <definedName name="X21Y09_33" localSheetId="1">#REF!</definedName>
    <definedName name="X21Y09_33" localSheetId="2">#REF!</definedName>
    <definedName name="X21Y09_33" localSheetId="3">#REF!</definedName>
    <definedName name="X21Y09_33" localSheetId="4">#REF!</definedName>
    <definedName name="X21Y09_33" localSheetId="5">#REF!</definedName>
    <definedName name="X21Y09_33" localSheetId="6">#REF!</definedName>
    <definedName name="X21Y09_33" localSheetId="7">#REF!</definedName>
    <definedName name="X21Y09_33" localSheetId="8">#REF!</definedName>
    <definedName name="X21Y09_33" localSheetId="9">#REF!</definedName>
    <definedName name="X21Y09_33" localSheetId="10">#REF!</definedName>
    <definedName name="X21Y09_33" localSheetId="11">#REF!</definedName>
    <definedName name="X21Y09_33" localSheetId="12">#REF!</definedName>
    <definedName name="X21Y09_33" localSheetId="13">#REF!</definedName>
    <definedName name="X21Y09_33" localSheetId="14">#REF!</definedName>
    <definedName name="X21Y09_33" localSheetId="15">#REF!</definedName>
    <definedName name="X21Y09_33" localSheetId="16">#REF!</definedName>
    <definedName name="X21Y09_33">#REF!</definedName>
    <definedName name="X21Y10_33" localSheetId="17">#REF!</definedName>
    <definedName name="X21Y10_33" localSheetId="18">#REF!</definedName>
    <definedName name="X21Y10_33" localSheetId="19">#REF!</definedName>
    <definedName name="X21Y10_33" localSheetId="20">#REF!</definedName>
    <definedName name="X21Y10_33" localSheetId="21">#REF!</definedName>
    <definedName name="X21Y10_33" localSheetId="0">#REF!</definedName>
    <definedName name="X21Y10_33" localSheetId="1">#REF!</definedName>
    <definedName name="X21Y10_33" localSheetId="2">#REF!</definedName>
    <definedName name="X21Y10_33" localSheetId="3">#REF!</definedName>
    <definedName name="X21Y10_33" localSheetId="4">#REF!</definedName>
    <definedName name="X21Y10_33" localSheetId="5">#REF!</definedName>
    <definedName name="X21Y10_33" localSheetId="6">#REF!</definedName>
    <definedName name="X21Y10_33" localSheetId="7">#REF!</definedName>
    <definedName name="X21Y10_33" localSheetId="8">#REF!</definedName>
    <definedName name="X21Y10_33" localSheetId="9">#REF!</definedName>
    <definedName name="X21Y10_33" localSheetId="10">#REF!</definedName>
    <definedName name="X21Y10_33" localSheetId="11">#REF!</definedName>
    <definedName name="X21Y10_33" localSheetId="12">#REF!</definedName>
    <definedName name="X21Y10_33" localSheetId="13">#REF!</definedName>
    <definedName name="X21Y10_33" localSheetId="14">#REF!</definedName>
    <definedName name="X21Y10_33" localSheetId="15">#REF!</definedName>
    <definedName name="X21Y10_33" localSheetId="16">#REF!</definedName>
    <definedName name="X21Y10_33">#REF!</definedName>
    <definedName name="X21Y11_33" localSheetId="17">#REF!</definedName>
    <definedName name="X21Y11_33" localSheetId="18">#REF!</definedName>
    <definedName name="X21Y11_33" localSheetId="19">#REF!</definedName>
    <definedName name="X21Y11_33" localSheetId="20">#REF!</definedName>
    <definedName name="X21Y11_33" localSheetId="21">#REF!</definedName>
    <definedName name="X21Y11_33" localSheetId="0">#REF!</definedName>
    <definedName name="X21Y11_33" localSheetId="1">#REF!</definedName>
    <definedName name="X21Y11_33" localSheetId="2">#REF!</definedName>
    <definedName name="X21Y11_33" localSheetId="3">#REF!</definedName>
    <definedName name="X21Y11_33" localSheetId="4">#REF!</definedName>
    <definedName name="X21Y11_33" localSheetId="5">#REF!</definedName>
    <definedName name="X21Y11_33" localSheetId="6">#REF!</definedName>
    <definedName name="X21Y11_33" localSheetId="7">#REF!</definedName>
    <definedName name="X21Y11_33" localSheetId="8">#REF!</definedName>
    <definedName name="X21Y11_33" localSheetId="9">#REF!</definedName>
    <definedName name="X21Y11_33" localSheetId="10">#REF!</definedName>
    <definedName name="X21Y11_33" localSheetId="11">#REF!</definedName>
    <definedName name="X21Y11_33" localSheetId="12">#REF!</definedName>
    <definedName name="X21Y11_33" localSheetId="13">#REF!</definedName>
    <definedName name="X21Y11_33" localSheetId="14">#REF!</definedName>
    <definedName name="X21Y11_33" localSheetId="15">#REF!</definedName>
    <definedName name="X21Y11_33" localSheetId="16">#REF!</definedName>
    <definedName name="X21Y11_33">#REF!</definedName>
    <definedName name="X21Y12_33" localSheetId="17">#REF!</definedName>
    <definedName name="X21Y12_33" localSheetId="18">#REF!</definedName>
    <definedName name="X21Y12_33" localSheetId="19">#REF!</definedName>
    <definedName name="X21Y12_33" localSheetId="20">#REF!</definedName>
    <definedName name="X21Y12_33" localSheetId="21">#REF!</definedName>
    <definedName name="X21Y12_33" localSheetId="0">#REF!</definedName>
    <definedName name="X21Y12_33" localSheetId="1">#REF!</definedName>
    <definedName name="X21Y12_33" localSheetId="2">#REF!</definedName>
    <definedName name="X21Y12_33" localSheetId="3">#REF!</definedName>
    <definedName name="X21Y12_33" localSheetId="4">#REF!</definedName>
    <definedName name="X21Y12_33" localSheetId="5">#REF!</definedName>
    <definedName name="X21Y12_33" localSheetId="6">#REF!</definedName>
    <definedName name="X21Y12_33" localSheetId="7">#REF!</definedName>
    <definedName name="X21Y12_33" localSheetId="8">#REF!</definedName>
    <definedName name="X21Y12_33" localSheetId="9">#REF!</definedName>
    <definedName name="X21Y12_33" localSheetId="10">#REF!</definedName>
    <definedName name="X21Y12_33" localSheetId="11">#REF!</definedName>
    <definedName name="X21Y12_33" localSheetId="12">#REF!</definedName>
    <definedName name="X21Y12_33" localSheetId="13">#REF!</definedName>
    <definedName name="X21Y12_33" localSheetId="14">#REF!</definedName>
    <definedName name="X21Y12_33" localSheetId="15">#REF!</definedName>
    <definedName name="X21Y12_33" localSheetId="16">#REF!</definedName>
    <definedName name="X21Y12_33">#REF!</definedName>
    <definedName name="X22Y01_33" localSheetId="17">#REF!</definedName>
    <definedName name="X22Y01_33" localSheetId="18">#REF!</definedName>
    <definedName name="X22Y01_33" localSheetId="19">#REF!</definedName>
    <definedName name="X22Y01_33" localSheetId="20">#REF!</definedName>
    <definedName name="X22Y01_33" localSheetId="21">#REF!</definedName>
    <definedName name="X22Y01_33" localSheetId="0">#REF!</definedName>
    <definedName name="X22Y01_33" localSheetId="1">#REF!</definedName>
    <definedName name="X22Y01_33" localSheetId="2">#REF!</definedName>
    <definedName name="X22Y01_33" localSheetId="3">#REF!</definedName>
    <definedName name="X22Y01_33" localSheetId="4">#REF!</definedName>
    <definedName name="X22Y01_33" localSheetId="5">#REF!</definedName>
    <definedName name="X22Y01_33" localSheetId="6">#REF!</definedName>
    <definedName name="X22Y01_33" localSheetId="7">#REF!</definedName>
    <definedName name="X22Y01_33" localSheetId="8">#REF!</definedName>
    <definedName name="X22Y01_33" localSheetId="9">#REF!</definedName>
    <definedName name="X22Y01_33" localSheetId="10">#REF!</definedName>
    <definedName name="X22Y01_33" localSheetId="11">#REF!</definedName>
    <definedName name="X22Y01_33" localSheetId="12">#REF!</definedName>
    <definedName name="X22Y01_33" localSheetId="13">#REF!</definedName>
    <definedName name="X22Y01_33" localSheetId="14">#REF!</definedName>
    <definedName name="X22Y01_33" localSheetId="15">#REF!</definedName>
    <definedName name="X22Y01_33" localSheetId="16">#REF!</definedName>
    <definedName name="X22Y01_33">#REF!</definedName>
    <definedName name="X22Y02_33" localSheetId="17">#REF!</definedName>
    <definedName name="X22Y02_33" localSheetId="18">#REF!</definedName>
    <definedName name="X22Y02_33" localSheetId="19">#REF!</definedName>
    <definedName name="X22Y02_33" localSheetId="20">#REF!</definedName>
    <definedName name="X22Y02_33" localSheetId="21">#REF!</definedName>
    <definedName name="X22Y02_33" localSheetId="0">#REF!</definedName>
    <definedName name="X22Y02_33" localSheetId="1">#REF!</definedName>
    <definedName name="X22Y02_33" localSheetId="2">#REF!</definedName>
    <definedName name="X22Y02_33" localSheetId="3">#REF!</definedName>
    <definedName name="X22Y02_33" localSheetId="4">#REF!</definedName>
    <definedName name="X22Y02_33" localSheetId="5">#REF!</definedName>
    <definedName name="X22Y02_33" localSheetId="6">#REF!</definedName>
    <definedName name="X22Y02_33" localSheetId="7">#REF!</definedName>
    <definedName name="X22Y02_33" localSheetId="8">#REF!</definedName>
    <definedName name="X22Y02_33" localSheetId="9">#REF!</definedName>
    <definedName name="X22Y02_33" localSheetId="10">#REF!</definedName>
    <definedName name="X22Y02_33" localSheetId="11">#REF!</definedName>
    <definedName name="X22Y02_33" localSheetId="12">#REF!</definedName>
    <definedName name="X22Y02_33" localSheetId="13">#REF!</definedName>
    <definedName name="X22Y02_33" localSheetId="14">#REF!</definedName>
    <definedName name="X22Y02_33" localSheetId="15">#REF!</definedName>
    <definedName name="X22Y02_33" localSheetId="16">#REF!</definedName>
    <definedName name="X22Y02_33">#REF!</definedName>
    <definedName name="X22Y03_33" localSheetId="17">#REF!</definedName>
    <definedName name="X22Y03_33" localSheetId="18">#REF!</definedName>
    <definedName name="X22Y03_33" localSheetId="19">#REF!</definedName>
    <definedName name="X22Y03_33" localSheetId="20">#REF!</definedName>
    <definedName name="X22Y03_33" localSheetId="21">#REF!</definedName>
    <definedName name="X22Y03_33" localSheetId="0">#REF!</definedName>
    <definedName name="X22Y03_33" localSheetId="1">#REF!</definedName>
    <definedName name="X22Y03_33" localSheetId="2">#REF!</definedName>
    <definedName name="X22Y03_33" localSheetId="3">#REF!</definedName>
    <definedName name="X22Y03_33" localSheetId="4">#REF!</definedName>
    <definedName name="X22Y03_33" localSheetId="5">#REF!</definedName>
    <definedName name="X22Y03_33" localSheetId="6">#REF!</definedName>
    <definedName name="X22Y03_33" localSheetId="7">#REF!</definedName>
    <definedName name="X22Y03_33" localSheetId="8">#REF!</definedName>
    <definedName name="X22Y03_33" localSheetId="9">#REF!</definedName>
    <definedName name="X22Y03_33" localSheetId="10">#REF!</definedName>
    <definedName name="X22Y03_33" localSheetId="11">#REF!</definedName>
    <definedName name="X22Y03_33" localSheetId="12">#REF!</definedName>
    <definedName name="X22Y03_33" localSheetId="13">#REF!</definedName>
    <definedName name="X22Y03_33" localSheetId="14">#REF!</definedName>
    <definedName name="X22Y03_33" localSheetId="15">#REF!</definedName>
    <definedName name="X22Y03_33" localSheetId="16">#REF!</definedName>
    <definedName name="X22Y03_33">#REF!</definedName>
    <definedName name="X22Y04_33" localSheetId="17">#REF!</definedName>
    <definedName name="X22Y04_33" localSheetId="18">#REF!</definedName>
    <definedName name="X22Y04_33" localSheetId="19">#REF!</definedName>
    <definedName name="X22Y04_33" localSheetId="20">#REF!</definedName>
    <definedName name="X22Y04_33" localSheetId="21">#REF!</definedName>
    <definedName name="X22Y04_33" localSheetId="0">#REF!</definedName>
    <definedName name="X22Y04_33" localSheetId="1">#REF!</definedName>
    <definedName name="X22Y04_33" localSheetId="2">#REF!</definedName>
    <definedName name="X22Y04_33" localSheetId="3">#REF!</definedName>
    <definedName name="X22Y04_33" localSheetId="4">#REF!</definedName>
    <definedName name="X22Y04_33" localSheetId="5">#REF!</definedName>
    <definedName name="X22Y04_33" localSheetId="6">#REF!</definedName>
    <definedName name="X22Y04_33" localSheetId="7">#REF!</definedName>
    <definedName name="X22Y04_33" localSheetId="8">#REF!</definedName>
    <definedName name="X22Y04_33" localSheetId="9">#REF!</definedName>
    <definedName name="X22Y04_33" localSheetId="10">#REF!</definedName>
    <definedName name="X22Y04_33" localSheetId="11">#REF!</definedName>
    <definedName name="X22Y04_33" localSheetId="12">#REF!</definedName>
    <definedName name="X22Y04_33" localSheetId="13">#REF!</definedName>
    <definedName name="X22Y04_33" localSheetId="14">#REF!</definedName>
    <definedName name="X22Y04_33" localSheetId="15">#REF!</definedName>
    <definedName name="X22Y04_33" localSheetId="16">#REF!</definedName>
    <definedName name="X22Y04_33">#REF!</definedName>
    <definedName name="X22Y05_33" localSheetId="17">#REF!</definedName>
    <definedName name="X22Y05_33" localSheetId="18">#REF!</definedName>
    <definedName name="X22Y05_33" localSheetId="19">#REF!</definedName>
    <definedName name="X22Y05_33" localSheetId="20">#REF!</definedName>
    <definedName name="X22Y05_33" localSheetId="21">#REF!</definedName>
    <definedName name="X22Y05_33" localSheetId="0">#REF!</definedName>
    <definedName name="X22Y05_33" localSheetId="1">#REF!</definedName>
    <definedName name="X22Y05_33" localSheetId="2">#REF!</definedName>
    <definedName name="X22Y05_33" localSheetId="3">#REF!</definedName>
    <definedName name="X22Y05_33" localSheetId="4">#REF!</definedName>
    <definedName name="X22Y05_33" localSheetId="5">#REF!</definedName>
    <definedName name="X22Y05_33" localSheetId="6">#REF!</definedName>
    <definedName name="X22Y05_33" localSheetId="7">#REF!</definedName>
    <definedName name="X22Y05_33" localSheetId="8">#REF!</definedName>
    <definedName name="X22Y05_33" localSheetId="9">#REF!</definedName>
    <definedName name="X22Y05_33" localSheetId="10">#REF!</definedName>
    <definedName name="X22Y05_33" localSheetId="11">#REF!</definedName>
    <definedName name="X22Y05_33" localSheetId="12">#REF!</definedName>
    <definedName name="X22Y05_33" localSheetId="13">#REF!</definedName>
    <definedName name="X22Y05_33" localSheetId="14">#REF!</definedName>
    <definedName name="X22Y05_33" localSheetId="15">#REF!</definedName>
    <definedName name="X22Y05_33" localSheetId="16">#REF!</definedName>
    <definedName name="X22Y05_33">#REF!</definedName>
    <definedName name="X22Y06_33" localSheetId="17">#REF!</definedName>
    <definedName name="X22Y06_33" localSheetId="18">#REF!</definedName>
    <definedName name="X22Y06_33" localSheetId="19">#REF!</definedName>
    <definedName name="X22Y06_33" localSheetId="20">#REF!</definedName>
    <definedName name="X22Y06_33" localSheetId="21">#REF!</definedName>
    <definedName name="X22Y06_33" localSheetId="0">#REF!</definedName>
    <definedName name="X22Y06_33" localSheetId="1">#REF!</definedName>
    <definedName name="X22Y06_33" localSheetId="2">#REF!</definedName>
    <definedName name="X22Y06_33" localSheetId="3">#REF!</definedName>
    <definedName name="X22Y06_33" localSheetId="4">#REF!</definedName>
    <definedName name="X22Y06_33" localSheetId="5">#REF!</definedName>
    <definedName name="X22Y06_33" localSheetId="6">#REF!</definedName>
    <definedName name="X22Y06_33" localSheetId="7">#REF!</definedName>
    <definedName name="X22Y06_33" localSheetId="8">#REF!</definedName>
    <definedName name="X22Y06_33" localSheetId="9">#REF!</definedName>
    <definedName name="X22Y06_33" localSheetId="10">#REF!</definedName>
    <definedName name="X22Y06_33" localSheetId="11">#REF!</definedName>
    <definedName name="X22Y06_33" localSheetId="12">#REF!</definedName>
    <definedName name="X22Y06_33" localSheetId="13">#REF!</definedName>
    <definedName name="X22Y06_33" localSheetId="14">#REF!</definedName>
    <definedName name="X22Y06_33" localSheetId="15">#REF!</definedName>
    <definedName name="X22Y06_33" localSheetId="16">#REF!</definedName>
    <definedName name="X22Y06_33">#REF!</definedName>
    <definedName name="X22Y07_33" localSheetId="17">#REF!</definedName>
    <definedName name="X22Y07_33" localSheetId="18">#REF!</definedName>
    <definedName name="X22Y07_33" localSheetId="19">#REF!</definedName>
    <definedName name="X22Y07_33" localSheetId="20">#REF!</definedName>
    <definedName name="X22Y07_33" localSheetId="21">#REF!</definedName>
    <definedName name="X22Y07_33" localSheetId="0">#REF!</definedName>
    <definedName name="X22Y07_33" localSheetId="1">#REF!</definedName>
    <definedName name="X22Y07_33" localSheetId="2">#REF!</definedName>
    <definedName name="X22Y07_33" localSheetId="3">#REF!</definedName>
    <definedName name="X22Y07_33" localSheetId="4">#REF!</definedName>
    <definedName name="X22Y07_33" localSheetId="5">#REF!</definedName>
    <definedName name="X22Y07_33" localSheetId="6">#REF!</definedName>
    <definedName name="X22Y07_33" localSheetId="7">#REF!</definedName>
    <definedName name="X22Y07_33" localSheetId="8">#REF!</definedName>
    <definedName name="X22Y07_33" localSheetId="9">#REF!</definedName>
    <definedName name="X22Y07_33" localSheetId="10">#REF!</definedName>
    <definedName name="X22Y07_33" localSheetId="11">#REF!</definedName>
    <definedName name="X22Y07_33" localSheetId="12">#REF!</definedName>
    <definedName name="X22Y07_33" localSheetId="13">#REF!</definedName>
    <definedName name="X22Y07_33" localSheetId="14">#REF!</definedName>
    <definedName name="X22Y07_33" localSheetId="15">#REF!</definedName>
    <definedName name="X22Y07_33" localSheetId="16">#REF!</definedName>
    <definedName name="X22Y07_33">#REF!</definedName>
    <definedName name="X22Y08_33" localSheetId="17">#REF!</definedName>
    <definedName name="X22Y08_33" localSheetId="18">#REF!</definedName>
    <definedName name="X22Y08_33" localSheetId="19">#REF!</definedName>
    <definedName name="X22Y08_33" localSheetId="20">#REF!</definedName>
    <definedName name="X22Y08_33" localSheetId="21">#REF!</definedName>
    <definedName name="X22Y08_33" localSheetId="0">#REF!</definedName>
    <definedName name="X22Y08_33" localSheetId="1">#REF!</definedName>
    <definedName name="X22Y08_33" localSheetId="2">#REF!</definedName>
    <definedName name="X22Y08_33" localSheetId="3">#REF!</definedName>
    <definedName name="X22Y08_33" localSheetId="4">#REF!</definedName>
    <definedName name="X22Y08_33" localSheetId="5">#REF!</definedName>
    <definedName name="X22Y08_33" localSheetId="6">#REF!</definedName>
    <definedName name="X22Y08_33" localSheetId="7">#REF!</definedName>
    <definedName name="X22Y08_33" localSheetId="8">#REF!</definedName>
    <definedName name="X22Y08_33" localSheetId="9">#REF!</definedName>
    <definedName name="X22Y08_33" localSheetId="10">#REF!</definedName>
    <definedName name="X22Y08_33" localSheetId="11">#REF!</definedName>
    <definedName name="X22Y08_33" localSheetId="12">#REF!</definedName>
    <definedName name="X22Y08_33" localSheetId="13">#REF!</definedName>
    <definedName name="X22Y08_33" localSheetId="14">#REF!</definedName>
    <definedName name="X22Y08_33" localSheetId="15">#REF!</definedName>
    <definedName name="X22Y08_33" localSheetId="16">#REF!</definedName>
    <definedName name="X22Y08_33">#REF!</definedName>
    <definedName name="X22Y09_33" localSheetId="17">#REF!</definedName>
    <definedName name="X22Y09_33" localSheetId="18">#REF!</definedName>
    <definedName name="X22Y09_33" localSheetId="19">#REF!</definedName>
    <definedName name="X22Y09_33" localSheetId="20">#REF!</definedName>
    <definedName name="X22Y09_33" localSheetId="21">#REF!</definedName>
    <definedName name="X22Y09_33" localSheetId="0">#REF!</definedName>
    <definedName name="X22Y09_33" localSheetId="1">#REF!</definedName>
    <definedName name="X22Y09_33" localSheetId="2">#REF!</definedName>
    <definedName name="X22Y09_33" localSheetId="3">#REF!</definedName>
    <definedName name="X22Y09_33" localSheetId="4">#REF!</definedName>
    <definedName name="X22Y09_33" localSheetId="5">#REF!</definedName>
    <definedName name="X22Y09_33" localSheetId="6">#REF!</definedName>
    <definedName name="X22Y09_33" localSheetId="7">#REF!</definedName>
    <definedName name="X22Y09_33" localSheetId="8">#REF!</definedName>
    <definedName name="X22Y09_33" localSheetId="9">#REF!</definedName>
    <definedName name="X22Y09_33" localSheetId="10">#REF!</definedName>
    <definedName name="X22Y09_33" localSheetId="11">#REF!</definedName>
    <definedName name="X22Y09_33" localSheetId="12">#REF!</definedName>
    <definedName name="X22Y09_33" localSheetId="13">#REF!</definedName>
    <definedName name="X22Y09_33" localSheetId="14">#REF!</definedName>
    <definedName name="X22Y09_33" localSheetId="15">#REF!</definedName>
    <definedName name="X22Y09_33" localSheetId="16">#REF!</definedName>
    <definedName name="X22Y09_33">#REF!</definedName>
    <definedName name="X22Y10_33" localSheetId="17">#REF!</definedName>
    <definedName name="X22Y10_33" localSheetId="18">#REF!</definedName>
    <definedName name="X22Y10_33" localSheetId="19">#REF!</definedName>
    <definedName name="X22Y10_33" localSheetId="20">#REF!</definedName>
    <definedName name="X22Y10_33" localSheetId="21">#REF!</definedName>
    <definedName name="X22Y10_33" localSheetId="0">#REF!</definedName>
    <definedName name="X22Y10_33" localSheetId="1">#REF!</definedName>
    <definedName name="X22Y10_33" localSheetId="2">#REF!</definedName>
    <definedName name="X22Y10_33" localSheetId="3">#REF!</definedName>
    <definedName name="X22Y10_33" localSheetId="4">#REF!</definedName>
    <definedName name="X22Y10_33" localSheetId="5">#REF!</definedName>
    <definedName name="X22Y10_33" localSheetId="6">#REF!</definedName>
    <definedName name="X22Y10_33" localSheetId="7">#REF!</definedName>
    <definedName name="X22Y10_33" localSheetId="8">#REF!</definedName>
    <definedName name="X22Y10_33" localSheetId="9">#REF!</definedName>
    <definedName name="X22Y10_33" localSheetId="10">#REF!</definedName>
    <definedName name="X22Y10_33" localSheetId="11">#REF!</definedName>
    <definedName name="X22Y10_33" localSheetId="12">#REF!</definedName>
    <definedName name="X22Y10_33" localSheetId="13">#REF!</definedName>
    <definedName name="X22Y10_33" localSheetId="14">#REF!</definedName>
    <definedName name="X22Y10_33" localSheetId="15">#REF!</definedName>
    <definedName name="X22Y10_33" localSheetId="16">#REF!</definedName>
    <definedName name="X22Y10_33">#REF!</definedName>
    <definedName name="X22Y11_33" localSheetId="17">#REF!</definedName>
    <definedName name="X22Y11_33" localSheetId="18">#REF!</definedName>
    <definedName name="X22Y11_33" localSheetId="19">#REF!</definedName>
    <definedName name="X22Y11_33" localSheetId="20">#REF!</definedName>
    <definedName name="X22Y11_33" localSheetId="21">#REF!</definedName>
    <definedName name="X22Y11_33" localSheetId="0">#REF!</definedName>
    <definedName name="X22Y11_33" localSheetId="1">#REF!</definedName>
    <definedName name="X22Y11_33" localSheetId="2">#REF!</definedName>
    <definedName name="X22Y11_33" localSheetId="3">#REF!</definedName>
    <definedName name="X22Y11_33" localSheetId="4">#REF!</definedName>
    <definedName name="X22Y11_33" localSheetId="5">#REF!</definedName>
    <definedName name="X22Y11_33" localSheetId="6">#REF!</definedName>
    <definedName name="X22Y11_33" localSheetId="7">#REF!</definedName>
    <definedName name="X22Y11_33" localSheetId="8">#REF!</definedName>
    <definedName name="X22Y11_33" localSheetId="9">#REF!</definedName>
    <definedName name="X22Y11_33" localSheetId="10">#REF!</definedName>
    <definedName name="X22Y11_33" localSheetId="11">#REF!</definedName>
    <definedName name="X22Y11_33" localSheetId="12">#REF!</definedName>
    <definedName name="X22Y11_33" localSheetId="13">#REF!</definedName>
    <definedName name="X22Y11_33" localSheetId="14">#REF!</definedName>
    <definedName name="X22Y11_33" localSheetId="15">#REF!</definedName>
    <definedName name="X22Y11_33" localSheetId="16">#REF!</definedName>
    <definedName name="X22Y11_33">#REF!</definedName>
    <definedName name="X22Y12_33" localSheetId="17">#REF!</definedName>
    <definedName name="X22Y12_33" localSheetId="18">#REF!</definedName>
    <definedName name="X22Y12_33" localSheetId="19">#REF!</definedName>
    <definedName name="X22Y12_33" localSheetId="20">#REF!</definedName>
    <definedName name="X22Y12_33" localSheetId="21">#REF!</definedName>
    <definedName name="X22Y12_33" localSheetId="0">#REF!</definedName>
    <definedName name="X22Y12_33" localSheetId="1">#REF!</definedName>
    <definedName name="X22Y12_33" localSheetId="2">#REF!</definedName>
    <definedName name="X22Y12_33" localSheetId="3">#REF!</definedName>
    <definedName name="X22Y12_33" localSheetId="4">#REF!</definedName>
    <definedName name="X22Y12_33" localSheetId="5">#REF!</definedName>
    <definedName name="X22Y12_33" localSheetId="6">#REF!</definedName>
    <definedName name="X22Y12_33" localSheetId="7">#REF!</definedName>
    <definedName name="X22Y12_33" localSheetId="8">#REF!</definedName>
    <definedName name="X22Y12_33" localSheetId="9">#REF!</definedName>
    <definedName name="X22Y12_33" localSheetId="10">#REF!</definedName>
    <definedName name="X22Y12_33" localSheetId="11">#REF!</definedName>
    <definedName name="X22Y12_33" localSheetId="12">#REF!</definedName>
    <definedName name="X22Y12_33" localSheetId="13">#REF!</definedName>
    <definedName name="X22Y12_33" localSheetId="14">#REF!</definedName>
    <definedName name="X22Y12_33" localSheetId="15">#REF!</definedName>
    <definedName name="X22Y12_33" localSheetId="16">#REF!</definedName>
    <definedName name="X22Y12_33">#REF!</definedName>
    <definedName name="X23Y01_33" localSheetId="17">#REF!</definedName>
    <definedName name="X23Y01_33" localSheetId="18">#REF!</definedName>
    <definedName name="X23Y01_33" localSheetId="19">#REF!</definedName>
    <definedName name="X23Y01_33" localSheetId="20">#REF!</definedName>
    <definedName name="X23Y01_33" localSheetId="21">#REF!</definedName>
    <definedName name="X23Y01_33" localSheetId="0">#REF!</definedName>
    <definedName name="X23Y01_33" localSheetId="1">#REF!</definedName>
    <definedName name="X23Y01_33" localSheetId="2">#REF!</definedName>
    <definedName name="X23Y01_33" localSheetId="3">#REF!</definedName>
    <definedName name="X23Y01_33" localSheetId="4">#REF!</definedName>
    <definedName name="X23Y01_33" localSheetId="5">#REF!</definedName>
    <definedName name="X23Y01_33" localSheetId="6">#REF!</definedName>
    <definedName name="X23Y01_33" localSheetId="7">#REF!</definedName>
    <definedName name="X23Y01_33" localSheetId="8">#REF!</definedName>
    <definedName name="X23Y01_33" localSheetId="9">#REF!</definedName>
    <definedName name="X23Y01_33" localSheetId="10">#REF!</definedName>
    <definedName name="X23Y01_33" localSheetId="11">#REF!</definedName>
    <definedName name="X23Y01_33" localSheetId="12">#REF!</definedName>
    <definedName name="X23Y01_33" localSheetId="13">#REF!</definedName>
    <definedName name="X23Y01_33" localSheetId="14">#REF!</definedName>
    <definedName name="X23Y01_33" localSheetId="15">#REF!</definedName>
    <definedName name="X23Y01_33" localSheetId="16">#REF!</definedName>
    <definedName name="X23Y01_33">#REF!</definedName>
    <definedName name="X23Y02_33" localSheetId="17">#REF!</definedName>
    <definedName name="X23Y02_33" localSheetId="18">#REF!</definedName>
    <definedName name="X23Y02_33" localSheetId="19">#REF!</definedName>
    <definedName name="X23Y02_33" localSheetId="20">#REF!</definedName>
    <definedName name="X23Y02_33" localSheetId="21">#REF!</definedName>
    <definedName name="X23Y02_33" localSheetId="0">#REF!</definedName>
    <definedName name="X23Y02_33" localSheetId="1">#REF!</definedName>
    <definedName name="X23Y02_33" localSheetId="2">#REF!</definedName>
    <definedName name="X23Y02_33" localSheetId="3">#REF!</definedName>
    <definedName name="X23Y02_33" localSheetId="4">#REF!</definedName>
    <definedName name="X23Y02_33" localSheetId="5">#REF!</definedName>
    <definedName name="X23Y02_33" localSheetId="6">#REF!</definedName>
    <definedName name="X23Y02_33" localSheetId="7">#REF!</definedName>
    <definedName name="X23Y02_33" localSheetId="8">#REF!</definedName>
    <definedName name="X23Y02_33" localSheetId="9">#REF!</definedName>
    <definedName name="X23Y02_33" localSheetId="10">#REF!</definedName>
    <definedName name="X23Y02_33" localSheetId="11">#REF!</definedName>
    <definedName name="X23Y02_33" localSheetId="12">#REF!</definedName>
    <definedName name="X23Y02_33" localSheetId="13">#REF!</definedName>
    <definedName name="X23Y02_33" localSheetId="14">#REF!</definedName>
    <definedName name="X23Y02_33" localSheetId="15">#REF!</definedName>
    <definedName name="X23Y02_33" localSheetId="16">#REF!</definedName>
    <definedName name="X23Y02_33">#REF!</definedName>
    <definedName name="X23Y03_33" localSheetId="17">#REF!</definedName>
    <definedName name="X23Y03_33" localSheetId="18">#REF!</definedName>
    <definedName name="X23Y03_33" localSheetId="19">#REF!</definedName>
    <definedName name="X23Y03_33" localSheetId="20">#REF!</definedName>
    <definedName name="X23Y03_33" localSheetId="21">#REF!</definedName>
    <definedName name="X23Y03_33" localSheetId="0">#REF!</definedName>
    <definedName name="X23Y03_33" localSheetId="1">#REF!</definedName>
    <definedName name="X23Y03_33" localSheetId="2">#REF!</definedName>
    <definedName name="X23Y03_33" localSheetId="3">#REF!</definedName>
    <definedName name="X23Y03_33" localSheetId="4">#REF!</definedName>
    <definedName name="X23Y03_33" localSheetId="5">#REF!</definedName>
    <definedName name="X23Y03_33" localSheetId="6">#REF!</definedName>
    <definedName name="X23Y03_33" localSheetId="7">#REF!</definedName>
    <definedName name="X23Y03_33" localSheetId="8">#REF!</definedName>
    <definedName name="X23Y03_33" localSheetId="9">#REF!</definedName>
    <definedName name="X23Y03_33" localSheetId="10">#REF!</definedName>
    <definedName name="X23Y03_33" localSheetId="11">#REF!</definedName>
    <definedName name="X23Y03_33" localSheetId="12">#REF!</definedName>
    <definedName name="X23Y03_33" localSheetId="13">#REF!</definedName>
    <definedName name="X23Y03_33" localSheetId="14">#REF!</definedName>
    <definedName name="X23Y03_33" localSheetId="15">#REF!</definedName>
    <definedName name="X23Y03_33" localSheetId="16">#REF!</definedName>
    <definedName name="X23Y03_33">#REF!</definedName>
    <definedName name="X23Y04_33" localSheetId="17">#REF!</definedName>
    <definedName name="X23Y04_33" localSheetId="18">#REF!</definedName>
    <definedName name="X23Y04_33" localSheetId="19">#REF!</definedName>
    <definedName name="X23Y04_33" localSheetId="20">#REF!</definedName>
    <definedName name="X23Y04_33" localSheetId="21">#REF!</definedName>
    <definedName name="X23Y04_33" localSheetId="0">#REF!</definedName>
    <definedName name="X23Y04_33" localSheetId="1">#REF!</definedName>
    <definedName name="X23Y04_33" localSheetId="2">#REF!</definedName>
    <definedName name="X23Y04_33" localSheetId="3">#REF!</definedName>
    <definedName name="X23Y04_33" localSheetId="4">#REF!</definedName>
    <definedName name="X23Y04_33" localSheetId="5">#REF!</definedName>
    <definedName name="X23Y04_33" localSheetId="6">#REF!</definedName>
    <definedName name="X23Y04_33" localSheetId="7">#REF!</definedName>
    <definedName name="X23Y04_33" localSheetId="8">#REF!</definedName>
    <definedName name="X23Y04_33" localSheetId="9">#REF!</definedName>
    <definedName name="X23Y04_33" localSheetId="10">#REF!</definedName>
    <definedName name="X23Y04_33" localSheetId="11">#REF!</definedName>
    <definedName name="X23Y04_33" localSheetId="12">#REF!</definedName>
    <definedName name="X23Y04_33" localSheetId="13">#REF!</definedName>
    <definedName name="X23Y04_33" localSheetId="14">#REF!</definedName>
    <definedName name="X23Y04_33" localSheetId="15">#REF!</definedName>
    <definedName name="X23Y04_33" localSheetId="16">#REF!</definedName>
    <definedName name="X23Y04_33">#REF!</definedName>
    <definedName name="X23Y05_33" localSheetId="17">#REF!</definedName>
    <definedName name="X23Y05_33" localSheetId="18">#REF!</definedName>
    <definedName name="X23Y05_33" localSheetId="19">#REF!</definedName>
    <definedName name="X23Y05_33" localSheetId="20">#REF!</definedName>
    <definedName name="X23Y05_33" localSheetId="21">#REF!</definedName>
    <definedName name="X23Y05_33" localSheetId="0">#REF!</definedName>
    <definedName name="X23Y05_33" localSheetId="1">#REF!</definedName>
    <definedName name="X23Y05_33" localSheetId="2">#REF!</definedName>
    <definedName name="X23Y05_33" localSheetId="3">#REF!</definedName>
    <definedName name="X23Y05_33" localSheetId="4">#REF!</definedName>
    <definedName name="X23Y05_33" localSheetId="5">#REF!</definedName>
    <definedName name="X23Y05_33" localSheetId="6">#REF!</definedName>
    <definedName name="X23Y05_33" localSheetId="7">#REF!</definedName>
    <definedName name="X23Y05_33" localSheetId="8">#REF!</definedName>
    <definedName name="X23Y05_33" localSheetId="9">#REF!</definedName>
    <definedName name="X23Y05_33" localSheetId="10">#REF!</definedName>
    <definedName name="X23Y05_33" localSheetId="11">#REF!</definedName>
    <definedName name="X23Y05_33" localSheetId="12">#REF!</definedName>
    <definedName name="X23Y05_33" localSheetId="13">#REF!</definedName>
    <definedName name="X23Y05_33" localSheetId="14">#REF!</definedName>
    <definedName name="X23Y05_33" localSheetId="15">#REF!</definedName>
    <definedName name="X23Y05_33" localSheetId="16">#REF!</definedName>
    <definedName name="X23Y05_33">#REF!</definedName>
    <definedName name="X23Y06_33" localSheetId="17">#REF!</definedName>
    <definedName name="X23Y06_33" localSheetId="18">#REF!</definedName>
    <definedName name="X23Y06_33" localSheetId="19">#REF!</definedName>
    <definedName name="X23Y06_33" localSheetId="20">#REF!</definedName>
    <definedName name="X23Y06_33" localSheetId="21">#REF!</definedName>
    <definedName name="X23Y06_33" localSheetId="0">#REF!</definedName>
    <definedName name="X23Y06_33" localSheetId="1">#REF!</definedName>
    <definedName name="X23Y06_33" localSheetId="2">#REF!</definedName>
    <definedName name="X23Y06_33" localSheetId="3">#REF!</definedName>
    <definedName name="X23Y06_33" localSheetId="4">#REF!</definedName>
    <definedName name="X23Y06_33" localSheetId="5">#REF!</definedName>
    <definedName name="X23Y06_33" localSheetId="6">#REF!</definedName>
    <definedName name="X23Y06_33" localSheetId="7">#REF!</definedName>
    <definedName name="X23Y06_33" localSheetId="8">#REF!</definedName>
    <definedName name="X23Y06_33" localSheetId="9">#REF!</definedName>
    <definedName name="X23Y06_33" localSheetId="10">#REF!</definedName>
    <definedName name="X23Y06_33" localSheetId="11">#REF!</definedName>
    <definedName name="X23Y06_33" localSheetId="12">#REF!</definedName>
    <definedName name="X23Y06_33" localSheetId="13">#REF!</definedName>
    <definedName name="X23Y06_33" localSheetId="14">#REF!</definedName>
    <definedName name="X23Y06_33" localSheetId="15">#REF!</definedName>
    <definedName name="X23Y06_33" localSheetId="16">#REF!</definedName>
    <definedName name="X23Y06_33">#REF!</definedName>
    <definedName name="X23Y07_33" localSheetId="17">#REF!</definedName>
    <definedName name="X23Y07_33" localSheetId="18">#REF!</definedName>
    <definedName name="X23Y07_33" localSheetId="19">#REF!</definedName>
    <definedName name="X23Y07_33" localSheetId="20">#REF!</definedName>
    <definedName name="X23Y07_33" localSheetId="21">#REF!</definedName>
    <definedName name="X23Y07_33" localSheetId="0">#REF!</definedName>
    <definedName name="X23Y07_33" localSheetId="1">#REF!</definedName>
    <definedName name="X23Y07_33" localSheetId="2">#REF!</definedName>
    <definedName name="X23Y07_33" localSheetId="3">#REF!</definedName>
    <definedName name="X23Y07_33" localSheetId="4">#REF!</definedName>
    <definedName name="X23Y07_33" localSheetId="5">#REF!</definedName>
    <definedName name="X23Y07_33" localSheetId="6">#REF!</definedName>
    <definedName name="X23Y07_33" localSheetId="7">#REF!</definedName>
    <definedName name="X23Y07_33" localSheetId="8">#REF!</definedName>
    <definedName name="X23Y07_33" localSheetId="9">#REF!</definedName>
    <definedName name="X23Y07_33" localSheetId="10">#REF!</definedName>
    <definedName name="X23Y07_33" localSheetId="11">#REF!</definedName>
    <definedName name="X23Y07_33" localSheetId="12">#REF!</definedName>
    <definedName name="X23Y07_33" localSheetId="13">#REF!</definedName>
    <definedName name="X23Y07_33" localSheetId="14">#REF!</definedName>
    <definedName name="X23Y07_33" localSheetId="15">#REF!</definedName>
    <definedName name="X23Y07_33" localSheetId="16">#REF!</definedName>
    <definedName name="X23Y07_33">#REF!</definedName>
    <definedName name="X23Y08_33" localSheetId="17">#REF!</definedName>
    <definedName name="X23Y08_33" localSheetId="18">#REF!</definedName>
    <definedName name="X23Y08_33" localSheetId="19">#REF!</definedName>
    <definedName name="X23Y08_33" localSheetId="20">#REF!</definedName>
    <definedName name="X23Y08_33" localSheetId="21">#REF!</definedName>
    <definedName name="X23Y08_33" localSheetId="0">#REF!</definedName>
    <definedName name="X23Y08_33" localSheetId="1">#REF!</definedName>
    <definedName name="X23Y08_33" localSheetId="2">#REF!</definedName>
    <definedName name="X23Y08_33" localSheetId="3">#REF!</definedName>
    <definedName name="X23Y08_33" localSheetId="4">#REF!</definedName>
    <definedName name="X23Y08_33" localSheetId="5">#REF!</definedName>
    <definedName name="X23Y08_33" localSheetId="6">#REF!</definedName>
    <definedName name="X23Y08_33" localSheetId="7">#REF!</definedName>
    <definedName name="X23Y08_33" localSheetId="8">#REF!</definedName>
    <definedName name="X23Y08_33" localSheetId="9">#REF!</definedName>
    <definedName name="X23Y08_33" localSheetId="10">#REF!</definedName>
    <definedName name="X23Y08_33" localSheetId="11">#REF!</definedName>
    <definedName name="X23Y08_33" localSheetId="12">#REF!</definedName>
    <definedName name="X23Y08_33" localSheetId="13">#REF!</definedName>
    <definedName name="X23Y08_33" localSheetId="14">#REF!</definedName>
    <definedName name="X23Y08_33" localSheetId="15">#REF!</definedName>
    <definedName name="X23Y08_33" localSheetId="16">#REF!</definedName>
    <definedName name="X23Y08_33">#REF!</definedName>
    <definedName name="X23Y09_33" localSheetId="17">#REF!</definedName>
    <definedName name="X23Y09_33" localSheetId="18">#REF!</definedName>
    <definedName name="X23Y09_33" localSheetId="19">#REF!</definedName>
    <definedName name="X23Y09_33" localSheetId="20">#REF!</definedName>
    <definedName name="X23Y09_33" localSheetId="21">#REF!</definedName>
    <definedName name="X23Y09_33" localSheetId="0">#REF!</definedName>
    <definedName name="X23Y09_33" localSheetId="1">#REF!</definedName>
    <definedName name="X23Y09_33" localSheetId="2">#REF!</definedName>
    <definedName name="X23Y09_33" localSheetId="3">#REF!</definedName>
    <definedName name="X23Y09_33" localSheetId="4">#REF!</definedName>
    <definedName name="X23Y09_33" localSheetId="5">#REF!</definedName>
    <definedName name="X23Y09_33" localSheetId="6">#REF!</definedName>
    <definedName name="X23Y09_33" localSheetId="7">#REF!</definedName>
    <definedName name="X23Y09_33" localSheetId="8">#REF!</definedName>
    <definedName name="X23Y09_33" localSheetId="9">#REF!</definedName>
    <definedName name="X23Y09_33" localSheetId="10">#REF!</definedName>
    <definedName name="X23Y09_33" localSheetId="11">#REF!</definedName>
    <definedName name="X23Y09_33" localSheetId="12">#REF!</definedName>
    <definedName name="X23Y09_33" localSheetId="13">#REF!</definedName>
    <definedName name="X23Y09_33" localSheetId="14">#REF!</definedName>
    <definedName name="X23Y09_33" localSheetId="15">#REF!</definedName>
    <definedName name="X23Y09_33" localSheetId="16">#REF!</definedName>
    <definedName name="X23Y09_33">#REF!</definedName>
    <definedName name="X23Y10_33" localSheetId="17">#REF!</definedName>
    <definedName name="X23Y10_33" localSheetId="18">#REF!</definedName>
    <definedName name="X23Y10_33" localSheetId="19">#REF!</definedName>
    <definedName name="X23Y10_33" localSheetId="20">#REF!</definedName>
    <definedName name="X23Y10_33" localSheetId="21">#REF!</definedName>
    <definedName name="X23Y10_33" localSheetId="0">#REF!</definedName>
    <definedName name="X23Y10_33" localSheetId="1">#REF!</definedName>
    <definedName name="X23Y10_33" localSheetId="2">#REF!</definedName>
    <definedName name="X23Y10_33" localSheetId="3">#REF!</definedName>
    <definedName name="X23Y10_33" localSheetId="4">#REF!</definedName>
    <definedName name="X23Y10_33" localSheetId="5">#REF!</definedName>
    <definedName name="X23Y10_33" localSheetId="6">#REF!</definedName>
    <definedName name="X23Y10_33" localSheetId="7">#REF!</definedName>
    <definedName name="X23Y10_33" localSheetId="8">#REF!</definedName>
    <definedName name="X23Y10_33" localSheetId="9">#REF!</definedName>
    <definedName name="X23Y10_33" localSheetId="10">#REF!</definedName>
    <definedName name="X23Y10_33" localSheetId="11">#REF!</definedName>
    <definedName name="X23Y10_33" localSheetId="12">#REF!</definedName>
    <definedName name="X23Y10_33" localSheetId="13">#REF!</definedName>
    <definedName name="X23Y10_33" localSheetId="14">#REF!</definedName>
    <definedName name="X23Y10_33" localSheetId="15">#REF!</definedName>
    <definedName name="X23Y10_33" localSheetId="16">#REF!</definedName>
    <definedName name="X23Y10_33">#REF!</definedName>
    <definedName name="X23Y11_33" localSheetId="17">#REF!</definedName>
    <definedName name="X23Y11_33" localSheetId="18">#REF!</definedName>
    <definedName name="X23Y11_33" localSheetId="19">#REF!</definedName>
    <definedName name="X23Y11_33" localSheetId="20">#REF!</definedName>
    <definedName name="X23Y11_33" localSheetId="21">#REF!</definedName>
    <definedName name="X23Y11_33" localSheetId="0">#REF!</definedName>
    <definedName name="X23Y11_33" localSheetId="1">#REF!</definedName>
    <definedName name="X23Y11_33" localSheetId="2">#REF!</definedName>
    <definedName name="X23Y11_33" localSheetId="3">#REF!</definedName>
    <definedName name="X23Y11_33" localSheetId="4">#REF!</definedName>
    <definedName name="X23Y11_33" localSheetId="5">#REF!</definedName>
    <definedName name="X23Y11_33" localSheetId="6">#REF!</definedName>
    <definedName name="X23Y11_33" localSheetId="7">#REF!</definedName>
    <definedName name="X23Y11_33" localSheetId="8">#REF!</definedName>
    <definedName name="X23Y11_33" localSheetId="9">#REF!</definedName>
    <definedName name="X23Y11_33" localSheetId="10">#REF!</definedName>
    <definedName name="X23Y11_33" localSheetId="11">#REF!</definedName>
    <definedName name="X23Y11_33" localSheetId="12">#REF!</definedName>
    <definedName name="X23Y11_33" localSheetId="13">#REF!</definedName>
    <definedName name="X23Y11_33" localSheetId="14">#REF!</definedName>
    <definedName name="X23Y11_33" localSheetId="15">#REF!</definedName>
    <definedName name="X23Y11_33" localSheetId="16">#REF!</definedName>
    <definedName name="X23Y11_33">#REF!</definedName>
    <definedName name="X23Y12_33" localSheetId="17">#REF!</definedName>
    <definedName name="X23Y12_33" localSheetId="18">#REF!</definedName>
    <definedName name="X23Y12_33" localSheetId="19">#REF!</definedName>
    <definedName name="X23Y12_33" localSheetId="20">#REF!</definedName>
    <definedName name="X23Y12_33" localSheetId="21">#REF!</definedName>
    <definedName name="X23Y12_33" localSheetId="0">#REF!</definedName>
    <definedName name="X23Y12_33" localSheetId="1">#REF!</definedName>
    <definedName name="X23Y12_33" localSheetId="2">#REF!</definedName>
    <definedName name="X23Y12_33" localSheetId="3">#REF!</definedName>
    <definedName name="X23Y12_33" localSheetId="4">#REF!</definedName>
    <definedName name="X23Y12_33" localSheetId="5">#REF!</definedName>
    <definedName name="X23Y12_33" localSheetId="6">#REF!</definedName>
    <definedName name="X23Y12_33" localSheetId="7">#REF!</definedName>
    <definedName name="X23Y12_33" localSheetId="8">#REF!</definedName>
    <definedName name="X23Y12_33" localSheetId="9">#REF!</definedName>
    <definedName name="X23Y12_33" localSheetId="10">#REF!</definedName>
    <definedName name="X23Y12_33" localSheetId="11">#REF!</definedName>
    <definedName name="X23Y12_33" localSheetId="12">#REF!</definedName>
    <definedName name="X23Y12_33" localSheetId="13">#REF!</definedName>
    <definedName name="X23Y12_33" localSheetId="14">#REF!</definedName>
    <definedName name="X23Y12_33" localSheetId="15">#REF!</definedName>
    <definedName name="X23Y12_33" localSheetId="16">#REF!</definedName>
    <definedName name="X23Y12_33">#REF!</definedName>
    <definedName name="X24Y01_33" localSheetId="17">#REF!</definedName>
    <definedName name="X24Y01_33" localSheetId="18">#REF!</definedName>
    <definedName name="X24Y01_33" localSheetId="19">#REF!</definedName>
    <definedName name="X24Y01_33" localSheetId="20">#REF!</definedName>
    <definedName name="X24Y01_33" localSheetId="21">#REF!</definedName>
    <definedName name="X24Y01_33" localSheetId="0">#REF!</definedName>
    <definedName name="X24Y01_33" localSheetId="1">#REF!</definedName>
    <definedName name="X24Y01_33" localSheetId="2">#REF!</definedName>
    <definedName name="X24Y01_33" localSheetId="3">#REF!</definedName>
    <definedName name="X24Y01_33" localSheetId="4">#REF!</definedName>
    <definedName name="X24Y01_33" localSheetId="5">#REF!</definedName>
    <definedName name="X24Y01_33" localSheetId="6">#REF!</definedName>
    <definedName name="X24Y01_33" localSheetId="7">#REF!</definedName>
    <definedName name="X24Y01_33" localSheetId="8">#REF!</definedName>
    <definedName name="X24Y01_33" localSheetId="9">#REF!</definedName>
    <definedName name="X24Y01_33" localSheetId="10">#REF!</definedName>
    <definedName name="X24Y01_33" localSheetId="11">#REF!</definedName>
    <definedName name="X24Y01_33" localSheetId="12">#REF!</definedName>
    <definedName name="X24Y01_33" localSheetId="13">#REF!</definedName>
    <definedName name="X24Y01_33" localSheetId="14">#REF!</definedName>
    <definedName name="X24Y01_33" localSheetId="15">#REF!</definedName>
    <definedName name="X24Y01_33" localSheetId="16">#REF!</definedName>
    <definedName name="X24Y01_33">#REF!</definedName>
    <definedName name="X24Y02_33" localSheetId="17">#REF!</definedName>
    <definedName name="X24Y02_33" localSheetId="18">#REF!</definedName>
    <definedName name="X24Y02_33" localSheetId="19">#REF!</definedName>
    <definedName name="X24Y02_33" localSheetId="20">#REF!</definedName>
    <definedName name="X24Y02_33" localSheetId="21">#REF!</definedName>
    <definedName name="X24Y02_33" localSheetId="0">#REF!</definedName>
    <definedName name="X24Y02_33" localSheetId="1">#REF!</definedName>
    <definedName name="X24Y02_33" localSheetId="2">#REF!</definedName>
    <definedName name="X24Y02_33" localSheetId="3">#REF!</definedName>
    <definedName name="X24Y02_33" localSheetId="4">#REF!</definedName>
    <definedName name="X24Y02_33" localSheetId="5">#REF!</definedName>
    <definedName name="X24Y02_33" localSheetId="6">#REF!</definedName>
    <definedName name="X24Y02_33" localSheetId="7">#REF!</definedName>
    <definedName name="X24Y02_33" localSheetId="8">#REF!</definedName>
    <definedName name="X24Y02_33" localSheetId="9">#REF!</definedName>
    <definedName name="X24Y02_33" localSheetId="10">#REF!</definedName>
    <definedName name="X24Y02_33" localSheetId="11">#REF!</definedName>
    <definedName name="X24Y02_33" localSheetId="12">#REF!</definedName>
    <definedName name="X24Y02_33" localSheetId="13">#REF!</definedName>
    <definedName name="X24Y02_33" localSheetId="14">#REF!</definedName>
    <definedName name="X24Y02_33" localSheetId="15">#REF!</definedName>
    <definedName name="X24Y02_33" localSheetId="16">#REF!</definedName>
    <definedName name="X24Y02_33">#REF!</definedName>
    <definedName name="X24Y03_33" localSheetId="17">#REF!</definedName>
    <definedName name="X24Y03_33" localSheetId="18">#REF!</definedName>
    <definedName name="X24Y03_33" localSheetId="19">#REF!</definedName>
    <definedName name="X24Y03_33" localSheetId="20">#REF!</definedName>
    <definedName name="X24Y03_33" localSheetId="21">#REF!</definedName>
    <definedName name="X24Y03_33" localSheetId="0">#REF!</definedName>
    <definedName name="X24Y03_33" localSheetId="1">#REF!</definedName>
    <definedName name="X24Y03_33" localSheetId="2">#REF!</definedName>
    <definedName name="X24Y03_33" localSheetId="3">#REF!</definedName>
    <definedName name="X24Y03_33" localSheetId="4">#REF!</definedName>
    <definedName name="X24Y03_33" localSheetId="5">#REF!</definedName>
    <definedName name="X24Y03_33" localSheetId="6">#REF!</definedName>
    <definedName name="X24Y03_33" localSheetId="7">#REF!</definedName>
    <definedName name="X24Y03_33" localSheetId="8">#REF!</definedName>
    <definedName name="X24Y03_33" localSheetId="9">#REF!</definedName>
    <definedName name="X24Y03_33" localSheetId="10">#REF!</definedName>
    <definedName name="X24Y03_33" localSheetId="11">#REF!</definedName>
    <definedName name="X24Y03_33" localSheetId="12">#REF!</definedName>
    <definedName name="X24Y03_33" localSheetId="13">#REF!</definedName>
    <definedName name="X24Y03_33" localSheetId="14">#REF!</definedName>
    <definedName name="X24Y03_33" localSheetId="15">#REF!</definedName>
    <definedName name="X24Y03_33" localSheetId="16">#REF!</definedName>
    <definedName name="X24Y03_33">#REF!</definedName>
    <definedName name="X24Y04_33" localSheetId="17">#REF!</definedName>
    <definedName name="X24Y04_33" localSheetId="18">#REF!</definedName>
    <definedName name="X24Y04_33" localSheetId="19">#REF!</definedName>
    <definedName name="X24Y04_33" localSheetId="20">#REF!</definedName>
    <definedName name="X24Y04_33" localSheetId="21">#REF!</definedName>
    <definedName name="X24Y04_33" localSheetId="0">#REF!</definedName>
    <definedName name="X24Y04_33" localSheetId="1">#REF!</definedName>
    <definedName name="X24Y04_33" localSheetId="2">#REF!</definedName>
    <definedName name="X24Y04_33" localSheetId="3">#REF!</definedName>
    <definedName name="X24Y04_33" localSheetId="4">#REF!</definedName>
    <definedName name="X24Y04_33" localSheetId="5">#REF!</definedName>
    <definedName name="X24Y04_33" localSheetId="6">#REF!</definedName>
    <definedName name="X24Y04_33" localSheetId="7">#REF!</definedName>
    <definedName name="X24Y04_33" localSheetId="8">#REF!</definedName>
    <definedName name="X24Y04_33" localSheetId="9">#REF!</definedName>
    <definedName name="X24Y04_33" localSheetId="10">#REF!</definedName>
    <definedName name="X24Y04_33" localSheetId="11">#REF!</definedName>
    <definedName name="X24Y04_33" localSheetId="12">#REF!</definedName>
    <definedName name="X24Y04_33" localSheetId="13">#REF!</definedName>
    <definedName name="X24Y04_33" localSheetId="14">#REF!</definedName>
    <definedName name="X24Y04_33" localSheetId="15">#REF!</definedName>
    <definedName name="X24Y04_33" localSheetId="16">#REF!</definedName>
    <definedName name="X24Y04_33">#REF!</definedName>
    <definedName name="X24Y05_33" localSheetId="17">#REF!</definedName>
    <definedName name="X24Y05_33" localSheetId="18">#REF!</definedName>
    <definedName name="X24Y05_33" localSheetId="19">#REF!</definedName>
    <definedName name="X24Y05_33" localSheetId="20">#REF!</definedName>
    <definedName name="X24Y05_33" localSheetId="21">#REF!</definedName>
    <definedName name="X24Y05_33" localSheetId="0">#REF!</definedName>
    <definedName name="X24Y05_33" localSheetId="1">#REF!</definedName>
    <definedName name="X24Y05_33" localSheetId="2">#REF!</definedName>
    <definedName name="X24Y05_33" localSheetId="3">#REF!</definedName>
    <definedName name="X24Y05_33" localSheetId="4">#REF!</definedName>
    <definedName name="X24Y05_33" localSheetId="5">#REF!</definedName>
    <definedName name="X24Y05_33" localSheetId="6">#REF!</definedName>
    <definedName name="X24Y05_33" localSheetId="7">#REF!</definedName>
    <definedName name="X24Y05_33" localSheetId="8">#REF!</definedName>
    <definedName name="X24Y05_33" localSheetId="9">#REF!</definedName>
    <definedName name="X24Y05_33" localSheetId="10">#REF!</definedName>
    <definedName name="X24Y05_33" localSheetId="11">#REF!</definedName>
    <definedName name="X24Y05_33" localSheetId="12">#REF!</definedName>
    <definedName name="X24Y05_33" localSheetId="13">#REF!</definedName>
    <definedName name="X24Y05_33" localSheetId="14">#REF!</definedName>
    <definedName name="X24Y05_33" localSheetId="15">#REF!</definedName>
    <definedName name="X24Y05_33" localSheetId="16">#REF!</definedName>
    <definedName name="X24Y05_33">#REF!</definedName>
    <definedName name="X24Y06_33" localSheetId="17">#REF!</definedName>
    <definedName name="X24Y06_33" localSheetId="18">#REF!</definedName>
    <definedName name="X24Y06_33" localSheetId="19">#REF!</definedName>
    <definedName name="X24Y06_33" localSheetId="20">#REF!</definedName>
    <definedName name="X24Y06_33" localSheetId="21">#REF!</definedName>
    <definedName name="X24Y06_33" localSheetId="0">#REF!</definedName>
    <definedName name="X24Y06_33" localSheetId="1">#REF!</definedName>
    <definedName name="X24Y06_33" localSheetId="2">#REF!</definedName>
    <definedName name="X24Y06_33" localSheetId="3">#REF!</definedName>
    <definedName name="X24Y06_33" localSheetId="4">#REF!</definedName>
    <definedName name="X24Y06_33" localSheetId="5">#REF!</definedName>
    <definedName name="X24Y06_33" localSheetId="6">#REF!</definedName>
    <definedName name="X24Y06_33" localSheetId="7">#REF!</definedName>
    <definedName name="X24Y06_33" localSheetId="8">#REF!</definedName>
    <definedName name="X24Y06_33" localSheetId="9">#REF!</definedName>
    <definedName name="X24Y06_33" localSheetId="10">#REF!</definedName>
    <definedName name="X24Y06_33" localSheetId="11">#REF!</definedName>
    <definedName name="X24Y06_33" localSheetId="12">#REF!</definedName>
    <definedName name="X24Y06_33" localSheetId="13">#REF!</definedName>
    <definedName name="X24Y06_33" localSheetId="14">#REF!</definedName>
    <definedName name="X24Y06_33" localSheetId="15">#REF!</definedName>
    <definedName name="X24Y06_33" localSheetId="16">#REF!</definedName>
    <definedName name="X24Y06_33">#REF!</definedName>
    <definedName name="X24Y07_33" localSheetId="17">#REF!</definedName>
    <definedName name="X24Y07_33" localSheetId="18">#REF!</definedName>
    <definedName name="X24Y07_33" localSheetId="19">#REF!</definedName>
    <definedName name="X24Y07_33" localSheetId="20">#REF!</definedName>
    <definedName name="X24Y07_33" localSheetId="21">#REF!</definedName>
    <definedName name="X24Y07_33" localSheetId="0">#REF!</definedName>
    <definedName name="X24Y07_33" localSheetId="1">#REF!</definedName>
    <definedName name="X24Y07_33" localSheetId="2">#REF!</definedName>
    <definedName name="X24Y07_33" localSheetId="3">#REF!</definedName>
    <definedName name="X24Y07_33" localSheetId="4">#REF!</definedName>
    <definedName name="X24Y07_33" localSheetId="5">#REF!</definedName>
    <definedName name="X24Y07_33" localSheetId="6">#REF!</definedName>
    <definedName name="X24Y07_33" localSheetId="7">#REF!</definedName>
    <definedName name="X24Y07_33" localSheetId="8">#REF!</definedName>
    <definedName name="X24Y07_33" localSheetId="9">#REF!</definedName>
    <definedName name="X24Y07_33" localSheetId="10">#REF!</definedName>
    <definedName name="X24Y07_33" localSheetId="11">#REF!</definedName>
    <definedName name="X24Y07_33" localSheetId="12">#REF!</definedName>
    <definedName name="X24Y07_33" localSheetId="13">#REF!</definedName>
    <definedName name="X24Y07_33" localSheetId="14">#REF!</definedName>
    <definedName name="X24Y07_33" localSheetId="15">#REF!</definedName>
    <definedName name="X24Y07_33" localSheetId="16">#REF!</definedName>
    <definedName name="X24Y07_33">#REF!</definedName>
    <definedName name="X24Y08_33" localSheetId="17">#REF!</definedName>
    <definedName name="X24Y08_33" localSheetId="18">#REF!</definedName>
    <definedName name="X24Y08_33" localSheetId="19">#REF!</definedName>
    <definedName name="X24Y08_33" localSheetId="20">#REF!</definedName>
    <definedName name="X24Y08_33" localSheetId="21">#REF!</definedName>
    <definedName name="X24Y08_33" localSheetId="0">#REF!</definedName>
    <definedName name="X24Y08_33" localSheetId="1">#REF!</definedName>
    <definedName name="X24Y08_33" localSheetId="2">#REF!</definedName>
    <definedName name="X24Y08_33" localSheetId="3">#REF!</definedName>
    <definedName name="X24Y08_33" localSheetId="4">#REF!</definedName>
    <definedName name="X24Y08_33" localSheetId="5">#REF!</definedName>
    <definedName name="X24Y08_33" localSheetId="6">#REF!</definedName>
    <definedName name="X24Y08_33" localSheetId="7">#REF!</definedName>
    <definedName name="X24Y08_33" localSheetId="8">#REF!</definedName>
    <definedName name="X24Y08_33" localSheetId="9">#REF!</definedName>
    <definedName name="X24Y08_33" localSheetId="10">#REF!</definedName>
    <definedName name="X24Y08_33" localSheetId="11">#REF!</definedName>
    <definedName name="X24Y08_33" localSheetId="12">#REF!</definedName>
    <definedName name="X24Y08_33" localSheetId="13">#REF!</definedName>
    <definedName name="X24Y08_33" localSheetId="14">#REF!</definedName>
    <definedName name="X24Y08_33" localSheetId="15">#REF!</definedName>
    <definedName name="X24Y08_33" localSheetId="16">#REF!</definedName>
    <definedName name="X24Y08_33">#REF!</definedName>
    <definedName name="X24Y09_33" localSheetId="17">#REF!</definedName>
    <definedName name="X24Y09_33" localSheetId="18">#REF!</definedName>
    <definedName name="X24Y09_33" localSheetId="19">#REF!</definedName>
    <definedName name="X24Y09_33" localSheetId="20">#REF!</definedName>
    <definedName name="X24Y09_33" localSheetId="21">#REF!</definedName>
    <definedName name="X24Y09_33" localSheetId="0">#REF!</definedName>
    <definedName name="X24Y09_33" localSheetId="1">#REF!</definedName>
    <definedName name="X24Y09_33" localSheetId="2">#REF!</definedName>
    <definedName name="X24Y09_33" localSheetId="3">#REF!</definedName>
    <definedName name="X24Y09_33" localSheetId="4">#REF!</definedName>
    <definedName name="X24Y09_33" localSheetId="5">#REF!</definedName>
    <definedName name="X24Y09_33" localSheetId="6">#REF!</definedName>
    <definedName name="X24Y09_33" localSheetId="7">#REF!</definedName>
    <definedName name="X24Y09_33" localSheetId="8">#REF!</definedName>
    <definedName name="X24Y09_33" localSheetId="9">#REF!</definedName>
    <definedName name="X24Y09_33" localSheetId="10">#REF!</definedName>
    <definedName name="X24Y09_33" localSheetId="11">#REF!</definedName>
    <definedName name="X24Y09_33" localSheetId="12">#REF!</definedName>
    <definedName name="X24Y09_33" localSheetId="13">#REF!</definedName>
    <definedName name="X24Y09_33" localSheetId="14">#REF!</definedName>
    <definedName name="X24Y09_33" localSheetId="15">#REF!</definedName>
    <definedName name="X24Y09_33" localSheetId="16">#REF!</definedName>
    <definedName name="X24Y09_33">#REF!</definedName>
    <definedName name="X24Y10_33" localSheetId="17">#REF!</definedName>
    <definedName name="X24Y10_33" localSheetId="18">#REF!</definedName>
    <definedName name="X24Y10_33" localSheetId="19">#REF!</definedName>
    <definedName name="X24Y10_33" localSheetId="20">#REF!</definedName>
    <definedName name="X24Y10_33" localSheetId="21">#REF!</definedName>
    <definedName name="X24Y10_33" localSheetId="0">#REF!</definedName>
    <definedName name="X24Y10_33" localSheetId="1">#REF!</definedName>
    <definedName name="X24Y10_33" localSheetId="2">#REF!</definedName>
    <definedName name="X24Y10_33" localSheetId="3">#REF!</definedName>
    <definedName name="X24Y10_33" localSheetId="4">#REF!</definedName>
    <definedName name="X24Y10_33" localSheetId="5">#REF!</definedName>
    <definedName name="X24Y10_33" localSheetId="6">#REF!</definedName>
    <definedName name="X24Y10_33" localSheetId="7">#REF!</definedName>
    <definedName name="X24Y10_33" localSheetId="8">#REF!</definedName>
    <definedName name="X24Y10_33" localSheetId="9">#REF!</definedName>
    <definedName name="X24Y10_33" localSheetId="10">#REF!</definedName>
    <definedName name="X24Y10_33" localSheetId="11">#REF!</definedName>
    <definedName name="X24Y10_33" localSheetId="12">#REF!</definedName>
    <definedName name="X24Y10_33" localSheetId="13">#REF!</definedName>
    <definedName name="X24Y10_33" localSheetId="14">#REF!</definedName>
    <definedName name="X24Y10_33" localSheetId="15">#REF!</definedName>
    <definedName name="X24Y10_33" localSheetId="16">#REF!</definedName>
    <definedName name="X24Y10_33">#REF!</definedName>
    <definedName name="X24Y11_33" localSheetId="17">#REF!</definedName>
    <definedName name="X24Y11_33" localSheetId="18">#REF!</definedName>
    <definedName name="X24Y11_33" localSheetId="19">#REF!</definedName>
    <definedName name="X24Y11_33" localSheetId="20">#REF!</definedName>
    <definedName name="X24Y11_33" localSheetId="21">#REF!</definedName>
    <definedName name="X24Y11_33" localSheetId="0">#REF!</definedName>
    <definedName name="X24Y11_33" localSheetId="1">#REF!</definedName>
    <definedName name="X24Y11_33" localSheetId="2">#REF!</definedName>
    <definedName name="X24Y11_33" localSheetId="3">#REF!</definedName>
    <definedName name="X24Y11_33" localSheetId="4">#REF!</definedName>
    <definedName name="X24Y11_33" localSheetId="5">#REF!</definedName>
    <definedName name="X24Y11_33" localSheetId="6">#REF!</definedName>
    <definedName name="X24Y11_33" localSheetId="7">#REF!</definedName>
    <definedName name="X24Y11_33" localSheetId="8">#REF!</definedName>
    <definedName name="X24Y11_33" localSheetId="9">#REF!</definedName>
    <definedName name="X24Y11_33" localSheetId="10">#REF!</definedName>
    <definedName name="X24Y11_33" localSheetId="11">#REF!</definedName>
    <definedName name="X24Y11_33" localSheetId="12">#REF!</definedName>
    <definedName name="X24Y11_33" localSheetId="13">#REF!</definedName>
    <definedName name="X24Y11_33" localSheetId="14">#REF!</definedName>
    <definedName name="X24Y11_33" localSheetId="15">#REF!</definedName>
    <definedName name="X24Y11_33" localSheetId="16">#REF!</definedName>
    <definedName name="X24Y11_33">#REF!</definedName>
    <definedName name="X24Y12_33" localSheetId="17">#REF!</definedName>
    <definedName name="X24Y12_33" localSheetId="18">#REF!</definedName>
    <definedName name="X24Y12_33" localSheetId="19">#REF!</definedName>
    <definedName name="X24Y12_33" localSheetId="20">#REF!</definedName>
    <definedName name="X24Y12_33" localSheetId="21">#REF!</definedName>
    <definedName name="X24Y12_33" localSheetId="0">#REF!</definedName>
    <definedName name="X24Y12_33" localSheetId="1">#REF!</definedName>
    <definedName name="X24Y12_33" localSheetId="2">#REF!</definedName>
    <definedName name="X24Y12_33" localSheetId="3">#REF!</definedName>
    <definedName name="X24Y12_33" localSheetId="4">#REF!</definedName>
    <definedName name="X24Y12_33" localSheetId="5">#REF!</definedName>
    <definedName name="X24Y12_33" localSheetId="6">#REF!</definedName>
    <definedName name="X24Y12_33" localSheetId="7">#REF!</definedName>
    <definedName name="X24Y12_33" localSheetId="8">#REF!</definedName>
    <definedName name="X24Y12_33" localSheetId="9">#REF!</definedName>
    <definedName name="X24Y12_33" localSheetId="10">#REF!</definedName>
    <definedName name="X24Y12_33" localSheetId="11">#REF!</definedName>
    <definedName name="X24Y12_33" localSheetId="12">#REF!</definedName>
    <definedName name="X24Y12_33" localSheetId="13">#REF!</definedName>
    <definedName name="X24Y12_33" localSheetId="14">#REF!</definedName>
    <definedName name="X24Y12_33" localSheetId="15">#REF!</definedName>
    <definedName name="X24Y12_33" localSheetId="16">#REF!</definedName>
    <definedName name="X24Y12_33">#REF!</definedName>
    <definedName name="X25Y01_33" localSheetId="17">#REF!</definedName>
    <definedName name="X25Y01_33" localSheetId="18">#REF!</definedName>
    <definedName name="X25Y01_33" localSheetId="19">#REF!</definedName>
    <definedName name="X25Y01_33" localSheetId="20">#REF!</definedName>
    <definedName name="X25Y01_33" localSheetId="21">#REF!</definedName>
    <definedName name="X25Y01_33" localSheetId="0">#REF!</definedName>
    <definedName name="X25Y01_33" localSheetId="1">#REF!</definedName>
    <definedName name="X25Y01_33" localSheetId="2">#REF!</definedName>
    <definedName name="X25Y01_33" localSheetId="3">#REF!</definedName>
    <definedName name="X25Y01_33" localSheetId="4">#REF!</definedName>
    <definedName name="X25Y01_33" localSheetId="5">#REF!</definedName>
    <definedName name="X25Y01_33" localSheetId="6">#REF!</definedName>
    <definedName name="X25Y01_33" localSheetId="7">#REF!</definedName>
    <definedName name="X25Y01_33" localSheetId="8">#REF!</definedName>
    <definedName name="X25Y01_33" localSheetId="9">#REF!</definedName>
    <definedName name="X25Y01_33" localSheetId="10">#REF!</definedName>
    <definedName name="X25Y01_33" localSheetId="11">#REF!</definedName>
    <definedName name="X25Y01_33" localSheetId="12">#REF!</definedName>
    <definedName name="X25Y01_33" localSheetId="13">#REF!</definedName>
    <definedName name="X25Y01_33" localSheetId="14">#REF!</definedName>
    <definedName name="X25Y01_33" localSheetId="15">#REF!</definedName>
    <definedName name="X25Y01_33" localSheetId="16">#REF!</definedName>
    <definedName name="X25Y01_33">#REF!</definedName>
    <definedName name="X25Y02_33" localSheetId="17">#REF!</definedName>
    <definedName name="X25Y02_33" localSheetId="18">#REF!</definedName>
    <definedName name="X25Y02_33" localSheetId="19">#REF!</definedName>
    <definedName name="X25Y02_33" localSheetId="20">#REF!</definedName>
    <definedName name="X25Y02_33" localSheetId="21">#REF!</definedName>
    <definedName name="X25Y02_33" localSheetId="0">#REF!</definedName>
    <definedName name="X25Y02_33" localSheetId="1">#REF!</definedName>
    <definedName name="X25Y02_33" localSheetId="2">#REF!</definedName>
    <definedName name="X25Y02_33" localSheetId="3">#REF!</definedName>
    <definedName name="X25Y02_33" localSheetId="4">#REF!</definedName>
    <definedName name="X25Y02_33" localSheetId="5">#REF!</definedName>
    <definedName name="X25Y02_33" localSheetId="6">#REF!</definedName>
    <definedName name="X25Y02_33" localSheetId="7">#REF!</definedName>
    <definedName name="X25Y02_33" localSheetId="8">#REF!</definedName>
    <definedName name="X25Y02_33" localSheetId="9">#REF!</definedName>
    <definedName name="X25Y02_33" localSheetId="10">#REF!</definedName>
    <definedName name="X25Y02_33" localSheetId="11">#REF!</definedName>
    <definedName name="X25Y02_33" localSheetId="12">#REF!</definedName>
    <definedName name="X25Y02_33" localSheetId="13">#REF!</definedName>
    <definedName name="X25Y02_33" localSheetId="14">#REF!</definedName>
    <definedName name="X25Y02_33" localSheetId="15">#REF!</definedName>
    <definedName name="X25Y02_33" localSheetId="16">#REF!</definedName>
    <definedName name="X25Y02_33">#REF!</definedName>
    <definedName name="X25Y03_33" localSheetId="17">#REF!</definedName>
    <definedName name="X25Y03_33" localSheetId="18">#REF!</definedName>
    <definedName name="X25Y03_33" localSheetId="19">#REF!</definedName>
    <definedName name="X25Y03_33" localSheetId="20">#REF!</definedName>
    <definedName name="X25Y03_33" localSheetId="21">#REF!</definedName>
    <definedName name="X25Y03_33" localSheetId="0">#REF!</definedName>
    <definedName name="X25Y03_33" localSheetId="1">#REF!</definedName>
    <definedName name="X25Y03_33" localSheetId="2">#REF!</definedName>
    <definedName name="X25Y03_33" localSheetId="3">#REF!</definedName>
    <definedName name="X25Y03_33" localSheetId="4">#REF!</definedName>
    <definedName name="X25Y03_33" localSheetId="5">#REF!</definedName>
    <definedName name="X25Y03_33" localSheetId="6">#REF!</definedName>
    <definedName name="X25Y03_33" localSheetId="7">#REF!</definedName>
    <definedName name="X25Y03_33" localSheetId="8">#REF!</definedName>
    <definedName name="X25Y03_33" localSheetId="9">#REF!</definedName>
    <definedName name="X25Y03_33" localSheetId="10">#REF!</definedName>
    <definedName name="X25Y03_33" localSheetId="11">#REF!</definedName>
    <definedName name="X25Y03_33" localSheetId="12">#REF!</definedName>
    <definedName name="X25Y03_33" localSheetId="13">#REF!</definedName>
    <definedName name="X25Y03_33" localSheetId="14">#REF!</definedName>
    <definedName name="X25Y03_33" localSheetId="15">#REF!</definedName>
    <definedName name="X25Y03_33" localSheetId="16">#REF!</definedName>
    <definedName name="X25Y03_33">#REF!</definedName>
    <definedName name="X25Y04_33" localSheetId="17">#REF!</definedName>
    <definedName name="X25Y04_33" localSheetId="18">#REF!</definedName>
    <definedName name="X25Y04_33" localSheetId="19">#REF!</definedName>
    <definedName name="X25Y04_33" localSheetId="20">#REF!</definedName>
    <definedName name="X25Y04_33" localSheetId="21">#REF!</definedName>
    <definedName name="X25Y04_33" localSheetId="0">#REF!</definedName>
    <definedName name="X25Y04_33" localSheetId="1">#REF!</definedName>
    <definedName name="X25Y04_33" localSheetId="2">#REF!</definedName>
    <definedName name="X25Y04_33" localSheetId="3">#REF!</definedName>
    <definedName name="X25Y04_33" localSheetId="4">#REF!</definedName>
    <definedName name="X25Y04_33" localSheetId="5">#REF!</definedName>
    <definedName name="X25Y04_33" localSheetId="6">#REF!</definedName>
    <definedName name="X25Y04_33" localSheetId="7">#REF!</definedName>
    <definedName name="X25Y04_33" localSheetId="8">#REF!</definedName>
    <definedName name="X25Y04_33" localSheetId="9">#REF!</definedName>
    <definedName name="X25Y04_33" localSheetId="10">#REF!</definedName>
    <definedName name="X25Y04_33" localSheetId="11">#REF!</definedName>
    <definedName name="X25Y04_33" localSheetId="12">#REF!</definedName>
    <definedName name="X25Y04_33" localSheetId="13">#REF!</definedName>
    <definedName name="X25Y04_33" localSheetId="14">#REF!</definedName>
    <definedName name="X25Y04_33" localSheetId="15">#REF!</definedName>
    <definedName name="X25Y04_33" localSheetId="16">#REF!</definedName>
    <definedName name="X25Y04_33">#REF!</definedName>
    <definedName name="X25Y05_33" localSheetId="17">#REF!</definedName>
    <definedName name="X25Y05_33" localSheetId="18">#REF!</definedName>
    <definedName name="X25Y05_33" localSheetId="19">#REF!</definedName>
    <definedName name="X25Y05_33" localSheetId="20">#REF!</definedName>
    <definedName name="X25Y05_33" localSheetId="21">#REF!</definedName>
    <definedName name="X25Y05_33" localSheetId="0">#REF!</definedName>
    <definedName name="X25Y05_33" localSheetId="1">#REF!</definedName>
    <definedName name="X25Y05_33" localSheetId="2">#REF!</definedName>
    <definedName name="X25Y05_33" localSheetId="3">#REF!</definedName>
    <definedName name="X25Y05_33" localSheetId="4">#REF!</definedName>
    <definedName name="X25Y05_33" localSheetId="5">#REF!</definedName>
    <definedName name="X25Y05_33" localSheetId="6">#REF!</definedName>
    <definedName name="X25Y05_33" localSheetId="7">#REF!</definedName>
    <definedName name="X25Y05_33" localSheetId="8">#REF!</definedName>
    <definedName name="X25Y05_33" localSheetId="9">#REF!</definedName>
    <definedName name="X25Y05_33" localSheetId="10">#REF!</definedName>
    <definedName name="X25Y05_33" localSheetId="11">#REF!</definedName>
    <definedName name="X25Y05_33" localSheetId="12">#REF!</definedName>
    <definedName name="X25Y05_33" localSheetId="13">#REF!</definedName>
    <definedName name="X25Y05_33" localSheetId="14">#REF!</definedName>
    <definedName name="X25Y05_33" localSheetId="15">#REF!</definedName>
    <definedName name="X25Y05_33" localSheetId="16">#REF!</definedName>
    <definedName name="X25Y05_33">#REF!</definedName>
    <definedName name="X25Y06_33" localSheetId="17">#REF!</definedName>
    <definedName name="X25Y06_33" localSheetId="18">#REF!</definedName>
    <definedName name="X25Y06_33" localSheetId="19">#REF!</definedName>
    <definedName name="X25Y06_33" localSheetId="20">#REF!</definedName>
    <definedName name="X25Y06_33" localSheetId="21">#REF!</definedName>
    <definedName name="X25Y06_33" localSheetId="0">#REF!</definedName>
    <definedName name="X25Y06_33" localSheetId="1">#REF!</definedName>
    <definedName name="X25Y06_33" localSheetId="2">#REF!</definedName>
    <definedName name="X25Y06_33" localSheetId="3">#REF!</definedName>
    <definedName name="X25Y06_33" localSheetId="4">#REF!</definedName>
    <definedName name="X25Y06_33" localSheetId="5">#REF!</definedName>
    <definedName name="X25Y06_33" localSheetId="6">#REF!</definedName>
    <definedName name="X25Y06_33" localSheetId="7">#REF!</definedName>
    <definedName name="X25Y06_33" localSheetId="8">#REF!</definedName>
    <definedName name="X25Y06_33" localSheetId="9">#REF!</definedName>
    <definedName name="X25Y06_33" localSheetId="10">#REF!</definedName>
    <definedName name="X25Y06_33" localSheetId="11">#REF!</definedName>
    <definedName name="X25Y06_33" localSheetId="12">#REF!</definedName>
    <definedName name="X25Y06_33" localSheetId="13">#REF!</definedName>
    <definedName name="X25Y06_33" localSheetId="14">#REF!</definedName>
    <definedName name="X25Y06_33" localSheetId="15">#REF!</definedName>
    <definedName name="X25Y06_33" localSheetId="16">#REF!</definedName>
    <definedName name="X25Y06_33">#REF!</definedName>
    <definedName name="X25Y07_33" localSheetId="17">#REF!</definedName>
    <definedName name="X25Y07_33" localSheetId="18">#REF!</definedName>
    <definedName name="X25Y07_33" localSheetId="19">#REF!</definedName>
    <definedName name="X25Y07_33" localSheetId="20">#REF!</definedName>
    <definedName name="X25Y07_33" localSheetId="21">#REF!</definedName>
    <definedName name="X25Y07_33" localSheetId="0">#REF!</definedName>
    <definedName name="X25Y07_33" localSheetId="1">#REF!</definedName>
    <definedName name="X25Y07_33" localSheetId="2">#REF!</definedName>
    <definedName name="X25Y07_33" localSheetId="3">#REF!</definedName>
    <definedName name="X25Y07_33" localSheetId="4">#REF!</definedName>
    <definedName name="X25Y07_33" localSheetId="5">#REF!</definedName>
    <definedName name="X25Y07_33" localSheetId="6">#REF!</definedName>
    <definedName name="X25Y07_33" localSheetId="7">#REF!</definedName>
    <definedName name="X25Y07_33" localSheetId="8">#REF!</definedName>
    <definedName name="X25Y07_33" localSheetId="9">#REF!</definedName>
    <definedName name="X25Y07_33" localSheetId="10">#REF!</definedName>
    <definedName name="X25Y07_33" localSheetId="11">#REF!</definedName>
    <definedName name="X25Y07_33" localSheetId="12">#REF!</definedName>
    <definedName name="X25Y07_33" localSheetId="13">#REF!</definedName>
    <definedName name="X25Y07_33" localSheetId="14">#REF!</definedName>
    <definedName name="X25Y07_33" localSheetId="15">#REF!</definedName>
    <definedName name="X25Y07_33" localSheetId="16">#REF!</definedName>
    <definedName name="X25Y07_33">#REF!</definedName>
    <definedName name="X25Y08_33" localSheetId="17">#REF!</definedName>
    <definedName name="X25Y08_33" localSheetId="18">#REF!</definedName>
    <definedName name="X25Y08_33" localSheetId="19">#REF!</definedName>
    <definedName name="X25Y08_33" localSheetId="20">#REF!</definedName>
    <definedName name="X25Y08_33" localSheetId="21">#REF!</definedName>
    <definedName name="X25Y08_33" localSheetId="0">#REF!</definedName>
    <definedName name="X25Y08_33" localSheetId="1">#REF!</definedName>
    <definedName name="X25Y08_33" localSheetId="2">#REF!</definedName>
    <definedName name="X25Y08_33" localSheetId="3">#REF!</definedName>
    <definedName name="X25Y08_33" localSheetId="4">#REF!</definedName>
    <definedName name="X25Y08_33" localSheetId="5">#REF!</definedName>
    <definedName name="X25Y08_33" localSheetId="6">#REF!</definedName>
    <definedName name="X25Y08_33" localSheetId="7">#REF!</definedName>
    <definedName name="X25Y08_33" localSheetId="8">#REF!</definedName>
    <definedName name="X25Y08_33" localSheetId="9">#REF!</definedName>
    <definedName name="X25Y08_33" localSheetId="10">#REF!</definedName>
    <definedName name="X25Y08_33" localSheetId="11">#REF!</definedName>
    <definedName name="X25Y08_33" localSheetId="12">#REF!</definedName>
    <definedName name="X25Y08_33" localSheetId="13">#REF!</definedName>
    <definedName name="X25Y08_33" localSheetId="14">#REF!</definedName>
    <definedName name="X25Y08_33" localSheetId="15">#REF!</definedName>
    <definedName name="X25Y08_33" localSheetId="16">#REF!</definedName>
    <definedName name="X25Y08_33">#REF!</definedName>
    <definedName name="X25Y09_33" localSheetId="17">#REF!</definedName>
    <definedName name="X25Y09_33" localSheetId="18">#REF!</definedName>
    <definedName name="X25Y09_33" localSheetId="19">#REF!</definedName>
    <definedName name="X25Y09_33" localSheetId="20">#REF!</definedName>
    <definedName name="X25Y09_33" localSheetId="21">#REF!</definedName>
    <definedName name="X25Y09_33" localSheetId="0">#REF!</definedName>
    <definedName name="X25Y09_33" localSheetId="1">#REF!</definedName>
    <definedName name="X25Y09_33" localSheetId="2">#REF!</definedName>
    <definedName name="X25Y09_33" localSheetId="3">#REF!</definedName>
    <definedName name="X25Y09_33" localSheetId="4">#REF!</definedName>
    <definedName name="X25Y09_33" localSheetId="5">#REF!</definedName>
    <definedName name="X25Y09_33" localSheetId="6">#REF!</definedName>
    <definedName name="X25Y09_33" localSheetId="7">#REF!</definedName>
    <definedName name="X25Y09_33" localSheetId="8">#REF!</definedName>
    <definedName name="X25Y09_33" localSheetId="9">#REF!</definedName>
    <definedName name="X25Y09_33" localSheetId="10">#REF!</definedName>
    <definedName name="X25Y09_33" localSheetId="11">#REF!</definedName>
    <definedName name="X25Y09_33" localSheetId="12">#REF!</definedName>
    <definedName name="X25Y09_33" localSheetId="13">#REF!</definedName>
    <definedName name="X25Y09_33" localSheetId="14">#REF!</definedName>
    <definedName name="X25Y09_33" localSheetId="15">#REF!</definedName>
    <definedName name="X25Y09_33" localSheetId="16">#REF!</definedName>
    <definedName name="X25Y09_33">#REF!</definedName>
    <definedName name="X25Y10_33" localSheetId="17">#REF!</definedName>
    <definedName name="X25Y10_33" localSheetId="18">#REF!</definedName>
    <definedName name="X25Y10_33" localSheetId="19">#REF!</definedName>
    <definedName name="X25Y10_33" localSheetId="20">#REF!</definedName>
    <definedName name="X25Y10_33" localSheetId="21">#REF!</definedName>
    <definedName name="X25Y10_33" localSheetId="0">#REF!</definedName>
    <definedName name="X25Y10_33" localSheetId="1">#REF!</definedName>
    <definedName name="X25Y10_33" localSheetId="2">#REF!</definedName>
    <definedName name="X25Y10_33" localSheetId="3">#REF!</definedName>
    <definedName name="X25Y10_33" localSheetId="4">#REF!</definedName>
    <definedName name="X25Y10_33" localSheetId="5">#REF!</definedName>
    <definedName name="X25Y10_33" localSheetId="6">#REF!</definedName>
    <definedName name="X25Y10_33" localSheetId="7">#REF!</definedName>
    <definedName name="X25Y10_33" localSheetId="8">#REF!</definedName>
    <definedName name="X25Y10_33" localSheetId="9">#REF!</definedName>
    <definedName name="X25Y10_33" localSheetId="10">#REF!</definedName>
    <definedName name="X25Y10_33" localSheetId="11">#REF!</definedName>
    <definedName name="X25Y10_33" localSheetId="12">#REF!</definedName>
    <definedName name="X25Y10_33" localSheetId="13">#REF!</definedName>
    <definedName name="X25Y10_33" localSheetId="14">#REF!</definedName>
    <definedName name="X25Y10_33" localSheetId="15">#REF!</definedName>
    <definedName name="X25Y10_33" localSheetId="16">#REF!</definedName>
    <definedName name="X25Y10_33">#REF!</definedName>
    <definedName name="X25Y11_33" localSheetId="17">#REF!</definedName>
    <definedName name="X25Y11_33" localSheetId="18">#REF!</definedName>
    <definedName name="X25Y11_33" localSheetId="19">#REF!</definedName>
    <definedName name="X25Y11_33" localSheetId="20">#REF!</definedName>
    <definedName name="X25Y11_33" localSheetId="21">#REF!</definedName>
    <definedName name="X25Y11_33" localSheetId="0">#REF!</definedName>
    <definedName name="X25Y11_33" localSheetId="1">#REF!</definedName>
    <definedName name="X25Y11_33" localSheetId="2">#REF!</definedName>
    <definedName name="X25Y11_33" localSheetId="3">#REF!</definedName>
    <definedName name="X25Y11_33" localSheetId="4">#REF!</definedName>
    <definedName name="X25Y11_33" localSheetId="5">#REF!</definedName>
    <definedName name="X25Y11_33" localSheetId="6">#REF!</definedName>
    <definedName name="X25Y11_33" localSheetId="7">#REF!</definedName>
    <definedName name="X25Y11_33" localSheetId="8">#REF!</definedName>
    <definedName name="X25Y11_33" localSheetId="9">#REF!</definedName>
    <definedName name="X25Y11_33" localSheetId="10">#REF!</definedName>
    <definedName name="X25Y11_33" localSheetId="11">#REF!</definedName>
    <definedName name="X25Y11_33" localSheetId="12">#REF!</definedName>
    <definedName name="X25Y11_33" localSheetId="13">#REF!</definedName>
    <definedName name="X25Y11_33" localSheetId="14">#REF!</definedName>
    <definedName name="X25Y11_33" localSheetId="15">#REF!</definedName>
    <definedName name="X25Y11_33" localSheetId="16">#REF!</definedName>
    <definedName name="X25Y11_33">#REF!</definedName>
    <definedName name="X25Y12_33" localSheetId="17">#REF!</definedName>
    <definedName name="X25Y12_33" localSheetId="18">#REF!</definedName>
    <definedName name="X25Y12_33" localSheetId="19">#REF!</definedName>
    <definedName name="X25Y12_33" localSheetId="20">#REF!</definedName>
    <definedName name="X25Y12_33" localSheetId="21">#REF!</definedName>
    <definedName name="X25Y12_33" localSheetId="0">#REF!</definedName>
    <definedName name="X25Y12_33" localSheetId="1">#REF!</definedName>
    <definedName name="X25Y12_33" localSheetId="2">#REF!</definedName>
    <definedName name="X25Y12_33" localSheetId="3">#REF!</definedName>
    <definedName name="X25Y12_33" localSheetId="4">#REF!</definedName>
    <definedName name="X25Y12_33" localSheetId="5">#REF!</definedName>
    <definedName name="X25Y12_33" localSheetId="6">#REF!</definedName>
    <definedName name="X25Y12_33" localSheetId="7">#REF!</definedName>
    <definedName name="X25Y12_33" localSheetId="8">#REF!</definedName>
    <definedName name="X25Y12_33" localSheetId="9">#REF!</definedName>
    <definedName name="X25Y12_33" localSheetId="10">#REF!</definedName>
    <definedName name="X25Y12_33" localSheetId="11">#REF!</definedName>
    <definedName name="X25Y12_33" localSheetId="12">#REF!</definedName>
    <definedName name="X25Y12_33" localSheetId="13">#REF!</definedName>
    <definedName name="X25Y12_33" localSheetId="14">#REF!</definedName>
    <definedName name="X25Y12_33" localSheetId="15">#REF!</definedName>
    <definedName name="X25Y12_33" localSheetId="16">#REF!</definedName>
    <definedName name="X25Y12_33">#REF!</definedName>
    <definedName name="X26Y01_33" localSheetId="17">#REF!</definedName>
    <definedName name="X26Y01_33" localSheetId="18">#REF!</definedName>
    <definedName name="X26Y01_33" localSheetId="19">#REF!</definedName>
    <definedName name="X26Y01_33" localSheetId="20">#REF!</definedName>
    <definedName name="X26Y01_33" localSheetId="21">#REF!</definedName>
    <definedName name="X26Y01_33" localSheetId="0">#REF!</definedName>
    <definedName name="X26Y01_33" localSheetId="1">#REF!</definedName>
    <definedName name="X26Y01_33" localSheetId="2">#REF!</definedName>
    <definedName name="X26Y01_33" localSheetId="3">#REF!</definedName>
    <definedName name="X26Y01_33" localSheetId="4">#REF!</definedName>
    <definedName name="X26Y01_33" localSheetId="5">#REF!</definedName>
    <definedName name="X26Y01_33" localSheetId="6">#REF!</definedName>
    <definedName name="X26Y01_33" localSheetId="7">#REF!</definedName>
    <definedName name="X26Y01_33" localSheetId="8">#REF!</definedName>
    <definedName name="X26Y01_33" localSheetId="9">#REF!</definedName>
    <definedName name="X26Y01_33" localSheetId="10">#REF!</definedName>
    <definedName name="X26Y01_33" localSheetId="11">#REF!</definedName>
    <definedName name="X26Y01_33" localSheetId="12">#REF!</definedName>
    <definedName name="X26Y01_33" localSheetId="13">#REF!</definedName>
    <definedName name="X26Y01_33" localSheetId="14">#REF!</definedName>
    <definedName name="X26Y01_33" localSheetId="15">#REF!</definedName>
    <definedName name="X26Y01_33" localSheetId="16">#REF!</definedName>
    <definedName name="X26Y01_33">#REF!</definedName>
    <definedName name="X26Y02_33" localSheetId="17">#REF!</definedName>
    <definedName name="X26Y02_33" localSheetId="18">#REF!</definedName>
    <definedName name="X26Y02_33" localSheetId="19">#REF!</definedName>
    <definedName name="X26Y02_33" localSheetId="20">#REF!</definedName>
    <definedName name="X26Y02_33" localSheetId="21">#REF!</definedName>
    <definedName name="X26Y02_33" localSheetId="0">#REF!</definedName>
    <definedName name="X26Y02_33" localSheetId="1">#REF!</definedName>
    <definedName name="X26Y02_33" localSheetId="2">#REF!</definedName>
    <definedName name="X26Y02_33" localSheetId="3">#REF!</definedName>
    <definedName name="X26Y02_33" localSheetId="4">#REF!</definedName>
    <definedName name="X26Y02_33" localSheetId="5">#REF!</definedName>
    <definedName name="X26Y02_33" localSheetId="6">#REF!</definedName>
    <definedName name="X26Y02_33" localSheetId="7">#REF!</definedName>
    <definedName name="X26Y02_33" localSheetId="8">#REF!</definedName>
    <definedName name="X26Y02_33" localSheetId="9">#REF!</definedName>
    <definedName name="X26Y02_33" localSheetId="10">#REF!</definedName>
    <definedName name="X26Y02_33" localSheetId="11">#REF!</definedName>
    <definedName name="X26Y02_33" localSheetId="12">#REF!</definedName>
    <definedName name="X26Y02_33" localSheetId="13">#REF!</definedName>
    <definedName name="X26Y02_33" localSheetId="14">#REF!</definedName>
    <definedName name="X26Y02_33" localSheetId="15">#REF!</definedName>
    <definedName name="X26Y02_33" localSheetId="16">#REF!</definedName>
    <definedName name="X26Y02_33">#REF!</definedName>
    <definedName name="X26Y03_33" localSheetId="17">#REF!</definedName>
    <definedName name="X26Y03_33" localSheetId="18">#REF!</definedName>
    <definedName name="X26Y03_33" localSheetId="19">#REF!</definedName>
    <definedName name="X26Y03_33" localSheetId="20">#REF!</definedName>
    <definedName name="X26Y03_33" localSheetId="21">#REF!</definedName>
    <definedName name="X26Y03_33" localSheetId="0">#REF!</definedName>
    <definedName name="X26Y03_33" localSheetId="1">#REF!</definedName>
    <definedName name="X26Y03_33" localSheetId="2">#REF!</definedName>
    <definedName name="X26Y03_33" localSheetId="3">#REF!</definedName>
    <definedName name="X26Y03_33" localSheetId="4">#REF!</definedName>
    <definedName name="X26Y03_33" localSheetId="5">#REF!</definedName>
    <definedName name="X26Y03_33" localSheetId="6">#REF!</definedName>
    <definedName name="X26Y03_33" localSheetId="7">#REF!</definedName>
    <definedName name="X26Y03_33" localSheetId="8">#REF!</definedName>
    <definedName name="X26Y03_33" localSheetId="9">#REF!</definedName>
    <definedName name="X26Y03_33" localSheetId="10">#REF!</definedName>
    <definedName name="X26Y03_33" localSheetId="11">#REF!</definedName>
    <definedName name="X26Y03_33" localSheetId="12">#REF!</definedName>
    <definedName name="X26Y03_33" localSheetId="13">#REF!</definedName>
    <definedName name="X26Y03_33" localSheetId="14">#REF!</definedName>
    <definedName name="X26Y03_33" localSheetId="15">#REF!</definedName>
    <definedName name="X26Y03_33" localSheetId="16">#REF!</definedName>
    <definedName name="X26Y03_33">#REF!</definedName>
    <definedName name="X26Y04_33" localSheetId="17">#REF!</definedName>
    <definedName name="X26Y04_33" localSheetId="18">#REF!</definedName>
    <definedName name="X26Y04_33" localSheetId="19">#REF!</definedName>
    <definedName name="X26Y04_33" localSheetId="20">#REF!</definedName>
    <definedName name="X26Y04_33" localSheetId="21">#REF!</definedName>
    <definedName name="X26Y04_33" localSheetId="0">#REF!</definedName>
    <definedName name="X26Y04_33" localSheetId="1">#REF!</definedName>
    <definedName name="X26Y04_33" localSheetId="2">#REF!</definedName>
    <definedName name="X26Y04_33" localSheetId="3">#REF!</definedName>
    <definedName name="X26Y04_33" localSheetId="4">#REF!</definedName>
    <definedName name="X26Y04_33" localSheetId="5">#REF!</definedName>
    <definedName name="X26Y04_33" localSheetId="6">#REF!</definedName>
    <definedName name="X26Y04_33" localSheetId="7">#REF!</definedName>
    <definedName name="X26Y04_33" localSheetId="8">#REF!</definedName>
    <definedName name="X26Y04_33" localSheetId="9">#REF!</definedName>
    <definedName name="X26Y04_33" localSheetId="10">#REF!</definedName>
    <definedName name="X26Y04_33" localSheetId="11">#REF!</definedName>
    <definedName name="X26Y04_33" localSheetId="12">#REF!</definedName>
    <definedName name="X26Y04_33" localSheetId="13">#REF!</definedName>
    <definedName name="X26Y04_33" localSheetId="14">#REF!</definedName>
    <definedName name="X26Y04_33" localSheetId="15">#REF!</definedName>
    <definedName name="X26Y04_33" localSheetId="16">#REF!</definedName>
    <definedName name="X26Y04_33">#REF!</definedName>
    <definedName name="X26Y05_33" localSheetId="17">#REF!</definedName>
    <definedName name="X26Y05_33" localSheetId="18">#REF!</definedName>
    <definedName name="X26Y05_33" localSheetId="19">#REF!</definedName>
    <definedName name="X26Y05_33" localSheetId="20">#REF!</definedName>
    <definedName name="X26Y05_33" localSheetId="21">#REF!</definedName>
    <definedName name="X26Y05_33" localSheetId="0">#REF!</definedName>
    <definedName name="X26Y05_33" localSheetId="1">#REF!</definedName>
    <definedName name="X26Y05_33" localSheetId="2">#REF!</definedName>
    <definedName name="X26Y05_33" localSheetId="3">#REF!</definedName>
    <definedName name="X26Y05_33" localSheetId="4">#REF!</definedName>
    <definedName name="X26Y05_33" localSheetId="5">#REF!</definedName>
    <definedName name="X26Y05_33" localSheetId="6">#REF!</definedName>
    <definedName name="X26Y05_33" localSheetId="7">#REF!</definedName>
    <definedName name="X26Y05_33" localSheetId="8">#REF!</definedName>
    <definedName name="X26Y05_33" localSheetId="9">#REF!</definedName>
    <definedName name="X26Y05_33" localSheetId="10">#REF!</definedName>
    <definedName name="X26Y05_33" localSheetId="11">#REF!</definedName>
    <definedName name="X26Y05_33" localSheetId="12">#REF!</definedName>
    <definedName name="X26Y05_33" localSheetId="13">#REF!</definedName>
    <definedName name="X26Y05_33" localSheetId="14">#REF!</definedName>
    <definedName name="X26Y05_33" localSheetId="15">#REF!</definedName>
    <definedName name="X26Y05_33" localSheetId="16">#REF!</definedName>
    <definedName name="X26Y05_33">#REF!</definedName>
    <definedName name="X26Y06_33" localSheetId="17">#REF!</definedName>
    <definedName name="X26Y06_33" localSheetId="18">#REF!</definedName>
    <definedName name="X26Y06_33" localSheetId="19">#REF!</definedName>
    <definedName name="X26Y06_33" localSheetId="20">#REF!</definedName>
    <definedName name="X26Y06_33" localSheetId="21">#REF!</definedName>
    <definedName name="X26Y06_33" localSheetId="0">#REF!</definedName>
    <definedName name="X26Y06_33" localSheetId="1">#REF!</definedName>
    <definedName name="X26Y06_33" localSheetId="2">#REF!</definedName>
    <definedName name="X26Y06_33" localSheetId="3">#REF!</definedName>
    <definedName name="X26Y06_33" localSheetId="4">#REF!</definedName>
    <definedName name="X26Y06_33" localSheetId="5">#REF!</definedName>
    <definedName name="X26Y06_33" localSheetId="6">#REF!</definedName>
    <definedName name="X26Y06_33" localSheetId="7">#REF!</definedName>
    <definedName name="X26Y06_33" localSheetId="8">#REF!</definedName>
    <definedName name="X26Y06_33" localSheetId="9">#REF!</definedName>
    <definedName name="X26Y06_33" localSheetId="10">#REF!</definedName>
    <definedName name="X26Y06_33" localSheetId="11">#REF!</definedName>
    <definedName name="X26Y06_33" localSheetId="12">#REF!</definedName>
    <definedName name="X26Y06_33" localSheetId="13">#REF!</definedName>
    <definedName name="X26Y06_33" localSheetId="14">#REF!</definedName>
    <definedName name="X26Y06_33" localSheetId="15">#REF!</definedName>
    <definedName name="X26Y06_33" localSheetId="16">#REF!</definedName>
    <definedName name="X26Y06_33">#REF!</definedName>
    <definedName name="X26Y07_33" localSheetId="17">#REF!</definedName>
    <definedName name="X26Y07_33" localSheetId="18">#REF!</definedName>
    <definedName name="X26Y07_33" localSheetId="19">#REF!</definedName>
    <definedName name="X26Y07_33" localSheetId="20">#REF!</definedName>
    <definedName name="X26Y07_33" localSheetId="21">#REF!</definedName>
    <definedName name="X26Y07_33" localSheetId="0">#REF!</definedName>
    <definedName name="X26Y07_33" localSheetId="1">#REF!</definedName>
    <definedName name="X26Y07_33" localSheetId="2">#REF!</definedName>
    <definedName name="X26Y07_33" localSheetId="3">#REF!</definedName>
    <definedName name="X26Y07_33" localSheetId="4">#REF!</definedName>
    <definedName name="X26Y07_33" localSheetId="5">#REF!</definedName>
    <definedName name="X26Y07_33" localSheetId="6">#REF!</definedName>
    <definedName name="X26Y07_33" localSheetId="7">#REF!</definedName>
    <definedName name="X26Y07_33" localSheetId="8">#REF!</definedName>
    <definedName name="X26Y07_33" localSheetId="9">#REF!</definedName>
    <definedName name="X26Y07_33" localSheetId="10">#REF!</definedName>
    <definedName name="X26Y07_33" localSheetId="11">#REF!</definedName>
    <definedName name="X26Y07_33" localSheetId="12">#REF!</definedName>
    <definedName name="X26Y07_33" localSheetId="13">#REF!</definedName>
    <definedName name="X26Y07_33" localSheetId="14">#REF!</definedName>
    <definedName name="X26Y07_33" localSheetId="15">#REF!</definedName>
    <definedName name="X26Y07_33" localSheetId="16">#REF!</definedName>
    <definedName name="X26Y07_33">#REF!</definedName>
    <definedName name="X26Y08_33" localSheetId="17">#REF!</definedName>
    <definedName name="X26Y08_33" localSheetId="18">#REF!</definedName>
    <definedName name="X26Y08_33" localSheetId="19">#REF!</definedName>
    <definedName name="X26Y08_33" localSheetId="20">#REF!</definedName>
    <definedName name="X26Y08_33" localSheetId="21">#REF!</definedName>
    <definedName name="X26Y08_33" localSheetId="0">#REF!</definedName>
    <definedName name="X26Y08_33" localSheetId="1">#REF!</definedName>
    <definedName name="X26Y08_33" localSheetId="2">#REF!</definedName>
    <definedName name="X26Y08_33" localSheetId="3">#REF!</definedName>
    <definedName name="X26Y08_33" localSheetId="4">#REF!</definedName>
    <definedName name="X26Y08_33" localSheetId="5">#REF!</definedName>
    <definedName name="X26Y08_33" localSheetId="6">#REF!</definedName>
    <definedName name="X26Y08_33" localSheetId="7">#REF!</definedName>
    <definedName name="X26Y08_33" localSheetId="8">#REF!</definedName>
    <definedName name="X26Y08_33" localSheetId="9">#REF!</definedName>
    <definedName name="X26Y08_33" localSheetId="10">#REF!</definedName>
    <definedName name="X26Y08_33" localSheetId="11">#REF!</definedName>
    <definedName name="X26Y08_33" localSheetId="12">#REF!</definedName>
    <definedName name="X26Y08_33" localSheetId="13">#REF!</definedName>
    <definedName name="X26Y08_33" localSheetId="14">#REF!</definedName>
    <definedName name="X26Y08_33" localSheetId="15">#REF!</definedName>
    <definedName name="X26Y08_33" localSheetId="16">#REF!</definedName>
    <definedName name="X26Y08_33">#REF!</definedName>
    <definedName name="X26Y09_33" localSheetId="17">#REF!</definedName>
    <definedName name="X26Y09_33" localSheetId="18">#REF!</definedName>
    <definedName name="X26Y09_33" localSheetId="19">#REF!</definedName>
    <definedName name="X26Y09_33" localSheetId="20">#REF!</definedName>
    <definedName name="X26Y09_33" localSheetId="21">#REF!</definedName>
    <definedName name="X26Y09_33" localSheetId="0">#REF!</definedName>
    <definedName name="X26Y09_33" localSheetId="1">#REF!</definedName>
    <definedName name="X26Y09_33" localSheetId="2">#REF!</definedName>
    <definedName name="X26Y09_33" localSheetId="3">#REF!</definedName>
    <definedName name="X26Y09_33" localSheetId="4">#REF!</definedName>
    <definedName name="X26Y09_33" localSheetId="5">#REF!</definedName>
    <definedName name="X26Y09_33" localSheetId="6">#REF!</definedName>
    <definedName name="X26Y09_33" localSheetId="7">#REF!</definedName>
    <definedName name="X26Y09_33" localSheetId="8">#REF!</definedName>
    <definedName name="X26Y09_33" localSheetId="9">#REF!</definedName>
    <definedName name="X26Y09_33" localSheetId="10">#REF!</definedName>
    <definedName name="X26Y09_33" localSheetId="11">#REF!</definedName>
    <definedName name="X26Y09_33" localSheetId="12">#REF!</definedName>
    <definedName name="X26Y09_33" localSheetId="13">#REF!</definedName>
    <definedName name="X26Y09_33" localSheetId="14">#REF!</definedName>
    <definedName name="X26Y09_33" localSheetId="15">#REF!</definedName>
    <definedName name="X26Y09_33" localSheetId="16">#REF!</definedName>
    <definedName name="X26Y09_33">#REF!</definedName>
    <definedName name="X26Y10_33" localSheetId="17">#REF!</definedName>
    <definedName name="X26Y10_33" localSheetId="18">#REF!</definedName>
    <definedName name="X26Y10_33" localSheetId="19">#REF!</definedName>
    <definedName name="X26Y10_33" localSheetId="20">#REF!</definedName>
    <definedName name="X26Y10_33" localSheetId="21">#REF!</definedName>
    <definedName name="X26Y10_33" localSheetId="0">#REF!</definedName>
    <definedName name="X26Y10_33" localSheetId="1">#REF!</definedName>
    <definedName name="X26Y10_33" localSheetId="2">#REF!</definedName>
    <definedName name="X26Y10_33" localSheetId="3">#REF!</definedName>
    <definedName name="X26Y10_33" localSheetId="4">#REF!</definedName>
    <definedName name="X26Y10_33" localSheetId="5">#REF!</definedName>
    <definedName name="X26Y10_33" localSheetId="6">#REF!</definedName>
    <definedName name="X26Y10_33" localSheetId="7">#REF!</definedName>
    <definedName name="X26Y10_33" localSheetId="8">#REF!</definedName>
    <definedName name="X26Y10_33" localSheetId="9">#REF!</definedName>
    <definedName name="X26Y10_33" localSheetId="10">#REF!</definedName>
    <definedName name="X26Y10_33" localSheetId="11">#REF!</definedName>
    <definedName name="X26Y10_33" localSheetId="12">#REF!</definedName>
    <definedName name="X26Y10_33" localSheetId="13">#REF!</definedName>
    <definedName name="X26Y10_33" localSheetId="14">#REF!</definedName>
    <definedName name="X26Y10_33" localSheetId="15">#REF!</definedName>
    <definedName name="X26Y10_33" localSheetId="16">#REF!</definedName>
    <definedName name="X26Y10_33">#REF!</definedName>
    <definedName name="X26Y11_33" localSheetId="17">#REF!</definedName>
    <definedName name="X26Y11_33" localSheetId="18">#REF!</definedName>
    <definedName name="X26Y11_33" localSheetId="19">#REF!</definedName>
    <definedName name="X26Y11_33" localSheetId="20">#REF!</definedName>
    <definedName name="X26Y11_33" localSheetId="21">#REF!</definedName>
    <definedName name="X26Y11_33" localSheetId="0">#REF!</definedName>
    <definedName name="X26Y11_33" localSheetId="1">#REF!</definedName>
    <definedName name="X26Y11_33" localSheetId="2">#REF!</definedName>
    <definedName name="X26Y11_33" localSheetId="3">#REF!</definedName>
    <definedName name="X26Y11_33" localSheetId="4">#REF!</definedName>
    <definedName name="X26Y11_33" localSheetId="5">#REF!</definedName>
    <definedName name="X26Y11_33" localSheetId="6">#REF!</definedName>
    <definedName name="X26Y11_33" localSheetId="7">#REF!</definedName>
    <definedName name="X26Y11_33" localSheetId="8">#REF!</definedName>
    <definedName name="X26Y11_33" localSheetId="9">#REF!</definedName>
    <definedName name="X26Y11_33" localSheetId="10">#REF!</definedName>
    <definedName name="X26Y11_33" localSheetId="11">#REF!</definedName>
    <definedName name="X26Y11_33" localSheetId="12">#REF!</definedName>
    <definedName name="X26Y11_33" localSheetId="13">#REF!</definedName>
    <definedName name="X26Y11_33" localSheetId="14">#REF!</definedName>
    <definedName name="X26Y11_33" localSheetId="15">#REF!</definedName>
    <definedName name="X26Y11_33" localSheetId="16">#REF!</definedName>
    <definedName name="X26Y11_33">#REF!</definedName>
    <definedName name="X26Y12_33" localSheetId="17">#REF!</definedName>
    <definedName name="X26Y12_33" localSheetId="18">#REF!</definedName>
    <definedName name="X26Y12_33" localSheetId="19">#REF!</definedName>
    <definedName name="X26Y12_33" localSheetId="20">#REF!</definedName>
    <definedName name="X26Y12_33" localSheetId="21">#REF!</definedName>
    <definedName name="X26Y12_33" localSheetId="0">#REF!</definedName>
    <definedName name="X26Y12_33" localSheetId="1">#REF!</definedName>
    <definedName name="X26Y12_33" localSheetId="2">#REF!</definedName>
    <definedName name="X26Y12_33" localSheetId="3">#REF!</definedName>
    <definedName name="X26Y12_33" localSheetId="4">#REF!</definedName>
    <definedName name="X26Y12_33" localSheetId="5">#REF!</definedName>
    <definedName name="X26Y12_33" localSheetId="6">#REF!</definedName>
    <definedName name="X26Y12_33" localSheetId="7">#REF!</definedName>
    <definedName name="X26Y12_33" localSheetId="8">#REF!</definedName>
    <definedName name="X26Y12_33" localSheetId="9">#REF!</definedName>
    <definedName name="X26Y12_33" localSheetId="10">#REF!</definedName>
    <definedName name="X26Y12_33" localSheetId="11">#REF!</definedName>
    <definedName name="X26Y12_33" localSheetId="12">#REF!</definedName>
    <definedName name="X26Y12_33" localSheetId="13">#REF!</definedName>
    <definedName name="X26Y12_33" localSheetId="14">#REF!</definedName>
    <definedName name="X26Y12_33" localSheetId="15">#REF!</definedName>
    <definedName name="X26Y12_33" localSheetId="16">#REF!</definedName>
    <definedName name="X26Y12_33">#REF!</definedName>
    <definedName name="X27Y01_33" localSheetId="17">#REF!</definedName>
    <definedName name="X27Y01_33" localSheetId="18">#REF!</definedName>
    <definedName name="X27Y01_33" localSheetId="19">#REF!</definedName>
    <definedName name="X27Y01_33" localSheetId="20">#REF!</definedName>
    <definedName name="X27Y01_33" localSheetId="21">#REF!</definedName>
    <definedName name="X27Y01_33" localSheetId="0">#REF!</definedName>
    <definedName name="X27Y01_33" localSheetId="1">#REF!</definedName>
    <definedName name="X27Y01_33" localSheetId="2">#REF!</definedName>
    <definedName name="X27Y01_33" localSheetId="3">#REF!</definedName>
    <definedName name="X27Y01_33" localSheetId="4">#REF!</definedName>
    <definedName name="X27Y01_33" localSheetId="5">#REF!</definedName>
    <definedName name="X27Y01_33" localSheetId="6">#REF!</definedName>
    <definedName name="X27Y01_33" localSheetId="7">#REF!</definedName>
    <definedName name="X27Y01_33" localSheetId="8">#REF!</definedName>
    <definedName name="X27Y01_33" localSheetId="9">#REF!</definedName>
    <definedName name="X27Y01_33" localSheetId="10">#REF!</definedName>
    <definedName name="X27Y01_33" localSheetId="11">#REF!</definedName>
    <definedName name="X27Y01_33" localSheetId="12">#REF!</definedName>
    <definedName name="X27Y01_33" localSheetId="13">#REF!</definedName>
    <definedName name="X27Y01_33" localSheetId="14">#REF!</definedName>
    <definedName name="X27Y01_33" localSheetId="15">#REF!</definedName>
    <definedName name="X27Y01_33" localSheetId="16">#REF!</definedName>
    <definedName name="X27Y01_33">#REF!</definedName>
    <definedName name="X27Y02_33" localSheetId="17">#REF!</definedName>
    <definedName name="X27Y02_33" localSheetId="18">#REF!</definedName>
    <definedName name="X27Y02_33" localSheetId="19">#REF!</definedName>
    <definedName name="X27Y02_33" localSheetId="20">#REF!</definedName>
    <definedName name="X27Y02_33" localSheetId="21">#REF!</definedName>
    <definedName name="X27Y02_33" localSheetId="0">#REF!</definedName>
    <definedName name="X27Y02_33" localSheetId="1">#REF!</definedName>
    <definedName name="X27Y02_33" localSheetId="2">#REF!</definedName>
    <definedName name="X27Y02_33" localSheetId="3">#REF!</definedName>
    <definedName name="X27Y02_33" localSheetId="4">#REF!</definedName>
    <definedName name="X27Y02_33" localSheetId="5">#REF!</definedName>
    <definedName name="X27Y02_33" localSheetId="6">#REF!</definedName>
    <definedName name="X27Y02_33" localSheetId="7">#REF!</definedName>
    <definedName name="X27Y02_33" localSheetId="8">#REF!</definedName>
    <definedName name="X27Y02_33" localSheetId="9">#REF!</definedName>
    <definedName name="X27Y02_33" localSheetId="10">#REF!</definedName>
    <definedName name="X27Y02_33" localSheetId="11">#REF!</definedName>
    <definedName name="X27Y02_33" localSheetId="12">#REF!</definedName>
    <definedName name="X27Y02_33" localSheetId="13">#REF!</definedName>
    <definedName name="X27Y02_33" localSheetId="14">#REF!</definedName>
    <definedName name="X27Y02_33" localSheetId="15">#REF!</definedName>
    <definedName name="X27Y02_33" localSheetId="16">#REF!</definedName>
    <definedName name="X27Y02_33">#REF!</definedName>
    <definedName name="X27Y03_33" localSheetId="17">#REF!</definedName>
    <definedName name="X27Y03_33" localSheetId="18">#REF!</definedName>
    <definedName name="X27Y03_33" localSheetId="19">#REF!</definedName>
    <definedName name="X27Y03_33" localSheetId="20">#REF!</definedName>
    <definedName name="X27Y03_33" localSheetId="21">#REF!</definedName>
    <definedName name="X27Y03_33" localSheetId="0">#REF!</definedName>
    <definedName name="X27Y03_33" localSheetId="1">#REF!</definedName>
    <definedName name="X27Y03_33" localSheetId="2">#REF!</definedName>
    <definedName name="X27Y03_33" localSheetId="3">#REF!</definedName>
    <definedName name="X27Y03_33" localSheetId="4">#REF!</definedName>
    <definedName name="X27Y03_33" localSheetId="5">#REF!</definedName>
    <definedName name="X27Y03_33" localSheetId="6">#REF!</definedName>
    <definedName name="X27Y03_33" localSheetId="7">#REF!</definedName>
    <definedName name="X27Y03_33" localSheetId="8">#REF!</definedName>
    <definedName name="X27Y03_33" localSheetId="9">#REF!</definedName>
    <definedName name="X27Y03_33" localSheetId="10">#REF!</definedName>
    <definedName name="X27Y03_33" localSheetId="11">#REF!</definedName>
    <definedName name="X27Y03_33" localSheetId="12">#REF!</definedName>
    <definedName name="X27Y03_33" localSheetId="13">#REF!</definedName>
    <definedName name="X27Y03_33" localSheetId="14">#REF!</definedName>
    <definedName name="X27Y03_33" localSheetId="15">#REF!</definedName>
    <definedName name="X27Y03_33" localSheetId="16">#REF!</definedName>
    <definedName name="X27Y03_33">#REF!</definedName>
    <definedName name="X27Y04_33" localSheetId="17">#REF!</definedName>
    <definedName name="X27Y04_33" localSheetId="18">#REF!</definedName>
    <definedName name="X27Y04_33" localSheetId="19">#REF!</definedName>
    <definedName name="X27Y04_33" localSheetId="20">#REF!</definedName>
    <definedName name="X27Y04_33" localSheetId="21">#REF!</definedName>
    <definedName name="X27Y04_33" localSheetId="0">#REF!</definedName>
    <definedName name="X27Y04_33" localSheetId="1">#REF!</definedName>
    <definedName name="X27Y04_33" localSheetId="2">#REF!</definedName>
    <definedName name="X27Y04_33" localSheetId="3">#REF!</definedName>
    <definedName name="X27Y04_33" localSheetId="4">#REF!</definedName>
    <definedName name="X27Y04_33" localSheetId="5">#REF!</definedName>
    <definedName name="X27Y04_33" localSheetId="6">#REF!</definedName>
    <definedName name="X27Y04_33" localSheetId="7">#REF!</definedName>
    <definedName name="X27Y04_33" localSheetId="8">#REF!</definedName>
    <definedName name="X27Y04_33" localSheetId="9">#REF!</definedName>
    <definedName name="X27Y04_33" localSheetId="10">#REF!</definedName>
    <definedName name="X27Y04_33" localSheetId="11">#REF!</definedName>
    <definedName name="X27Y04_33" localSheetId="12">#REF!</definedName>
    <definedName name="X27Y04_33" localSheetId="13">#REF!</definedName>
    <definedName name="X27Y04_33" localSheetId="14">#REF!</definedName>
    <definedName name="X27Y04_33" localSheetId="15">#REF!</definedName>
    <definedName name="X27Y04_33" localSheetId="16">#REF!</definedName>
    <definedName name="X27Y04_33">#REF!</definedName>
    <definedName name="X27Y05_33" localSheetId="17">#REF!</definedName>
    <definedName name="X27Y05_33" localSheetId="18">#REF!</definedName>
    <definedName name="X27Y05_33" localSheetId="19">#REF!</definedName>
    <definedName name="X27Y05_33" localSheetId="20">#REF!</definedName>
    <definedName name="X27Y05_33" localSheetId="21">#REF!</definedName>
    <definedName name="X27Y05_33" localSheetId="0">#REF!</definedName>
    <definedName name="X27Y05_33" localSheetId="1">#REF!</definedName>
    <definedName name="X27Y05_33" localSheetId="2">#REF!</definedName>
    <definedName name="X27Y05_33" localSheetId="3">#REF!</definedName>
    <definedName name="X27Y05_33" localSheetId="4">#REF!</definedName>
    <definedName name="X27Y05_33" localSheetId="5">#REF!</definedName>
    <definedName name="X27Y05_33" localSheetId="6">#REF!</definedName>
    <definedName name="X27Y05_33" localSheetId="7">#REF!</definedName>
    <definedName name="X27Y05_33" localSheetId="8">#REF!</definedName>
    <definedName name="X27Y05_33" localSheetId="9">#REF!</definedName>
    <definedName name="X27Y05_33" localSheetId="10">#REF!</definedName>
    <definedName name="X27Y05_33" localSheetId="11">#REF!</definedName>
    <definedName name="X27Y05_33" localSheetId="12">#REF!</definedName>
    <definedName name="X27Y05_33" localSheetId="13">#REF!</definedName>
    <definedName name="X27Y05_33" localSheetId="14">#REF!</definedName>
    <definedName name="X27Y05_33" localSheetId="15">#REF!</definedName>
    <definedName name="X27Y05_33" localSheetId="16">#REF!</definedName>
    <definedName name="X27Y05_33">#REF!</definedName>
    <definedName name="X27Y06_33" localSheetId="17">#REF!</definedName>
    <definedName name="X27Y06_33" localSheetId="18">#REF!</definedName>
    <definedName name="X27Y06_33" localSheetId="19">#REF!</definedName>
    <definedName name="X27Y06_33" localSheetId="20">#REF!</definedName>
    <definedName name="X27Y06_33" localSheetId="21">#REF!</definedName>
    <definedName name="X27Y06_33" localSheetId="0">#REF!</definedName>
    <definedName name="X27Y06_33" localSheetId="1">#REF!</definedName>
    <definedName name="X27Y06_33" localSheetId="2">#REF!</definedName>
    <definedName name="X27Y06_33" localSheetId="3">#REF!</definedName>
    <definedName name="X27Y06_33" localSheetId="4">#REF!</definedName>
    <definedName name="X27Y06_33" localSheetId="5">#REF!</definedName>
    <definedName name="X27Y06_33" localSheetId="6">#REF!</definedName>
    <definedName name="X27Y06_33" localSheetId="7">#REF!</definedName>
    <definedName name="X27Y06_33" localSheetId="8">#REF!</definedName>
    <definedName name="X27Y06_33" localSheetId="9">#REF!</definedName>
    <definedName name="X27Y06_33" localSheetId="10">#REF!</definedName>
    <definedName name="X27Y06_33" localSheetId="11">#REF!</definedName>
    <definedName name="X27Y06_33" localSheetId="12">#REF!</definedName>
    <definedName name="X27Y06_33" localSheetId="13">#REF!</definedName>
    <definedName name="X27Y06_33" localSheetId="14">#REF!</definedName>
    <definedName name="X27Y06_33" localSheetId="15">#REF!</definedName>
    <definedName name="X27Y06_33" localSheetId="16">#REF!</definedName>
    <definedName name="X27Y06_33">#REF!</definedName>
    <definedName name="X27Y07_33" localSheetId="17">#REF!</definedName>
    <definedName name="X27Y07_33" localSheetId="18">#REF!</definedName>
    <definedName name="X27Y07_33" localSheetId="19">#REF!</definedName>
    <definedName name="X27Y07_33" localSheetId="20">#REF!</definedName>
    <definedName name="X27Y07_33" localSheetId="21">#REF!</definedName>
    <definedName name="X27Y07_33" localSheetId="0">#REF!</definedName>
    <definedName name="X27Y07_33" localSheetId="1">#REF!</definedName>
    <definedName name="X27Y07_33" localSheetId="2">#REF!</definedName>
    <definedName name="X27Y07_33" localSheetId="3">#REF!</definedName>
    <definedName name="X27Y07_33" localSheetId="4">#REF!</definedName>
    <definedName name="X27Y07_33" localSheetId="5">#REF!</definedName>
    <definedName name="X27Y07_33" localSheetId="6">#REF!</definedName>
    <definedName name="X27Y07_33" localSheetId="7">#REF!</definedName>
    <definedName name="X27Y07_33" localSheetId="8">#REF!</definedName>
    <definedName name="X27Y07_33" localSheetId="9">#REF!</definedName>
    <definedName name="X27Y07_33" localSheetId="10">#REF!</definedName>
    <definedName name="X27Y07_33" localSheetId="11">#REF!</definedName>
    <definedName name="X27Y07_33" localSheetId="12">#REF!</definedName>
    <definedName name="X27Y07_33" localSheetId="13">#REF!</definedName>
    <definedName name="X27Y07_33" localSheetId="14">#REF!</definedName>
    <definedName name="X27Y07_33" localSheetId="15">#REF!</definedName>
    <definedName name="X27Y07_33" localSheetId="16">#REF!</definedName>
    <definedName name="X27Y07_33">#REF!</definedName>
    <definedName name="X27Y08_33" localSheetId="17">#REF!</definedName>
    <definedName name="X27Y08_33" localSheetId="18">#REF!</definedName>
    <definedName name="X27Y08_33" localSheetId="19">#REF!</definedName>
    <definedName name="X27Y08_33" localSheetId="20">#REF!</definedName>
    <definedName name="X27Y08_33" localSheetId="21">#REF!</definedName>
    <definedName name="X27Y08_33" localSheetId="0">#REF!</definedName>
    <definedName name="X27Y08_33" localSheetId="1">#REF!</definedName>
    <definedName name="X27Y08_33" localSheetId="2">#REF!</definedName>
    <definedName name="X27Y08_33" localSheetId="3">#REF!</definedName>
    <definedName name="X27Y08_33" localSheetId="4">#REF!</definedName>
    <definedName name="X27Y08_33" localSheetId="5">#REF!</definedName>
    <definedName name="X27Y08_33" localSheetId="6">#REF!</definedName>
    <definedName name="X27Y08_33" localSheetId="7">#REF!</definedName>
    <definedName name="X27Y08_33" localSheetId="8">#REF!</definedName>
    <definedName name="X27Y08_33" localSheetId="9">#REF!</definedName>
    <definedName name="X27Y08_33" localSheetId="10">#REF!</definedName>
    <definedName name="X27Y08_33" localSheetId="11">#REF!</definedName>
    <definedName name="X27Y08_33" localSheetId="12">#REF!</definedName>
    <definedName name="X27Y08_33" localSheetId="13">#REF!</definedName>
    <definedName name="X27Y08_33" localSheetId="14">#REF!</definedName>
    <definedName name="X27Y08_33" localSheetId="15">#REF!</definedName>
    <definedName name="X27Y08_33" localSheetId="16">#REF!</definedName>
    <definedName name="X27Y08_33">#REF!</definedName>
    <definedName name="X27Y09_33" localSheetId="17">#REF!</definedName>
    <definedName name="X27Y09_33" localSheetId="18">#REF!</definedName>
    <definedName name="X27Y09_33" localSheetId="19">#REF!</definedName>
    <definedName name="X27Y09_33" localSheetId="20">#REF!</definedName>
    <definedName name="X27Y09_33" localSheetId="21">#REF!</definedName>
    <definedName name="X27Y09_33" localSheetId="0">#REF!</definedName>
    <definedName name="X27Y09_33" localSheetId="1">#REF!</definedName>
    <definedName name="X27Y09_33" localSheetId="2">#REF!</definedName>
    <definedName name="X27Y09_33" localSheetId="3">#REF!</definedName>
    <definedName name="X27Y09_33" localSheetId="4">#REF!</definedName>
    <definedName name="X27Y09_33" localSheetId="5">#REF!</definedName>
    <definedName name="X27Y09_33" localSheetId="6">#REF!</definedName>
    <definedName name="X27Y09_33" localSheetId="7">#REF!</definedName>
    <definedName name="X27Y09_33" localSheetId="8">#REF!</definedName>
    <definedName name="X27Y09_33" localSheetId="9">#REF!</definedName>
    <definedName name="X27Y09_33" localSheetId="10">#REF!</definedName>
    <definedName name="X27Y09_33" localSheetId="11">#REF!</definedName>
    <definedName name="X27Y09_33" localSheetId="12">#REF!</definedName>
    <definedName name="X27Y09_33" localSheetId="13">#REF!</definedName>
    <definedName name="X27Y09_33" localSheetId="14">#REF!</definedName>
    <definedName name="X27Y09_33" localSheetId="15">#REF!</definedName>
    <definedName name="X27Y09_33" localSheetId="16">#REF!</definedName>
    <definedName name="X27Y09_33">#REF!</definedName>
    <definedName name="X27Y10_33" localSheetId="17">#REF!</definedName>
    <definedName name="X27Y10_33" localSheetId="18">#REF!</definedName>
    <definedName name="X27Y10_33" localSheetId="19">#REF!</definedName>
    <definedName name="X27Y10_33" localSheetId="20">#REF!</definedName>
    <definedName name="X27Y10_33" localSheetId="21">#REF!</definedName>
    <definedName name="X27Y10_33" localSheetId="0">#REF!</definedName>
    <definedName name="X27Y10_33" localSheetId="1">#REF!</definedName>
    <definedName name="X27Y10_33" localSheetId="2">#REF!</definedName>
    <definedName name="X27Y10_33" localSheetId="3">#REF!</definedName>
    <definedName name="X27Y10_33" localSheetId="4">#REF!</definedName>
    <definedName name="X27Y10_33" localSheetId="5">#REF!</definedName>
    <definedName name="X27Y10_33" localSheetId="6">#REF!</definedName>
    <definedName name="X27Y10_33" localSheetId="7">#REF!</definedName>
    <definedName name="X27Y10_33" localSheetId="8">#REF!</definedName>
    <definedName name="X27Y10_33" localSheetId="9">#REF!</definedName>
    <definedName name="X27Y10_33" localSheetId="10">#REF!</definedName>
    <definedName name="X27Y10_33" localSheetId="11">#REF!</definedName>
    <definedName name="X27Y10_33" localSheetId="12">#REF!</definedName>
    <definedName name="X27Y10_33" localSheetId="13">#REF!</definedName>
    <definedName name="X27Y10_33" localSheetId="14">#REF!</definedName>
    <definedName name="X27Y10_33" localSheetId="15">#REF!</definedName>
    <definedName name="X27Y10_33" localSheetId="16">#REF!</definedName>
    <definedName name="X27Y10_33">#REF!</definedName>
    <definedName name="X27Y11_33" localSheetId="17">#REF!</definedName>
    <definedName name="X27Y11_33" localSheetId="18">#REF!</definedName>
    <definedName name="X27Y11_33" localSheetId="19">#REF!</definedName>
    <definedName name="X27Y11_33" localSheetId="20">#REF!</definedName>
    <definedName name="X27Y11_33" localSheetId="21">#REF!</definedName>
    <definedName name="X27Y11_33" localSheetId="0">#REF!</definedName>
    <definedName name="X27Y11_33" localSheetId="1">#REF!</definedName>
    <definedName name="X27Y11_33" localSheetId="2">#REF!</definedName>
    <definedName name="X27Y11_33" localSheetId="3">#REF!</definedName>
    <definedName name="X27Y11_33" localSheetId="4">#REF!</definedName>
    <definedName name="X27Y11_33" localSheetId="5">#REF!</definedName>
    <definedName name="X27Y11_33" localSheetId="6">#REF!</definedName>
    <definedName name="X27Y11_33" localSheetId="7">#REF!</definedName>
    <definedName name="X27Y11_33" localSheetId="8">#REF!</definedName>
    <definedName name="X27Y11_33" localSheetId="9">#REF!</definedName>
    <definedName name="X27Y11_33" localSheetId="10">#REF!</definedName>
    <definedName name="X27Y11_33" localSheetId="11">#REF!</definedName>
    <definedName name="X27Y11_33" localSheetId="12">#REF!</definedName>
    <definedName name="X27Y11_33" localSheetId="13">#REF!</definedName>
    <definedName name="X27Y11_33" localSheetId="14">#REF!</definedName>
    <definedName name="X27Y11_33" localSheetId="15">#REF!</definedName>
    <definedName name="X27Y11_33" localSheetId="16">#REF!</definedName>
    <definedName name="X27Y11_33">#REF!</definedName>
    <definedName name="X27Y12_33" localSheetId="17">#REF!</definedName>
    <definedName name="X27Y12_33" localSheetId="18">#REF!</definedName>
    <definedName name="X27Y12_33" localSheetId="19">#REF!</definedName>
    <definedName name="X27Y12_33" localSheetId="20">#REF!</definedName>
    <definedName name="X27Y12_33" localSheetId="21">#REF!</definedName>
    <definedName name="X27Y12_33" localSheetId="0">#REF!</definedName>
    <definedName name="X27Y12_33" localSheetId="1">#REF!</definedName>
    <definedName name="X27Y12_33" localSheetId="2">#REF!</definedName>
    <definedName name="X27Y12_33" localSheetId="3">#REF!</definedName>
    <definedName name="X27Y12_33" localSheetId="4">#REF!</definedName>
    <definedName name="X27Y12_33" localSheetId="5">#REF!</definedName>
    <definedName name="X27Y12_33" localSheetId="6">#REF!</definedName>
    <definedName name="X27Y12_33" localSheetId="7">#REF!</definedName>
    <definedName name="X27Y12_33" localSheetId="8">#REF!</definedName>
    <definedName name="X27Y12_33" localSheetId="9">#REF!</definedName>
    <definedName name="X27Y12_33" localSheetId="10">#REF!</definedName>
    <definedName name="X27Y12_33" localSheetId="11">#REF!</definedName>
    <definedName name="X27Y12_33" localSheetId="12">#REF!</definedName>
    <definedName name="X27Y12_33" localSheetId="13">#REF!</definedName>
    <definedName name="X27Y12_33" localSheetId="14">#REF!</definedName>
    <definedName name="X27Y12_33" localSheetId="15">#REF!</definedName>
    <definedName name="X27Y12_33" localSheetId="16">#REF!</definedName>
    <definedName name="X27Y12_33">#REF!</definedName>
    <definedName name="X28Y01_33" localSheetId="17">#REF!</definedName>
    <definedName name="X28Y01_33" localSheetId="18">#REF!</definedName>
    <definedName name="X28Y01_33" localSheetId="19">#REF!</definedName>
    <definedName name="X28Y01_33" localSheetId="20">#REF!</definedName>
    <definedName name="X28Y01_33" localSheetId="21">#REF!</definedName>
    <definedName name="X28Y01_33" localSheetId="0">#REF!</definedName>
    <definedName name="X28Y01_33" localSheetId="1">#REF!</definedName>
    <definedName name="X28Y01_33" localSheetId="2">#REF!</definedName>
    <definedName name="X28Y01_33" localSheetId="3">#REF!</definedName>
    <definedName name="X28Y01_33" localSheetId="4">#REF!</definedName>
    <definedName name="X28Y01_33" localSheetId="5">#REF!</definedName>
    <definedName name="X28Y01_33" localSheetId="6">#REF!</definedName>
    <definedName name="X28Y01_33" localSheetId="7">#REF!</definedName>
    <definedName name="X28Y01_33" localSheetId="8">#REF!</definedName>
    <definedName name="X28Y01_33" localSheetId="9">#REF!</definedName>
    <definedName name="X28Y01_33" localSheetId="10">#REF!</definedName>
    <definedName name="X28Y01_33" localSheetId="11">#REF!</definedName>
    <definedName name="X28Y01_33" localSheetId="12">#REF!</definedName>
    <definedName name="X28Y01_33" localSheetId="13">#REF!</definedName>
    <definedName name="X28Y01_33" localSheetId="14">#REF!</definedName>
    <definedName name="X28Y01_33" localSheetId="15">#REF!</definedName>
    <definedName name="X28Y01_33" localSheetId="16">#REF!</definedName>
    <definedName name="X28Y01_33">#REF!</definedName>
    <definedName name="X28Y02_33" localSheetId="17">#REF!</definedName>
    <definedName name="X28Y02_33" localSheetId="18">#REF!</definedName>
    <definedName name="X28Y02_33" localSheetId="19">#REF!</definedName>
    <definedName name="X28Y02_33" localSheetId="20">#REF!</definedName>
    <definedName name="X28Y02_33" localSheetId="21">#REF!</definedName>
    <definedName name="X28Y02_33" localSheetId="0">#REF!</definedName>
    <definedName name="X28Y02_33" localSheetId="1">#REF!</definedName>
    <definedName name="X28Y02_33" localSheetId="2">#REF!</definedName>
    <definedName name="X28Y02_33" localSheetId="3">#REF!</definedName>
    <definedName name="X28Y02_33" localSheetId="4">#REF!</definedName>
    <definedName name="X28Y02_33" localSheetId="5">#REF!</definedName>
    <definedName name="X28Y02_33" localSheetId="6">#REF!</definedName>
    <definedName name="X28Y02_33" localSheetId="7">#REF!</definedName>
    <definedName name="X28Y02_33" localSheetId="8">#REF!</definedName>
    <definedName name="X28Y02_33" localSheetId="9">#REF!</definedName>
    <definedName name="X28Y02_33" localSheetId="10">#REF!</definedName>
    <definedName name="X28Y02_33" localSheetId="11">#REF!</definedName>
    <definedName name="X28Y02_33" localSheetId="12">#REF!</definedName>
    <definedName name="X28Y02_33" localSheetId="13">#REF!</definedName>
    <definedName name="X28Y02_33" localSheetId="14">#REF!</definedName>
    <definedName name="X28Y02_33" localSheetId="15">#REF!</definedName>
    <definedName name="X28Y02_33" localSheetId="16">#REF!</definedName>
    <definedName name="X28Y02_33">#REF!</definedName>
    <definedName name="X28Y03_33" localSheetId="17">#REF!</definedName>
    <definedName name="X28Y03_33" localSheetId="18">#REF!</definedName>
    <definedName name="X28Y03_33" localSheetId="19">#REF!</definedName>
    <definedName name="X28Y03_33" localSheetId="20">#REF!</definedName>
    <definedName name="X28Y03_33" localSheetId="21">#REF!</definedName>
    <definedName name="X28Y03_33" localSheetId="0">#REF!</definedName>
    <definedName name="X28Y03_33" localSheetId="1">#REF!</definedName>
    <definedName name="X28Y03_33" localSheetId="2">#REF!</definedName>
    <definedName name="X28Y03_33" localSheetId="3">#REF!</definedName>
    <definedName name="X28Y03_33" localSheetId="4">#REF!</definedName>
    <definedName name="X28Y03_33" localSheetId="5">#REF!</definedName>
    <definedName name="X28Y03_33" localSheetId="6">#REF!</definedName>
    <definedName name="X28Y03_33" localSheetId="7">#REF!</definedName>
    <definedName name="X28Y03_33" localSheetId="8">#REF!</definedName>
    <definedName name="X28Y03_33" localSheetId="9">#REF!</definedName>
    <definedName name="X28Y03_33" localSheetId="10">#REF!</definedName>
    <definedName name="X28Y03_33" localSheetId="11">#REF!</definedName>
    <definedName name="X28Y03_33" localSheetId="12">#REF!</definedName>
    <definedName name="X28Y03_33" localSheetId="13">#REF!</definedName>
    <definedName name="X28Y03_33" localSheetId="14">#REF!</definedName>
    <definedName name="X28Y03_33" localSheetId="15">#REF!</definedName>
    <definedName name="X28Y03_33" localSheetId="16">#REF!</definedName>
    <definedName name="X28Y03_33">#REF!</definedName>
    <definedName name="X28Y04_33" localSheetId="17">#REF!</definedName>
    <definedName name="X28Y04_33" localSheetId="18">#REF!</definedName>
    <definedName name="X28Y04_33" localSheetId="19">#REF!</definedName>
    <definedName name="X28Y04_33" localSheetId="20">#REF!</definedName>
    <definedName name="X28Y04_33" localSheetId="21">#REF!</definedName>
    <definedName name="X28Y04_33" localSheetId="0">#REF!</definedName>
    <definedName name="X28Y04_33" localSheetId="1">#REF!</definedName>
    <definedName name="X28Y04_33" localSheetId="2">#REF!</definedName>
    <definedName name="X28Y04_33" localSheetId="3">#REF!</definedName>
    <definedName name="X28Y04_33" localSheetId="4">#REF!</definedName>
    <definedName name="X28Y04_33" localSheetId="5">#REF!</definedName>
    <definedName name="X28Y04_33" localSheetId="6">#REF!</definedName>
    <definedName name="X28Y04_33" localSheetId="7">#REF!</definedName>
    <definedName name="X28Y04_33" localSheetId="8">#REF!</definedName>
    <definedName name="X28Y04_33" localSheetId="9">#REF!</definedName>
    <definedName name="X28Y04_33" localSheetId="10">#REF!</definedName>
    <definedName name="X28Y04_33" localSheetId="11">#REF!</definedName>
    <definedName name="X28Y04_33" localSheetId="12">#REF!</definedName>
    <definedName name="X28Y04_33" localSheetId="13">#REF!</definedName>
    <definedName name="X28Y04_33" localSheetId="14">#REF!</definedName>
    <definedName name="X28Y04_33" localSheetId="15">#REF!</definedName>
    <definedName name="X28Y04_33" localSheetId="16">#REF!</definedName>
    <definedName name="X28Y04_33">#REF!</definedName>
    <definedName name="X28Y05_33" localSheetId="17">#REF!</definedName>
    <definedName name="X28Y05_33" localSheetId="18">#REF!</definedName>
    <definedName name="X28Y05_33" localSheetId="19">#REF!</definedName>
    <definedName name="X28Y05_33" localSheetId="20">#REF!</definedName>
    <definedName name="X28Y05_33" localSheetId="21">#REF!</definedName>
    <definedName name="X28Y05_33" localSheetId="0">#REF!</definedName>
    <definedName name="X28Y05_33" localSheetId="1">#REF!</definedName>
    <definedName name="X28Y05_33" localSheetId="2">#REF!</definedName>
    <definedName name="X28Y05_33" localSheetId="3">#REF!</definedName>
    <definedName name="X28Y05_33" localSheetId="4">#REF!</definedName>
    <definedName name="X28Y05_33" localSheetId="5">#REF!</definedName>
    <definedName name="X28Y05_33" localSheetId="6">#REF!</definedName>
    <definedName name="X28Y05_33" localSheetId="7">#REF!</definedName>
    <definedName name="X28Y05_33" localSheetId="8">#REF!</definedName>
    <definedName name="X28Y05_33" localSheetId="9">#REF!</definedName>
    <definedName name="X28Y05_33" localSheetId="10">#REF!</definedName>
    <definedName name="X28Y05_33" localSheetId="11">#REF!</definedName>
    <definedName name="X28Y05_33" localSheetId="12">#REF!</definedName>
    <definedName name="X28Y05_33" localSheetId="13">#REF!</definedName>
    <definedName name="X28Y05_33" localSheetId="14">#REF!</definedName>
    <definedName name="X28Y05_33" localSheetId="15">#REF!</definedName>
    <definedName name="X28Y05_33" localSheetId="16">#REF!</definedName>
    <definedName name="X28Y05_33">#REF!</definedName>
    <definedName name="X28Y06_33" localSheetId="17">#REF!</definedName>
    <definedName name="X28Y06_33" localSheetId="18">#REF!</definedName>
    <definedName name="X28Y06_33" localSheetId="19">#REF!</definedName>
    <definedName name="X28Y06_33" localSheetId="20">#REF!</definedName>
    <definedName name="X28Y06_33" localSheetId="21">#REF!</definedName>
    <definedName name="X28Y06_33" localSheetId="0">#REF!</definedName>
    <definedName name="X28Y06_33" localSheetId="1">#REF!</definedName>
    <definedName name="X28Y06_33" localSheetId="2">#REF!</definedName>
    <definedName name="X28Y06_33" localSheetId="3">#REF!</definedName>
    <definedName name="X28Y06_33" localSheetId="4">#REF!</definedName>
    <definedName name="X28Y06_33" localSheetId="5">#REF!</definedName>
    <definedName name="X28Y06_33" localSheetId="6">#REF!</definedName>
    <definedName name="X28Y06_33" localSheetId="7">#REF!</definedName>
    <definedName name="X28Y06_33" localSheetId="8">#REF!</definedName>
    <definedName name="X28Y06_33" localSheetId="9">#REF!</definedName>
    <definedName name="X28Y06_33" localSheetId="10">#REF!</definedName>
    <definedName name="X28Y06_33" localSheetId="11">#REF!</definedName>
    <definedName name="X28Y06_33" localSheetId="12">#REF!</definedName>
    <definedName name="X28Y06_33" localSheetId="13">#REF!</definedName>
    <definedName name="X28Y06_33" localSheetId="14">#REF!</definedName>
    <definedName name="X28Y06_33" localSheetId="15">#REF!</definedName>
    <definedName name="X28Y06_33" localSheetId="16">#REF!</definedName>
    <definedName name="X28Y06_33">#REF!</definedName>
    <definedName name="X28Y07_33" localSheetId="17">#REF!</definedName>
    <definedName name="X28Y07_33" localSheetId="18">#REF!</definedName>
    <definedName name="X28Y07_33" localSheetId="19">#REF!</definedName>
    <definedName name="X28Y07_33" localSheetId="20">#REF!</definedName>
    <definedName name="X28Y07_33" localSheetId="21">#REF!</definedName>
    <definedName name="X28Y07_33" localSheetId="0">#REF!</definedName>
    <definedName name="X28Y07_33" localSheetId="1">#REF!</definedName>
    <definedName name="X28Y07_33" localSheetId="2">#REF!</definedName>
    <definedName name="X28Y07_33" localSheetId="3">#REF!</definedName>
    <definedName name="X28Y07_33" localSheetId="4">#REF!</definedName>
    <definedName name="X28Y07_33" localSheetId="5">#REF!</definedName>
    <definedName name="X28Y07_33" localSheetId="6">#REF!</definedName>
    <definedName name="X28Y07_33" localSheetId="7">#REF!</definedName>
    <definedName name="X28Y07_33" localSheetId="8">#REF!</definedName>
    <definedName name="X28Y07_33" localSheetId="9">#REF!</definedName>
    <definedName name="X28Y07_33" localSheetId="10">#REF!</definedName>
    <definedName name="X28Y07_33" localSheetId="11">#REF!</definedName>
    <definedName name="X28Y07_33" localSheetId="12">#REF!</definedName>
    <definedName name="X28Y07_33" localSheetId="13">#REF!</definedName>
    <definedName name="X28Y07_33" localSheetId="14">#REF!</definedName>
    <definedName name="X28Y07_33" localSheetId="15">#REF!</definedName>
    <definedName name="X28Y07_33" localSheetId="16">#REF!</definedName>
    <definedName name="X28Y07_33">#REF!</definedName>
    <definedName name="X28Y08_33" localSheetId="17">#REF!</definedName>
    <definedName name="X28Y08_33" localSheetId="18">#REF!</definedName>
    <definedName name="X28Y08_33" localSheetId="19">#REF!</definedName>
    <definedName name="X28Y08_33" localSheetId="20">#REF!</definedName>
    <definedName name="X28Y08_33" localSheetId="21">#REF!</definedName>
    <definedName name="X28Y08_33" localSheetId="0">#REF!</definedName>
    <definedName name="X28Y08_33" localSheetId="1">#REF!</definedName>
    <definedName name="X28Y08_33" localSheetId="2">#REF!</definedName>
    <definedName name="X28Y08_33" localSheetId="3">#REF!</definedName>
    <definedName name="X28Y08_33" localSheetId="4">#REF!</definedName>
    <definedName name="X28Y08_33" localSheetId="5">#REF!</definedName>
    <definedName name="X28Y08_33" localSheetId="6">#REF!</definedName>
    <definedName name="X28Y08_33" localSheetId="7">#REF!</definedName>
    <definedName name="X28Y08_33" localSheetId="8">#REF!</definedName>
    <definedName name="X28Y08_33" localSheetId="9">#REF!</definedName>
    <definedName name="X28Y08_33" localSheetId="10">#REF!</definedName>
    <definedName name="X28Y08_33" localSheetId="11">#REF!</definedName>
    <definedName name="X28Y08_33" localSheetId="12">#REF!</definedName>
    <definedName name="X28Y08_33" localSheetId="13">#REF!</definedName>
    <definedName name="X28Y08_33" localSheetId="14">#REF!</definedName>
    <definedName name="X28Y08_33" localSheetId="15">#REF!</definedName>
    <definedName name="X28Y08_33" localSheetId="16">#REF!</definedName>
    <definedName name="X28Y08_33">#REF!</definedName>
    <definedName name="X28Y09_33" localSheetId="17">#REF!</definedName>
    <definedName name="X28Y09_33" localSheetId="18">#REF!</definedName>
    <definedName name="X28Y09_33" localSheetId="19">#REF!</definedName>
    <definedName name="X28Y09_33" localSheetId="20">#REF!</definedName>
    <definedName name="X28Y09_33" localSheetId="21">#REF!</definedName>
    <definedName name="X28Y09_33" localSheetId="0">#REF!</definedName>
    <definedName name="X28Y09_33" localSheetId="1">#REF!</definedName>
    <definedName name="X28Y09_33" localSheetId="2">#REF!</definedName>
    <definedName name="X28Y09_33" localSheetId="3">#REF!</definedName>
    <definedName name="X28Y09_33" localSheetId="4">#REF!</definedName>
    <definedName name="X28Y09_33" localSheetId="5">#REF!</definedName>
    <definedName name="X28Y09_33" localSheetId="6">#REF!</definedName>
    <definedName name="X28Y09_33" localSheetId="7">#REF!</definedName>
    <definedName name="X28Y09_33" localSheetId="8">#REF!</definedName>
    <definedName name="X28Y09_33" localSheetId="9">#REF!</definedName>
    <definedName name="X28Y09_33" localSheetId="10">#REF!</definedName>
    <definedName name="X28Y09_33" localSheetId="11">#REF!</definedName>
    <definedName name="X28Y09_33" localSheetId="12">#REF!</definedName>
    <definedName name="X28Y09_33" localSheetId="13">#REF!</definedName>
    <definedName name="X28Y09_33" localSheetId="14">#REF!</definedName>
    <definedName name="X28Y09_33" localSheetId="15">#REF!</definedName>
    <definedName name="X28Y09_33" localSheetId="16">#REF!</definedName>
    <definedName name="X28Y09_33">#REF!</definedName>
    <definedName name="X28Y10_33" localSheetId="17">#REF!</definedName>
    <definedName name="X28Y10_33" localSheetId="18">#REF!</definedName>
    <definedName name="X28Y10_33" localSheetId="19">#REF!</definedName>
    <definedName name="X28Y10_33" localSheetId="20">#REF!</definedName>
    <definedName name="X28Y10_33" localSheetId="21">#REF!</definedName>
    <definedName name="X28Y10_33" localSheetId="0">#REF!</definedName>
    <definedName name="X28Y10_33" localSheetId="1">#REF!</definedName>
    <definedName name="X28Y10_33" localSheetId="2">#REF!</definedName>
    <definedName name="X28Y10_33" localSheetId="3">#REF!</definedName>
    <definedName name="X28Y10_33" localSheetId="4">#REF!</definedName>
    <definedName name="X28Y10_33" localSheetId="5">#REF!</definedName>
    <definedName name="X28Y10_33" localSheetId="6">#REF!</definedName>
    <definedName name="X28Y10_33" localSheetId="7">#REF!</definedName>
    <definedName name="X28Y10_33" localSheetId="8">#REF!</definedName>
    <definedName name="X28Y10_33" localSheetId="9">#REF!</definedName>
    <definedName name="X28Y10_33" localSheetId="10">#REF!</definedName>
    <definedName name="X28Y10_33" localSheetId="11">#REF!</definedName>
    <definedName name="X28Y10_33" localSheetId="12">#REF!</definedName>
    <definedName name="X28Y10_33" localSheetId="13">#REF!</definedName>
    <definedName name="X28Y10_33" localSheetId="14">#REF!</definedName>
    <definedName name="X28Y10_33" localSheetId="15">#REF!</definedName>
    <definedName name="X28Y10_33" localSheetId="16">#REF!</definedName>
    <definedName name="X28Y10_33">#REF!</definedName>
    <definedName name="X28Y11_33" localSheetId="17">#REF!</definedName>
    <definedName name="X28Y11_33" localSheetId="18">#REF!</definedName>
    <definedName name="X28Y11_33" localSheetId="19">#REF!</definedName>
    <definedName name="X28Y11_33" localSheetId="20">#REF!</definedName>
    <definedName name="X28Y11_33" localSheetId="21">#REF!</definedName>
    <definedName name="X28Y11_33" localSheetId="0">#REF!</definedName>
    <definedName name="X28Y11_33" localSheetId="1">#REF!</definedName>
    <definedName name="X28Y11_33" localSheetId="2">#REF!</definedName>
    <definedName name="X28Y11_33" localSheetId="3">#REF!</definedName>
    <definedName name="X28Y11_33" localSheetId="4">#REF!</definedName>
    <definedName name="X28Y11_33" localSheetId="5">#REF!</definedName>
    <definedName name="X28Y11_33" localSheetId="6">#REF!</definedName>
    <definedName name="X28Y11_33" localSheetId="7">#REF!</definedName>
    <definedName name="X28Y11_33" localSheetId="8">#REF!</definedName>
    <definedName name="X28Y11_33" localSheetId="9">#REF!</definedName>
    <definedName name="X28Y11_33" localSheetId="10">#REF!</definedName>
    <definedName name="X28Y11_33" localSheetId="11">#REF!</definedName>
    <definedName name="X28Y11_33" localSheetId="12">#REF!</definedName>
    <definedName name="X28Y11_33" localSheetId="13">#REF!</definedName>
    <definedName name="X28Y11_33" localSheetId="14">#REF!</definedName>
    <definedName name="X28Y11_33" localSheetId="15">#REF!</definedName>
    <definedName name="X28Y11_33" localSheetId="16">#REF!</definedName>
    <definedName name="X28Y11_33">#REF!</definedName>
    <definedName name="X28Y12_33" localSheetId="17">#REF!</definedName>
    <definedName name="X28Y12_33" localSheetId="18">#REF!</definedName>
    <definedName name="X28Y12_33" localSheetId="19">#REF!</definedName>
    <definedName name="X28Y12_33" localSheetId="20">#REF!</definedName>
    <definedName name="X28Y12_33" localSheetId="21">#REF!</definedName>
    <definedName name="X28Y12_33" localSheetId="0">#REF!</definedName>
    <definedName name="X28Y12_33" localSheetId="1">#REF!</definedName>
    <definedName name="X28Y12_33" localSheetId="2">#REF!</definedName>
    <definedName name="X28Y12_33" localSheetId="3">#REF!</definedName>
    <definedName name="X28Y12_33" localSheetId="4">#REF!</definedName>
    <definedName name="X28Y12_33" localSheetId="5">#REF!</definedName>
    <definedName name="X28Y12_33" localSheetId="6">#REF!</definedName>
    <definedName name="X28Y12_33" localSheetId="7">#REF!</definedName>
    <definedName name="X28Y12_33" localSheetId="8">#REF!</definedName>
    <definedName name="X28Y12_33" localSheetId="9">#REF!</definedName>
    <definedName name="X28Y12_33" localSheetId="10">#REF!</definedName>
    <definedName name="X28Y12_33" localSheetId="11">#REF!</definedName>
    <definedName name="X28Y12_33" localSheetId="12">#REF!</definedName>
    <definedName name="X28Y12_33" localSheetId="13">#REF!</definedName>
    <definedName name="X28Y12_33" localSheetId="14">#REF!</definedName>
    <definedName name="X28Y12_33" localSheetId="15">#REF!</definedName>
    <definedName name="X28Y12_33" localSheetId="16">#REF!</definedName>
    <definedName name="X28Y12_33">#REF!</definedName>
    <definedName name="X29Y01_33" localSheetId="17">#REF!</definedName>
    <definedName name="X29Y01_33" localSheetId="18">#REF!</definedName>
    <definedName name="X29Y01_33" localSheetId="19">#REF!</definedName>
    <definedName name="X29Y01_33" localSheetId="20">#REF!</definedName>
    <definedName name="X29Y01_33" localSheetId="21">#REF!</definedName>
    <definedName name="X29Y01_33" localSheetId="0">#REF!</definedName>
    <definedName name="X29Y01_33" localSheetId="1">#REF!</definedName>
    <definedName name="X29Y01_33" localSheetId="2">#REF!</definedName>
    <definedName name="X29Y01_33" localSheetId="3">#REF!</definedName>
    <definedName name="X29Y01_33" localSheetId="4">#REF!</definedName>
    <definedName name="X29Y01_33" localSheetId="5">#REF!</definedName>
    <definedName name="X29Y01_33" localSheetId="6">#REF!</definedName>
    <definedName name="X29Y01_33" localSheetId="7">#REF!</definedName>
    <definedName name="X29Y01_33" localSheetId="8">#REF!</definedName>
    <definedName name="X29Y01_33" localSheetId="9">#REF!</definedName>
    <definedName name="X29Y01_33" localSheetId="10">#REF!</definedName>
    <definedName name="X29Y01_33" localSheetId="11">#REF!</definedName>
    <definedName name="X29Y01_33" localSheetId="12">#REF!</definedName>
    <definedName name="X29Y01_33" localSheetId="13">#REF!</definedName>
    <definedName name="X29Y01_33" localSheetId="14">#REF!</definedName>
    <definedName name="X29Y01_33" localSheetId="15">#REF!</definedName>
    <definedName name="X29Y01_33" localSheetId="16">#REF!</definedName>
    <definedName name="X29Y01_33">#REF!</definedName>
    <definedName name="X29Y02_33" localSheetId="17">#REF!</definedName>
    <definedName name="X29Y02_33" localSheetId="18">#REF!</definedName>
    <definedName name="X29Y02_33" localSheetId="19">#REF!</definedName>
    <definedName name="X29Y02_33" localSheetId="20">#REF!</definedName>
    <definedName name="X29Y02_33" localSheetId="21">#REF!</definedName>
    <definedName name="X29Y02_33" localSheetId="0">#REF!</definedName>
    <definedName name="X29Y02_33" localSheetId="1">#REF!</definedName>
    <definedName name="X29Y02_33" localSheetId="2">#REF!</definedName>
    <definedName name="X29Y02_33" localSheetId="3">#REF!</definedName>
    <definedName name="X29Y02_33" localSheetId="4">#REF!</definedName>
    <definedName name="X29Y02_33" localSheetId="5">#REF!</definedName>
    <definedName name="X29Y02_33" localSheetId="6">#REF!</definedName>
    <definedName name="X29Y02_33" localSheetId="7">#REF!</definedName>
    <definedName name="X29Y02_33" localSheetId="8">#REF!</definedName>
    <definedName name="X29Y02_33" localSheetId="9">#REF!</definedName>
    <definedName name="X29Y02_33" localSheetId="10">#REF!</definedName>
    <definedName name="X29Y02_33" localSheetId="11">#REF!</definedName>
    <definedName name="X29Y02_33" localSheetId="12">#REF!</definedName>
    <definedName name="X29Y02_33" localSheetId="13">#REF!</definedName>
    <definedName name="X29Y02_33" localSheetId="14">#REF!</definedName>
    <definedName name="X29Y02_33" localSheetId="15">#REF!</definedName>
    <definedName name="X29Y02_33" localSheetId="16">#REF!</definedName>
    <definedName name="X29Y02_33">#REF!</definedName>
    <definedName name="X29Y03_33" localSheetId="17">#REF!</definedName>
    <definedName name="X29Y03_33" localSheetId="18">#REF!</definedName>
    <definedName name="X29Y03_33" localSheetId="19">#REF!</definedName>
    <definedName name="X29Y03_33" localSheetId="20">#REF!</definedName>
    <definedName name="X29Y03_33" localSheetId="21">#REF!</definedName>
    <definedName name="X29Y03_33" localSheetId="0">#REF!</definedName>
    <definedName name="X29Y03_33" localSheetId="1">#REF!</definedName>
    <definedName name="X29Y03_33" localSheetId="2">#REF!</definedName>
    <definedName name="X29Y03_33" localSheetId="3">#REF!</definedName>
    <definedName name="X29Y03_33" localSheetId="4">#REF!</definedName>
    <definedName name="X29Y03_33" localSheetId="5">#REF!</definedName>
    <definedName name="X29Y03_33" localSheetId="6">#REF!</definedName>
    <definedName name="X29Y03_33" localSheetId="7">#REF!</definedName>
    <definedName name="X29Y03_33" localSheetId="8">#REF!</definedName>
    <definedName name="X29Y03_33" localSheetId="9">#REF!</definedName>
    <definedName name="X29Y03_33" localSheetId="10">#REF!</definedName>
    <definedName name="X29Y03_33" localSheetId="11">#REF!</definedName>
    <definedName name="X29Y03_33" localSheetId="12">#REF!</definedName>
    <definedName name="X29Y03_33" localSheetId="13">#REF!</definedName>
    <definedName name="X29Y03_33" localSheetId="14">#REF!</definedName>
    <definedName name="X29Y03_33" localSheetId="15">#REF!</definedName>
    <definedName name="X29Y03_33" localSheetId="16">#REF!</definedName>
    <definedName name="X29Y03_33">#REF!</definedName>
    <definedName name="X29Y04_33" localSheetId="17">#REF!</definedName>
    <definedName name="X29Y04_33" localSheetId="18">#REF!</definedName>
    <definedName name="X29Y04_33" localSheetId="19">#REF!</definedName>
    <definedName name="X29Y04_33" localSheetId="20">#REF!</definedName>
    <definedName name="X29Y04_33" localSheetId="21">#REF!</definedName>
    <definedName name="X29Y04_33" localSheetId="0">#REF!</definedName>
    <definedName name="X29Y04_33" localSheetId="1">#REF!</definedName>
    <definedName name="X29Y04_33" localSheetId="2">#REF!</definedName>
    <definedName name="X29Y04_33" localSheetId="3">#REF!</definedName>
    <definedName name="X29Y04_33" localSheetId="4">#REF!</definedName>
    <definedName name="X29Y04_33" localSheetId="5">#REF!</definedName>
    <definedName name="X29Y04_33" localSheetId="6">#REF!</definedName>
    <definedName name="X29Y04_33" localSheetId="7">#REF!</definedName>
    <definedName name="X29Y04_33" localSheetId="8">#REF!</definedName>
    <definedName name="X29Y04_33" localSheetId="9">#REF!</definedName>
    <definedName name="X29Y04_33" localSheetId="10">#REF!</definedName>
    <definedName name="X29Y04_33" localSheetId="11">#REF!</definedName>
    <definedName name="X29Y04_33" localSheetId="12">#REF!</definedName>
    <definedName name="X29Y04_33" localSheetId="13">#REF!</definedName>
    <definedName name="X29Y04_33" localSheetId="14">#REF!</definedName>
    <definedName name="X29Y04_33" localSheetId="15">#REF!</definedName>
    <definedName name="X29Y04_33" localSheetId="16">#REF!</definedName>
    <definedName name="X29Y04_33">#REF!</definedName>
    <definedName name="X29Y05_33" localSheetId="17">#REF!</definedName>
    <definedName name="X29Y05_33" localSheetId="18">#REF!</definedName>
    <definedName name="X29Y05_33" localSheetId="19">#REF!</definedName>
    <definedName name="X29Y05_33" localSheetId="20">#REF!</definedName>
    <definedName name="X29Y05_33" localSheetId="21">#REF!</definedName>
    <definedName name="X29Y05_33" localSheetId="0">#REF!</definedName>
    <definedName name="X29Y05_33" localSheetId="1">#REF!</definedName>
    <definedName name="X29Y05_33" localSheetId="2">#REF!</definedName>
    <definedName name="X29Y05_33" localSheetId="3">#REF!</definedName>
    <definedName name="X29Y05_33" localSheetId="4">#REF!</definedName>
    <definedName name="X29Y05_33" localSheetId="5">#REF!</definedName>
    <definedName name="X29Y05_33" localSheetId="6">#REF!</definedName>
    <definedName name="X29Y05_33" localSheetId="7">#REF!</definedName>
    <definedName name="X29Y05_33" localSheetId="8">#REF!</definedName>
    <definedName name="X29Y05_33" localSheetId="9">#REF!</definedName>
    <definedName name="X29Y05_33" localSheetId="10">#REF!</definedName>
    <definedName name="X29Y05_33" localSheetId="11">#REF!</definedName>
    <definedName name="X29Y05_33" localSheetId="12">#REF!</definedName>
    <definedName name="X29Y05_33" localSheetId="13">#REF!</definedName>
    <definedName name="X29Y05_33" localSheetId="14">#REF!</definedName>
    <definedName name="X29Y05_33" localSheetId="15">#REF!</definedName>
    <definedName name="X29Y05_33" localSheetId="16">#REF!</definedName>
    <definedName name="X29Y05_33">#REF!</definedName>
    <definedName name="X29Y06_33" localSheetId="17">#REF!</definedName>
    <definedName name="X29Y06_33" localSheetId="18">#REF!</definedName>
    <definedName name="X29Y06_33" localSheetId="19">#REF!</definedName>
    <definedName name="X29Y06_33" localSheetId="20">#REF!</definedName>
    <definedName name="X29Y06_33" localSheetId="21">#REF!</definedName>
    <definedName name="X29Y06_33" localSheetId="0">#REF!</definedName>
    <definedName name="X29Y06_33" localSheetId="1">#REF!</definedName>
    <definedName name="X29Y06_33" localSheetId="2">#REF!</definedName>
    <definedName name="X29Y06_33" localSheetId="3">#REF!</definedName>
    <definedName name="X29Y06_33" localSheetId="4">#REF!</definedName>
    <definedName name="X29Y06_33" localSheetId="5">#REF!</definedName>
    <definedName name="X29Y06_33" localSheetId="6">#REF!</definedName>
    <definedName name="X29Y06_33" localSheetId="7">#REF!</definedName>
    <definedName name="X29Y06_33" localSheetId="8">#REF!</definedName>
    <definedName name="X29Y06_33" localSheetId="9">#REF!</definedName>
    <definedName name="X29Y06_33" localSheetId="10">#REF!</definedName>
    <definedName name="X29Y06_33" localSheetId="11">#REF!</definedName>
    <definedName name="X29Y06_33" localSheetId="12">#REF!</definedName>
    <definedName name="X29Y06_33" localSheetId="13">#REF!</definedName>
    <definedName name="X29Y06_33" localSheetId="14">#REF!</definedName>
    <definedName name="X29Y06_33" localSheetId="15">#REF!</definedName>
    <definedName name="X29Y06_33" localSheetId="16">#REF!</definedName>
    <definedName name="X29Y06_33">#REF!</definedName>
    <definedName name="X29Y07_33" localSheetId="17">#REF!</definedName>
    <definedName name="X29Y07_33" localSheetId="18">#REF!</definedName>
    <definedName name="X29Y07_33" localSheetId="19">#REF!</definedName>
    <definedName name="X29Y07_33" localSheetId="20">#REF!</definedName>
    <definedName name="X29Y07_33" localSheetId="21">#REF!</definedName>
    <definedName name="X29Y07_33" localSheetId="0">#REF!</definedName>
    <definedName name="X29Y07_33" localSheetId="1">#REF!</definedName>
    <definedName name="X29Y07_33" localSheetId="2">#REF!</definedName>
    <definedName name="X29Y07_33" localSheetId="3">#REF!</definedName>
    <definedName name="X29Y07_33" localSheetId="4">#REF!</definedName>
    <definedName name="X29Y07_33" localSheetId="5">#REF!</definedName>
    <definedName name="X29Y07_33" localSheetId="6">#REF!</definedName>
    <definedName name="X29Y07_33" localSheetId="7">#REF!</definedName>
    <definedName name="X29Y07_33" localSheetId="8">#REF!</definedName>
    <definedName name="X29Y07_33" localSheetId="9">#REF!</definedName>
    <definedName name="X29Y07_33" localSheetId="10">#REF!</definedName>
    <definedName name="X29Y07_33" localSheetId="11">#REF!</definedName>
    <definedName name="X29Y07_33" localSheetId="12">#REF!</definedName>
    <definedName name="X29Y07_33" localSheetId="13">#REF!</definedName>
    <definedName name="X29Y07_33" localSheetId="14">#REF!</definedName>
    <definedName name="X29Y07_33" localSheetId="15">#REF!</definedName>
    <definedName name="X29Y07_33" localSheetId="16">#REF!</definedName>
    <definedName name="X29Y07_33">#REF!</definedName>
    <definedName name="X29Y08_33" localSheetId="17">#REF!</definedName>
    <definedName name="X29Y08_33" localSheetId="18">#REF!</definedName>
    <definedName name="X29Y08_33" localSheetId="19">#REF!</definedName>
    <definedName name="X29Y08_33" localSheetId="20">#REF!</definedName>
    <definedName name="X29Y08_33" localSheetId="21">#REF!</definedName>
    <definedName name="X29Y08_33" localSheetId="0">#REF!</definedName>
    <definedName name="X29Y08_33" localSheetId="1">#REF!</definedName>
    <definedName name="X29Y08_33" localSheetId="2">#REF!</definedName>
    <definedName name="X29Y08_33" localSheetId="3">#REF!</definedName>
    <definedName name="X29Y08_33" localSheetId="4">#REF!</definedName>
    <definedName name="X29Y08_33" localSheetId="5">#REF!</definedName>
    <definedName name="X29Y08_33" localSheetId="6">#REF!</definedName>
    <definedName name="X29Y08_33" localSheetId="7">#REF!</definedName>
    <definedName name="X29Y08_33" localSheetId="8">#REF!</definedName>
    <definedName name="X29Y08_33" localSheetId="9">#REF!</definedName>
    <definedName name="X29Y08_33" localSheetId="10">#REF!</definedName>
    <definedName name="X29Y08_33" localSheetId="11">#REF!</definedName>
    <definedName name="X29Y08_33" localSheetId="12">#REF!</definedName>
    <definedName name="X29Y08_33" localSheetId="13">#REF!</definedName>
    <definedName name="X29Y08_33" localSheetId="14">#REF!</definedName>
    <definedName name="X29Y08_33" localSheetId="15">#REF!</definedName>
    <definedName name="X29Y08_33" localSheetId="16">#REF!</definedName>
    <definedName name="X29Y08_33">#REF!</definedName>
    <definedName name="X29Y09_33" localSheetId="17">#REF!</definedName>
    <definedName name="X29Y09_33" localSheetId="18">#REF!</definedName>
    <definedName name="X29Y09_33" localSheetId="19">#REF!</definedName>
    <definedName name="X29Y09_33" localSheetId="20">#REF!</definedName>
    <definedName name="X29Y09_33" localSheetId="21">#REF!</definedName>
    <definedName name="X29Y09_33" localSheetId="0">#REF!</definedName>
    <definedName name="X29Y09_33" localSheetId="1">#REF!</definedName>
    <definedName name="X29Y09_33" localSheetId="2">#REF!</definedName>
    <definedName name="X29Y09_33" localSheetId="3">#REF!</definedName>
    <definedName name="X29Y09_33" localSheetId="4">#REF!</definedName>
    <definedName name="X29Y09_33" localSheetId="5">#REF!</definedName>
    <definedName name="X29Y09_33" localSheetId="6">#REF!</definedName>
    <definedName name="X29Y09_33" localSheetId="7">#REF!</definedName>
    <definedName name="X29Y09_33" localSheetId="8">#REF!</definedName>
    <definedName name="X29Y09_33" localSheetId="9">#REF!</definedName>
    <definedName name="X29Y09_33" localSheetId="10">#REF!</definedName>
    <definedName name="X29Y09_33" localSheetId="11">#REF!</definedName>
    <definedName name="X29Y09_33" localSheetId="12">#REF!</definedName>
    <definedName name="X29Y09_33" localSheetId="13">#REF!</definedName>
    <definedName name="X29Y09_33" localSheetId="14">#REF!</definedName>
    <definedName name="X29Y09_33" localSheetId="15">#REF!</definedName>
    <definedName name="X29Y09_33" localSheetId="16">#REF!</definedName>
    <definedName name="X29Y09_33">#REF!</definedName>
    <definedName name="X29Y10_33" localSheetId="17">#REF!</definedName>
    <definedName name="X29Y10_33" localSheetId="18">#REF!</definedName>
    <definedName name="X29Y10_33" localSheetId="19">#REF!</definedName>
    <definedName name="X29Y10_33" localSheetId="20">#REF!</definedName>
    <definedName name="X29Y10_33" localSheetId="21">#REF!</definedName>
    <definedName name="X29Y10_33" localSheetId="0">#REF!</definedName>
    <definedName name="X29Y10_33" localSheetId="1">#REF!</definedName>
    <definedName name="X29Y10_33" localSheetId="2">#REF!</definedName>
    <definedName name="X29Y10_33" localSheetId="3">#REF!</definedName>
    <definedName name="X29Y10_33" localSheetId="4">#REF!</definedName>
    <definedName name="X29Y10_33" localSheetId="5">#REF!</definedName>
    <definedName name="X29Y10_33" localSheetId="6">#REF!</definedName>
    <definedName name="X29Y10_33" localSheetId="7">#REF!</definedName>
    <definedName name="X29Y10_33" localSheetId="8">#REF!</definedName>
    <definedName name="X29Y10_33" localSheetId="9">#REF!</definedName>
    <definedName name="X29Y10_33" localSheetId="10">#REF!</definedName>
    <definedName name="X29Y10_33" localSheetId="11">#REF!</definedName>
    <definedName name="X29Y10_33" localSheetId="12">#REF!</definedName>
    <definedName name="X29Y10_33" localSheetId="13">#REF!</definedName>
    <definedName name="X29Y10_33" localSheetId="14">#REF!</definedName>
    <definedName name="X29Y10_33" localSheetId="15">#REF!</definedName>
    <definedName name="X29Y10_33" localSheetId="16">#REF!</definedName>
    <definedName name="X29Y10_33">#REF!</definedName>
    <definedName name="X29Y11_33" localSheetId="17">#REF!</definedName>
    <definedName name="X29Y11_33" localSheetId="18">#REF!</definedName>
    <definedName name="X29Y11_33" localSheetId="19">#REF!</definedName>
    <definedName name="X29Y11_33" localSheetId="20">#REF!</definedName>
    <definedName name="X29Y11_33" localSheetId="21">#REF!</definedName>
    <definedName name="X29Y11_33" localSheetId="0">#REF!</definedName>
    <definedName name="X29Y11_33" localSheetId="1">#REF!</definedName>
    <definedName name="X29Y11_33" localSheetId="2">#REF!</definedName>
    <definedName name="X29Y11_33" localSheetId="3">#REF!</definedName>
    <definedName name="X29Y11_33" localSheetId="4">#REF!</definedName>
    <definedName name="X29Y11_33" localSheetId="5">#REF!</definedName>
    <definedName name="X29Y11_33" localSheetId="6">#REF!</definedName>
    <definedName name="X29Y11_33" localSheetId="7">#REF!</definedName>
    <definedName name="X29Y11_33" localSheetId="8">#REF!</definedName>
    <definedName name="X29Y11_33" localSheetId="9">#REF!</definedName>
    <definedName name="X29Y11_33" localSheetId="10">#REF!</definedName>
    <definedName name="X29Y11_33" localSheetId="11">#REF!</definedName>
    <definedName name="X29Y11_33" localSheetId="12">#REF!</definedName>
    <definedName name="X29Y11_33" localSheetId="13">#REF!</definedName>
    <definedName name="X29Y11_33" localSheetId="14">#REF!</definedName>
    <definedName name="X29Y11_33" localSheetId="15">#REF!</definedName>
    <definedName name="X29Y11_33" localSheetId="16">#REF!</definedName>
    <definedName name="X29Y11_33">#REF!</definedName>
    <definedName name="X29Y12_33" localSheetId="17">#REF!</definedName>
    <definedName name="X29Y12_33" localSheetId="18">#REF!</definedName>
    <definedName name="X29Y12_33" localSheetId="19">#REF!</definedName>
    <definedName name="X29Y12_33" localSheetId="20">#REF!</definedName>
    <definedName name="X29Y12_33" localSheetId="21">#REF!</definedName>
    <definedName name="X29Y12_33" localSheetId="0">#REF!</definedName>
    <definedName name="X29Y12_33" localSheetId="1">#REF!</definedName>
    <definedName name="X29Y12_33" localSheetId="2">#REF!</definedName>
    <definedName name="X29Y12_33" localSheetId="3">#REF!</definedName>
    <definedName name="X29Y12_33" localSheetId="4">#REF!</definedName>
    <definedName name="X29Y12_33" localSheetId="5">#REF!</definedName>
    <definedName name="X29Y12_33" localSheetId="6">#REF!</definedName>
    <definedName name="X29Y12_33" localSheetId="7">#REF!</definedName>
    <definedName name="X29Y12_33" localSheetId="8">#REF!</definedName>
    <definedName name="X29Y12_33" localSheetId="9">#REF!</definedName>
    <definedName name="X29Y12_33" localSheetId="10">#REF!</definedName>
    <definedName name="X29Y12_33" localSheetId="11">#REF!</definedName>
    <definedName name="X29Y12_33" localSheetId="12">#REF!</definedName>
    <definedName name="X29Y12_33" localSheetId="13">#REF!</definedName>
    <definedName name="X29Y12_33" localSheetId="14">#REF!</definedName>
    <definedName name="X29Y12_33" localSheetId="15">#REF!</definedName>
    <definedName name="X29Y12_33" localSheetId="16">#REF!</definedName>
    <definedName name="X29Y12_33">#REF!</definedName>
    <definedName name="X30Y01_33" localSheetId="17">#REF!</definedName>
    <definedName name="X30Y01_33" localSheetId="18">#REF!</definedName>
    <definedName name="X30Y01_33" localSheetId="19">#REF!</definedName>
    <definedName name="X30Y01_33" localSheetId="20">#REF!</definedName>
    <definedName name="X30Y01_33" localSheetId="21">#REF!</definedName>
    <definedName name="X30Y01_33" localSheetId="0">#REF!</definedName>
    <definedName name="X30Y01_33" localSheetId="1">#REF!</definedName>
    <definedName name="X30Y01_33" localSheetId="2">#REF!</definedName>
    <definedName name="X30Y01_33" localSheetId="3">#REF!</definedName>
    <definedName name="X30Y01_33" localSheetId="4">#REF!</definedName>
    <definedName name="X30Y01_33" localSheetId="5">#REF!</definedName>
    <definedName name="X30Y01_33" localSheetId="6">#REF!</definedName>
    <definedName name="X30Y01_33" localSheetId="7">#REF!</definedName>
    <definedName name="X30Y01_33" localSheetId="8">#REF!</definedName>
    <definedName name="X30Y01_33" localSheetId="9">#REF!</definedName>
    <definedName name="X30Y01_33" localSheetId="10">#REF!</definedName>
    <definedName name="X30Y01_33" localSheetId="11">#REF!</definedName>
    <definedName name="X30Y01_33" localSheetId="12">#REF!</definedName>
    <definedName name="X30Y01_33" localSheetId="13">#REF!</definedName>
    <definedName name="X30Y01_33" localSheetId="14">#REF!</definedName>
    <definedName name="X30Y01_33" localSheetId="15">#REF!</definedName>
    <definedName name="X30Y01_33" localSheetId="16">#REF!</definedName>
    <definedName name="X30Y01_33">#REF!</definedName>
    <definedName name="X30Y02_33" localSheetId="17">#REF!</definedName>
    <definedName name="X30Y02_33" localSheetId="18">#REF!</definedName>
    <definedName name="X30Y02_33" localSheetId="19">#REF!</definedName>
    <definedName name="X30Y02_33" localSheetId="20">#REF!</definedName>
    <definedName name="X30Y02_33" localSheetId="21">#REF!</definedName>
    <definedName name="X30Y02_33" localSheetId="0">#REF!</definedName>
    <definedName name="X30Y02_33" localSheetId="1">#REF!</definedName>
    <definedName name="X30Y02_33" localSheetId="2">#REF!</definedName>
    <definedName name="X30Y02_33" localSheetId="3">#REF!</definedName>
    <definedName name="X30Y02_33" localSheetId="4">#REF!</definedName>
    <definedName name="X30Y02_33" localSheetId="5">#REF!</definedName>
    <definedName name="X30Y02_33" localSheetId="6">#REF!</definedName>
    <definedName name="X30Y02_33" localSheetId="7">#REF!</definedName>
    <definedName name="X30Y02_33" localSheetId="8">#REF!</definedName>
    <definedName name="X30Y02_33" localSheetId="9">#REF!</definedName>
    <definedName name="X30Y02_33" localSheetId="10">#REF!</definedName>
    <definedName name="X30Y02_33" localSheetId="11">#REF!</definedName>
    <definedName name="X30Y02_33" localSheetId="12">#REF!</definedName>
    <definedName name="X30Y02_33" localSheetId="13">#REF!</definedName>
    <definedName name="X30Y02_33" localSheetId="14">#REF!</definedName>
    <definedName name="X30Y02_33" localSheetId="15">#REF!</definedName>
    <definedName name="X30Y02_33" localSheetId="16">#REF!</definedName>
    <definedName name="X30Y02_33">#REF!</definedName>
    <definedName name="X30Y03_33" localSheetId="17">#REF!</definedName>
    <definedName name="X30Y03_33" localSheetId="18">#REF!</definedName>
    <definedName name="X30Y03_33" localSheetId="19">#REF!</definedName>
    <definedName name="X30Y03_33" localSheetId="20">#REF!</definedName>
    <definedName name="X30Y03_33" localSheetId="21">#REF!</definedName>
    <definedName name="X30Y03_33" localSheetId="0">#REF!</definedName>
    <definedName name="X30Y03_33" localSheetId="1">#REF!</definedName>
    <definedName name="X30Y03_33" localSheetId="2">#REF!</definedName>
    <definedName name="X30Y03_33" localSheetId="3">#REF!</definedName>
    <definedName name="X30Y03_33" localSheetId="4">#REF!</definedName>
    <definedName name="X30Y03_33" localSheetId="5">#REF!</definedName>
    <definedName name="X30Y03_33" localSheetId="6">#REF!</definedName>
    <definedName name="X30Y03_33" localSheetId="7">#REF!</definedName>
    <definedName name="X30Y03_33" localSheetId="8">#REF!</definedName>
    <definedName name="X30Y03_33" localSheetId="9">#REF!</definedName>
    <definedName name="X30Y03_33" localSheetId="10">#REF!</definedName>
    <definedName name="X30Y03_33" localSheetId="11">#REF!</definedName>
    <definedName name="X30Y03_33" localSheetId="12">#REF!</definedName>
    <definedName name="X30Y03_33" localSheetId="13">#REF!</definedName>
    <definedName name="X30Y03_33" localSheetId="14">#REF!</definedName>
    <definedName name="X30Y03_33" localSheetId="15">#REF!</definedName>
    <definedName name="X30Y03_33" localSheetId="16">#REF!</definedName>
    <definedName name="X30Y03_33">#REF!</definedName>
    <definedName name="X30Y04_33" localSheetId="17">#REF!</definedName>
    <definedName name="X30Y04_33" localSheetId="18">#REF!</definedName>
    <definedName name="X30Y04_33" localSheetId="19">#REF!</definedName>
    <definedName name="X30Y04_33" localSheetId="20">#REF!</definedName>
    <definedName name="X30Y04_33" localSheetId="21">#REF!</definedName>
    <definedName name="X30Y04_33" localSheetId="0">#REF!</definedName>
    <definedName name="X30Y04_33" localSheetId="1">#REF!</definedName>
    <definedName name="X30Y04_33" localSheetId="2">#REF!</definedName>
    <definedName name="X30Y04_33" localSheetId="3">#REF!</definedName>
    <definedName name="X30Y04_33" localSheetId="4">#REF!</definedName>
    <definedName name="X30Y04_33" localSheetId="5">#REF!</definedName>
    <definedName name="X30Y04_33" localSheetId="6">#REF!</definedName>
    <definedName name="X30Y04_33" localSheetId="7">#REF!</definedName>
    <definedName name="X30Y04_33" localSheetId="8">#REF!</definedName>
    <definedName name="X30Y04_33" localSheetId="9">#REF!</definedName>
    <definedName name="X30Y04_33" localSheetId="10">#REF!</definedName>
    <definedName name="X30Y04_33" localSheetId="11">#REF!</definedName>
    <definedName name="X30Y04_33" localSheetId="12">#REF!</definedName>
    <definedName name="X30Y04_33" localSheetId="13">#REF!</definedName>
    <definedName name="X30Y04_33" localSheetId="14">#REF!</definedName>
    <definedName name="X30Y04_33" localSheetId="15">#REF!</definedName>
    <definedName name="X30Y04_33" localSheetId="16">#REF!</definedName>
    <definedName name="X30Y04_33">#REF!</definedName>
    <definedName name="X30Y05_33" localSheetId="17">#REF!</definedName>
    <definedName name="X30Y05_33" localSheetId="18">#REF!</definedName>
    <definedName name="X30Y05_33" localSheetId="19">#REF!</definedName>
    <definedName name="X30Y05_33" localSheetId="20">#REF!</definedName>
    <definedName name="X30Y05_33" localSheetId="21">#REF!</definedName>
    <definedName name="X30Y05_33" localSheetId="0">#REF!</definedName>
    <definedName name="X30Y05_33" localSheetId="1">#REF!</definedName>
    <definedName name="X30Y05_33" localSheetId="2">#REF!</definedName>
    <definedName name="X30Y05_33" localSheetId="3">#REF!</definedName>
    <definedName name="X30Y05_33" localSheetId="4">#REF!</definedName>
    <definedName name="X30Y05_33" localSheetId="5">#REF!</definedName>
    <definedName name="X30Y05_33" localSheetId="6">#REF!</definedName>
    <definedName name="X30Y05_33" localSheetId="7">#REF!</definedName>
    <definedName name="X30Y05_33" localSheetId="8">#REF!</definedName>
    <definedName name="X30Y05_33" localSheetId="9">#REF!</definedName>
    <definedName name="X30Y05_33" localSheetId="10">#REF!</definedName>
    <definedName name="X30Y05_33" localSheetId="11">#REF!</definedName>
    <definedName name="X30Y05_33" localSheetId="12">#REF!</definedName>
    <definedName name="X30Y05_33" localSheetId="13">#REF!</definedName>
    <definedName name="X30Y05_33" localSheetId="14">#REF!</definedName>
    <definedName name="X30Y05_33" localSheetId="15">#REF!</definedName>
    <definedName name="X30Y05_33" localSheetId="16">#REF!</definedName>
    <definedName name="X30Y05_33">#REF!</definedName>
    <definedName name="X30Y06_33" localSheetId="17">#REF!</definedName>
    <definedName name="X30Y06_33" localSheetId="18">#REF!</definedName>
    <definedName name="X30Y06_33" localSheetId="19">#REF!</definedName>
    <definedName name="X30Y06_33" localSheetId="20">#REF!</definedName>
    <definedName name="X30Y06_33" localSheetId="21">#REF!</definedName>
    <definedName name="X30Y06_33" localSheetId="0">#REF!</definedName>
    <definedName name="X30Y06_33" localSheetId="1">#REF!</definedName>
    <definedName name="X30Y06_33" localSheetId="2">#REF!</definedName>
    <definedName name="X30Y06_33" localSheetId="3">#REF!</definedName>
    <definedName name="X30Y06_33" localSheetId="4">#REF!</definedName>
    <definedName name="X30Y06_33" localSheetId="5">#REF!</definedName>
    <definedName name="X30Y06_33" localSheetId="6">#REF!</definedName>
    <definedName name="X30Y06_33" localSheetId="7">#REF!</definedName>
    <definedName name="X30Y06_33" localSheetId="8">#REF!</definedName>
    <definedName name="X30Y06_33" localSheetId="9">#REF!</definedName>
    <definedName name="X30Y06_33" localSheetId="10">#REF!</definedName>
    <definedName name="X30Y06_33" localSheetId="11">#REF!</definedName>
    <definedName name="X30Y06_33" localSheetId="12">#REF!</definedName>
    <definedName name="X30Y06_33" localSheetId="13">#REF!</definedName>
    <definedName name="X30Y06_33" localSheetId="14">#REF!</definedName>
    <definedName name="X30Y06_33" localSheetId="15">#REF!</definedName>
    <definedName name="X30Y06_33" localSheetId="16">#REF!</definedName>
    <definedName name="X30Y06_33">#REF!</definedName>
    <definedName name="X30Y07_33" localSheetId="17">#REF!</definedName>
    <definedName name="X30Y07_33" localSheetId="18">#REF!</definedName>
    <definedName name="X30Y07_33" localSheetId="19">#REF!</definedName>
    <definedName name="X30Y07_33" localSheetId="20">#REF!</definedName>
    <definedName name="X30Y07_33" localSheetId="21">#REF!</definedName>
    <definedName name="X30Y07_33" localSheetId="0">#REF!</definedName>
    <definedName name="X30Y07_33" localSheetId="1">#REF!</definedName>
    <definedName name="X30Y07_33" localSheetId="2">#REF!</definedName>
    <definedName name="X30Y07_33" localSheetId="3">#REF!</definedName>
    <definedName name="X30Y07_33" localSheetId="4">#REF!</definedName>
    <definedName name="X30Y07_33" localSheetId="5">#REF!</definedName>
    <definedName name="X30Y07_33" localSheetId="6">#REF!</definedName>
    <definedName name="X30Y07_33" localSheetId="7">#REF!</definedName>
    <definedName name="X30Y07_33" localSheetId="8">#REF!</definedName>
    <definedName name="X30Y07_33" localSheetId="9">#REF!</definedName>
    <definedName name="X30Y07_33" localSheetId="10">#REF!</definedName>
    <definedName name="X30Y07_33" localSheetId="11">#REF!</definedName>
    <definedName name="X30Y07_33" localSheetId="12">#REF!</definedName>
    <definedName name="X30Y07_33" localSheetId="13">#REF!</definedName>
    <definedName name="X30Y07_33" localSheetId="14">#REF!</definedName>
    <definedName name="X30Y07_33" localSheetId="15">#REF!</definedName>
    <definedName name="X30Y07_33" localSheetId="16">#REF!</definedName>
    <definedName name="X30Y07_33">#REF!</definedName>
    <definedName name="X30Y08_33" localSheetId="17">#REF!</definedName>
    <definedName name="X30Y08_33" localSheetId="18">#REF!</definedName>
    <definedName name="X30Y08_33" localSheetId="19">#REF!</definedName>
    <definedName name="X30Y08_33" localSheetId="20">#REF!</definedName>
    <definedName name="X30Y08_33" localSheetId="21">#REF!</definedName>
    <definedName name="X30Y08_33" localSheetId="0">#REF!</definedName>
    <definedName name="X30Y08_33" localSheetId="1">#REF!</definedName>
    <definedName name="X30Y08_33" localSheetId="2">#REF!</definedName>
    <definedName name="X30Y08_33" localSheetId="3">#REF!</definedName>
    <definedName name="X30Y08_33" localSheetId="4">#REF!</definedName>
    <definedName name="X30Y08_33" localSheetId="5">#REF!</definedName>
    <definedName name="X30Y08_33" localSheetId="6">#REF!</definedName>
    <definedName name="X30Y08_33" localSheetId="7">#REF!</definedName>
    <definedName name="X30Y08_33" localSheetId="8">#REF!</definedName>
    <definedName name="X30Y08_33" localSheetId="9">#REF!</definedName>
    <definedName name="X30Y08_33" localSheetId="10">#REF!</definedName>
    <definedName name="X30Y08_33" localSheetId="11">#REF!</definedName>
    <definedName name="X30Y08_33" localSheetId="12">#REF!</definedName>
    <definedName name="X30Y08_33" localSheetId="13">#REF!</definedName>
    <definedName name="X30Y08_33" localSheetId="14">#REF!</definedName>
    <definedName name="X30Y08_33" localSheetId="15">#REF!</definedName>
    <definedName name="X30Y08_33" localSheetId="16">#REF!</definedName>
    <definedName name="X30Y08_33">#REF!</definedName>
    <definedName name="X30Y09_33" localSheetId="17">#REF!</definedName>
    <definedName name="X30Y09_33" localSheetId="18">#REF!</definedName>
    <definedName name="X30Y09_33" localSheetId="19">#REF!</definedName>
    <definedName name="X30Y09_33" localSheetId="20">#REF!</definedName>
    <definedName name="X30Y09_33" localSheetId="21">#REF!</definedName>
    <definedName name="X30Y09_33" localSheetId="0">#REF!</definedName>
    <definedName name="X30Y09_33" localSheetId="1">#REF!</definedName>
    <definedName name="X30Y09_33" localSheetId="2">#REF!</definedName>
    <definedName name="X30Y09_33" localSheetId="3">#REF!</definedName>
    <definedName name="X30Y09_33" localSheetId="4">#REF!</definedName>
    <definedName name="X30Y09_33" localSheetId="5">#REF!</definedName>
    <definedName name="X30Y09_33" localSheetId="6">#REF!</definedName>
    <definedName name="X30Y09_33" localSheetId="7">#REF!</definedName>
    <definedName name="X30Y09_33" localSheetId="8">#REF!</definedName>
    <definedName name="X30Y09_33" localSheetId="9">#REF!</definedName>
    <definedName name="X30Y09_33" localSheetId="10">#REF!</definedName>
    <definedName name="X30Y09_33" localSheetId="11">#REF!</definedName>
    <definedName name="X30Y09_33" localSheetId="12">#REF!</definedName>
    <definedName name="X30Y09_33" localSheetId="13">#REF!</definedName>
    <definedName name="X30Y09_33" localSheetId="14">#REF!</definedName>
    <definedName name="X30Y09_33" localSheetId="15">#REF!</definedName>
    <definedName name="X30Y09_33" localSheetId="16">#REF!</definedName>
    <definedName name="X30Y09_33">#REF!</definedName>
    <definedName name="X30Y10_33" localSheetId="17">#REF!</definedName>
    <definedName name="X30Y10_33" localSheetId="18">#REF!</definedName>
    <definedName name="X30Y10_33" localSheetId="19">#REF!</definedName>
    <definedName name="X30Y10_33" localSheetId="20">#REF!</definedName>
    <definedName name="X30Y10_33" localSheetId="21">#REF!</definedName>
    <definedName name="X30Y10_33" localSheetId="0">#REF!</definedName>
    <definedName name="X30Y10_33" localSheetId="1">#REF!</definedName>
    <definedName name="X30Y10_33" localSheetId="2">#REF!</definedName>
    <definedName name="X30Y10_33" localSheetId="3">#REF!</definedName>
    <definedName name="X30Y10_33" localSheetId="4">#REF!</definedName>
    <definedName name="X30Y10_33" localSheetId="5">#REF!</definedName>
    <definedName name="X30Y10_33" localSheetId="6">#REF!</definedName>
    <definedName name="X30Y10_33" localSheetId="7">#REF!</definedName>
    <definedName name="X30Y10_33" localSheetId="8">#REF!</definedName>
    <definedName name="X30Y10_33" localSheetId="9">#REF!</definedName>
    <definedName name="X30Y10_33" localSheetId="10">#REF!</definedName>
    <definedName name="X30Y10_33" localSheetId="11">#REF!</definedName>
    <definedName name="X30Y10_33" localSheetId="12">#REF!</definedName>
    <definedName name="X30Y10_33" localSheetId="13">#REF!</definedName>
    <definedName name="X30Y10_33" localSheetId="14">#REF!</definedName>
    <definedName name="X30Y10_33" localSheetId="15">#REF!</definedName>
    <definedName name="X30Y10_33" localSheetId="16">#REF!</definedName>
    <definedName name="X30Y10_33">#REF!</definedName>
    <definedName name="X30Y11_33" localSheetId="17">#REF!</definedName>
    <definedName name="X30Y11_33" localSheetId="18">#REF!</definedName>
    <definedName name="X30Y11_33" localSheetId="19">#REF!</definedName>
    <definedName name="X30Y11_33" localSheetId="20">#REF!</definedName>
    <definedName name="X30Y11_33" localSheetId="21">#REF!</definedName>
    <definedName name="X30Y11_33" localSheetId="0">#REF!</definedName>
    <definedName name="X30Y11_33" localSheetId="1">#REF!</definedName>
    <definedName name="X30Y11_33" localSheetId="2">#REF!</definedName>
    <definedName name="X30Y11_33" localSheetId="3">#REF!</definedName>
    <definedName name="X30Y11_33" localSheetId="4">#REF!</definedName>
    <definedName name="X30Y11_33" localSheetId="5">#REF!</definedName>
    <definedName name="X30Y11_33" localSheetId="6">#REF!</definedName>
    <definedName name="X30Y11_33" localSheetId="7">#REF!</definedName>
    <definedName name="X30Y11_33" localSheetId="8">#REF!</definedName>
    <definedName name="X30Y11_33" localSheetId="9">#REF!</definedName>
    <definedName name="X30Y11_33" localSheetId="10">#REF!</definedName>
    <definedName name="X30Y11_33" localSheetId="11">#REF!</definedName>
    <definedName name="X30Y11_33" localSheetId="12">#REF!</definedName>
    <definedName name="X30Y11_33" localSheetId="13">#REF!</definedName>
    <definedName name="X30Y11_33" localSheetId="14">#REF!</definedName>
    <definedName name="X30Y11_33" localSheetId="15">#REF!</definedName>
    <definedName name="X30Y11_33" localSheetId="16">#REF!</definedName>
    <definedName name="X30Y11_33">#REF!</definedName>
    <definedName name="X30Y12_33" localSheetId="17">#REF!</definedName>
    <definedName name="X30Y12_33" localSheetId="18">#REF!</definedName>
    <definedName name="X30Y12_33" localSheetId="19">#REF!</definedName>
    <definedName name="X30Y12_33" localSheetId="20">#REF!</definedName>
    <definedName name="X30Y12_33" localSheetId="21">#REF!</definedName>
    <definedName name="X30Y12_33" localSheetId="0">#REF!</definedName>
    <definedName name="X30Y12_33" localSheetId="1">#REF!</definedName>
    <definedName name="X30Y12_33" localSheetId="2">#REF!</definedName>
    <definedName name="X30Y12_33" localSheetId="3">#REF!</definedName>
    <definedName name="X30Y12_33" localSheetId="4">#REF!</definedName>
    <definedName name="X30Y12_33" localSheetId="5">#REF!</definedName>
    <definedName name="X30Y12_33" localSheetId="6">#REF!</definedName>
    <definedName name="X30Y12_33" localSheetId="7">#REF!</definedName>
    <definedName name="X30Y12_33" localSheetId="8">#REF!</definedName>
    <definedName name="X30Y12_33" localSheetId="9">#REF!</definedName>
    <definedName name="X30Y12_33" localSheetId="10">#REF!</definedName>
    <definedName name="X30Y12_33" localSheetId="11">#REF!</definedName>
    <definedName name="X30Y12_33" localSheetId="12">#REF!</definedName>
    <definedName name="X30Y12_33" localSheetId="13">#REF!</definedName>
    <definedName name="X30Y12_33" localSheetId="14">#REF!</definedName>
    <definedName name="X30Y12_33" localSheetId="15">#REF!</definedName>
    <definedName name="X30Y12_33" localSheetId="16">#REF!</definedName>
    <definedName name="X30Y12_33">#REF!</definedName>
    <definedName name="X31Y01_33" localSheetId="17">#REF!</definedName>
    <definedName name="X31Y01_33" localSheetId="18">#REF!</definedName>
    <definedName name="X31Y01_33" localSheetId="19">#REF!</definedName>
    <definedName name="X31Y01_33" localSheetId="20">#REF!</definedName>
    <definedName name="X31Y01_33" localSheetId="21">#REF!</definedName>
    <definedName name="X31Y01_33" localSheetId="0">#REF!</definedName>
    <definedName name="X31Y01_33" localSheetId="1">#REF!</definedName>
    <definedName name="X31Y01_33" localSheetId="2">#REF!</definedName>
    <definedName name="X31Y01_33" localSheetId="3">#REF!</definedName>
    <definedName name="X31Y01_33" localSheetId="4">#REF!</definedName>
    <definedName name="X31Y01_33" localSheetId="5">#REF!</definedName>
    <definedName name="X31Y01_33" localSheetId="6">#REF!</definedName>
    <definedName name="X31Y01_33" localSheetId="7">#REF!</definedName>
    <definedName name="X31Y01_33" localSheetId="8">#REF!</definedName>
    <definedName name="X31Y01_33" localSheetId="9">#REF!</definedName>
    <definedName name="X31Y01_33" localSheetId="10">#REF!</definedName>
    <definedName name="X31Y01_33" localSheetId="11">#REF!</definedName>
    <definedName name="X31Y01_33" localSheetId="12">#REF!</definedName>
    <definedName name="X31Y01_33" localSheetId="13">#REF!</definedName>
    <definedName name="X31Y01_33" localSheetId="14">#REF!</definedName>
    <definedName name="X31Y01_33" localSheetId="15">#REF!</definedName>
    <definedName name="X31Y01_33" localSheetId="16">#REF!</definedName>
    <definedName name="X31Y01_33">#REF!</definedName>
    <definedName name="X31Y02_33" localSheetId="17">#REF!</definedName>
    <definedName name="X31Y02_33" localSheetId="18">#REF!</definedName>
    <definedName name="X31Y02_33" localSheetId="19">#REF!</definedName>
    <definedName name="X31Y02_33" localSheetId="20">#REF!</definedName>
    <definedName name="X31Y02_33" localSheetId="21">#REF!</definedName>
    <definedName name="X31Y02_33" localSheetId="0">#REF!</definedName>
    <definedName name="X31Y02_33" localSheetId="1">#REF!</definedName>
    <definedName name="X31Y02_33" localSheetId="2">#REF!</definedName>
    <definedName name="X31Y02_33" localSheetId="3">#REF!</definedName>
    <definedName name="X31Y02_33" localSheetId="4">#REF!</definedName>
    <definedName name="X31Y02_33" localSheetId="5">#REF!</definedName>
    <definedName name="X31Y02_33" localSheetId="6">#REF!</definedName>
    <definedName name="X31Y02_33" localSheetId="7">#REF!</definedName>
    <definedName name="X31Y02_33" localSheetId="8">#REF!</definedName>
    <definedName name="X31Y02_33" localSheetId="9">#REF!</definedName>
    <definedName name="X31Y02_33" localSheetId="10">#REF!</definedName>
    <definedName name="X31Y02_33" localSheetId="11">#REF!</definedName>
    <definedName name="X31Y02_33" localSheetId="12">#REF!</definedName>
    <definedName name="X31Y02_33" localSheetId="13">#REF!</definedName>
    <definedName name="X31Y02_33" localSheetId="14">#REF!</definedName>
    <definedName name="X31Y02_33" localSheetId="15">#REF!</definedName>
    <definedName name="X31Y02_33" localSheetId="16">#REF!</definedName>
    <definedName name="X31Y02_33">#REF!</definedName>
    <definedName name="X31Y03_33" localSheetId="17">#REF!</definedName>
    <definedName name="X31Y03_33" localSheetId="18">#REF!</definedName>
    <definedName name="X31Y03_33" localSheetId="19">#REF!</definedName>
    <definedName name="X31Y03_33" localSheetId="20">#REF!</definedName>
    <definedName name="X31Y03_33" localSheetId="21">#REF!</definedName>
    <definedName name="X31Y03_33" localSheetId="0">#REF!</definedName>
    <definedName name="X31Y03_33" localSheetId="1">#REF!</definedName>
    <definedName name="X31Y03_33" localSheetId="2">#REF!</definedName>
    <definedName name="X31Y03_33" localSheetId="3">#REF!</definedName>
    <definedName name="X31Y03_33" localSheetId="4">#REF!</definedName>
    <definedName name="X31Y03_33" localSheetId="5">#REF!</definedName>
    <definedName name="X31Y03_33" localSheetId="6">#REF!</definedName>
    <definedName name="X31Y03_33" localSheetId="7">#REF!</definedName>
    <definedName name="X31Y03_33" localSheetId="8">#REF!</definedName>
    <definedName name="X31Y03_33" localSheetId="9">#REF!</definedName>
    <definedName name="X31Y03_33" localSheetId="10">#REF!</definedName>
    <definedName name="X31Y03_33" localSheetId="11">#REF!</definedName>
    <definedName name="X31Y03_33" localSheetId="12">#REF!</definedName>
    <definedName name="X31Y03_33" localSheetId="13">#REF!</definedName>
    <definedName name="X31Y03_33" localSheetId="14">#REF!</definedName>
    <definedName name="X31Y03_33" localSheetId="15">#REF!</definedName>
    <definedName name="X31Y03_33" localSheetId="16">#REF!</definedName>
    <definedName name="X31Y03_33">#REF!</definedName>
    <definedName name="X31Y04_33" localSheetId="17">#REF!</definedName>
    <definedName name="X31Y04_33" localSheetId="18">#REF!</definedName>
    <definedName name="X31Y04_33" localSheetId="19">#REF!</definedName>
    <definedName name="X31Y04_33" localSheetId="20">#REF!</definedName>
    <definedName name="X31Y04_33" localSheetId="21">#REF!</definedName>
    <definedName name="X31Y04_33" localSheetId="0">#REF!</definedName>
    <definedName name="X31Y04_33" localSheetId="1">#REF!</definedName>
    <definedName name="X31Y04_33" localSheetId="2">#REF!</definedName>
    <definedName name="X31Y04_33" localSheetId="3">#REF!</definedName>
    <definedName name="X31Y04_33" localSheetId="4">#REF!</definedName>
    <definedName name="X31Y04_33" localSheetId="5">#REF!</definedName>
    <definedName name="X31Y04_33" localSheetId="6">#REF!</definedName>
    <definedName name="X31Y04_33" localSheetId="7">#REF!</definedName>
    <definedName name="X31Y04_33" localSheetId="8">#REF!</definedName>
    <definedName name="X31Y04_33" localSheetId="9">#REF!</definedName>
    <definedName name="X31Y04_33" localSheetId="10">#REF!</definedName>
    <definedName name="X31Y04_33" localSheetId="11">#REF!</definedName>
    <definedName name="X31Y04_33" localSheetId="12">#REF!</definedName>
    <definedName name="X31Y04_33" localSheetId="13">#REF!</definedName>
    <definedName name="X31Y04_33" localSheetId="14">#REF!</definedName>
    <definedName name="X31Y04_33" localSheetId="15">#REF!</definedName>
    <definedName name="X31Y04_33" localSheetId="16">#REF!</definedName>
    <definedName name="X31Y04_33">#REF!</definedName>
    <definedName name="X31Y05_33" localSheetId="17">#REF!</definedName>
    <definedName name="X31Y05_33" localSheetId="18">#REF!</definedName>
    <definedName name="X31Y05_33" localSheetId="19">#REF!</definedName>
    <definedName name="X31Y05_33" localSheetId="20">#REF!</definedName>
    <definedName name="X31Y05_33" localSheetId="21">#REF!</definedName>
    <definedName name="X31Y05_33" localSheetId="0">#REF!</definedName>
    <definedName name="X31Y05_33" localSheetId="1">#REF!</definedName>
    <definedName name="X31Y05_33" localSheetId="2">#REF!</definedName>
    <definedName name="X31Y05_33" localSheetId="3">#REF!</definedName>
    <definedName name="X31Y05_33" localSheetId="4">#REF!</definedName>
    <definedName name="X31Y05_33" localSheetId="5">#REF!</definedName>
    <definedName name="X31Y05_33" localSheetId="6">#REF!</definedName>
    <definedName name="X31Y05_33" localSheetId="7">#REF!</definedName>
    <definedName name="X31Y05_33" localSheetId="8">#REF!</definedName>
    <definedName name="X31Y05_33" localSheetId="9">#REF!</definedName>
    <definedName name="X31Y05_33" localSheetId="10">#REF!</definedName>
    <definedName name="X31Y05_33" localSheetId="11">#REF!</definedName>
    <definedName name="X31Y05_33" localSheetId="12">#REF!</definedName>
    <definedName name="X31Y05_33" localSheetId="13">#REF!</definedName>
    <definedName name="X31Y05_33" localSheetId="14">#REF!</definedName>
    <definedName name="X31Y05_33" localSheetId="15">#REF!</definedName>
    <definedName name="X31Y05_33" localSheetId="16">#REF!</definedName>
    <definedName name="X31Y05_33">#REF!</definedName>
    <definedName name="X31Y06_33" localSheetId="17">#REF!</definedName>
    <definedName name="X31Y06_33" localSheetId="18">#REF!</definedName>
    <definedName name="X31Y06_33" localSheetId="19">#REF!</definedName>
    <definedName name="X31Y06_33" localSheetId="20">#REF!</definedName>
    <definedName name="X31Y06_33" localSheetId="21">#REF!</definedName>
    <definedName name="X31Y06_33" localSheetId="0">#REF!</definedName>
    <definedName name="X31Y06_33" localSheetId="1">#REF!</definedName>
    <definedName name="X31Y06_33" localSheetId="2">#REF!</definedName>
    <definedName name="X31Y06_33" localSheetId="3">#REF!</definedName>
    <definedName name="X31Y06_33" localSheetId="4">#REF!</definedName>
    <definedName name="X31Y06_33" localSheetId="5">#REF!</definedName>
    <definedName name="X31Y06_33" localSheetId="6">#REF!</definedName>
    <definedName name="X31Y06_33" localSheetId="7">#REF!</definedName>
    <definedName name="X31Y06_33" localSheetId="8">#REF!</definedName>
    <definedName name="X31Y06_33" localSheetId="9">#REF!</definedName>
    <definedName name="X31Y06_33" localSheetId="10">#REF!</definedName>
    <definedName name="X31Y06_33" localSheetId="11">#REF!</definedName>
    <definedName name="X31Y06_33" localSheetId="12">#REF!</definedName>
    <definedName name="X31Y06_33" localSheetId="13">#REF!</definedName>
    <definedName name="X31Y06_33" localSheetId="14">#REF!</definedName>
    <definedName name="X31Y06_33" localSheetId="15">#REF!</definedName>
    <definedName name="X31Y06_33" localSheetId="16">#REF!</definedName>
    <definedName name="X31Y06_33">#REF!</definedName>
    <definedName name="X31Y07_33" localSheetId="17">#REF!</definedName>
    <definedName name="X31Y07_33" localSheetId="18">#REF!</definedName>
    <definedName name="X31Y07_33" localSheetId="19">#REF!</definedName>
    <definedName name="X31Y07_33" localSheetId="20">#REF!</definedName>
    <definedName name="X31Y07_33" localSheetId="21">#REF!</definedName>
    <definedName name="X31Y07_33" localSheetId="0">#REF!</definedName>
    <definedName name="X31Y07_33" localSheetId="1">#REF!</definedName>
    <definedName name="X31Y07_33" localSheetId="2">#REF!</definedName>
    <definedName name="X31Y07_33" localSheetId="3">#REF!</definedName>
    <definedName name="X31Y07_33" localSheetId="4">#REF!</definedName>
    <definedName name="X31Y07_33" localSheetId="5">#REF!</definedName>
    <definedName name="X31Y07_33" localSheetId="6">#REF!</definedName>
    <definedName name="X31Y07_33" localSheetId="7">#REF!</definedName>
    <definedName name="X31Y07_33" localSheetId="8">#REF!</definedName>
    <definedName name="X31Y07_33" localSheetId="9">#REF!</definedName>
    <definedName name="X31Y07_33" localSheetId="10">#REF!</definedName>
    <definedName name="X31Y07_33" localSheetId="11">#REF!</definedName>
    <definedName name="X31Y07_33" localSheetId="12">#REF!</definedName>
    <definedName name="X31Y07_33" localSheetId="13">#REF!</definedName>
    <definedName name="X31Y07_33" localSheetId="14">#REF!</definedName>
    <definedName name="X31Y07_33" localSheetId="15">#REF!</definedName>
    <definedName name="X31Y07_33" localSheetId="16">#REF!</definedName>
    <definedName name="X31Y07_33">#REF!</definedName>
    <definedName name="X31Y08_33" localSheetId="17">#REF!</definedName>
    <definedName name="X31Y08_33" localSheetId="18">#REF!</definedName>
    <definedName name="X31Y08_33" localSheetId="19">#REF!</definedName>
    <definedName name="X31Y08_33" localSheetId="20">#REF!</definedName>
    <definedName name="X31Y08_33" localSheetId="21">#REF!</definedName>
    <definedName name="X31Y08_33" localSheetId="0">#REF!</definedName>
    <definedName name="X31Y08_33" localSheetId="1">#REF!</definedName>
    <definedName name="X31Y08_33" localSheetId="2">#REF!</definedName>
    <definedName name="X31Y08_33" localSheetId="3">#REF!</definedName>
    <definedName name="X31Y08_33" localSheetId="4">#REF!</definedName>
    <definedName name="X31Y08_33" localSheetId="5">#REF!</definedName>
    <definedName name="X31Y08_33" localSheetId="6">#REF!</definedName>
    <definedName name="X31Y08_33" localSheetId="7">#REF!</definedName>
    <definedName name="X31Y08_33" localSheetId="8">#REF!</definedName>
    <definedName name="X31Y08_33" localSheetId="9">#REF!</definedName>
    <definedName name="X31Y08_33" localSheetId="10">#REF!</definedName>
    <definedName name="X31Y08_33" localSheetId="11">#REF!</definedName>
    <definedName name="X31Y08_33" localSheetId="12">#REF!</definedName>
    <definedName name="X31Y08_33" localSheetId="13">#REF!</definedName>
    <definedName name="X31Y08_33" localSheetId="14">#REF!</definedName>
    <definedName name="X31Y08_33" localSheetId="15">#REF!</definedName>
    <definedName name="X31Y08_33" localSheetId="16">#REF!</definedName>
    <definedName name="X31Y08_33">#REF!</definedName>
    <definedName name="X31Y09_33" localSheetId="17">#REF!</definedName>
    <definedName name="X31Y09_33" localSheetId="18">#REF!</definedName>
    <definedName name="X31Y09_33" localSheetId="19">#REF!</definedName>
    <definedName name="X31Y09_33" localSheetId="20">#REF!</definedName>
    <definedName name="X31Y09_33" localSheetId="21">#REF!</definedName>
    <definedName name="X31Y09_33" localSheetId="0">#REF!</definedName>
    <definedName name="X31Y09_33" localSheetId="1">#REF!</definedName>
    <definedName name="X31Y09_33" localSheetId="2">#REF!</definedName>
    <definedName name="X31Y09_33" localSheetId="3">#REF!</definedName>
    <definedName name="X31Y09_33" localSheetId="4">#REF!</definedName>
    <definedName name="X31Y09_33" localSheetId="5">#REF!</definedName>
    <definedName name="X31Y09_33" localSheetId="6">#REF!</definedName>
    <definedName name="X31Y09_33" localSheetId="7">#REF!</definedName>
    <definedName name="X31Y09_33" localSheetId="8">#REF!</definedName>
    <definedName name="X31Y09_33" localSheetId="9">#REF!</definedName>
    <definedName name="X31Y09_33" localSheetId="10">#REF!</definedName>
    <definedName name="X31Y09_33" localSheetId="11">#REF!</definedName>
    <definedName name="X31Y09_33" localSheetId="12">#REF!</definedName>
    <definedName name="X31Y09_33" localSheetId="13">#REF!</definedName>
    <definedName name="X31Y09_33" localSheetId="14">#REF!</definedName>
    <definedName name="X31Y09_33" localSheetId="15">#REF!</definedName>
    <definedName name="X31Y09_33" localSheetId="16">#REF!</definedName>
    <definedName name="X31Y09_33">#REF!</definedName>
    <definedName name="X31Y10_33" localSheetId="17">#REF!</definedName>
    <definedName name="X31Y10_33" localSheetId="18">#REF!</definedName>
    <definedName name="X31Y10_33" localSheetId="19">#REF!</definedName>
    <definedName name="X31Y10_33" localSheetId="20">#REF!</definedName>
    <definedName name="X31Y10_33" localSheetId="21">#REF!</definedName>
    <definedName name="X31Y10_33" localSheetId="0">#REF!</definedName>
    <definedName name="X31Y10_33" localSheetId="1">#REF!</definedName>
    <definedName name="X31Y10_33" localSheetId="2">#REF!</definedName>
    <definedName name="X31Y10_33" localSheetId="3">#REF!</definedName>
    <definedName name="X31Y10_33" localSheetId="4">#REF!</definedName>
    <definedName name="X31Y10_33" localSheetId="5">#REF!</definedName>
    <definedName name="X31Y10_33" localSheetId="6">#REF!</definedName>
    <definedName name="X31Y10_33" localSheetId="7">#REF!</definedName>
    <definedName name="X31Y10_33" localSheetId="8">#REF!</definedName>
    <definedName name="X31Y10_33" localSheetId="9">#REF!</definedName>
    <definedName name="X31Y10_33" localSheetId="10">#REF!</definedName>
    <definedName name="X31Y10_33" localSheetId="11">#REF!</definedName>
    <definedName name="X31Y10_33" localSheetId="12">#REF!</definedName>
    <definedName name="X31Y10_33" localSheetId="13">#REF!</definedName>
    <definedName name="X31Y10_33" localSheetId="14">#REF!</definedName>
    <definedName name="X31Y10_33" localSheetId="15">#REF!</definedName>
    <definedName name="X31Y10_33" localSheetId="16">#REF!</definedName>
    <definedName name="X31Y10_33">#REF!</definedName>
    <definedName name="X31Y11_33" localSheetId="17">#REF!</definedName>
    <definedName name="X31Y11_33" localSheetId="18">#REF!</definedName>
    <definedName name="X31Y11_33" localSheetId="19">#REF!</definedName>
    <definedName name="X31Y11_33" localSheetId="20">#REF!</definedName>
    <definedName name="X31Y11_33" localSheetId="21">#REF!</definedName>
    <definedName name="X31Y11_33" localSheetId="0">#REF!</definedName>
    <definedName name="X31Y11_33" localSheetId="1">#REF!</definedName>
    <definedName name="X31Y11_33" localSheetId="2">#REF!</definedName>
    <definedName name="X31Y11_33" localSheetId="3">#REF!</definedName>
    <definedName name="X31Y11_33" localSheetId="4">#REF!</definedName>
    <definedName name="X31Y11_33" localSheetId="5">#REF!</definedName>
    <definedName name="X31Y11_33" localSheetId="6">#REF!</definedName>
    <definedName name="X31Y11_33" localSheetId="7">#REF!</definedName>
    <definedName name="X31Y11_33" localSheetId="8">#REF!</definedName>
    <definedName name="X31Y11_33" localSheetId="9">#REF!</definedName>
    <definedName name="X31Y11_33" localSheetId="10">#REF!</definedName>
    <definedName name="X31Y11_33" localSheetId="11">#REF!</definedName>
    <definedName name="X31Y11_33" localSheetId="12">#REF!</definedName>
    <definedName name="X31Y11_33" localSheetId="13">#REF!</definedName>
    <definedName name="X31Y11_33" localSheetId="14">#REF!</definedName>
    <definedName name="X31Y11_33" localSheetId="15">#REF!</definedName>
    <definedName name="X31Y11_33" localSheetId="16">#REF!</definedName>
    <definedName name="X31Y11_33">#REF!</definedName>
    <definedName name="X31Y12_33" localSheetId="17">#REF!</definedName>
    <definedName name="X31Y12_33" localSheetId="18">#REF!</definedName>
    <definedName name="X31Y12_33" localSheetId="19">#REF!</definedName>
    <definedName name="X31Y12_33" localSheetId="20">#REF!</definedName>
    <definedName name="X31Y12_33" localSheetId="21">#REF!</definedName>
    <definedName name="X31Y12_33" localSheetId="0">#REF!</definedName>
    <definedName name="X31Y12_33" localSheetId="1">#REF!</definedName>
    <definedName name="X31Y12_33" localSheetId="2">#REF!</definedName>
    <definedName name="X31Y12_33" localSheetId="3">#REF!</definedName>
    <definedName name="X31Y12_33" localSheetId="4">#REF!</definedName>
    <definedName name="X31Y12_33" localSheetId="5">#REF!</definedName>
    <definedName name="X31Y12_33" localSheetId="6">#REF!</definedName>
    <definedName name="X31Y12_33" localSheetId="7">#REF!</definedName>
    <definedName name="X31Y12_33" localSheetId="8">#REF!</definedName>
    <definedName name="X31Y12_33" localSheetId="9">#REF!</definedName>
    <definedName name="X31Y12_33" localSheetId="10">#REF!</definedName>
    <definedName name="X31Y12_33" localSheetId="11">#REF!</definedName>
    <definedName name="X31Y12_33" localSheetId="12">#REF!</definedName>
    <definedName name="X31Y12_33" localSheetId="13">#REF!</definedName>
    <definedName name="X31Y12_33" localSheetId="14">#REF!</definedName>
    <definedName name="X31Y12_33" localSheetId="15">#REF!</definedName>
    <definedName name="X31Y12_33" localSheetId="16">#REF!</definedName>
    <definedName name="X31Y12_33">#REF!</definedName>
    <definedName name="X32Y01_33" localSheetId="17">#REF!</definedName>
    <definedName name="X32Y01_33" localSheetId="18">#REF!</definedName>
    <definedName name="X32Y01_33" localSheetId="19">#REF!</definedName>
    <definedName name="X32Y01_33" localSheetId="20">#REF!</definedName>
    <definedName name="X32Y01_33" localSheetId="21">#REF!</definedName>
    <definedName name="X32Y01_33" localSheetId="0">#REF!</definedName>
    <definedName name="X32Y01_33" localSheetId="1">#REF!</definedName>
    <definedName name="X32Y01_33" localSheetId="2">#REF!</definedName>
    <definedName name="X32Y01_33" localSheetId="3">#REF!</definedName>
    <definedName name="X32Y01_33" localSheetId="4">#REF!</definedName>
    <definedName name="X32Y01_33" localSheetId="5">#REF!</definedName>
    <definedName name="X32Y01_33" localSheetId="6">#REF!</definedName>
    <definedName name="X32Y01_33" localSheetId="7">#REF!</definedName>
    <definedName name="X32Y01_33" localSheetId="8">#REF!</definedName>
    <definedName name="X32Y01_33" localSheetId="9">#REF!</definedName>
    <definedName name="X32Y01_33" localSheetId="10">#REF!</definedName>
    <definedName name="X32Y01_33" localSheetId="11">#REF!</definedName>
    <definedName name="X32Y01_33" localSheetId="12">#REF!</definedName>
    <definedName name="X32Y01_33" localSheetId="13">#REF!</definedName>
    <definedName name="X32Y01_33" localSheetId="14">#REF!</definedName>
    <definedName name="X32Y01_33" localSheetId="15">#REF!</definedName>
    <definedName name="X32Y01_33" localSheetId="16">#REF!</definedName>
    <definedName name="X32Y01_33">#REF!</definedName>
    <definedName name="X32Y02_33" localSheetId="17">#REF!</definedName>
    <definedName name="X32Y02_33" localSheetId="18">#REF!</definedName>
    <definedName name="X32Y02_33" localSheetId="19">#REF!</definedName>
    <definedName name="X32Y02_33" localSheetId="20">#REF!</definedName>
    <definedName name="X32Y02_33" localSheetId="21">#REF!</definedName>
    <definedName name="X32Y02_33" localSheetId="0">#REF!</definedName>
    <definedName name="X32Y02_33" localSheetId="1">#REF!</definedName>
    <definedName name="X32Y02_33" localSheetId="2">#REF!</definedName>
    <definedName name="X32Y02_33" localSheetId="3">#REF!</definedName>
    <definedName name="X32Y02_33" localSheetId="4">#REF!</definedName>
    <definedName name="X32Y02_33" localSheetId="5">#REF!</definedName>
    <definedName name="X32Y02_33" localSheetId="6">#REF!</definedName>
    <definedName name="X32Y02_33" localSheetId="7">#REF!</definedName>
    <definedName name="X32Y02_33" localSheetId="8">#REF!</definedName>
    <definedName name="X32Y02_33" localSheetId="9">#REF!</definedName>
    <definedName name="X32Y02_33" localSheetId="10">#REF!</definedName>
    <definedName name="X32Y02_33" localSheetId="11">#REF!</definedName>
    <definedName name="X32Y02_33" localSheetId="12">#REF!</definedName>
    <definedName name="X32Y02_33" localSheetId="13">#REF!</definedName>
    <definedName name="X32Y02_33" localSheetId="14">#REF!</definedName>
    <definedName name="X32Y02_33" localSheetId="15">#REF!</definedName>
    <definedName name="X32Y02_33" localSheetId="16">#REF!</definedName>
    <definedName name="X32Y02_33">#REF!</definedName>
    <definedName name="X32Y03_33" localSheetId="17">#REF!</definedName>
    <definedName name="X32Y03_33" localSheetId="18">#REF!</definedName>
    <definedName name="X32Y03_33" localSheetId="19">#REF!</definedName>
    <definedName name="X32Y03_33" localSheetId="20">#REF!</definedName>
    <definedName name="X32Y03_33" localSheetId="21">#REF!</definedName>
    <definedName name="X32Y03_33" localSheetId="0">#REF!</definedName>
    <definedName name="X32Y03_33" localSheetId="1">#REF!</definedName>
    <definedName name="X32Y03_33" localSheetId="2">#REF!</definedName>
    <definedName name="X32Y03_33" localSheetId="3">#REF!</definedName>
    <definedName name="X32Y03_33" localSheetId="4">#REF!</definedName>
    <definedName name="X32Y03_33" localSheetId="5">#REF!</definedName>
    <definedName name="X32Y03_33" localSheetId="6">#REF!</definedName>
    <definedName name="X32Y03_33" localSheetId="7">#REF!</definedName>
    <definedName name="X32Y03_33" localSheetId="8">#REF!</definedName>
    <definedName name="X32Y03_33" localSheetId="9">#REF!</definedName>
    <definedName name="X32Y03_33" localSheetId="10">#REF!</definedName>
    <definedName name="X32Y03_33" localSheetId="11">#REF!</definedName>
    <definedName name="X32Y03_33" localSheetId="12">#REF!</definedName>
    <definedName name="X32Y03_33" localSheetId="13">#REF!</definedName>
    <definedName name="X32Y03_33" localSheetId="14">#REF!</definedName>
    <definedName name="X32Y03_33" localSheetId="15">#REF!</definedName>
    <definedName name="X32Y03_33" localSheetId="16">#REF!</definedName>
    <definedName name="X32Y03_33">#REF!</definedName>
    <definedName name="X32Y04_33" localSheetId="17">#REF!</definedName>
    <definedName name="X32Y04_33" localSheetId="18">#REF!</definedName>
    <definedName name="X32Y04_33" localSheetId="19">#REF!</definedName>
    <definedName name="X32Y04_33" localSheetId="20">#REF!</definedName>
    <definedName name="X32Y04_33" localSheetId="21">#REF!</definedName>
    <definedName name="X32Y04_33" localSheetId="0">#REF!</definedName>
    <definedName name="X32Y04_33" localSheetId="1">#REF!</definedName>
    <definedName name="X32Y04_33" localSheetId="2">#REF!</definedName>
    <definedName name="X32Y04_33" localSheetId="3">#REF!</definedName>
    <definedName name="X32Y04_33" localSheetId="4">#REF!</definedName>
    <definedName name="X32Y04_33" localSheetId="5">#REF!</definedName>
    <definedName name="X32Y04_33" localSheetId="6">#REF!</definedName>
    <definedName name="X32Y04_33" localSheetId="7">#REF!</definedName>
    <definedName name="X32Y04_33" localSheetId="8">#REF!</definedName>
    <definedName name="X32Y04_33" localSheetId="9">#REF!</definedName>
    <definedName name="X32Y04_33" localSheetId="10">#REF!</definedName>
    <definedName name="X32Y04_33" localSheetId="11">#REF!</definedName>
    <definedName name="X32Y04_33" localSheetId="12">#REF!</definedName>
    <definedName name="X32Y04_33" localSheetId="13">#REF!</definedName>
    <definedName name="X32Y04_33" localSheetId="14">#REF!</definedName>
    <definedName name="X32Y04_33" localSheetId="15">#REF!</definedName>
    <definedName name="X32Y04_33" localSheetId="16">#REF!</definedName>
    <definedName name="X32Y04_33">#REF!</definedName>
    <definedName name="X32Y05_33" localSheetId="17">#REF!</definedName>
    <definedName name="X32Y05_33" localSheetId="18">#REF!</definedName>
    <definedName name="X32Y05_33" localSheetId="19">#REF!</definedName>
    <definedName name="X32Y05_33" localSheetId="20">#REF!</definedName>
    <definedName name="X32Y05_33" localSheetId="21">#REF!</definedName>
    <definedName name="X32Y05_33" localSheetId="0">#REF!</definedName>
    <definedName name="X32Y05_33" localSheetId="1">#REF!</definedName>
    <definedName name="X32Y05_33" localSheetId="2">#REF!</definedName>
    <definedName name="X32Y05_33" localSheetId="3">#REF!</definedName>
    <definedName name="X32Y05_33" localSheetId="4">#REF!</definedName>
    <definedName name="X32Y05_33" localSheetId="5">#REF!</definedName>
    <definedName name="X32Y05_33" localSheetId="6">#REF!</definedName>
    <definedName name="X32Y05_33" localSheetId="7">#REF!</definedName>
    <definedName name="X32Y05_33" localSheetId="8">#REF!</definedName>
    <definedName name="X32Y05_33" localSheetId="9">#REF!</definedName>
    <definedName name="X32Y05_33" localSheetId="10">#REF!</definedName>
    <definedName name="X32Y05_33" localSheetId="11">#REF!</definedName>
    <definedName name="X32Y05_33" localSheetId="12">#REF!</definedName>
    <definedName name="X32Y05_33" localSheetId="13">#REF!</definedName>
    <definedName name="X32Y05_33" localSheetId="14">#REF!</definedName>
    <definedName name="X32Y05_33" localSheetId="15">#REF!</definedName>
    <definedName name="X32Y05_33" localSheetId="16">#REF!</definedName>
    <definedName name="X32Y05_33">#REF!</definedName>
    <definedName name="X32Y06_33" localSheetId="17">#REF!</definedName>
    <definedName name="X32Y06_33" localSheetId="18">#REF!</definedName>
    <definedName name="X32Y06_33" localSheetId="19">#REF!</definedName>
    <definedName name="X32Y06_33" localSheetId="20">#REF!</definedName>
    <definedName name="X32Y06_33" localSheetId="21">#REF!</definedName>
    <definedName name="X32Y06_33" localSheetId="0">#REF!</definedName>
    <definedName name="X32Y06_33" localSheetId="1">#REF!</definedName>
    <definedName name="X32Y06_33" localSheetId="2">#REF!</definedName>
    <definedName name="X32Y06_33" localSheetId="3">#REF!</definedName>
    <definedName name="X32Y06_33" localSheetId="4">#REF!</definedName>
    <definedName name="X32Y06_33" localSheetId="5">#REF!</definedName>
    <definedName name="X32Y06_33" localSheetId="6">#REF!</definedName>
    <definedName name="X32Y06_33" localSheetId="7">#REF!</definedName>
    <definedName name="X32Y06_33" localSheetId="8">#REF!</definedName>
    <definedName name="X32Y06_33" localSheetId="9">#REF!</definedName>
    <definedName name="X32Y06_33" localSheetId="10">#REF!</definedName>
    <definedName name="X32Y06_33" localSheetId="11">#REF!</definedName>
    <definedName name="X32Y06_33" localSheetId="12">#REF!</definedName>
    <definedName name="X32Y06_33" localSheetId="13">#REF!</definedName>
    <definedName name="X32Y06_33" localSheetId="14">#REF!</definedName>
    <definedName name="X32Y06_33" localSheetId="15">#REF!</definedName>
    <definedName name="X32Y06_33" localSheetId="16">#REF!</definedName>
    <definedName name="X32Y06_33">#REF!</definedName>
    <definedName name="X32Y07_33" localSheetId="17">#REF!</definedName>
    <definedName name="X32Y07_33" localSheetId="18">#REF!</definedName>
    <definedName name="X32Y07_33" localSheetId="19">#REF!</definedName>
    <definedName name="X32Y07_33" localSheetId="20">#REF!</definedName>
    <definedName name="X32Y07_33" localSheetId="21">#REF!</definedName>
    <definedName name="X32Y07_33" localSheetId="0">#REF!</definedName>
    <definedName name="X32Y07_33" localSheetId="1">#REF!</definedName>
    <definedName name="X32Y07_33" localSheetId="2">#REF!</definedName>
    <definedName name="X32Y07_33" localSheetId="3">#REF!</definedName>
    <definedName name="X32Y07_33" localSheetId="4">#REF!</definedName>
    <definedName name="X32Y07_33" localSheetId="5">#REF!</definedName>
    <definedName name="X32Y07_33" localSheetId="6">#REF!</definedName>
    <definedName name="X32Y07_33" localSheetId="7">#REF!</definedName>
    <definedName name="X32Y07_33" localSheetId="8">#REF!</definedName>
    <definedName name="X32Y07_33" localSheetId="9">#REF!</definedName>
    <definedName name="X32Y07_33" localSheetId="10">#REF!</definedName>
    <definedName name="X32Y07_33" localSheetId="11">#REF!</definedName>
    <definedName name="X32Y07_33" localSheetId="12">#REF!</definedName>
    <definedName name="X32Y07_33" localSheetId="13">#REF!</definedName>
    <definedName name="X32Y07_33" localSheetId="14">#REF!</definedName>
    <definedName name="X32Y07_33" localSheetId="15">#REF!</definedName>
    <definedName name="X32Y07_33" localSheetId="16">#REF!</definedName>
    <definedName name="X32Y07_33">#REF!</definedName>
    <definedName name="X32Y08_33" localSheetId="17">#REF!</definedName>
    <definedName name="X32Y08_33" localSheetId="18">#REF!</definedName>
    <definedName name="X32Y08_33" localSheetId="19">#REF!</definedName>
    <definedName name="X32Y08_33" localSheetId="20">#REF!</definedName>
    <definedName name="X32Y08_33" localSheetId="21">#REF!</definedName>
    <definedName name="X32Y08_33" localSheetId="0">#REF!</definedName>
    <definedName name="X32Y08_33" localSheetId="1">#REF!</definedName>
    <definedName name="X32Y08_33" localSheetId="2">#REF!</definedName>
    <definedName name="X32Y08_33" localSheetId="3">#REF!</definedName>
    <definedName name="X32Y08_33" localSheetId="4">#REF!</definedName>
    <definedName name="X32Y08_33" localSheetId="5">#REF!</definedName>
    <definedName name="X32Y08_33" localSheetId="6">#REF!</definedName>
    <definedName name="X32Y08_33" localSheetId="7">#REF!</definedName>
    <definedName name="X32Y08_33" localSheetId="8">#REF!</definedName>
    <definedName name="X32Y08_33" localSheetId="9">#REF!</definedName>
    <definedName name="X32Y08_33" localSheetId="10">#REF!</definedName>
    <definedName name="X32Y08_33" localSheetId="11">#REF!</definedName>
    <definedName name="X32Y08_33" localSheetId="12">#REF!</definedName>
    <definedName name="X32Y08_33" localSheetId="13">#REF!</definedName>
    <definedName name="X32Y08_33" localSheetId="14">#REF!</definedName>
    <definedName name="X32Y08_33" localSheetId="15">#REF!</definedName>
    <definedName name="X32Y08_33" localSheetId="16">#REF!</definedName>
    <definedName name="X32Y08_33">#REF!</definedName>
    <definedName name="X32Y09_33" localSheetId="17">#REF!</definedName>
    <definedName name="X32Y09_33" localSheetId="18">#REF!</definedName>
    <definedName name="X32Y09_33" localSheetId="19">#REF!</definedName>
    <definedName name="X32Y09_33" localSheetId="20">#REF!</definedName>
    <definedName name="X32Y09_33" localSheetId="21">#REF!</definedName>
    <definedName name="X32Y09_33" localSheetId="0">#REF!</definedName>
    <definedName name="X32Y09_33" localSheetId="1">#REF!</definedName>
    <definedName name="X32Y09_33" localSheetId="2">#REF!</definedName>
    <definedName name="X32Y09_33" localSheetId="3">#REF!</definedName>
    <definedName name="X32Y09_33" localSheetId="4">#REF!</definedName>
    <definedName name="X32Y09_33" localSheetId="5">#REF!</definedName>
    <definedName name="X32Y09_33" localSheetId="6">#REF!</definedName>
    <definedName name="X32Y09_33" localSheetId="7">#REF!</definedName>
    <definedName name="X32Y09_33" localSheetId="8">#REF!</definedName>
    <definedName name="X32Y09_33" localSheetId="9">#REF!</definedName>
    <definedName name="X32Y09_33" localSheetId="10">#REF!</definedName>
    <definedName name="X32Y09_33" localSheetId="11">#REF!</definedName>
    <definedName name="X32Y09_33" localSheetId="12">#REF!</definedName>
    <definedName name="X32Y09_33" localSheetId="13">#REF!</definedName>
    <definedName name="X32Y09_33" localSheetId="14">#REF!</definedName>
    <definedName name="X32Y09_33" localSheetId="15">#REF!</definedName>
    <definedName name="X32Y09_33" localSheetId="16">#REF!</definedName>
    <definedName name="X32Y09_33">#REF!</definedName>
    <definedName name="X32Y10_33" localSheetId="17">#REF!</definedName>
    <definedName name="X32Y10_33" localSheetId="18">#REF!</definedName>
    <definedName name="X32Y10_33" localSheetId="19">#REF!</definedName>
    <definedName name="X32Y10_33" localSheetId="20">#REF!</definedName>
    <definedName name="X32Y10_33" localSheetId="21">#REF!</definedName>
    <definedName name="X32Y10_33" localSheetId="0">#REF!</definedName>
    <definedName name="X32Y10_33" localSheetId="1">#REF!</definedName>
    <definedName name="X32Y10_33" localSheetId="2">#REF!</definedName>
    <definedName name="X32Y10_33" localSheetId="3">#REF!</definedName>
    <definedName name="X32Y10_33" localSheetId="4">#REF!</definedName>
    <definedName name="X32Y10_33" localSheetId="5">#REF!</definedName>
    <definedName name="X32Y10_33" localSheetId="6">#REF!</definedName>
    <definedName name="X32Y10_33" localSheetId="7">#REF!</definedName>
    <definedName name="X32Y10_33" localSheetId="8">#REF!</definedName>
    <definedName name="X32Y10_33" localSheetId="9">#REF!</definedName>
    <definedName name="X32Y10_33" localSheetId="10">#REF!</definedName>
    <definedName name="X32Y10_33" localSheetId="11">#REF!</definedName>
    <definedName name="X32Y10_33" localSheetId="12">#REF!</definedName>
    <definedName name="X32Y10_33" localSheetId="13">#REF!</definedName>
    <definedName name="X32Y10_33" localSheetId="14">#REF!</definedName>
    <definedName name="X32Y10_33" localSheetId="15">#REF!</definedName>
    <definedName name="X32Y10_33" localSheetId="16">#REF!</definedName>
    <definedName name="X32Y10_33">#REF!</definedName>
    <definedName name="X32Y11_33" localSheetId="17">#REF!</definedName>
    <definedName name="X32Y11_33" localSheetId="18">#REF!</definedName>
    <definedName name="X32Y11_33" localSheetId="19">#REF!</definedName>
    <definedName name="X32Y11_33" localSheetId="20">#REF!</definedName>
    <definedName name="X32Y11_33" localSheetId="21">#REF!</definedName>
    <definedName name="X32Y11_33" localSheetId="0">#REF!</definedName>
    <definedName name="X32Y11_33" localSheetId="1">#REF!</definedName>
    <definedName name="X32Y11_33" localSheetId="2">#REF!</definedName>
    <definedName name="X32Y11_33" localSheetId="3">#REF!</definedName>
    <definedName name="X32Y11_33" localSheetId="4">#REF!</definedName>
    <definedName name="X32Y11_33" localSheetId="5">#REF!</definedName>
    <definedName name="X32Y11_33" localSheetId="6">#REF!</definedName>
    <definedName name="X32Y11_33" localSheetId="7">#REF!</definedName>
    <definedName name="X32Y11_33" localSheetId="8">#REF!</definedName>
    <definedName name="X32Y11_33" localSheetId="9">#REF!</definedName>
    <definedName name="X32Y11_33" localSheetId="10">#REF!</definedName>
    <definedName name="X32Y11_33" localSheetId="11">#REF!</definedName>
    <definedName name="X32Y11_33" localSheetId="12">#REF!</definedName>
    <definedName name="X32Y11_33" localSheetId="13">#REF!</definedName>
    <definedName name="X32Y11_33" localSheetId="14">#REF!</definedName>
    <definedName name="X32Y11_33" localSheetId="15">#REF!</definedName>
    <definedName name="X32Y11_33" localSheetId="16">#REF!</definedName>
    <definedName name="X32Y11_33">#REF!</definedName>
    <definedName name="X32Y12_33" localSheetId="17">#REF!</definedName>
    <definedName name="X32Y12_33" localSheetId="18">#REF!</definedName>
    <definedName name="X32Y12_33" localSheetId="19">#REF!</definedName>
    <definedName name="X32Y12_33" localSheetId="20">#REF!</definedName>
    <definedName name="X32Y12_33" localSheetId="21">#REF!</definedName>
    <definedName name="X32Y12_33" localSheetId="0">#REF!</definedName>
    <definedName name="X32Y12_33" localSheetId="1">#REF!</definedName>
    <definedName name="X32Y12_33" localSheetId="2">#REF!</definedName>
    <definedName name="X32Y12_33" localSheetId="3">#REF!</definedName>
    <definedName name="X32Y12_33" localSheetId="4">#REF!</definedName>
    <definedName name="X32Y12_33" localSheetId="5">#REF!</definedName>
    <definedName name="X32Y12_33" localSheetId="6">#REF!</definedName>
    <definedName name="X32Y12_33" localSheetId="7">#REF!</definedName>
    <definedName name="X32Y12_33" localSheetId="8">#REF!</definedName>
    <definedName name="X32Y12_33" localSheetId="9">#REF!</definedName>
    <definedName name="X32Y12_33" localSheetId="10">#REF!</definedName>
    <definedName name="X32Y12_33" localSheetId="11">#REF!</definedName>
    <definedName name="X32Y12_33" localSheetId="12">#REF!</definedName>
    <definedName name="X32Y12_33" localSheetId="13">#REF!</definedName>
    <definedName name="X32Y12_33" localSheetId="14">#REF!</definedName>
    <definedName name="X32Y12_33" localSheetId="15">#REF!</definedName>
    <definedName name="X32Y12_33" localSheetId="16">#REF!</definedName>
    <definedName name="X32Y12_33">#REF!</definedName>
    <definedName name="X33Y01_33" localSheetId="17">#REF!</definedName>
    <definedName name="X33Y01_33" localSheetId="18">#REF!</definedName>
    <definedName name="X33Y01_33" localSheetId="19">#REF!</definedName>
    <definedName name="X33Y01_33" localSheetId="20">#REF!</definedName>
    <definedName name="X33Y01_33" localSheetId="21">#REF!</definedName>
    <definedName name="X33Y01_33" localSheetId="0">#REF!</definedName>
    <definedName name="X33Y01_33" localSheetId="1">#REF!</definedName>
    <definedName name="X33Y01_33" localSheetId="2">#REF!</definedName>
    <definedName name="X33Y01_33" localSheetId="3">#REF!</definedName>
    <definedName name="X33Y01_33" localSheetId="4">#REF!</definedName>
    <definedName name="X33Y01_33" localSheetId="5">#REF!</definedName>
    <definedName name="X33Y01_33" localSheetId="6">#REF!</definedName>
    <definedName name="X33Y01_33" localSheetId="7">#REF!</definedName>
    <definedName name="X33Y01_33" localSheetId="8">#REF!</definedName>
    <definedName name="X33Y01_33" localSheetId="9">#REF!</definedName>
    <definedName name="X33Y01_33" localSheetId="10">#REF!</definedName>
    <definedName name="X33Y01_33" localSheetId="11">#REF!</definedName>
    <definedName name="X33Y01_33" localSheetId="12">#REF!</definedName>
    <definedName name="X33Y01_33" localSheetId="13">#REF!</definedName>
    <definedName name="X33Y01_33" localSheetId="14">#REF!</definedName>
    <definedName name="X33Y01_33" localSheetId="15">#REF!</definedName>
    <definedName name="X33Y01_33" localSheetId="16">#REF!</definedName>
    <definedName name="X33Y01_33">#REF!</definedName>
    <definedName name="X33Y02_33" localSheetId="17">#REF!</definedName>
    <definedName name="X33Y02_33" localSheetId="18">#REF!</definedName>
    <definedName name="X33Y02_33" localSheetId="19">#REF!</definedName>
    <definedName name="X33Y02_33" localSheetId="20">#REF!</definedName>
    <definedName name="X33Y02_33" localSheetId="21">#REF!</definedName>
    <definedName name="X33Y02_33" localSheetId="0">#REF!</definedName>
    <definedName name="X33Y02_33" localSheetId="1">#REF!</definedName>
    <definedName name="X33Y02_33" localSheetId="2">#REF!</definedName>
    <definedName name="X33Y02_33" localSheetId="3">#REF!</definedName>
    <definedName name="X33Y02_33" localSheetId="4">#REF!</definedName>
    <definedName name="X33Y02_33" localSheetId="5">#REF!</definedName>
    <definedName name="X33Y02_33" localSheetId="6">#REF!</definedName>
    <definedName name="X33Y02_33" localSheetId="7">#REF!</definedName>
    <definedName name="X33Y02_33" localSheetId="8">#REF!</definedName>
    <definedName name="X33Y02_33" localSheetId="9">#REF!</definedName>
    <definedName name="X33Y02_33" localSheetId="10">#REF!</definedName>
    <definedName name="X33Y02_33" localSheetId="11">#REF!</definedName>
    <definedName name="X33Y02_33" localSheetId="12">#REF!</definedName>
    <definedName name="X33Y02_33" localSheetId="13">#REF!</definedName>
    <definedName name="X33Y02_33" localSheetId="14">#REF!</definedName>
    <definedName name="X33Y02_33" localSheetId="15">#REF!</definedName>
    <definedName name="X33Y02_33" localSheetId="16">#REF!</definedName>
    <definedName name="X33Y02_33">#REF!</definedName>
    <definedName name="X33Y03_33" localSheetId="17">#REF!</definedName>
    <definedName name="X33Y03_33" localSheetId="18">#REF!</definedName>
    <definedName name="X33Y03_33" localSheetId="19">#REF!</definedName>
    <definedName name="X33Y03_33" localSheetId="20">#REF!</definedName>
    <definedName name="X33Y03_33" localSheetId="21">#REF!</definedName>
    <definedName name="X33Y03_33" localSheetId="0">#REF!</definedName>
    <definedName name="X33Y03_33" localSheetId="1">#REF!</definedName>
    <definedName name="X33Y03_33" localSheetId="2">#REF!</definedName>
    <definedName name="X33Y03_33" localSheetId="3">#REF!</definedName>
    <definedName name="X33Y03_33" localSheetId="4">#REF!</definedName>
    <definedName name="X33Y03_33" localSheetId="5">#REF!</definedName>
    <definedName name="X33Y03_33" localSheetId="6">#REF!</definedName>
    <definedName name="X33Y03_33" localSheetId="7">#REF!</definedName>
    <definedName name="X33Y03_33" localSheetId="8">#REF!</definedName>
    <definedName name="X33Y03_33" localSheetId="9">#REF!</definedName>
    <definedName name="X33Y03_33" localSheetId="10">#REF!</definedName>
    <definedName name="X33Y03_33" localSheetId="11">#REF!</definedName>
    <definedName name="X33Y03_33" localSheetId="12">#REF!</definedName>
    <definedName name="X33Y03_33" localSheetId="13">#REF!</definedName>
    <definedName name="X33Y03_33" localSheetId="14">#REF!</definedName>
    <definedName name="X33Y03_33" localSheetId="15">#REF!</definedName>
    <definedName name="X33Y03_33" localSheetId="16">#REF!</definedName>
    <definedName name="X33Y03_33">#REF!</definedName>
    <definedName name="X33Y04_33" localSheetId="17">#REF!</definedName>
    <definedName name="X33Y04_33" localSheetId="18">#REF!</definedName>
    <definedName name="X33Y04_33" localSheetId="19">#REF!</definedName>
    <definedName name="X33Y04_33" localSheetId="20">#REF!</definedName>
    <definedName name="X33Y04_33" localSheetId="21">#REF!</definedName>
    <definedName name="X33Y04_33" localSheetId="0">#REF!</definedName>
    <definedName name="X33Y04_33" localSheetId="1">#REF!</definedName>
    <definedName name="X33Y04_33" localSheetId="2">#REF!</definedName>
    <definedName name="X33Y04_33" localSheetId="3">#REF!</definedName>
    <definedName name="X33Y04_33" localSheetId="4">#REF!</definedName>
    <definedName name="X33Y04_33" localSheetId="5">#REF!</definedName>
    <definedName name="X33Y04_33" localSheetId="6">#REF!</definedName>
    <definedName name="X33Y04_33" localSheetId="7">#REF!</definedName>
    <definedName name="X33Y04_33" localSheetId="8">#REF!</definedName>
    <definedName name="X33Y04_33" localSheetId="9">#REF!</definedName>
    <definedName name="X33Y04_33" localSheetId="10">#REF!</definedName>
    <definedName name="X33Y04_33" localSheetId="11">#REF!</definedName>
    <definedName name="X33Y04_33" localSheetId="12">#REF!</definedName>
    <definedName name="X33Y04_33" localSheetId="13">#REF!</definedName>
    <definedName name="X33Y04_33" localSheetId="14">#REF!</definedName>
    <definedName name="X33Y04_33" localSheetId="15">#REF!</definedName>
    <definedName name="X33Y04_33" localSheetId="16">#REF!</definedName>
    <definedName name="X33Y04_33">#REF!</definedName>
    <definedName name="X33Y05_33" localSheetId="17">#REF!</definedName>
    <definedName name="X33Y05_33" localSheetId="18">#REF!</definedName>
    <definedName name="X33Y05_33" localSheetId="19">#REF!</definedName>
    <definedName name="X33Y05_33" localSheetId="20">#REF!</definedName>
    <definedName name="X33Y05_33" localSheetId="21">#REF!</definedName>
    <definedName name="X33Y05_33" localSheetId="0">#REF!</definedName>
    <definedName name="X33Y05_33" localSheetId="1">#REF!</definedName>
    <definedName name="X33Y05_33" localSheetId="2">#REF!</definedName>
    <definedName name="X33Y05_33" localSheetId="3">#REF!</definedName>
    <definedName name="X33Y05_33" localSheetId="4">#REF!</definedName>
    <definedName name="X33Y05_33" localSheetId="5">#REF!</definedName>
    <definedName name="X33Y05_33" localSheetId="6">#REF!</definedName>
    <definedName name="X33Y05_33" localSheetId="7">#REF!</definedName>
    <definedName name="X33Y05_33" localSheetId="8">#REF!</definedName>
    <definedName name="X33Y05_33" localSheetId="9">#REF!</definedName>
    <definedName name="X33Y05_33" localSheetId="10">#REF!</definedName>
    <definedName name="X33Y05_33" localSheetId="11">#REF!</definedName>
    <definedName name="X33Y05_33" localSheetId="12">#REF!</definedName>
    <definedName name="X33Y05_33" localSheetId="13">#REF!</definedName>
    <definedName name="X33Y05_33" localSheetId="14">#REF!</definedName>
    <definedName name="X33Y05_33" localSheetId="15">#REF!</definedName>
    <definedName name="X33Y05_33" localSheetId="16">#REF!</definedName>
    <definedName name="X33Y05_33">#REF!</definedName>
    <definedName name="X33Y06_33" localSheetId="17">#REF!</definedName>
    <definedName name="X33Y06_33" localSheetId="18">#REF!</definedName>
    <definedName name="X33Y06_33" localSheetId="19">#REF!</definedName>
    <definedName name="X33Y06_33" localSheetId="20">#REF!</definedName>
    <definedName name="X33Y06_33" localSheetId="21">#REF!</definedName>
    <definedName name="X33Y06_33" localSheetId="0">#REF!</definedName>
    <definedName name="X33Y06_33" localSheetId="1">#REF!</definedName>
    <definedName name="X33Y06_33" localSheetId="2">#REF!</definedName>
    <definedName name="X33Y06_33" localSheetId="3">#REF!</definedName>
    <definedName name="X33Y06_33" localSheetId="4">#REF!</definedName>
    <definedName name="X33Y06_33" localSheetId="5">#REF!</definedName>
    <definedName name="X33Y06_33" localSheetId="6">#REF!</definedName>
    <definedName name="X33Y06_33" localSheetId="7">#REF!</definedName>
    <definedName name="X33Y06_33" localSheetId="8">#REF!</definedName>
    <definedName name="X33Y06_33" localSheetId="9">#REF!</definedName>
    <definedName name="X33Y06_33" localSheetId="10">#REF!</definedName>
    <definedName name="X33Y06_33" localSheetId="11">#REF!</definedName>
    <definedName name="X33Y06_33" localSheetId="12">#REF!</definedName>
    <definedName name="X33Y06_33" localSheetId="13">#REF!</definedName>
    <definedName name="X33Y06_33" localSheetId="14">#REF!</definedName>
    <definedName name="X33Y06_33" localSheetId="15">#REF!</definedName>
    <definedName name="X33Y06_33" localSheetId="16">#REF!</definedName>
    <definedName name="X33Y06_33">#REF!</definedName>
    <definedName name="X33Y07_33" localSheetId="17">#REF!</definedName>
    <definedName name="X33Y07_33" localSheetId="18">#REF!</definedName>
    <definedName name="X33Y07_33" localSheetId="19">#REF!</definedName>
    <definedName name="X33Y07_33" localSheetId="20">#REF!</definedName>
    <definedName name="X33Y07_33" localSheetId="21">#REF!</definedName>
    <definedName name="X33Y07_33" localSheetId="0">#REF!</definedName>
    <definedName name="X33Y07_33" localSheetId="1">#REF!</definedName>
    <definedName name="X33Y07_33" localSheetId="2">#REF!</definedName>
    <definedName name="X33Y07_33" localSheetId="3">#REF!</definedName>
    <definedName name="X33Y07_33" localSheetId="4">#REF!</definedName>
    <definedName name="X33Y07_33" localSheetId="5">#REF!</definedName>
    <definedName name="X33Y07_33" localSheetId="6">#REF!</definedName>
    <definedName name="X33Y07_33" localSheetId="7">#REF!</definedName>
    <definedName name="X33Y07_33" localSheetId="8">#REF!</definedName>
    <definedName name="X33Y07_33" localSheetId="9">#REF!</definedName>
    <definedName name="X33Y07_33" localSheetId="10">#REF!</definedName>
    <definedName name="X33Y07_33" localSheetId="11">#REF!</definedName>
    <definedName name="X33Y07_33" localSheetId="12">#REF!</definedName>
    <definedName name="X33Y07_33" localSheetId="13">#REF!</definedName>
    <definedName name="X33Y07_33" localSheetId="14">#REF!</definedName>
    <definedName name="X33Y07_33" localSheetId="15">#REF!</definedName>
    <definedName name="X33Y07_33" localSheetId="16">#REF!</definedName>
    <definedName name="X33Y07_33">#REF!</definedName>
    <definedName name="X33Y08_33" localSheetId="17">#REF!</definedName>
    <definedName name="X33Y08_33" localSheetId="18">#REF!</definedName>
    <definedName name="X33Y08_33" localSheetId="19">#REF!</definedName>
    <definedName name="X33Y08_33" localSheetId="20">#REF!</definedName>
    <definedName name="X33Y08_33" localSheetId="21">#REF!</definedName>
    <definedName name="X33Y08_33" localSheetId="0">#REF!</definedName>
    <definedName name="X33Y08_33" localSheetId="1">#REF!</definedName>
    <definedName name="X33Y08_33" localSheetId="2">#REF!</definedName>
    <definedName name="X33Y08_33" localSheetId="3">#REF!</definedName>
    <definedName name="X33Y08_33" localSheetId="4">#REF!</definedName>
    <definedName name="X33Y08_33" localSheetId="5">#REF!</definedName>
    <definedName name="X33Y08_33" localSheetId="6">#REF!</definedName>
    <definedName name="X33Y08_33" localSheetId="7">#REF!</definedName>
    <definedName name="X33Y08_33" localSheetId="8">#REF!</definedName>
    <definedName name="X33Y08_33" localSheetId="9">#REF!</definedName>
    <definedName name="X33Y08_33" localSheetId="10">#REF!</definedName>
    <definedName name="X33Y08_33" localSheetId="11">#REF!</definedName>
    <definedName name="X33Y08_33" localSheetId="12">#REF!</definedName>
    <definedName name="X33Y08_33" localSheetId="13">#REF!</definedName>
    <definedName name="X33Y08_33" localSheetId="14">#REF!</definedName>
    <definedName name="X33Y08_33" localSheetId="15">#REF!</definedName>
    <definedName name="X33Y08_33" localSheetId="16">#REF!</definedName>
    <definedName name="X33Y08_33">#REF!</definedName>
    <definedName name="X33Y09_33" localSheetId="17">#REF!</definedName>
    <definedName name="X33Y09_33" localSheetId="18">#REF!</definedName>
    <definedName name="X33Y09_33" localSheetId="19">#REF!</definedName>
    <definedName name="X33Y09_33" localSheetId="20">#REF!</definedName>
    <definedName name="X33Y09_33" localSheetId="21">#REF!</definedName>
    <definedName name="X33Y09_33" localSheetId="0">#REF!</definedName>
    <definedName name="X33Y09_33" localSheetId="1">#REF!</definedName>
    <definedName name="X33Y09_33" localSheetId="2">#REF!</definedName>
    <definedName name="X33Y09_33" localSheetId="3">#REF!</definedName>
    <definedName name="X33Y09_33" localSheetId="4">#REF!</definedName>
    <definedName name="X33Y09_33" localSheetId="5">#REF!</definedName>
    <definedName name="X33Y09_33" localSheetId="6">#REF!</definedName>
    <definedName name="X33Y09_33" localSheetId="7">#REF!</definedName>
    <definedName name="X33Y09_33" localSheetId="8">#REF!</definedName>
    <definedName name="X33Y09_33" localSheetId="9">#REF!</definedName>
    <definedName name="X33Y09_33" localSheetId="10">#REF!</definedName>
    <definedName name="X33Y09_33" localSheetId="11">#REF!</definedName>
    <definedName name="X33Y09_33" localSheetId="12">#REF!</definedName>
    <definedName name="X33Y09_33" localSheetId="13">#REF!</definedName>
    <definedName name="X33Y09_33" localSheetId="14">#REF!</definedName>
    <definedName name="X33Y09_33" localSheetId="15">#REF!</definedName>
    <definedName name="X33Y09_33" localSheetId="16">#REF!</definedName>
    <definedName name="X33Y09_33">#REF!</definedName>
    <definedName name="X33Y10_33" localSheetId="17">#REF!</definedName>
    <definedName name="X33Y10_33" localSheetId="18">#REF!</definedName>
    <definedName name="X33Y10_33" localSheetId="19">#REF!</definedName>
    <definedName name="X33Y10_33" localSheetId="20">#REF!</definedName>
    <definedName name="X33Y10_33" localSheetId="21">#REF!</definedName>
    <definedName name="X33Y10_33" localSheetId="0">#REF!</definedName>
    <definedName name="X33Y10_33" localSheetId="1">#REF!</definedName>
    <definedName name="X33Y10_33" localSheetId="2">#REF!</definedName>
    <definedName name="X33Y10_33" localSheetId="3">#REF!</definedName>
    <definedName name="X33Y10_33" localSheetId="4">#REF!</definedName>
    <definedName name="X33Y10_33" localSheetId="5">#REF!</definedName>
    <definedName name="X33Y10_33" localSheetId="6">#REF!</definedName>
    <definedName name="X33Y10_33" localSheetId="7">#REF!</definedName>
    <definedName name="X33Y10_33" localSheetId="8">#REF!</definedName>
    <definedName name="X33Y10_33" localSheetId="9">#REF!</definedName>
    <definedName name="X33Y10_33" localSheetId="10">#REF!</definedName>
    <definedName name="X33Y10_33" localSheetId="11">#REF!</definedName>
    <definedName name="X33Y10_33" localSheetId="12">#REF!</definedName>
    <definedName name="X33Y10_33" localSheetId="13">#REF!</definedName>
    <definedName name="X33Y10_33" localSheetId="14">#REF!</definedName>
    <definedName name="X33Y10_33" localSheetId="15">#REF!</definedName>
    <definedName name="X33Y10_33" localSheetId="16">#REF!</definedName>
    <definedName name="X33Y10_33">#REF!</definedName>
    <definedName name="X33Y11_33" localSheetId="17">#REF!</definedName>
    <definedName name="X33Y11_33" localSheetId="18">#REF!</definedName>
    <definedName name="X33Y11_33" localSheetId="19">#REF!</definedName>
    <definedName name="X33Y11_33" localSheetId="20">#REF!</definedName>
    <definedName name="X33Y11_33" localSheetId="21">#REF!</definedName>
    <definedName name="X33Y11_33" localSheetId="0">#REF!</definedName>
    <definedName name="X33Y11_33" localSheetId="1">#REF!</definedName>
    <definedName name="X33Y11_33" localSheetId="2">#REF!</definedName>
    <definedName name="X33Y11_33" localSheetId="3">#REF!</definedName>
    <definedName name="X33Y11_33" localSheetId="4">#REF!</definedName>
    <definedName name="X33Y11_33" localSheetId="5">#REF!</definedName>
    <definedName name="X33Y11_33" localSheetId="6">#REF!</definedName>
    <definedName name="X33Y11_33" localSheetId="7">#REF!</definedName>
    <definedName name="X33Y11_33" localSheetId="8">#REF!</definedName>
    <definedName name="X33Y11_33" localSheetId="9">#REF!</definedName>
    <definedName name="X33Y11_33" localSheetId="10">#REF!</definedName>
    <definedName name="X33Y11_33" localSheetId="11">#REF!</definedName>
    <definedName name="X33Y11_33" localSheetId="12">#REF!</definedName>
    <definedName name="X33Y11_33" localSheetId="13">#REF!</definedName>
    <definedName name="X33Y11_33" localSheetId="14">#REF!</definedName>
    <definedName name="X33Y11_33" localSheetId="15">#REF!</definedName>
    <definedName name="X33Y11_33" localSheetId="16">#REF!</definedName>
    <definedName name="X33Y11_33">#REF!</definedName>
    <definedName name="X33Y12_33" localSheetId="17">#REF!</definedName>
    <definedName name="X33Y12_33" localSheetId="18">#REF!</definedName>
    <definedName name="X33Y12_33" localSheetId="19">#REF!</definedName>
    <definedName name="X33Y12_33" localSheetId="20">#REF!</definedName>
    <definedName name="X33Y12_33" localSheetId="21">#REF!</definedName>
    <definedName name="X33Y12_33" localSheetId="0">#REF!</definedName>
    <definedName name="X33Y12_33" localSheetId="1">#REF!</definedName>
    <definedName name="X33Y12_33" localSheetId="2">#REF!</definedName>
    <definedName name="X33Y12_33" localSheetId="3">#REF!</definedName>
    <definedName name="X33Y12_33" localSheetId="4">#REF!</definedName>
    <definedName name="X33Y12_33" localSheetId="5">#REF!</definedName>
    <definedName name="X33Y12_33" localSheetId="6">#REF!</definedName>
    <definedName name="X33Y12_33" localSheetId="7">#REF!</definedName>
    <definedName name="X33Y12_33" localSheetId="8">#REF!</definedName>
    <definedName name="X33Y12_33" localSheetId="9">#REF!</definedName>
    <definedName name="X33Y12_33" localSheetId="10">#REF!</definedName>
    <definedName name="X33Y12_33" localSheetId="11">#REF!</definedName>
    <definedName name="X33Y12_33" localSheetId="12">#REF!</definedName>
    <definedName name="X33Y12_33" localSheetId="13">#REF!</definedName>
    <definedName name="X33Y12_33" localSheetId="14">#REF!</definedName>
    <definedName name="X33Y12_33" localSheetId="15">#REF!</definedName>
    <definedName name="X33Y12_33" localSheetId="16">#REF!</definedName>
    <definedName name="X33Y12_33">#REF!</definedName>
    <definedName name="X34Y01_33" localSheetId="17">#REF!</definedName>
    <definedName name="X34Y01_33" localSheetId="18">#REF!</definedName>
    <definedName name="X34Y01_33" localSheetId="19">#REF!</definedName>
    <definedName name="X34Y01_33" localSheetId="20">#REF!</definedName>
    <definedName name="X34Y01_33" localSheetId="21">#REF!</definedName>
    <definedName name="X34Y01_33" localSheetId="0">#REF!</definedName>
    <definedName name="X34Y01_33" localSheetId="1">#REF!</definedName>
    <definedName name="X34Y01_33" localSheetId="2">#REF!</definedName>
    <definedName name="X34Y01_33" localSheetId="3">#REF!</definedName>
    <definedName name="X34Y01_33" localSheetId="4">#REF!</definedName>
    <definedName name="X34Y01_33" localSheetId="5">#REF!</definedName>
    <definedName name="X34Y01_33" localSheetId="6">#REF!</definedName>
    <definedName name="X34Y01_33" localSheetId="7">#REF!</definedName>
    <definedName name="X34Y01_33" localSheetId="8">#REF!</definedName>
    <definedName name="X34Y01_33" localSheetId="9">#REF!</definedName>
    <definedName name="X34Y01_33" localSheetId="10">#REF!</definedName>
    <definedName name="X34Y01_33" localSheetId="11">#REF!</definedName>
    <definedName name="X34Y01_33" localSheetId="12">#REF!</definedName>
    <definedName name="X34Y01_33" localSheetId="13">#REF!</definedName>
    <definedName name="X34Y01_33" localSheetId="14">#REF!</definedName>
    <definedName name="X34Y01_33" localSheetId="15">#REF!</definedName>
    <definedName name="X34Y01_33" localSheetId="16">#REF!</definedName>
    <definedName name="X34Y01_33">#REF!</definedName>
    <definedName name="X34Y02_33" localSheetId="17">#REF!</definedName>
    <definedName name="X34Y02_33" localSheetId="18">#REF!</definedName>
    <definedName name="X34Y02_33" localSheetId="19">#REF!</definedName>
    <definedName name="X34Y02_33" localSheetId="20">#REF!</definedName>
    <definedName name="X34Y02_33" localSheetId="21">#REF!</definedName>
    <definedName name="X34Y02_33" localSheetId="0">#REF!</definedName>
    <definedName name="X34Y02_33" localSheetId="1">#REF!</definedName>
    <definedName name="X34Y02_33" localSheetId="2">#REF!</definedName>
    <definedName name="X34Y02_33" localSheetId="3">#REF!</definedName>
    <definedName name="X34Y02_33" localSheetId="4">#REF!</definedName>
    <definedName name="X34Y02_33" localSheetId="5">#REF!</definedName>
    <definedName name="X34Y02_33" localSheetId="6">#REF!</definedName>
    <definedName name="X34Y02_33" localSheetId="7">#REF!</definedName>
    <definedName name="X34Y02_33" localSheetId="8">#REF!</definedName>
    <definedName name="X34Y02_33" localSheetId="9">#REF!</definedName>
    <definedName name="X34Y02_33" localSheetId="10">#REF!</definedName>
    <definedName name="X34Y02_33" localSheetId="11">#REF!</definedName>
    <definedName name="X34Y02_33" localSheetId="12">#REF!</definedName>
    <definedName name="X34Y02_33" localSheetId="13">#REF!</definedName>
    <definedName name="X34Y02_33" localSheetId="14">#REF!</definedName>
    <definedName name="X34Y02_33" localSheetId="15">#REF!</definedName>
    <definedName name="X34Y02_33" localSheetId="16">#REF!</definedName>
    <definedName name="X34Y02_33">#REF!</definedName>
    <definedName name="X34Y03_33" localSheetId="17">#REF!</definedName>
    <definedName name="X34Y03_33" localSheetId="18">#REF!</definedName>
    <definedName name="X34Y03_33" localSheetId="19">#REF!</definedName>
    <definedName name="X34Y03_33" localSheetId="20">#REF!</definedName>
    <definedName name="X34Y03_33" localSheetId="21">#REF!</definedName>
    <definedName name="X34Y03_33" localSheetId="0">#REF!</definedName>
    <definedName name="X34Y03_33" localSheetId="1">#REF!</definedName>
    <definedName name="X34Y03_33" localSheetId="2">#REF!</definedName>
    <definedName name="X34Y03_33" localSheetId="3">#REF!</definedName>
    <definedName name="X34Y03_33" localSheetId="4">#REF!</definedName>
    <definedName name="X34Y03_33" localSheetId="5">#REF!</definedName>
    <definedName name="X34Y03_33" localSheetId="6">#REF!</definedName>
    <definedName name="X34Y03_33" localSheetId="7">#REF!</definedName>
    <definedName name="X34Y03_33" localSheetId="8">#REF!</definedName>
    <definedName name="X34Y03_33" localSheetId="9">#REF!</definedName>
    <definedName name="X34Y03_33" localSheetId="10">#REF!</definedName>
    <definedName name="X34Y03_33" localSheetId="11">#REF!</definedName>
    <definedName name="X34Y03_33" localSheetId="12">#REF!</definedName>
    <definedName name="X34Y03_33" localSheetId="13">#REF!</definedName>
    <definedName name="X34Y03_33" localSheetId="14">#REF!</definedName>
    <definedName name="X34Y03_33" localSheetId="15">#REF!</definedName>
    <definedName name="X34Y03_33" localSheetId="16">#REF!</definedName>
    <definedName name="X34Y03_33">#REF!</definedName>
    <definedName name="X34Y04_33" localSheetId="17">#REF!</definedName>
    <definedName name="X34Y04_33" localSheetId="18">#REF!</definedName>
    <definedName name="X34Y04_33" localSheetId="19">#REF!</definedName>
    <definedName name="X34Y04_33" localSheetId="20">#REF!</definedName>
    <definedName name="X34Y04_33" localSheetId="21">#REF!</definedName>
    <definedName name="X34Y04_33" localSheetId="0">#REF!</definedName>
    <definedName name="X34Y04_33" localSheetId="1">#REF!</definedName>
    <definedName name="X34Y04_33" localSheetId="2">#REF!</definedName>
    <definedName name="X34Y04_33" localSheetId="3">#REF!</definedName>
    <definedName name="X34Y04_33" localSheetId="4">#REF!</definedName>
    <definedName name="X34Y04_33" localSheetId="5">#REF!</definedName>
    <definedName name="X34Y04_33" localSheetId="6">#REF!</definedName>
    <definedName name="X34Y04_33" localSheetId="7">#REF!</definedName>
    <definedName name="X34Y04_33" localSheetId="8">#REF!</definedName>
    <definedName name="X34Y04_33" localSheetId="9">#REF!</definedName>
    <definedName name="X34Y04_33" localSheetId="10">#REF!</definedName>
    <definedName name="X34Y04_33" localSheetId="11">#REF!</definedName>
    <definedName name="X34Y04_33" localSheetId="12">#REF!</definedName>
    <definedName name="X34Y04_33" localSheetId="13">#REF!</definedName>
    <definedName name="X34Y04_33" localSheetId="14">#REF!</definedName>
    <definedName name="X34Y04_33" localSheetId="15">#REF!</definedName>
    <definedName name="X34Y04_33" localSheetId="16">#REF!</definedName>
    <definedName name="X34Y04_33">#REF!</definedName>
    <definedName name="X34Y05_33" localSheetId="17">#REF!</definedName>
    <definedName name="X34Y05_33" localSheetId="18">#REF!</definedName>
    <definedName name="X34Y05_33" localSheetId="19">#REF!</definedName>
    <definedName name="X34Y05_33" localSheetId="20">#REF!</definedName>
    <definedName name="X34Y05_33" localSheetId="21">#REF!</definedName>
    <definedName name="X34Y05_33" localSheetId="0">#REF!</definedName>
    <definedName name="X34Y05_33" localSheetId="1">#REF!</definedName>
    <definedName name="X34Y05_33" localSheetId="2">#REF!</definedName>
    <definedName name="X34Y05_33" localSheetId="3">#REF!</definedName>
    <definedName name="X34Y05_33" localSheetId="4">#REF!</definedName>
    <definedName name="X34Y05_33" localSheetId="5">#REF!</definedName>
    <definedName name="X34Y05_33" localSheetId="6">#REF!</definedName>
    <definedName name="X34Y05_33" localSheetId="7">#REF!</definedName>
    <definedName name="X34Y05_33" localSheetId="8">#REF!</definedName>
    <definedName name="X34Y05_33" localSheetId="9">#REF!</definedName>
    <definedName name="X34Y05_33" localSheetId="10">#REF!</definedName>
    <definedName name="X34Y05_33" localSheetId="11">#REF!</definedName>
    <definedName name="X34Y05_33" localSheetId="12">#REF!</definedName>
    <definedName name="X34Y05_33" localSheetId="13">#REF!</definedName>
    <definedName name="X34Y05_33" localSheetId="14">#REF!</definedName>
    <definedName name="X34Y05_33" localSheetId="15">#REF!</definedName>
    <definedName name="X34Y05_33" localSheetId="16">#REF!</definedName>
    <definedName name="X34Y05_33">#REF!</definedName>
    <definedName name="X34Y06_33" localSheetId="17">#REF!</definedName>
    <definedName name="X34Y06_33" localSheetId="18">#REF!</definedName>
    <definedName name="X34Y06_33" localSheetId="19">#REF!</definedName>
    <definedName name="X34Y06_33" localSheetId="20">#REF!</definedName>
    <definedName name="X34Y06_33" localSheetId="21">#REF!</definedName>
    <definedName name="X34Y06_33" localSheetId="0">#REF!</definedName>
    <definedName name="X34Y06_33" localSheetId="1">#REF!</definedName>
    <definedName name="X34Y06_33" localSheetId="2">#REF!</definedName>
    <definedName name="X34Y06_33" localSheetId="3">#REF!</definedName>
    <definedName name="X34Y06_33" localSheetId="4">#REF!</definedName>
    <definedName name="X34Y06_33" localSheetId="5">#REF!</definedName>
    <definedName name="X34Y06_33" localSheetId="6">#REF!</definedName>
    <definedName name="X34Y06_33" localSheetId="7">#REF!</definedName>
    <definedName name="X34Y06_33" localSheetId="8">#REF!</definedName>
    <definedName name="X34Y06_33" localSheetId="9">#REF!</definedName>
    <definedName name="X34Y06_33" localSheetId="10">#REF!</definedName>
    <definedName name="X34Y06_33" localSheetId="11">#REF!</definedName>
    <definedName name="X34Y06_33" localSheetId="12">#REF!</definedName>
    <definedName name="X34Y06_33" localSheetId="13">#REF!</definedName>
    <definedName name="X34Y06_33" localSheetId="14">#REF!</definedName>
    <definedName name="X34Y06_33" localSheetId="15">#REF!</definedName>
    <definedName name="X34Y06_33" localSheetId="16">#REF!</definedName>
    <definedName name="X34Y06_33">#REF!</definedName>
    <definedName name="X34Y07_33" localSheetId="17">#REF!</definedName>
    <definedName name="X34Y07_33" localSheetId="18">#REF!</definedName>
    <definedName name="X34Y07_33" localSheetId="19">#REF!</definedName>
    <definedName name="X34Y07_33" localSheetId="20">#REF!</definedName>
    <definedName name="X34Y07_33" localSheetId="21">#REF!</definedName>
    <definedName name="X34Y07_33" localSheetId="0">#REF!</definedName>
    <definedName name="X34Y07_33" localSheetId="1">#REF!</definedName>
    <definedName name="X34Y07_33" localSheetId="2">#REF!</definedName>
    <definedName name="X34Y07_33" localSheetId="3">#REF!</definedName>
    <definedName name="X34Y07_33" localSheetId="4">#REF!</definedName>
    <definedName name="X34Y07_33" localSheetId="5">#REF!</definedName>
    <definedName name="X34Y07_33" localSheetId="6">#REF!</definedName>
    <definedName name="X34Y07_33" localSheetId="7">#REF!</definedName>
    <definedName name="X34Y07_33" localSheetId="8">#REF!</definedName>
    <definedName name="X34Y07_33" localSheetId="9">#REF!</definedName>
    <definedName name="X34Y07_33" localSheetId="10">#REF!</definedName>
    <definedName name="X34Y07_33" localSheetId="11">#REF!</definedName>
    <definedName name="X34Y07_33" localSheetId="12">#REF!</definedName>
    <definedName name="X34Y07_33" localSheetId="13">#REF!</definedName>
    <definedName name="X34Y07_33" localSheetId="14">#REF!</definedName>
    <definedName name="X34Y07_33" localSheetId="15">#REF!</definedName>
    <definedName name="X34Y07_33" localSheetId="16">#REF!</definedName>
    <definedName name="X34Y07_33">#REF!</definedName>
    <definedName name="X34Y08_33" localSheetId="17">#REF!</definedName>
    <definedName name="X34Y08_33" localSheetId="18">#REF!</definedName>
    <definedName name="X34Y08_33" localSheetId="19">#REF!</definedName>
    <definedName name="X34Y08_33" localSheetId="20">#REF!</definedName>
    <definedName name="X34Y08_33" localSheetId="21">#REF!</definedName>
    <definedName name="X34Y08_33" localSheetId="0">#REF!</definedName>
    <definedName name="X34Y08_33" localSheetId="1">#REF!</definedName>
    <definedName name="X34Y08_33" localSheetId="2">#REF!</definedName>
    <definedName name="X34Y08_33" localSheetId="3">#REF!</definedName>
    <definedName name="X34Y08_33" localSheetId="4">#REF!</definedName>
    <definedName name="X34Y08_33" localSheetId="5">#REF!</definedName>
    <definedName name="X34Y08_33" localSheetId="6">#REF!</definedName>
    <definedName name="X34Y08_33" localSheetId="7">#REF!</definedName>
    <definedName name="X34Y08_33" localSheetId="8">#REF!</definedName>
    <definedName name="X34Y08_33" localSheetId="9">#REF!</definedName>
    <definedName name="X34Y08_33" localSheetId="10">#REF!</definedName>
    <definedName name="X34Y08_33" localSheetId="11">#REF!</definedName>
    <definedName name="X34Y08_33" localSheetId="12">#REF!</definedName>
    <definedName name="X34Y08_33" localSheetId="13">#REF!</definedName>
    <definedName name="X34Y08_33" localSheetId="14">#REF!</definedName>
    <definedName name="X34Y08_33" localSheetId="15">#REF!</definedName>
    <definedName name="X34Y08_33" localSheetId="16">#REF!</definedName>
    <definedName name="X34Y08_33">#REF!</definedName>
    <definedName name="X34Y09_33" localSheetId="17">#REF!</definedName>
    <definedName name="X34Y09_33" localSheetId="18">#REF!</definedName>
    <definedName name="X34Y09_33" localSheetId="19">#REF!</definedName>
    <definedName name="X34Y09_33" localSheetId="20">#REF!</definedName>
    <definedName name="X34Y09_33" localSheetId="21">#REF!</definedName>
    <definedName name="X34Y09_33" localSheetId="0">#REF!</definedName>
    <definedName name="X34Y09_33" localSheetId="1">#REF!</definedName>
    <definedName name="X34Y09_33" localSheetId="2">#REF!</definedName>
    <definedName name="X34Y09_33" localSheetId="3">#REF!</definedName>
    <definedName name="X34Y09_33" localSheetId="4">#REF!</definedName>
    <definedName name="X34Y09_33" localSheetId="5">#REF!</definedName>
    <definedName name="X34Y09_33" localSheetId="6">#REF!</definedName>
    <definedName name="X34Y09_33" localSheetId="7">#REF!</definedName>
    <definedName name="X34Y09_33" localSheetId="8">#REF!</definedName>
    <definedName name="X34Y09_33" localSheetId="9">#REF!</definedName>
    <definedName name="X34Y09_33" localSheetId="10">#REF!</definedName>
    <definedName name="X34Y09_33" localSheetId="11">#REF!</definedName>
    <definedName name="X34Y09_33" localSheetId="12">#REF!</definedName>
    <definedName name="X34Y09_33" localSheetId="13">#REF!</definedName>
    <definedName name="X34Y09_33" localSheetId="14">#REF!</definedName>
    <definedName name="X34Y09_33" localSheetId="15">#REF!</definedName>
    <definedName name="X34Y09_33" localSheetId="16">#REF!</definedName>
    <definedName name="X34Y09_33">#REF!</definedName>
    <definedName name="X34Y10_33" localSheetId="17">#REF!</definedName>
    <definedName name="X34Y10_33" localSheetId="18">#REF!</definedName>
    <definedName name="X34Y10_33" localSheetId="19">#REF!</definedName>
    <definedName name="X34Y10_33" localSheetId="20">#REF!</definedName>
    <definedName name="X34Y10_33" localSheetId="21">#REF!</definedName>
    <definedName name="X34Y10_33" localSheetId="0">#REF!</definedName>
    <definedName name="X34Y10_33" localSheetId="1">#REF!</definedName>
    <definedName name="X34Y10_33" localSheetId="2">#REF!</definedName>
    <definedName name="X34Y10_33" localSheetId="3">#REF!</definedName>
    <definedName name="X34Y10_33" localSheetId="4">#REF!</definedName>
    <definedName name="X34Y10_33" localSheetId="5">#REF!</definedName>
    <definedName name="X34Y10_33" localSheetId="6">#REF!</definedName>
    <definedName name="X34Y10_33" localSheetId="7">#REF!</definedName>
    <definedName name="X34Y10_33" localSheetId="8">#REF!</definedName>
    <definedName name="X34Y10_33" localSheetId="9">#REF!</definedName>
    <definedName name="X34Y10_33" localSheetId="10">#REF!</definedName>
    <definedName name="X34Y10_33" localSheetId="11">#REF!</definedName>
    <definedName name="X34Y10_33" localSheetId="12">#REF!</definedName>
    <definedName name="X34Y10_33" localSheetId="13">#REF!</definedName>
    <definedName name="X34Y10_33" localSheetId="14">#REF!</definedName>
    <definedName name="X34Y10_33" localSheetId="15">#REF!</definedName>
    <definedName name="X34Y10_33" localSheetId="16">#REF!</definedName>
    <definedName name="X34Y10_33">#REF!</definedName>
    <definedName name="X34Y11_33" localSheetId="17">#REF!</definedName>
    <definedName name="X34Y11_33" localSheetId="18">#REF!</definedName>
    <definedName name="X34Y11_33" localSheetId="19">#REF!</definedName>
    <definedName name="X34Y11_33" localSheetId="20">#REF!</definedName>
    <definedName name="X34Y11_33" localSheetId="21">#REF!</definedName>
    <definedName name="X34Y11_33" localSheetId="0">#REF!</definedName>
    <definedName name="X34Y11_33" localSheetId="1">#REF!</definedName>
    <definedName name="X34Y11_33" localSheetId="2">#REF!</definedName>
    <definedName name="X34Y11_33" localSheetId="3">#REF!</definedName>
    <definedName name="X34Y11_33" localSheetId="4">#REF!</definedName>
    <definedName name="X34Y11_33" localSheetId="5">#REF!</definedName>
    <definedName name="X34Y11_33" localSheetId="6">#REF!</definedName>
    <definedName name="X34Y11_33" localSheetId="7">#REF!</definedName>
    <definedName name="X34Y11_33" localSheetId="8">#REF!</definedName>
    <definedName name="X34Y11_33" localSheetId="9">#REF!</definedName>
    <definedName name="X34Y11_33" localSheetId="10">#REF!</definedName>
    <definedName name="X34Y11_33" localSheetId="11">#REF!</definedName>
    <definedName name="X34Y11_33" localSheetId="12">#REF!</definedName>
    <definedName name="X34Y11_33" localSheetId="13">#REF!</definedName>
    <definedName name="X34Y11_33" localSheetId="14">#REF!</definedName>
    <definedName name="X34Y11_33" localSheetId="15">#REF!</definedName>
    <definedName name="X34Y11_33" localSheetId="16">#REF!</definedName>
    <definedName name="X34Y11_33">#REF!</definedName>
    <definedName name="X34Y12_33" localSheetId="17">#REF!</definedName>
    <definedName name="X34Y12_33" localSheetId="18">#REF!</definedName>
    <definedName name="X34Y12_33" localSheetId="19">#REF!</definedName>
    <definedName name="X34Y12_33" localSheetId="20">#REF!</definedName>
    <definedName name="X34Y12_33" localSheetId="21">#REF!</definedName>
    <definedName name="X34Y12_33" localSheetId="0">#REF!</definedName>
    <definedName name="X34Y12_33" localSheetId="1">#REF!</definedName>
    <definedName name="X34Y12_33" localSheetId="2">#REF!</definedName>
    <definedName name="X34Y12_33" localSheetId="3">#REF!</definedName>
    <definedName name="X34Y12_33" localSheetId="4">#REF!</definedName>
    <definedName name="X34Y12_33" localSheetId="5">#REF!</definedName>
    <definedName name="X34Y12_33" localSheetId="6">#REF!</definedName>
    <definedName name="X34Y12_33" localSheetId="7">#REF!</definedName>
    <definedName name="X34Y12_33" localSheetId="8">#REF!</definedName>
    <definedName name="X34Y12_33" localSheetId="9">#REF!</definedName>
    <definedName name="X34Y12_33" localSheetId="10">#REF!</definedName>
    <definedName name="X34Y12_33" localSheetId="11">#REF!</definedName>
    <definedName name="X34Y12_33" localSheetId="12">#REF!</definedName>
    <definedName name="X34Y12_33" localSheetId="13">#REF!</definedName>
    <definedName name="X34Y12_33" localSheetId="14">#REF!</definedName>
    <definedName name="X34Y12_33" localSheetId="15">#REF!</definedName>
    <definedName name="X34Y12_33" localSheetId="16">#REF!</definedName>
    <definedName name="X34Y12_33">#REF!</definedName>
    <definedName name="X35Y01_33" localSheetId="17">#REF!</definedName>
    <definedName name="X35Y01_33" localSheetId="18">#REF!</definedName>
    <definedName name="X35Y01_33" localSheetId="19">#REF!</definedName>
    <definedName name="X35Y01_33" localSheetId="20">#REF!</definedName>
    <definedName name="X35Y01_33" localSheetId="21">#REF!</definedName>
    <definedName name="X35Y01_33" localSheetId="0">#REF!</definedName>
    <definedName name="X35Y01_33" localSheetId="1">#REF!</definedName>
    <definedName name="X35Y01_33" localSheetId="2">#REF!</definedName>
    <definedName name="X35Y01_33" localSheetId="3">#REF!</definedName>
    <definedName name="X35Y01_33" localSheetId="4">#REF!</definedName>
    <definedName name="X35Y01_33" localSheetId="5">#REF!</definedName>
    <definedName name="X35Y01_33" localSheetId="6">#REF!</definedName>
    <definedName name="X35Y01_33" localSheetId="7">#REF!</definedName>
    <definedName name="X35Y01_33" localSheetId="8">#REF!</definedName>
    <definedName name="X35Y01_33" localSheetId="9">#REF!</definedName>
    <definedName name="X35Y01_33" localSheetId="10">#REF!</definedName>
    <definedName name="X35Y01_33" localSheetId="11">#REF!</definedName>
    <definedName name="X35Y01_33" localSheetId="12">#REF!</definedName>
    <definedName name="X35Y01_33" localSheetId="13">#REF!</definedName>
    <definedName name="X35Y01_33" localSheetId="14">#REF!</definedName>
    <definedName name="X35Y01_33" localSheetId="15">#REF!</definedName>
    <definedName name="X35Y01_33" localSheetId="16">#REF!</definedName>
    <definedName name="X35Y01_33">#REF!</definedName>
    <definedName name="X35Y02_33" localSheetId="17">#REF!</definedName>
    <definedName name="X35Y02_33" localSheetId="18">#REF!</definedName>
    <definedName name="X35Y02_33" localSheetId="19">#REF!</definedName>
    <definedName name="X35Y02_33" localSheetId="20">#REF!</definedName>
    <definedName name="X35Y02_33" localSheetId="21">#REF!</definedName>
    <definedName name="X35Y02_33" localSheetId="0">#REF!</definedName>
    <definedName name="X35Y02_33" localSheetId="1">#REF!</definedName>
    <definedName name="X35Y02_33" localSheetId="2">#REF!</definedName>
    <definedName name="X35Y02_33" localSheetId="3">#REF!</definedName>
    <definedName name="X35Y02_33" localSheetId="4">#REF!</definedName>
    <definedName name="X35Y02_33" localSheetId="5">#REF!</definedName>
    <definedName name="X35Y02_33" localSheetId="6">#REF!</definedName>
    <definedName name="X35Y02_33" localSheetId="7">#REF!</definedName>
    <definedName name="X35Y02_33" localSheetId="8">#REF!</definedName>
    <definedName name="X35Y02_33" localSheetId="9">#REF!</definedName>
    <definedName name="X35Y02_33" localSheetId="10">#REF!</definedName>
    <definedName name="X35Y02_33" localSheetId="11">#REF!</definedName>
    <definedName name="X35Y02_33" localSheetId="12">#REF!</definedName>
    <definedName name="X35Y02_33" localSheetId="13">#REF!</definedName>
    <definedName name="X35Y02_33" localSheetId="14">#REF!</definedName>
    <definedName name="X35Y02_33" localSheetId="15">#REF!</definedName>
    <definedName name="X35Y02_33" localSheetId="16">#REF!</definedName>
    <definedName name="X35Y02_33">#REF!</definedName>
    <definedName name="X35Y03_33" localSheetId="17">#REF!</definedName>
    <definedName name="X35Y03_33" localSheetId="18">#REF!</definedName>
    <definedName name="X35Y03_33" localSheetId="19">#REF!</definedName>
    <definedName name="X35Y03_33" localSheetId="20">#REF!</definedName>
    <definedName name="X35Y03_33" localSheetId="21">#REF!</definedName>
    <definedName name="X35Y03_33" localSheetId="0">#REF!</definedName>
    <definedName name="X35Y03_33" localSheetId="1">#REF!</definedName>
    <definedName name="X35Y03_33" localSheetId="2">#REF!</definedName>
    <definedName name="X35Y03_33" localSheetId="3">#REF!</definedName>
    <definedName name="X35Y03_33" localSheetId="4">#REF!</definedName>
    <definedName name="X35Y03_33" localSheetId="5">#REF!</definedName>
    <definedName name="X35Y03_33" localSheetId="6">#REF!</definedName>
    <definedName name="X35Y03_33" localSheetId="7">#REF!</definedName>
    <definedName name="X35Y03_33" localSheetId="8">#REF!</definedName>
    <definedName name="X35Y03_33" localSheetId="9">#REF!</definedName>
    <definedName name="X35Y03_33" localSheetId="10">#REF!</definedName>
    <definedName name="X35Y03_33" localSheetId="11">#REF!</definedName>
    <definedName name="X35Y03_33" localSheetId="12">#REF!</definedName>
    <definedName name="X35Y03_33" localSheetId="13">#REF!</definedName>
    <definedName name="X35Y03_33" localSheetId="14">#REF!</definedName>
    <definedName name="X35Y03_33" localSheetId="15">#REF!</definedName>
    <definedName name="X35Y03_33" localSheetId="16">#REF!</definedName>
    <definedName name="X35Y03_33">#REF!</definedName>
    <definedName name="X35Y04_33" localSheetId="17">#REF!</definedName>
    <definedName name="X35Y04_33" localSheetId="18">#REF!</definedName>
    <definedName name="X35Y04_33" localSheetId="19">#REF!</definedName>
    <definedName name="X35Y04_33" localSheetId="20">#REF!</definedName>
    <definedName name="X35Y04_33" localSheetId="21">#REF!</definedName>
    <definedName name="X35Y04_33" localSheetId="0">#REF!</definedName>
    <definedName name="X35Y04_33" localSheetId="1">#REF!</definedName>
    <definedName name="X35Y04_33" localSheetId="2">#REF!</definedName>
    <definedName name="X35Y04_33" localSheetId="3">#REF!</definedName>
    <definedName name="X35Y04_33" localSheetId="4">#REF!</definedName>
    <definedName name="X35Y04_33" localSheetId="5">#REF!</definedName>
    <definedName name="X35Y04_33" localSheetId="6">#REF!</definedName>
    <definedName name="X35Y04_33" localSheetId="7">#REF!</definedName>
    <definedName name="X35Y04_33" localSheetId="8">#REF!</definedName>
    <definedName name="X35Y04_33" localSheetId="9">#REF!</definedName>
    <definedName name="X35Y04_33" localSheetId="10">#REF!</definedName>
    <definedName name="X35Y04_33" localSheetId="11">#REF!</definedName>
    <definedName name="X35Y04_33" localSheetId="12">#REF!</definedName>
    <definedName name="X35Y04_33" localSheetId="13">#REF!</definedName>
    <definedName name="X35Y04_33" localSheetId="14">#REF!</definedName>
    <definedName name="X35Y04_33" localSheetId="15">#REF!</definedName>
    <definedName name="X35Y04_33" localSheetId="16">#REF!</definedName>
    <definedName name="X35Y04_33">#REF!</definedName>
    <definedName name="X35Y05_33" localSheetId="17">#REF!</definedName>
    <definedName name="X35Y05_33" localSheetId="18">#REF!</definedName>
    <definedName name="X35Y05_33" localSheetId="19">#REF!</definedName>
    <definedName name="X35Y05_33" localSheetId="20">#REF!</definedName>
    <definedName name="X35Y05_33" localSheetId="21">#REF!</definedName>
    <definedName name="X35Y05_33" localSheetId="0">#REF!</definedName>
    <definedName name="X35Y05_33" localSheetId="1">#REF!</definedName>
    <definedName name="X35Y05_33" localSheetId="2">#REF!</definedName>
    <definedName name="X35Y05_33" localSheetId="3">#REF!</definedName>
    <definedName name="X35Y05_33" localSheetId="4">#REF!</definedName>
    <definedName name="X35Y05_33" localSheetId="5">#REF!</definedName>
    <definedName name="X35Y05_33" localSheetId="6">#REF!</definedName>
    <definedName name="X35Y05_33" localSheetId="7">#REF!</definedName>
    <definedName name="X35Y05_33" localSheetId="8">#REF!</definedName>
    <definedName name="X35Y05_33" localSheetId="9">#REF!</definedName>
    <definedName name="X35Y05_33" localSheetId="10">#REF!</definedName>
    <definedName name="X35Y05_33" localSheetId="11">#REF!</definedName>
    <definedName name="X35Y05_33" localSheetId="12">#REF!</definedName>
    <definedName name="X35Y05_33" localSheetId="13">#REF!</definedName>
    <definedName name="X35Y05_33" localSheetId="14">#REF!</definedName>
    <definedName name="X35Y05_33" localSheetId="15">#REF!</definedName>
    <definedName name="X35Y05_33" localSheetId="16">#REF!</definedName>
    <definedName name="X35Y05_33">#REF!</definedName>
    <definedName name="X35Y06_33" localSheetId="17">#REF!</definedName>
    <definedName name="X35Y06_33" localSheetId="18">#REF!</definedName>
    <definedName name="X35Y06_33" localSheetId="19">#REF!</definedName>
    <definedName name="X35Y06_33" localSheetId="20">#REF!</definedName>
    <definedName name="X35Y06_33" localSheetId="21">#REF!</definedName>
    <definedName name="X35Y06_33" localSheetId="0">#REF!</definedName>
    <definedName name="X35Y06_33" localSheetId="1">#REF!</definedName>
    <definedName name="X35Y06_33" localSheetId="2">#REF!</definedName>
    <definedName name="X35Y06_33" localSheetId="3">#REF!</definedName>
    <definedName name="X35Y06_33" localSheetId="4">#REF!</definedName>
    <definedName name="X35Y06_33" localSheetId="5">#REF!</definedName>
    <definedName name="X35Y06_33" localSheetId="6">#REF!</definedName>
    <definedName name="X35Y06_33" localSheetId="7">#REF!</definedName>
    <definedName name="X35Y06_33" localSheetId="8">#REF!</definedName>
    <definedName name="X35Y06_33" localSheetId="9">#REF!</definedName>
    <definedName name="X35Y06_33" localSheetId="10">#REF!</definedName>
    <definedName name="X35Y06_33" localSheetId="11">#REF!</definedName>
    <definedName name="X35Y06_33" localSheetId="12">#REF!</definedName>
    <definedName name="X35Y06_33" localSheetId="13">#REF!</definedName>
    <definedName name="X35Y06_33" localSheetId="14">#REF!</definedName>
    <definedName name="X35Y06_33" localSheetId="15">#REF!</definedName>
    <definedName name="X35Y06_33" localSheetId="16">#REF!</definedName>
    <definedName name="X35Y06_33">#REF!</definedName>
    <definedName name="X35Y07_33" localSheetId="17">#REF!</definedName>
    <definedName name="X35Y07_33" localSheetId="18">#REF!</definedName>
    <definedName name="X35Y07_33" localSheetId="19">#REF!</definedName>
    <definedName name="X35Y07_33" localSheetId="20">#REF!</definedName>
    <definedName name="X35Y07_33" localSheetId="21">#REF!</definedName>
    <definedName name="X35Y07_33" localSheetId="0">#REF!</definedName>
    <definedName name="X35Y07_33" localSheetId="1">#REF!</definedName>
    <definedName name="X35Y07_33" localSheetId="2">#REF!</definedName>
    <definedName name="X35Y07_33" localSheetId="3">#REF!</definedName>
    <definedName name="X35Y07_33" localSheetId="4">#REF!</definedName>
    <definedName name="X35Y07_33" localSheetId="5">#REF!</definedName>
    <definedName name="X35Y07_33" localSheetId="6">#REF!</definedName>
    <definedName name="X35Y07_33" localSheetId="7">#REF!</definedName>
    <definedName name="X35Y07_33" localSheetId="8">#REF!</definedName>
    <definedName name="X35Y07_33" localSheetId="9">#REF!</definedName>
    <definedName name="X35Y07_33" localSheetId="10">#REF!</definedName>
    <definedName name="X35Y07_33" localSheetId="11">#REF!</definedName>
    <definedName name="X35Y07_33" localSheetId="12">#REF!</definedName>
    <definedName name="X35Y07_33" localSheetId="13">#REF!</definedName>
    <definedName name="X35Y07_33" localSheetId="14">#REF!</definedName>
    <definedName name="X35Y07_33" localSheetId="15">#REF!</definedName>
    <definedName name="X35Y07_33" localSheetId="16">#REF!</definedName>
    <definedName name="X35Y07_33">#REF!</definedName>
    <definedName name="X35Y08_33" localSheetId="17">#REF!</definedName>
    <definedName name="X35Y08_33" localSheetId="18">#REF!</definedName>
    <definedName name="X35Y08_33" localSheetId="19">#REF!</definedName>
    <definedName name="X35Y08_33" localSheetId="20">#REF!</definedName>
    <definedName name="X35Y08_33" localSheetId="21">#REF!</definedName>
    <definedName name="X35Y08_33" localSheetId="0">#REF!</definedName>
    <definedName name="X35Y08_33" localSheetId="1">#REF!</definedName>
    <definedName name="X35Y08_33" localSheetId="2">#REF!</definedName>
    <definedName name="X35Y08_33" localSheetId="3">#REF!</definedName>
    <definedName name="X35Y08_33" localSheetId="4">#REF!</definedName>
    <definedName name="X35Y08_33" localSheetId="5">#REF!</definedName>
    <definedName name="X35Y08_33" localSheetId="6">#REF!</definedName>
    <definedName name="X35Y08_33" localSheetId="7">#REF!</definedName>
    <definedName name="X35Y08_33" localSheetId="8">#REF!</definedName>
    <definedName name="X35Y08_33" localSheetId="9">#REF!</definedName>
    <definedName name="X35Y08_33" localSheetId="10">#REF!</definedName>
    <definedName name="X35Y08_33" localSheetId="11">#REF!</definedName>
    <definedName name="X35Y08_33" localSheetId="12">#REF!</definedName>
    <definedName name="X35Y08_33" localSheetId="13">#REF!</definedName>
    <definedName name="X35Y08_33" localSheetId="14">#REF!</definedName>
    <definedName name="X35Y08_33" localSheetId="15">#REF!</definedName>
    <definedName name="X35Y08_33" localSheetId="16">#REF!</definedName>
    <definedName name="X35Y08_33">#REF!</definedName>
    <definedName name="X35Y09_33" localSheetId="17">#REF!</definedName>
    <definedName name="X35Y09_33" localSheetId="18">#REF!</definedName>
    <definedName name="X35Y09_33" localSheetId="19">#REF!</definedName>
    <definedName name="X35Y09_33" localSheetId="20">#REF!</definedName>
    <definedName name="X35Y09_33" localSheetId="21">#REF!</definedName>
    <definedName name="X35Y09_33" localSheetId="0">#REF!</definedName>
    <definedName name="X35Y09_33" localSheetId="1">#REF!</definedName>
    <definedName name="X35Y09_33" localSheetId="2">#REF!</definedName>
    <definedName name="X35Y09_33" localSheetId="3">#REF!</definedName>
    <definedName name="X35Y09_33" localSheetId="4">#REF!</definedName>
    <definedName name="X35Y09_33" localSheetId="5">#REF!</definedName>
    <definedName name="X35Y09_33" localSheetId="6">#REF!</definedName>
    <definedName name="X35Y09_33" localSheetId="7">#REF!</definedName>
    <definedName name="X35Y09_33" localSheetId="8">#REF!</definedName>
    <definedName name="X35Y09_33" localSheetId="9">#REF!</definedName>
    <definedName name="X35Y09_33" localSheetId="10">#REF!</definedName>
    <definedName name="X35Y09_33" localSheetId="11">#REF!</definedName>
    <definedName name="X35Y09_33" localSheetId="12">#REF!</definedName>
    <definedName name="X35Y09_33" localSheetId="13">#REF!</definedName>
    <definedName name="X35Y09_33" localSheetId="14">#REF!</definedName>
    <definedName name="X35Y09_33" localSheetId="15">#REF!</definedName>
    <definedName name="X35Y09_33" localSheetId="16">#REF!</definedName>
    <definedName name="X35Y09_33">#REF!</definedName>
    <definedName name="X35Y10_33" localSheetId="17">#REF!</definedName>
    <definedName name="X35Y10_33" localSheetId="18">#REF!</definedName>
    <definedName name="X35Y10_33" localSheetId="19">#REF!</definedName>
    <definedName name="X35Y10_33" localSheetId="20">#REF!</definedName>
    <definedName name="X35Y10_33" localSheetId="21">#REF!</definedName>
    <definedName name="X35Y10_33" localSheetId="0">#REF!</definedName>
    <definedName name="X35Y10_33" localSheetId="1">#REF!</definedName>
    <definedName name="X35Y10_33" localSheetId="2">#REF!</definedName>
    <definedName name="X35Y10_33" localSheetId="3">#REF!</definedName>
    <definedName name="X35Y10_33" localSheetId="4">#REF!</definedName>
    <definedName name="X35Y10_33" localSheetId="5">#REF!</definedName>
    <definedName name="X35Y10_33" localSheetId="6">#REF!</definedName>
    <definedName name="X35Y10_33" localSheetId="7">#REF!</definedName>
    <definedName name="X35Y10_33" localSheetId="8">#REF!</definedName>
    <definedName name="X35Y10_33" localSheetId="9">#REF!</definedName>
    <definedName name="X35Y10_33" localSheetId="10">#REF!</definedName>
    <definedName name="X35Y10_33" localSheetId="11">#REF!</definedName>
    <definedName name="X35Y10_33" localSheetId="12">#REF!</definedName>
    <definedName name="X35Y10_33" localSheetId="13">#REF!</definedName>
    <definedName name="X35Y10_33" localSheetId="14">#REF!</definedName>
    <definedName name="X35Y10_33" localSheetId="15">#REF!</definedName>
    <definedName name="X35Y10_33" localSheetId="16">#REF!</definedName>
    <definedName name="X35Y10_33">#REF!</definedName>
    <definedName name="X35Y11_33" localSheetId="17">#REF!</definedName>
    <definedName name="X35Y11_33" localSheetId="18">#REF!</definedName>
    <definedName name="X35Y11_33" localSheetId="19">#REF!</definedName>
    <definedName name="X35Y11_33" localSheetId="20">#REF!</definedName>
    <definedName name="X35Y11_33" localSheetId="21">#REF!</definedName>
    <definedName name="X35Y11_33" localSheetId="0">#REF!</definedName>
    <definedName name="X35Y11_33" localSheetId="1">#REF!</definedName>
    <definedName name="X35Y11_33" localSheetId="2">#REF!</definedName>
    <definedName name="X35Y11_33" localSheetId="3">#REF!</definedName>
    <definedName name="X35Y11_33" localSheetId="4">#REF!</definedName>
    <definedName name="X35Y11_33" localSheetId="5">#REF!</definedName>
    <definedName name="X35Y11_33" localSheetId="6">#REF!</definedName>
    <definedName name="X35Y11_33" localSheetId="7">#REF!</definedName>
    <definedName name="X35Y11_33" localSheetId="8">#REF!</definedName>
    <definedName name="X35Y11_33" localSheetId="9">#REF!</definedName>
    <definedName name="X35Y11_33" localSheetId="10">#REF!</definedName>
    <definedName name="X35Y11_33" localSheetId="11">#REF!</definedName>
    <definedName name="X35Y11_33" localSheetId="12">#REF!</definedName>
    <definedName name="X35Y11_33" localSheetId="13">#REF!</definedName>
    <definedName name="X35Y11_33" localSheetId="14">#REF!</definedName>
    <definedName name="X35Y11_33" localSheetId="15">#REF!</definedName>
    <definedName name="X35Y11_33" localSheetId="16">#REF!</definedName>
    <definedName name="X35Y11_33">#REF!</definedName>
    <definedName name="X35Y12_33" localSheetId="17">#REF!</definedName>
    <definedName name="X35Y12_33" localSheetId="18">#REF!</definedName>
    <definedName name="X35Y12_33" localSheetId="19">#REF!</definedName>
    <definedName name="X35Y12_33" localSheetId="20">#REF!</definedName>
    <definedName name="X35Y12_33" localSheetId="21">#REF!</definedName>
    <definedName name="X35Y12_33" localSheetId="0">#REF!</definedName>
    <definedName name="X35Y12_33" localSheetId="1">#REF!</definedName>
    <definedName name="X35Y12_33" localSheetId="2">#REF!</definedName>
    <definedName name="X35Y12_33" localSheetId="3">#REF!</definedName>
    <definedName name="X35Y12_33" localSheetId="4">#REF!</definedName>
    <definedName name="X35Y12_33" localSheetId="5">#REF!</definedName>
    <definedName name="X35Y12_33" localSheetId="6">#REF!</definedName>
    <definedName name="X35Y12_33" localSheetId="7">#REF!</definedName>
    <definedName name="X35Y12_33" localSheetId="8">#REF!</definedName>
    <definedName name="X35Y12_33" localSheetId="9">#REF!</definedName>
    <definedName name="X35Y12_33" localSheetId="10">#REF!</definedName>
    <definedName name="X35Y12_33" localSheetId="11">#REF!</definedName>
    <definedName name="X35Y12_33" localSheetId="12">#REF!</definedName>
    <definedName name="X35Y12_33" localSheetId="13">#REF!</definedName>
    <definedName name="X35Y12_33" localSheetId="14">#REF!</definedName>
    <definedName name="X35Y12_33" localSheetId="15">#REF!</definedName>
    <definedName name="X35Y12_33" localSheetId="16">#REF!</definedName>
    <definedName name="X35Y12_33">#REF!</definedName>
    <definedName name="X36Y01_33" localSheetId="17">#REF!</definedName>
    <definedName name="X36Y01_33" localSheetId="18">#REF!</definedName>
    <definedName name="X36Y01_33" localSheetId="19">#REF!</definedName>
    <definedName name="X36Y01_33" localSheetId="20">#REF!</definedName>
    <definedName name="X36Y01_33" localSheetId="21">#REF!</definedName>
    <definedName name="X36Y01_33" localSheetId="0">#REF!</definedName>
    <definedName name="X36Y01_33" localSheetId="1">#REF!</definedName>
    <definedName name="X36Y01_33" localSheetId="2">#REF!</definedName>
    <definedName name="X36Y01_33" localSheetId="3">#REF!</definedName>
    <definedName name="X36Y01_33" localSheetId="4">#REF!</definedName>
    <definedName name="X36Y01_33" localSheetId="5">#REF!</definedName>
    <definedName name="X36Y01_33" localSheetId="6">#REF!</definedName>
    <definedName name="X36Y01_33" localSheetId="7">#REF!</definedName>
    <definedName name="X36Y01_33" localSheetId="8">#REF!</definedName>
    <definedName name="X36Y01_33" localSheetId="9">#REF!</definedName>
    <definedName name="X36Y01_33" localSheetId="10">#REF!</definedName>
    <definedName name="X36Y01_33" localSheetId="11">#REF!</definedName>
    <definedName name="X36Y01_33" localSheetId="12">#REF!</definedName>
    <definedName name="X36Y01_33" localSheetId="13">#REF!</definedName>
    <definedName name="X36Y01_33" localSheetId="14">#REF!</definedName>
    <definedName name="X36Y01_33" localSheetId="15">#REF!</definedName>
    <definedName name="X36Y01_33" localSheetId="16">#REF!</definedName>
    <definedName name="X36Y01_33">#REF!</definedName>
    <definedName name="X36Y02_33" localSheetId="17">#REF!</definedName>
    <definedName name="X36Y02_33" localSheetId="18">#REF!</definedName>
    <definedName name="X36Y02_33" localSheetId="19">#REF!</definedName>
    <definedName name="X36Y02_33" localSheetId="20">#REF!</definedName>
    <definedName name="X36Y02_33" localSheetId="21">#REF!</definedName>
    <definedName name="X36Y02_33" localSheetId="0">#REF!</definedName>
    <definedName name="X36Y02_33" localSheetId="1">#REF!</definedName>
    <definedName name="X36Y02_33" localSheetId="2">#REF!</definedName>
    <definedName name="X36Y02_33" localSheetId="3">#REF!</definedName>
    <definedName name="X36Y02_33" localSheetId="4">#REF!</definedName>
    <definedName name="X36Y02_33" localSheetId="5">#REF!</definedName>
    <definedName name="X36Y02_33" localSheetId="6">#REF!</definedName>
    <definedName name="X36Y02_33" localSheetId="7">#REF!</definedName>
    <definedName name="X36Y02_33" localSheetId="8">#REF!</definedName>
    <definedName name="X36Y02_33" localSheetId="9">#REF!</definedName>
    <definedName name="X36Y02_33" localSheetId="10">#REF!</definedName>
    <definedName name="X36Y02_33" localSheetId="11">#REF!</definedName>
    <definedName name="X36Y02_33" localSheetId="12">#REF!</definedName>
    <definedName name="X36Y02_33" localSheetId="13">#REF!</definedName>
    <definedName name="X36Y02_33" localSheetId="14">#REF!</definedName>
    <definedName name="X36Y02_33" localSheetId="15">#REF!</definedName>
    <definedName name="X36Y02_33" localSheetId="16">#REF!</definedName>
    <definedName name="X36Y02_33">#REF!</definedName>
    <definedName name="X36Y03_33" localSheetId="17">#REF!</definedName>
    <definedName name="X36Y03_33" localSheetId="18">#REF!</definedName>
    <definedName name="X36Y03_33" localSheetId="19">#REF!</definedName>
    <definedName name="X36Y03_33" localSheetId="20">#REF!</definedName>
    <definedName name="X36Y03_33" localSheetId="21">#REF!</definedName>
    <definedName name="X36Y03_33" localSheetId="0">#REF!</definedName>
    <definedName name="X36Y03_33" localSheetId="1">#REF!</definedName>
    <definedName name="X36Y03_33" localSheetId="2">#REF!</definedName>
    <definedName name="X36Y03_33" localSheetId="3">#REF!</definedName>
    <definedName name="X36Y03_33" localSheetId="4">#REF!</definedName>
    <definedName name="X36Y03_33" localSheetId="5">#REF!</definedName>
    <definedName name="X36Y03_33" localSheetId="6">#REF!</definedName>
    <definedName name="X36Y03_33" localSheetId="7">#REF!</definedName>
    <definedName name="X36Y03_33" localSheetId="8">#REF!</definedName>
    <definedName name="X36Y03_33" localSheetId="9">#REF!</definedName>
    <definedName name="X36Y03_33" localSheetId="10">#REF!</definedName>
    <definedName name="X36Y03_33" localSheetId="11">#REF!</definedName>
    <definedName name="X36Y03_33" localSheetId="12">#REF!</definedName>
    <definedName name="X36Y03_33" localSheetId="13">#REF!</definedName>
    <definedName name="X36Y03_33" localSheetId="14">#REF!</definedName>
    <definedName name="X36Y03_33" localSheetId="15">#REF!</definedName>
    <definedName name="X36Y03_33" localSheetId="16">#REF!</definedName>
    <definedName name="X36Y03_33">#REF!</definedName>
    <definedName name="X36Y04_33" localSheetId="17">#REF!</definedName>
    <definedName name="X36Y04_33" localSheetId="18">#REF!</definedName>
    <definedName name="X36Y04_33" localSheetId="19">#REF!</definedName>
    <definedName name="X36Y04_33" localSheetId="20">#REF!</definedName>
    <definedName name="X36Y04_33" localSheetId="21">#REF!</definedName>
    <definedName name="X36Y04_33" localSheetId="0">#REF!</definedName>
    <definedName name="X36Y04_33" localSheetId="1">#REF!</definedName>
    <definedName name="X36Y04_33" localSheetId="2">#REF!</definedName>
    <definedName name="X36Y04_33" localSheetId="3">#REF!</definedName>
    <definedName name="X36Y04_33" localSheetId="4">#REF!</definedName>
    <definedName name="X36Y04_33" localSheetId="5">#REF!</definedName>
    <definedName name="X36Y04_33" localSheetId="6">#REF!</definedName>
    <definedName name="X36Y04_33" localSheetId="7">#REF!</definedName>
    <definedName name="X36Y04_33" localSheetId="8">#REF!</definedName>
    <definedName name="X36Y04_33" localSheetId="9">#REF!</definedName>
    <definedName name="X36Y04_33" localSheetId="10">#REF!</definedName>
    <definedName name="X36Y04_33" localSheetId="11">#REF!</definedName>
    <definedName name="X36Y04_33" localSheetId="12">#REF!</definedName>
    <definedName name="X36Y04_33" localSheetId="13">#REF!</definedName>
    <definedName name="X36Y04_33" localSheetId="14">#REF!</definedName>
    <definedName name="X36Y04_33" localSheetId="15">#REF!</definedName>
    <definedName name="X36Y04_33" localSheetId="16">#REF!</definedName>
    <definedName name="X36Y04_33">#REF!</definedName>
    <definedName name="X36Y05_33" localSheetId="17">#REF!</definedName>
    <definedName name="X36Y05_33" localSheetId="18">#REF!</definedName>
    <definedName name="X36Y05_33" localSheetId="19">#REF!</definedName>
    <definedName name="X36Y05_33" localSheetId="20">#REF!</definedName>
    <definedName name="X36Y05_33" localSheetId="21">#REF!</definedName>
    <definedName name="X36Y05_33" localSheetId="0">#REF!</definedName>
    <definedName name="X36Y05_33" localSheetId="1">#REF!</definedName>
    <definedName name="X36Y05_33" localSheetId="2">#REF!</definedName>
    <definedName name="X36Y05_33" localSheetId="3">#REF!</definedName>
    <definedName name="X36Y05_33" localSheetId="4">#REF!</definedName>
    <definedName name="X36Y05_33" localSheetId="5">#REF!</definedName>
    <definedName name="X36Y05_33" localSheetId="6">#REF!</definedName>
    <definedName name="X36Y05_33" localSheetId="7">#REF!</definedName>
    <definedName name="X36Y05_33" localSheetId="8">#REF!</definedName>
    <definedName name="X36Y05_33" localSheetId="9">#REF!</definedName>
    <definedName name="X36Y05_33" localSheetId="10">#REF!</definedName>
    <definedName name="X36Y05_33" localSheetId="11">#REF!</definedName>
    <definedName name="X36Y05_33" localSheetId="12">#REF!</definedName>
    <definedName name="X36Y05_33" localSheetId="13">#REF!</definedName>
    <definedName name="X36Y05_33" localSheetId="14">#REF!</definedName>
    <definedName name="X36Y05_33" localSheetId="15">#REF!</definedName>
    <definedName name="X36Y05_33" localSheetId="16">#REF!</definedName>
    <definedName name="X36Y05_33">#REF!</definedName>
    <definedName name="X36Y06_33" localSheetId="17">#REF!</definedName>
    <definedName name="X36Y06_33" localSheetId="18">#REF!</definedName>
    <definedName name="X36Y06_33" localSheetId="19">#REF!</definedName>
    <definedName name="X36Y06_33" localSheetId="20">#REF!</definedName>
    <definedName name="X36Y06_33" localSheetId="21">#REF!</definedName>
    <definedName name="X36Y06_33" localSheetId="0">#REF!</definedName>
    <definedName name="X36Y06_33" localSheetId="1">#REF!</definedName>
    <definedName name="X36Y06_33" localSheetId="2">#REF!</definedName>
    <definedName name="X36Y06_33" localSheetId="3">#REF!</definedName>
    <definedName name="X36Y06_33" localSheetId="4">#REF!</definedName>
    <definedName name="X36Y06_33" localSheetId="5">#REF!</definedName>
    <definedName name="X36Y06_33" localSheetId="6">#REF!</definedName>
    <definedName name="X36Y06_33" localSheetId="7">#REF!</definedName>
    <definedName name="X36Y06_33" localSheetId="8">#REF!</definedName>
    <definedName name="X36Y06_33" localSheetId="9">#REF!</definedName>
    <definedName name="X36Y06_33" localSheetId="10">#REF!</definedName>
    <definedName name="X36Y06_33" localSheetId="11">#REF!</definedName>
    <definedName name="X36Y06_33" localSheetId="12">#REF!</definedName>
    <definedName name="X36Y06_33" localSheetId="13">#REF!</definedName>
    <definedName name="X36Y06_33" localSheetId="14">#REF!</definedName>
    <definedName name="X36Y06_33" localSheetId="15">#REF!</definedName>
    <definedName name="X36Y06_33" localSheetId="16">#REF!</definedName>
    <definedName name="X36Y06_33">#REF!</definedName>
    <definedName name="X36Y07_33" localSheetId="17">#REF!</definedName>
    <definedName name="X36Y07_33" localSheetId="18">#REF!</definedName>
    <definedName name="X36Y07_33" localSheetId="19">#REF!</definedName>
    <definedName name="X36Y07_33" localSheetId="20">#REF!</definedName>
    <definedName name="X36Y07_33" localSheetId="21">#REF!</definedName>
    <definedName name="X36Y07_33" localSheetId="0">#REF!</definedName>
    <definedName name="X36Y07_33" localSheetId="1">#REF!</definedName>
    <definedName name="X36Y07_33" localSheetId="2">#REF!</definedName>
    <definedName name="X36Y07_33" localSheetId="3">#REF!</definedName>
    <definedName name="X36Y07_33" localSheetId="4">#REF!</definedName>
    <definedName name="X36Y07_33" localSheetId="5">#REF!</definedName>
    <definedName name="X36Y07_33" localSheetId="6">#REF!</definedName>
    <definedName name="X36Y07_33" localSheetId="7">#REF!</definedName>
    <definedName name="X36Y07_33" localSheetId="8">#REF!</definedName>
    <definedName name="X36Y07_33" localSheetId="9">#REF!</definedName>
    <definedName name="X36Y07_33" localSheetId="10">#REF!</definedName>
    <definedName name="X36Y07_33" localSheetId="11">#REF!</definedName>
    <definedName name="X36Y07_33" localSheetId="12">#REF!</definedName>
    <definedName name="X36Y07_33" localSheetId="13">#REF!</definedName>
    <definedName name="X36Y07_33" localSheetId="14">#REF!</definedName>
    <definedName name="X36Y07_33" localSheetId="15">#REF!</definedName>
    <definedName name="X36Y07_33" localSheetId="16">#REF!</definedName>
    <definedName name="X36Y07_33">#REF!</definedName>
    <definedName name="X36Y08_33" localSheetId="17">#REF!</definedName>
    <definedName name="X36Y08_33" localSheetId="18">#REF!</definedName>
    <definedName name="X36Y08_33" localSheetId="19">#REF!</definedName>
    <definedName name="X36Y08_33" localSheetId="20">#REF!</definedName>
    <definedName name="X36Y08_33" localSheetId="21">#REF!</definedName>
    <definedName name="X36Y08_33" localSheetId="0">#REF!</definedName>
    <definedName name="X36Y08_33" localSheetId="1">#REF!</definedName>
    <definedName name="X36Y08_33" localSheetId="2">#REF!</definedName>
    <definedName name="X36Y08_33" localSheetId="3">#REF!</definedName>
    <definedName name="X36Y08_33" localSheetId="4">#REF!</definedName>
    <definedName name="X36Y08_33" localSheetId="5">#REF!</definedName>
    <definedName name="X36Y08_33" localSheetId="6">#REF!</definedName>
    <definedName name="X36Y08_33" localSheetId="7">#REF!</definedName>
    <definedName name="X36Y08_33" localSheetId="8">#REF!</definedName>
    <definedName name="X36Y08_33" localSheetId="9">#REF!</definedName>
    <definedName name="X36Y08_33" localSheetId="10">#REF!</definedName>
    <definedName name="X36Y08_33" localSheetId="11">#REF!</definedName>
    <definedName name="X36Y08_33" localSheetId="12">#REF!</definedName>
    <definedName name="X36Y08_33" localSheetId="13">#REF!</definedName>
    <definedName name="X36Y08_33" localSheetId="14">#REF!</definedName>
    <definedName name="X36Y08_33" localSheetId="15">#REF!</definedName>
    <definedName name="X36Y08_33" localSheetId="16">#REF!</definedName>
    <definedName name="X36Y08_33">#REF!</definedName>
    <definedName name="X36Y09_33" localSheetId="17">#REF!</definedName>
    <definedName name="X36Y09_33" localSheetId="18">#REF!</definedName>
    <definedName name="X36Y09_33" localSheetId="19">#REF!</definedName>
    <definedName name="X36Y09_33" localSheetId="20">#REF!</definedName>
    <definedName name="X36Y09_33" localSheetId="21">#REF!</definedName>
    <definedName name="X36Y09_33" localSheetId="0">#REF!</definedName>
    <definedName name="X36Y09_33" localSheetId="1">#REF!</definedName>
    <definedName name="X36Y09_33" localSheetId="2">#REF!</definedName>
    <definedName name="X36Y09_33" localSheetId="3">#REF!</definedName>
    <definedName name="X36Y09_33" localSheetId="4">#REF!</definedName>
    <definedName name="X36Y09_33" localSheetId="5">#REF!</definedName>
    <definedName name="X36Y09_33" localSheetId="6">#REF!</definedName>
    <definedName name="X36Y09_33" localSheetId="7">#REF!</definedName>
    <definedName name="X36Y09_33" localSheetId="8">#REF!</definedName>
    <definedName name="X36Y09_33" localSheetId="9">#REF!</definedName>
    <definedName name="X36Y09_33" localSheetId="10">#REF!</definedName>
    <definedName name="X36Y09_33" localSheetId="11">#REF!</definedName>
    <definedName name="X36Y09_33" localSheetId="12">#REF!</definedName>
    <definedName name="X36Y09_33" localSheetId="13">#REF!</definedName>
    <definedName name="X36Y09_33" localSheetId="14">#REF!</definedName>
    <definedName name="X36Y09_33" localSheetId="15">#REF!</definedName>
    <definedName name="X36Y09_33" localSheetId="16">#REF!</definedName>
    <definedName name="X36Y09_33">#REF!</definedName>
    <definedName name="X36Y10_33" localSheetId="17">#REF!</definedName>
    <definedName name="X36Y10_33" localSheetId="18">#REF!</definedName>
    <definedName name="X36Y10_33" localSheetId="19">#REF!</definedName>
    <definedName name="X36Y10_33" localSheetId="20">#REF!</definedName>
    <definedName name="X36Y10_33" localSheetId="21">#REF!</definedName>
    <definedName name="X36Y10_33" localSheetId="0">#REF!</definedName>
    <definedName name="X36Y10_33" localSheetId="1">#REF!</definedName>
    <definedName name="X36Y10_33" localSheetId="2">#REF!</definedName>
    <definedName name="X36Y10_33" localSheetId="3">#REF!</definedName>
    <definedName name="X36Y10_33" localSheetId="4">#REF!</definedName>
    <definedName name="X36Y10_33" localSheetId="5">#REF!</definedName>
    <definedName name="X36Y10_33" localSheetId="6">#REF!</definedName>
    <definedName name="X36Y10_33" localSheetId="7">#REF!</definedName>
    <definedName name="X36Y10_33" localSheetId="8">#REF!</definedName>
    <definedName name="X36Y10_33" localSheetId="9">#REF!</definedName>
    <definedName name="X36Y10_33" localSheetId="10">#REF!</definedName>
    <definedName name="X36Y10_33" localSheetId="11">#REF!</definedName>
    <definedName name="X36Y10_33" localSheetId="12">#REF!</definedName>
    <definedName name="X36Y10_33" localSheetId="13">#REF!</definedName>
    <definedName name="X36Y10_33" localSheetId="14">#REF!</definedName>
    <definedName name="X36Y10_33" localSheetId="15">#REF!</definedName>
    <definedName name="X36Y10_33" localSheetId="16">#REF!</definedName>
    <definedName name="X36Y10_33">#REF!</definedName>
    <definedName name="X36Y11_33" localSheetId="17">#REF!</definedName>
    <definedName name="X36Y11_33" localSheetId="18">#REF!</definedName>
    <definedName name="X36Y11_33" localSheetId="19">#REF!</definedName>
    <definedName name="X36Y11_33" localSheetId="20">#REF!</definedName>
    <definedName name="X36Y11_33" localSheetId="21">#REF!</definedName>
    <definedName name="X36Y11_33" localSheetId="0">#REF!</definedName>
    <definedName name="X36Y11_33" localSheetId="1">#REF!</definedName>
    <definedName name="X36Y11_33" localSheetId="2">#REF!</definedName>
    <definedName name="X36Y11_33" localSheetId="3">#REF!</definedName>
    <definedName name="X36Y11_33" localSheetId="4">#REF!</definedName>
    <definedName name="X36Y11_33" localSheetId="5">#REF!</definedName>
    <definedName name="X36Y11_33" localSheetId="6">#REF!</definedName>
    <definedName name="X36Y11_33" localSheetId="7">#REF!</definedName>
    <definedName name="X36Y11_33" localSheetId="8">#REF!</definedName>
    <definedName name="X36Y11_33" localSheetId="9">#REF!</definedName>
    <definedName name="X36Y11_33" localSheetId="10">#REF!</definedName>
    <definedName name="X36Y11_33" localSheetId="11">#REF!</definedName>
    <definedName name="X36Y11_33" localSheetId="12">#REF!</definedName>
    <definedName name="X36Y11_33" localSheetId="13">#REF!</definedName>
    <definedName name="X36Y11_33" localSheetId="14">#REF!</definedName>
    <definedName name="X36Y11_33" localSheetId="15">#REF!</definedName>
    <definedName name="X36Y11_33" localSheetId="16">#REF!</definedName>
    <definedName name="X36Y11_33">#REF!</definedName>
    <definedName name="X36Y12_33" localSheetId="17">#REF!</definedName>
    <definedName name="X36Y12_33" localSheetId="18">#REF!</definedName>
    <definedName name="X36Y12_33" localSheetId="19">#REF!</definedName>
    <definedName name="X36Y12_33" localSheetId="20">#REF!</definedName>
    <definedName name="X36Y12_33" localSheetId="21">#REF!</definedName>
    <definedName name="X36Y12_33" localSheetId="0">#REF!</definedName>
    <definedName name="X36Y12_33" localSheetId="1">#REF!</definedName>
    <definedName name="X36Y12_33" localSheetId="2">#REF!</definedName>
    <definedName name="X36Y12_33" localSheetId="3">#REF!</definedName>
    <definedName name="X36Y12_33" localSheetId="4">#REF!</definedName>
    <definedName name="X36Y12_33" localSheetId="5">#REF!</definedName>
    <definedName name="X36Y12_33" localSheetId="6">#REF!</definedName>
    <definedName name="X36Y12_33" localSheetId="7">#REF!</definedName>
    <definedName name="X36Y12_33" localSheetId="8">#REF!</definedName>
    <definedName name="X36Y12_33" localSheetId="9">#REF!</definedName>
    <definedName name="X36Y12_33" localSheetId="10">#REF!</definedName>
    <definedName name="X36Y12_33" localSheetId="11">#REF!</definedName>
    <definedName name="X36Y12_33" localSheetId="12">#REF!</definedName>
    <definedName name="X36Y12_33" localSheetId="13">#REF!</definedName>
    <definedName name="X36Y12_33" localSheetId="14">#REF!</definedName>
    <definedName name="X36Y12_33" localSheetId="15">#REF!</definedName>
    <definedName name="X36Y12_33" localSheetId="16">#REF!</definedName>
    <definedName name="X36Y12_33">#REF!</definedName>
    <definedName name="X37Y01_33" localSheetId="17">#REF!</definedName>
    <definedName name="X37Y01_33" localSheetId="18">#REF!</definedName>
    <definedName name="X37Y01_33" localSheetId="19">#REF!</definedName>
    <definedName name="X37Y01_33" localSheetId="20">#REF!</definedName>
    <definedName name="X37Y01_33" localSheetId="21">#REF!</definedName>
    <definedName name="X37Y01_33" localSheetId="0">#REF!</definedName>
    <definedName name="X37Y01_33" localSheetId="1">#REF!</definedName>
    <definedName name="X37Y01_33" localSheetId="2">#REF!</definedName>
    <definedName name="X37Y01_33" localSheetId="3">#REF!</definedName>
    <definedName name="X37Y01_33" localSheetId="4">#REF!</definedName>
    <definedName name="X37Y01_33" localSheetId="5">#REF!</definedName>
    <definedName name="X37Y01_33" localSheetId="6">#REF!</definedName>
    <definedName name="X37Y01_33" localSheetId="7">#REF!</definedName>
    <definedName name="X37Y01_33" localSheetId="8">#REF!</definedName>
    <definedName name="X37Y01_33" localSheetId="9">#REF!</definedName>
    <definedName name="X37Y01_33" localSheetId="10">#REF!</definedName>
    <definedName name="X37Y01_33" localSheetId="11">#REF!</definedName>
    <definedName name="X37Y01_33" localSheetId="12">#REF!</definedName>
    <definedName name="X37Y01_33" localSheetId="13">#REF!</definedName>
    <definedName name="X37Y01_33" localSheetId="14">#REF!</definedName>
    <definedName name="X37Y01_33" localSheetId="15">#REF!</definedName>
    <definedName name="X37Y01_33" localSheetId="16">#REF!</definedName>
    <definedName name="X37Y01_33">#REF!</definedName>
    <definedName name="X37Y02_33" localSheetId="17">#REF!</definedName>
    <definedName name="X37Y02_33" localSheetId="18">#REF!</definedName>
    <definedName name="X37Y02_33" localSheetId="19">#REF!</definedName>
    <definedName name="X37Y02_33" localSheetId="20">#REF!</definedName>
    <definedName name="X37Y02_33" localSheetId="21">#REF!</definedName>
    <definedName name="X37Y02_33" localSheetId="0">#REF!</definedName>
    <definedName name="X37Y02_33" localSheetId="1">#REF!</definedName>
    <definedName name="X37Y02_33" localSheetId="2">#REF!</definedName>
    <definedName name="X37Y02_33" localSheetId="3">#REF!</definedName>
    <definedName name="X37Y02_33" localSheetId="4">#REF!</definedName>
    <definedName name="X37Y02_33" localSheetId="5">#REF!</definedName>
    <definedName name="X37Y02_33" localSheetId="6">#REF!</definedName>
    <definedName name="X37Y02_33" localSheetId="7">#REF!</definedName>
    <definedName name="X37Y02_33" localSheetId="8">#REF!</definedName>
    <definedName name="X37Y02_33" localSheetId="9">#REF!</definedName>
    <definedName name="X37Y02_33" localSheetId="10">#REF!</definedName>
    <definedName name="X37Y02_33" localSheetId="11">#REF!</definedName>
    <definedName name="X37Y02_33" localSheetId="12">#REF!</definedName>
    <definedName name="X37Y02_33" localSheetId="13">#REF!</definedName>
    <definedName name="X37Y02_33" localSheetId="14">#REF!</definedName>
    <definedName name="X37Y02_33" localSheetId="15">#REF!</definedName>
    <definedName name="X37Y02_33" localSheetId="16">#REF!</definedName>
    <definedName name="X37Y02_33">#REF!</definedName>
    <definedName name="X37Y03_33" localSheetId="17">#REF!</definedName>
    <definedName name="X37Y03_33" localSheetId="18">#REF!</definedName>
    <definedName name="X37Y03_33" localSheetId="19">#REF!</definedName>
    <definedName name="X37Y03_33" localSheetId="20">#REF!</definedName>
    <definedName name="X37Y03_33" localSheetId="21">#REF!</definedName>
    <definedName name="X37Y03_33" localSheetId="0">#REF!</definedName>
    <definedName name="X37Y03_33" localSheetId="1">#REF!</definedName>
    <definedName name="X37Y03_33" localSheetId="2">#REF!</definedName>
    <definedName name="X37Y03_33" localSheetId="3">#REF!</definedName>
    <definedName name="X37Y03_33" localSheetId="4">#REF!</definedName>
    <definedName name="X37Y03_33" localSheetId="5">#REF!</definedName>
    <definedName name="X37Y03_33" localSheetId="6">#REF!</definedName>
    <definedName name="X37Y03_33" localSheetId="7">#REF!</definedName>
    <definedName name="X37Y03_33" localSheetId="8">#REF!</definedName>
    <definedName name="X37Y03_33" localSheetId="9">#REF!</definedName>
    <definedName name="X37Y03_33" localSheetId="10">#REF!</definedName>
    <definedName name="X37Y03_33" localSheetId="11">#REF!</definedName>
    <definedName name="X37Y03_33" localSheetId="12">#REF!</definedName>
    <definedName name="X37Y03_33" localSheetId="13">#REF!</definedName>
    <definedName name="X37Y03_33" localSheetId="14">#REF!</definedName>
    <definedName name="X37Y03_33" localSheetId="15">#REF!</definedName>
    <definedName name="X37Y03_33" localSheetId="16">#REF!</definedName>
    <definedName name="X37Y03_33">#REF!</definedName>
    <definedName name="X37Y04_33" localSheetId="17">#REF!</definedName>
    <definedName name="X37Y04_33" localSheetId="18">#REF!</definedName>
    <definedName name="X37Y04_33" localSheetId="19">#REF!</definedName>
    <definedName name="X37Y04_33" localSheetId="20">#REF!</definedName>
    <definedName name="X37Y04_33" localSheetId="21">#REF!</definedName>
    <definedName name="X37Y04_33" localSheetId="0">#REF!</definedName>
    <definedName name="X37Y04_33" localSheetId="1">#REF!</definedName>
    <definedName name="X37Y04_33" localSheetId="2">#REF!</definedName>
    <definedName name="X37Y04_33" localSheetId="3">#REF!</definedName>
    <definedName name="X37Y04_33" localSheetId="4">#REF!</definedName>
    <definedName name="X37Y04_33" localSheetId="5">#REF!</definedName>
    <definedName name="X37Y04_33" localSheetId="6">#REF!</definedName>
    <definedName name="X37Y04_33" localSheetId="7">#REF!</definedName>
    <definedName name="X37Y04_33" localSheetId="8">#REF!</definedName>
    <definedName name="X37Y04_33" localSheetId="9">#REF!</definedName>
    <definedName name="X37Y04_33" localSheetId="10">#REF!</definedName>
    <definedName name="X37Y04_33" localSheetId="11">#REF!</definedName>
    <definedName name="X37Y04_33" localSheetId="12">#REF!</definedName>
    <definedName name="X37Y04_33" localSheetId="13">#REF!</definedName>
    <definedName name="X37Y04_33" localSheetId="14">#REF!</definedName>
    <definedName name="X37Y04_33" localSheetId="15">#REF!</definedName>
    <definedName name="X37Y04_33" localSheetId="16">#REF!</definedName>
    <definedName name="X37Y04_33">#REF!</definedName>
    <definedName name="X37Y05_33" localSheetId="17">#REF!</definedName>
    <definedName name="X37Y05_33" localSheetId="18">#REF!</definedName>
    <definedName name="X37Y05_33" localSheetId="19">#REF!</definedName>
    <definedName name="X37Y05_33" localSheetId="20">#REF!</definedName>
    <definedName name="X37Y05_33" localSheetId="21">#REF!</definedName>
    <definedName name="X37Y05_33" localSheetId="0">#REF!</definedName>
    <definedName name="X37Y05_33" localSheetId="1">#REF!</definedName>
    <definedName name="X37Y05_33" localSheetId="2">#REF!</definedName>
    <definedName name="X37Y05_33" localSheetId="3">#REF!</definedName>
    <definedName name="X37Y05_33" localSheetId="4">#REF!</definedName>
    <definedName name="X37Y05_33" localSheetId="5">#REF!</definedName>
    <definedName name="X37Y05_33" localSheetId="6">#REF!</definedName>
    <definedName name="X37Y05_33" localSheetId="7">#REF!</definedName>
    <definedName name="X37Y05_33" localSheetId="8">#REF!</definedName>
    <definedName name="X37Y05_33" localSheetId="9">#REF!</definedName>
    <definedName name="X37Y05_33" localSheetId="10">#REF!</definedName>
    <definedName name="X37Y05_33" localSheetId="11">#REF!</definedName>
    <definedName name="X37Y05_33" localSheetId="12">#REF!</definedName>
    <definedName name="X37Y05_33" localSheetId="13">#REF!</definedName>
    <definedName name="X37Y05_33" localSheetId="14">#REF!</definedName>
    <definedName name="X37Y05_33" localSheetId="15">#REF!</definedName>
    <definedName name="X37Y05_33" localSheetId="16">#REF!</definedName>
    <definedName name="X37Y05_33">#REF!</definedName>
    <definedName name="X37Y06_33" localSheetId="17">#REF!</definedName>
    <definedName name="X37Y06_33" localSheetId="18">#REF!</definedName>
    <definedName name="X37Y06_33" localSheetId="19">#REF!</definedName>
    <definedName name="X37Y06_33" localSheetId="20">#REF!</definedName>
    <definedName name="X37Y06_33" localSheetId="21">#REF!</definedName>
    <definedName name="X37Y06_33" localSheetId="0">#REF!</definedName>
    <definedName name="X37Y06_33" localSheetId="1">#REF!</definedName>
    <definedName name="X37Y06_33" localSheetId="2">#REF!</definedName>
    <definedName name="X37Y06_33" localSheetId="3">#REF!</definedName>
    <definedName name="X37Y06_33" localSheetId="4">#REF!</definedName>
    <definedName name="X37Y06_33" localSheetId="5">#REF!</definedName>
    <definedName name="X37Y06_33" localSheetId="6">#REF!</definedName>
    <definedName name="X37Y06_33" localSheetId="7">#REF!</definedName>
    <definedName name="X37Y06_33" localSheetId="8">#REF!</definedName>
    <definedName name="X37Y06_33" localSheetId="9">#REF!</definedName>
    <definedName name="X37Y06_33" localSheetId="10">#REF!</definedName>
    <definedName name="X37Y06_33" localSheetId="11">#REF!</definedName>
    <definedName name="X37Y06_33" localSheetId="12">#REF!</definedName>
    <definedName name="X37Y06_33" localSheetId="13">#REF!</definedName>
    <definedName name="X37Y06_33" localSheetId="14">#REF!</definedName>
    <definedName name="X37Y06_33" localSheetId="15">#REF!</definedName>
    <definedName name="X37Y06_33" localSheetId="16">#REF!</definedName>
    <definedName name="X37Y06_33">#REF!</definedName>
    <definedName name="X37Y07_33" localSheetId="17">#REF!</definedName>
    <definedName name="X37Y07_33" localSheetId="18">#REF!</definedName>
    <definedName name="X37Y07_33" localSheetId="19">#REF!</definedName>
    <definedName name="X37Y07_33" localSheetId="20">#REF!</definedName>
    <definedName name="X37Y07_33" localSheetId="21">#REF!</definedName>
    <definedName name="X37Y07_33" localSheetId="0">#REF!</definedName>
    <definedName name="X37Y07_33" localSheetId="1">#REF!</definedName>
    <definedName name="X37Y07_33" localSheetId="2">#REF!</definedName>
    <definedName name="X37Y07_33" localSheetId="3">#REF!</definedName>
    <definedName name="X37Y07_33" localSheetId="4">#REF!</definedName>
    <definedName name="X37Y07_33" localSheetId="5">#REF!</definedName>
    <definedName name="X37Y07_33" localSheetId="6">#REF!</definedName>
    <definedName name="X37Y07_33" localSheetId="7">#REF!</definedName>
    <definedName name="X37Y07_33" localSheetId="8">#REF!</definedName>
    <definedName name="X37Y07_33" localSheetId="9">#REF!</definedName>
    <definedName name="X37Y07_33" localSheetId="10">#REF!</definedName>
    <definedName name="X37Y07_33" localSheetId="11">#REF!</definedName>
    <definedName name="X37Y07_33" localSheetId="12">#REF!</definedName>
    <definedName name="X37Y07_33" localSheetId="13">#REF!</definedName>
    <definedName name="X37Y07_33" localSheetId="14">#REF!</definedName>
    <definedName name="X37Y07_33" localSheetId="15">#REF!</definedName>
    <definedName name="X37Y07_33" localSheetId="16">#REF!</definedName>
    <definedName name="X37Y07_33">#REF!</definedName>
    <definedName name="X37Y08_33" localSheetId="17">#REF!</definedName>
    <definedName name="X37Y08_33" localSheetId="18">#REF!</definedName>
    <definedName name="X37Y08_33" localSheetId="19">#REF!</definedName>
    <definedName name="X37Y08_33" localSheetId="20">#REF!</definedName>
    <definedName name="X37Y08_33" localSheetId="21">#REF!</definedName>
    <definedName name="X37Y08_33" localSheetId="0">#REF!</definedName>
    <definedName name="X37Y08_33" localSheetId="1">#REF!</definedName>
    <definedName name="X37Y08_33" localSheetId="2">#REF!</definedName>
    <definedName name="X37Y08_33" localSheetId="3">#REF!</definedName>
    <definedName name="X37Y08_33" localSheetId="4">#REF!</definedName>
    <definedName name="X37Y08_33" localSheetId="5">#REF!</definedName>
    <definedName name="X37Y08_33" localSheetId="6">#REF!</definedName>
    <definedName name="X37Y08_33" localSheetId="7">#REF!</definedName>
    <definedName name="X37Y08_33" localSheetId="8">#REF!</definedName>
    <definedName name="X37Y08_33" localSheetId="9">#REF!</definedName>
    <definedName name="X37Y08_33" localSheetId="10">#REF!</definedName>
    <definedName name="X37Y08_33" localSheetId="11">#REF!</definedName>
    <definedName name="X37Y08_33" localSheetId="12">#REF!</definedName>
    <definedName name="X37Y08_33" localSheetId="13">#REF!</definedName>
    <definedName name="X37Y08_33" localSheetId="14">#REF!</definedName>
    <definedName name="X37Y08_33" localSheetId="15">#REF!</definedName>
    <definedName name="X37Y08_33" localSheetId="16">#REF!</definedName>
    <definedName name="X37Y08_33">#REF!</definedName>
    <definedName name="X37Y09_33" localSheetId="17">#REF!</definedName>
    <definedName name="X37Y09_33" localSheetId="18">#REF!</definedName>
    <definedName name="X37Y09_33" localSheetId="19">#REF!</definedName>
    <definedName name="X37Y09_33" localSheetId="20">#REF!</definedName>
    <definedName name="X37Y09_33" localSheetId="21">#REF!</definedName>
    <definedName name="X37Y09_33" localSheetId="0">#REF!</definedName>
    <definedName name="X37Y09_33" localSheetId="1">#REF!</definedName>
    <definedName name="X37Y09_33" localSheetId="2">#REF!</definedName>
    <definedName name="X37Y09_33" localSheetId="3">#REF!</definedName>
    <definedName name="X37Y09_33" localSheetId="4">#REF!</definedName>
    <definedName name="X37Y09_33" localSheetId="5">#REF!</definedName>
    <definedName name="X37Y09_33" localSheetId="6">#REF!</definedName>
    <definedName name="X37Y09_33" localSheetId="7">#REF!</definedName>
    <definedName name="X37Y09_33" localSheetId="8">#REF!</definedName>
    <definedName name="X37Y09_33" localSheetId="9">#REF!</definedName>
    <definedName name="X37Y09_33" localSheetId="10">#REF!</definedName>
    <definedName name="X37Y09_33" localSheetId="11">#REF!</definedName>
    <definedName name="X37Y09_33" localSheetId="12">#REF!</definedName>
    <definedName name="X37Y09_33" localSheetId="13">#REF!</definedName>
    <definedName name="X37Y09_33" localSheetId="14">#REF!</definedName>
    <definedName name="X37Y09_33" localSheetId="15">#REF!</definedName>
    <definedName name="X37Y09_33" localSheetId="16">#REF!</definedName>
    <definedName name="X37Y09_33">#REF!</definedName>
    <definedName name="X37Y10_33" localSheetId="17">#REF!</definedName>
    <definedName name="X37Y10_33" localSheetId="18">#REF!</definedName>
    <definedName name="X37Y10_33" localSheetId="19">#REF!</definedName>
    <definedName name="X37Y10_33" localSheetId="20">#REF!</definedName>
    <definedName name="X37Y10_33" localSheetId="21">#REF!</definedName>
    <definedName name="X37Y10_33" localSheetId="0">#REF!</definedName>
    <definedName name="X37Y10_33" localSheetId="1">#REF!</definedName>
    <definedName name="X37Y10_33" localSheetId="2">#REF!</definedName>
    <definedName name="X37Y10_33" localSheetId="3">#REF!</definedName>
    <definedName name="X37Y10_33" localSheetId="4">#REF!</definedName>
    <definedName name="X37Y10_33" localSheetId="5">#REF!</definedName>
    <definedName name="X37Y10_33" localSheetId="6">#REF!</definedName>
    <definedName name="X37Y10_33" localSheetId="7">#REF!</definedName>
    <definedName name="X37Y10_33" localSheetId="8">#REF!</definedName>
    <definedName name="X37Y10_33" localSheetId="9">#REF!</definedName>
    <definedName name="X37Y10_33" localSheetId="10">#REF!</definedName>
    <definedName name="X37Y10_33" localSheetId="11">#REF!</definedName>
    <definedName name="X37Y10_33" localSheetId="12">#REF!</definedName>
    <definedName name="X37Y10_33" localSheetId="13">#REF!</definedName>
    <definedName name="X37Y10_33" localSheetId="14">#REF!</definedName>
    <definedName name="X37Y10_33" localSheetId="15">#REF!</definedName>
    <definedName name="X37Y10_33" localSheetId="16">#REF!</definedName>
    <definedName name="X37Y10_33">#REF!</definedName>
    <definedName name="X37Y11_33" localSheetId="17">#REF!</definedName>
    <definedName name="X37Y11_33" localSheetId="18">#REF!</definedName>
    <definedName name="X37Y11_33" localSheetId="19">#REF!</definedName>
    <definedName name="X37Y11_33" localSheetId="20">#REF!</definedName>
    <definedName name="X37Y11_33" localSheetId="21">#REF!</definedName>
    <definedName name="X37Y11_33" localSheetId="0">#REF!</definedName>
    <definedName name="X37Y11_33" localSheetId="1">#REF!</definedName>
    <definedName name="X37Y11_33" localSheetId="2">#REF!</definedName>
    <definedName name="X37Y11_33" localSheetId="3">#REF!</definedName>
    <definedName name="X37Y11_33" localSheetId="4">#REF!</definedName>
    <definedName name="X37Y11_33" localSheetId="5">#REF!</definedName>
    <definedName name="X37Y11_33" localSheetId="6">#REF!</definedName>
    <definedName name="X37Y11_33" localSheetId="7">#REF!</definedName>
    <definedName name="X37Y11_33" localSheetId="8">#REF!</definedName>
    <definedName name="X37Y11_33" localSheetId="9">#REF!</definedName>
    <definedName name="X37Y11_33" localSheetId="10">#REF!</definedName>
    <definedName name="X37Y11_33" localSheetId="11">#REF!</definedName>
    <definedName name="X37Y11_33" localSheetId="12">#REF!</definedName>
    <definedName name="X37Y11_33" localSheetId="13">#REF!</definedName>
    <definedName name="X37Y11_33" localSheetId="14">#REF!</definedName>
    <definedName name="X37Y11_33" localSheetId="15">#REF!</definedName>
    <definedName name="X37Y11_33" localSheetId="16">#REF!</definedName>
    <definedName name="X37Y11_33">#REF!</definedName>
    <definedName name="X37Y12_33" localSheetId="17">#REF!</definedName>
    <definedName name="X37Y12_33" localSheetId="18">#REF!</definedName>
    <definedName name="X37Y12_33" localSheetId="19">#REF!</definedName>
    <definedName name="X37Y12_33" localSheetId="20">#REF!</definedName>
    <definedName name="X37Y12_33" localSheetId="21">#REF!</definedName>
    <definedName name="X37Y12_33" localSheetId="0">#REF!</definedName>
    <definedName name="X37Y12_33" localSheetId="1">#REF!</definedName>
    <definedName name="X37Y12_33" localSheetId="2">#REF!</definedName>
    <definedName name="X37Y12_33" localSheetId="3">#REF!</definedName>
    <definedName name="X37Y12_33" localSheetId="4">#REF!</definedName>
    <definedName name="X37Y12_33" localSheetId="5">#REF!</definedName>
    <definedName name="X37Y12_33" localSheetId="6">#REF!</definedName>
    <definedName name="X37Y12_33" localSheetId="7">#REF!</definedName>
    <definedName name="X37Y12_33" localSheetId="8">#REF!</definedName>
    <definedName name="X37Y12_33" localSheetId="9">#REF!</definedName>
    <definedName name="X37Y12_33" localSheetId="10">#REF!</definedName>
    <definedName name="X37Y12_33" localSheetId="11">#REF!</definedName>
    <definedName name="X37Y12_33" localSheetId="12">#REF!</definedName>
    <definedName name="X37Y12_33" localSheetId="13">#REF!</definedName>
    <definedName name="X37Y12_33" localSheetId="14">#REF!</definedName>
    <definedName name="X37Y12_33" localSheetId="15">#REF!</definedName>
    <definedName name="X37Y12_33" localSheetId="16">#REF!</definedName>
    <definedName name="X37Y12_33">#REF!</definedName>
    <definedName name="X38Y01_33" localSheetId="17">#REF!</definedName>
    <definedName name="X38Y01_33" localSheetId="18">#REF!</definedName>
    <definedName name="X38Y01_33" localSheetId="19">#REF!</definedName>
    <definedName name="X38Y01_33" localSheetId="20">#REF!</definedName>
    <definedName name="X38Y01_33" localSheetId="21">#REF!</definedName>
    <definedName name="X38Y01_33" localSheetId="0">#REF!</definedName>
    <definedName name="X38Y01_33" localSheetId="1">#REF!</definedName>
    <definedName name="X38Y01_33" localSheetId="2">#REF!</definedName>
    <definedName name="X38Y01_33" localSheetId="3">#REF!</definedName>
    <definedName name="X38Y01_33" localSheetId="4">#REF!</definedName>
    <definedName name="X38Y01_33" localSheetId="5">#REF!</definedName>
    <definedName name="X38Y01_33" localSheetId="6">#REF!</definedName>
    <definedName name="X38Y01_33" localSheetId="7">#REF!</definedName>
    <definedName name="X38Y01_33" localSheetId="8">#REF!</definedName>
    <definedName name="X38Y01_33" localSheetId="9">#REF!</definedName>
    <definedName name="X38Y01_33" localSheetId="10">#REF!</definedName>
    <definedName name="X38Y01_33" localSheetId="11">#REF!</definedName>
    <definedName name="X38Y01_33" localSheetId="12">#REF!</definedName>
    <definedName name="X38Y01_33" localSheetId="13">#REF!</definedName>
    <definedName name="X38Y01_33" localSheetId="14">#REF!</definedName>
    <definedName name="X38Y01_33" localSheetId="15">#REF!</definedName>
    <definedName name="X38Y01_33" localSheetId="16">#REF!</definedName>
    <definedName name="X38Y01_33">#REF!</definedName>
    <definedName name="X38Y02_33" localSheetId="17">#REF!</definedName>
    <definedName name="X38Y02_33" localSheetId="18">#REF!</definedName>
    <definedName name="X38Y02_33" localSheetId="19">#REF!</definedName>
    <definedName name="X38Y02_33" localSheetId="20">#REF!</definedName>
    <definedName name="X38Y02_33" localSheetId="21">#REF!</definedName>
    <definedName name="X38Y02_33" localSheetId="0">#REF!</definedName>
    <definedName name="X38Y02_33" localSheetId="1">#REF!</definedName>
    <definedName name="X38Y02_33" localSheetId="2">#REF!</definedName>
    <definedName name="X38Y02_33" localSheetId="3">#REF!</definedName>
    <definedName name="X38Y02_33" localSheetId="4">#REF!</definedName>
    <definedName name="X38Y02_33" localSheetId="5">#REF!</definedName>
    <definedName name="X38Y02_33" localSheetId="6">#REF!</definedName>
    <definedName name="X38Y02_33" localSheetId="7">#REF!</definedName>
    <definedName name="X38Y02_33" localSheetId="8">#REF!</definedName>
    <definedName name="X38Y02_33" localSheetId="9">#REF!</definedName>
    <definedName name="X38Y02_33" localSheetId="10">#REF!</definedName>
    <definedName name="X38Y02_33" localSheetId="11">#REF!</definedName>
    <definedName name="X38Y02_33" localSheetId="12">#REF!</definedName>
    <definedName name="X38Y02_33" localSheetId="13">#REF!</definedName>
    <definedName name="X38Y02_33" localSheetId="14">#REF!</definedName>
    <definedName name="X38Y02_33" localSheetId="15">#REF!</definedName>
    <definedName name="X38Y02_33" localSheetId="16">#REF!</definedName>
    <definedName name="X38Y02_33">#REF!</definedName>
    <definedName name="X38Y03_33" localSheetId="17">#REF!</definedName>
    <definedName name="X38Y03_33" localSheetId="18">#REF!</definedName>
    <definedName name="X38Y03_33" localSheetId="19">#REF!</definedName>
    <definedName name="X38Y03_33" localSheetId="20">#REF!</definedName>
    <definedName name="X38Y03_33" localSheetId="21">#REF!</definedName>
    <definedName name="X38Y03_33" localSheetId="0">#REF!</definedName>
    <definedName name="X38Y03_33" localSheetId="1">#REF!</definedName>
    <definedName name="X38Y03_33" localSheetId="2">#REF!</definedName>
    <definedName name="X38Y03_33" localSheetId="3">#REF!</definedName>
    <definedName name="X38Y03_33" localSheetId="4">#REF!</definedName>
    <definedName name="X38Y03_33" localSheetId="5">#REF!</definedName>
    <definedName name="X38Y03_33" localSheetId="6">#REF!</definedName>
    <definedName name="X38Y03_33" localSheetId="7">#REF!</definedName>
    <definedName name="X38Y03_33" localSheetId="8">#REF!</definedName>
    <definedName name="X38Y03_33" localSheetId="9">#REF!</definedName>
    <definedName name="X38Y03_33" localSheetId="10">#REF!</definedName>
    <definedName name="X38Y03_33" localSheetId="11">#REF!</definedName>
    <definedName name="X38Y03_33" localSheetId="12">#REF!</definedName>
    <definedName name="X38Y03_33" localSheetId="13">#REF!</definedName>
    <definedName name="X38Y03_33" localSheetId="14">#REF!</definedName>
    <definedName name="X38Y03_33" localSheetId="15">#REF!</definedName>
    <definedName name="X38Y03_33" localSheetId="16">#REF!</definedName>
    <definedName name="X38Y03_33">#REF!</definedName>
    <definedName name="X38Y04_33" localSheetId="17">#REF!</definedName>
    <definedName name="X38Y04_33" localSheetId="18">#REF!</definedName>
    <definedName name="X38Y04_33" localSheetId="19">#REF!</definedName>
    <definedName name="X38Y04_33" localSheetId="20">#REF!</definedName>
    <definedName name="X38Y04_33" localSheetId="21">#REF!</definedName>
    <definedName name="X38Y04_33" localSheetId="0">#REF!</definedName>
    <definedName name="X38Y04_33" localSheetId="1">#REF!</definedName>
    <definedName name="X38Y04_33" localSheetId="2">#REF!</definedName>
    <definedName name="X38Y04_33" localSheetId="3">#REF!</definedName>
    <definedName name="X38Y04_33" localSheetId="4">#REF!</definedName>
    <definedName name="X38Y04_33" localSheetId="5">#REF!</definedName>
    <definedName name="X38Y04_33" localSheetId="6">#REF!</definedName>
    <definedName name="X38Y04_33" localSheetId="7">#REF!</definedName>
    <definedName name="X38Y04_33" localSheetId="8">#REF!</definedName>
    <definedName name="X38Y04_33" localSheetId="9">#REF!</definedName>
    <definedName name="X38Y04_33" localSheetId="10">#REF!</definedName>
    <definedName name="X38Y04_33" localSheetId="11">#REF!</definedName>
    <definedName name="X38Y04_33" localSheetId="12">#REF!</definedName>
    <definedName name="X38Y04_33" localSheetId="13">#REF!</definedName>
    <definedName name="X38Y04_33" localSheetId="14">#REF!</definedName>
    <definedName name="X38Y04_33" localSheetId="15">#REF!</definedName>
    <definedName name="X38Y04_33" localSheetId="16">#REF!</definedName>
    <definedName name="X38Y04_33">#REF!</definedName>
    <definedName name="X38Y05_33" localSheetId="17">#REF!</definedName>
    <definedName name="X38Y05_33" localSheetId="18">#REF!</definedName>
    <definedName name="X38Y05_33" localSheetId="19">#REF!</definedName>
    <definedName name="X38Y05_33" localSheetId="20">#REF!</definedName>
    <definedName name="X38Y05_33" localSheetId="21">#REF!</definedName>
    <definedName name="X38Y05_33" localSheetId="0">#REF!</definedName>
    <definedName name="X38Y05_33" localSheetId="1">#REF!</definedName>
    <definedName name="X38Y05_33" localSheetId="2">#REF!</definedName>
    <definedName name="X38Y05_33" localSheetId="3">#REF!</definedName>
    <definedName name="X38Y05_33" localSheetId="4">#REF!</definedName>
    <definedName name="X38Y05_33" localSheetId="5">#REF!</definedName>
    <definedName name="X38Y05_33" localSheetId="6">#REF!</definedName>
    <definedName name="X38Y05_33" localSheetId="7">#REF!</definedName>
    <definedName name="X38Y05_33" localSheetId="8">#REF!</definedName>
    <definedName name="X38Y05_33" localSheetId="9">#REF!</definedName>
    <definedName name="X38Y05_33" localSheetId="10">#REF!</definedName>
    <definedName name="X38Y05_33" localSheetId="11">#REF!</definedName>
    <definedName name="X38Y05_33" localSheetId="12">#REF!</definedName>
    <definedName name="X38Y05_33" localSheetId="13">#REF!</definedName>
    <definedName name="X38Y05_33" localSheetId="14">#REF!</definedName>
    <definedName name="X38Y05_33" localSheetId="15">#REF!</definedName>
    <definedName name="X38Y05_33" localSheetId="16">#REF!</definedName>
    <definedName name="X38Y05_33">#REF!</definedName>
    <definedName name="X38Y06_33" localSheetId="17">#REF!</definedName>
    <definedName name="X38Y06_33" localSheetId="18">#REF!</definedName>
    <definedName name="X38Y06_33" localSheetId="19">#REF!</definedName>
    <definedName name="X38Y06_33" localSheetId="20">#REF!</definedName>
    <definedName name="X38Y06_33" localSheetId="21">#REF!</definedName>
    <definedName name="X38Y06_33" localSheetId="0">#REF!</definedName>
    <definedName name="X38Y06_33" localSheetId="1">#REF!</definedName>
    <definedName name="X38Y06_33" localSheetId="2">#REF!</definedName>
    <definedName name="X38Y06_33" localSheetId="3">#REF!</definedName>
    <definedName name="X38Y06_33" localSheetId="4">#REF!</definedName>
    <definedName name="X38Y06_33" localSheetId="5">#REF!</definedName>
    <definedName name="X38Y06_33" localSheetId="6">#REF!</definedName>
    <definedName name="X38Y06_33" localSheetId="7">#REF!</definedName>
    <definedName name="X38Y06_33" localSheetId="8">#REF!</definedName>
    <definedName name="X38Y06_33" localSheetId="9">#REF!</definedName>
    <definedName name="X38Y06_33" localSheetId="10">#REF!</definedName>
    <definedName name="X38Y06_33" localSheetId="11">#REF!</definedName>
    <definedName name="X38Y06_33" localSheetId="12">#REF!</definedName>
    <definedName name="X38Y06_33" localSheetId="13">#REF!</definedName>
    <definedName name="X38Y06_33" localSheetId="14">#REF!</definedName>
    <definedName name="X38Y06_33" localSheetId="15">#REF!</definedName>
    <definedName name="X38Y06_33" localSheetId="16">#REF!</definedName>
    <definedName name="X38Y06_33">#REF!</definedName>
    <definedName name="X38Y07_33" localSheetId="17">#REF!</definedName>
    <definedName name="X38Y07_33" localSheetId="18">#REF!</definedName>
    <definedName name="X38Y07_33" localSheetId="19">#REF!</definedName>
    <definedName name="X38Y07_33" localSheetId="20">#REF!</definedName>
    <definedName name="X38Y07_33" localSheetId="21">#REF!</definedName>
    <definedName name="X38Y07_33" localSheetId="0">#REF!</definedName>
    <definedName name="X38Y07_33" localSheetId="1">#REF!</definedName>
    <definedName name="X38Y07_33" localSheetId="2">#REF!</definedName>
    <definedName name="X38Y07_33" localSheetId="3">#REF!</definedName>
    <definedName name="X38Y07_33" localSheetId="4">#REF!</definedName>
    <definedName name="X38Y07_33" localSheetId="5">#REF!</definedName>
    <definedName name="X38Y07_33" localSheetId="6">#REF!</definedName>
    <definedName name="X38Y07_33" localSheetId="7">#REF!</definedName>
    <definedName name="X38Y07_33" localSheetId="8">#REF!</definedName>
    <definedName name="X38Y07_33" localSheetId="9">#REF!</definedName>
    <definedName name="X38Y07_33" localSheetId="10">#REF!</definedName>
    <definedName name="X38Y07_33" localSheetId="11">#REF!</definedName>
    <definedName name="X38Y07_33" localSheetId="12">#REF!</definedName>
    <definedName name="X38Y07_33" localSheetId="13">#REF!</definedName>
    <definedName name="X38Y07_33" localSheetId="14">#REF!</definedName>
    <definedName name="X38Y07_33" localSheetId="15">#REF!</definedName>
    <definedName name="X38Y07_33" localSheetId="16">#REF!</definedName>
    <definedName name="X38Y07_33">#REF!</definedName>
    <definedName name="X38Y08_33" localSheetId="17">#REF!</definedName>
    <definedName name="X38Y08_33" localSheetId="18">#REF!</definedName>
    <definedName name="X38Y08_33" localSheetId="19">#REF!</definedName>
    <definedName name="X38Y08_33" localSheetId="20">#REF!</definedName>
    <definedName name="X38Y08_33" localSheetId="21">#REF!</definedName>
    <definedName name="X38Y08_33" localSheetId="0">#REF!</definedName>
    <definedName name="X38Y08_33" localSheetId="1">#REF!</definedName>
    <definedName name="X38Y08_33" localSheetId="2">#REF!</definedName>
    <definedName name="X38Y08_33" localSheetId="3">#REF!</definedName>
    <definedName name="X38Y08_33" localSheetId="4">#REF!</definedName>
    <definedName name="X38Y08_33" localSheetId="5">#REF!</definedName>
    <definedName name="X38Y08_33" localSheetId="6">#REF!</definedName>
    <definedName name="X38Y08_33" localSheetId="7">#REF!</definedName>
    <definedName name="X38Y08_33" localSheetId="8">#REF!</definedName>
    <definedName name="X38Y08_33" localSheetId="9">#REF!</definedName>
    <definedName name="X38Y08_33" localSheetId="10">#REF!</definedName>
    <definedName name="X38Y08_33" localSheetId="11">#REF!</definedName>
    <definedName name="X38Y08_33" localSheetId="12">#REF!</definedName>
    <definedName name="X38Y08_33" localSheetId="13">#REF!</definedName>
    <definedName name="X38Y08_33" localSheetId="14">#REF!</definedName>
    <definedName name="X38Y08_33" localSheetId="15">#REF!</definedName>
    <definedName name="X38Y08_33" localSheetId="16">#REF!</definedName>
    <definedName name="X38Y08_33">#REF!</definedName>
    <definedName name="X38Y09_33" localSheetId="17">#REF!</definedName>
    <definedName name="X38Y09_33" localSheetId="18">#REF!</definedName>
    <definedName name="X38Y09_33" localSheetId="19">#REF!</definedName>
    <definedName name="X38Y09_33" localSheetId="20">#REF!</definedName>
    <definedName name="X38Y09_33" localSheetId="21">#REF!</definedName>
    <definedName name="X38Y09_33" localSheetId="0">#REF!</definedName>
    <definedName name="X38Y09_33" localSheetId="1">#REF!</definedName>
    <definedName name="X38Y09_33" localSheetId="2">#REF!</definedName>
    <definedName name="X38Y09_33" localSheetId="3">#REF!</definedName>
    <definedName name="X38Y09_33" localSheetId="4">#REF!</definedName>
    <definedName name="X38Y09_33" localSheetId="5">#REF!</definedName>
    <definedName name="X38Y09_33" localSheetId="6">#REF!</definedName>
    <definedName name="X38Y09_33" localSheetId="7">#REF!</definedName>
    <definedName name="X38Y09_33" localSheetId="8">#REF!</definedName>
    <definedName name="X38Y09_33" localSheetId="9">#REF!</definedName>
    <definedName name="X38Y09_33" localSheetId="10">#REF!</definedName>
    <definedName name="X38Y09_33" localSheetId="11">#REF!</definedName>
    <definedName name="X38Y09_33" localSheetId="12">#REF!</definedName>
    <definedName name="X38Y09_33" localSheetId="13">#REF!</definedName>
    <definedName name="X38Y09_33" localSheetId="14">#REF!</definedName>
    <definedName name="X38Y09_33" localSheetId="15">#REF!</definedName>
    <definedName name="X38Y09_33" localSheetId="16">#REF!</definedName>
    <definedName name="X38Y09_33">#REF!</definedName>
    <definedName name="X38Y10_33" localSheetId="17">#REF!</definedName>
    <definedName name="X38Y10_33" localSheetId="18">#REF!</definedName>
    <definedName name="X38Y10_33" localSheetId="19">#REF!</definedName>
    <definedName name="X38Y10_33" localSheetId="20">#REF!</definedName>
    <definedName name="X38Y10_33" localSheetId="21">#REF!</definedName>
    <definedName name="X38Y10_33" localSheetId="0">#REF!</definedName>
    <definedName name="X38Y10_33" localSheetId="1">#REF!</definedName>
    <definedName name="X38Y10_33" localSheetId="2">#REF!</definedName>
    <definedName name="X38Y10_33" localSheetId="3">#REF!</definedName>
    <definedName name="X38Y10_33" localSheetId="4">#REF!</definedName>
    <definedName name="X38Y10_33" localSheetId="5">#REF!</definedName>
    <definedName name="X38Y10_33" localSheetId="6">#REF!</definedName>
    <definedName name="X38Y10_33" localSheetId="7">#REF!</definedName>
    <definedName name="X38Y10_33" localSheetId="8">#REF!</definedName>
    <definedName name="X38Y10_33" localSheetId="9">#REF!</definedName>
    <definedName name="X38Y10_33" localSheetId="10">#REF!</definedName>
    <definedName name="X38Y10_33" localSheetId="11">#REF!</definedName>
    <definedName name="X38Y10_33" localSheetId="12">#REF!</definedName>
    <definedName name="X38Y10_33" localSheetId="13">#REF!</definedName>
    <definedName name="X38Y10_33" localSheetId="14">#REF!</definedName>
    <definedName name="X38Y10_33" localSheetId="15">#REF!</definedName>
    <definedName name="X38Y10_33" localSheetId="16">#REF!</definedName>
    <definedName name="X38Y10_33">#REF!</definedName>
    <definedName name="X38Y11_33" localSheetId="17">#REF!</definedName>
    <definedName name="X38Y11_33" localSheetId="18">#REF!</definedName>
    <definedName name="X38Y11_33" localSheetId="19">#REF!</definedName>
    <definedName name="X38Y11_33" localSheetId="20">#REF!</definedName>
    <definedName name="X38Y11_33" localSheetId="21">#REF!</definedName>
    <definedName name="X38Y11_33" localSheetId="0">#REF!</definedName>
    <definedName name="X38Y11_33" localSheetId="1">#REF!</definedName>
    <definedName name="X38Y11_33" localSheetId="2">#REF!</definedName>
    <definedName name="X38Y11_33" localSheetId="3">#REF!</definedName>
    <definedName name="X38Y11_33" localSheetId="4">#REF!</definedName>
    <definedName name="X38Y11_33" localSheetId="5">#REF!</definedName>
    <definedName name="X38Y11_33" localSheetId="6">#REF!</definedName>
    <definedName name="X38Y11_33" localSheetId="7">#REF!</definedName>
    <definedName name="X38Y11_33" localSheetId="8">#REF!</definedName>
    <definedName name="X38Y11_33" localSheetId="9">#REF!</definedName>
    <definedName name="X38Y11_33" localSheetId="10">#REF!</definedName>
    <definedName name="X38Y11_33" localSheetId="11">#REF!</definedName>
    <definedName name="X38Y11_33" localSheetId="12">#REF!</definedName>
    <definedName name="X38Y11_33" localSheetId="13">#REF!</definedName>
    <definedName name="X38Y11_33" localSheetId="14">#REF!</definedName>
    <definedName name="X38Y11_33" localSheetId="15">#REF!</definedName>
    <definedName name="X38Y11_33" localSheetId="16">#REF!</definedName>
    <definedName name="X38Y11_33">#REF!</definedName>
    <definedName name="X38Y12_33" localSheetId="17">#REF!</definedName>
    <definedName name="X38Y12_33" localSheetId="18">#REF!</definedName>
    <definedName name="X38Y12_33" localSheetId="19">#REF!</definedName>
    <definedName name="X38Y12_33" localSheetId="20">#REF!</definedName>
    <definedName name="X38Y12_33" localSheetId="21">#REF!</definedName>
    <definedName name="X38Y12_33" localSheetId="0">#REF!</definedName>
    <definedName name="X38Y12_33" localSheetId="1">#REF!</definedName>
    <definedName name="X38Y12_33" localSheetId="2">#REF!</definedName>
    <definedName name="X38Y12_33" localSheetId="3">#REF!</definedName>
    <definedName name="X38Y12_33" localSheetId="4">#REF!</definedName>
    <definedName name="X38Y12_33" localSheetId="5">#REF!</definedName>
    <definedName name="X38Y12_33" localSheetId="6">#REF!</definedName>
    <definedName name="X38Y12_33" localSheetId="7">#REF!</definedName>
    <definedName name="X38Y12_33" localSheetId="8">#REF!</definedName>
    <definedName name="X38Y12_33" localSheetId="9">#REF!</definedName>
    <definedName name="X38Y12_33" localSheetId="10">#REF!</definedName>
    <definedName name="X38Y12_33" localSheetId="11">#REF!</definedName>
    <definedName name="X38Y12_33" localSheetId="12">#REF!</definedName>
    <definedName name="X38Y12_33" localSheetId="13">#REF!</definedName>
    <definedName name="X38Y12_33" localSheetId="14">#REF!</definedName>
    <definedName name="X38Y12_33" localSheetId="15">#REF!</definedName>
    <definedName name="X38Y12_33" localSheetId="16">#REF!</definedName>
    <definedName name="X38Y12_33">#REF!</definedName>
    <definedName name="X39Y01_33" localSheetId="17">#REF!</definedName>
    <definedName name="X39Y01_33" localSheetId="18">#REF!</definedName>
    <definedName name="X39Y01_33" localSheetId="19">#REF!</definedName>
    <definedName name="X39Y01_33" localSheetId="20">#REF!</definedName>
    <definedName name="X39Y01_33" localSheetId="21">#REF!</definedName>
    <definedName name="X39Y01_33" localSheetId="0">#REF!</definedName>
    <definedName name="X39Y01_33" localSheetId="1">#REF!</definedName>
    <definedName name="X39Y01_33" localSheetId="2">#REF!</definedName>
    <definedName name="X39Y01_33" localSheetId="3">#REF!</definedName>
    <definedName name="X39Y01_33" localSheetId="4">#REF!</definedName>
    <definedName name="X39Y01_33" localSheetId="5">#REF!</definedName>
    <definedName name="X39Y01_33" localSheetId="6">#REF!</definedName>
    <definedName name="X39Y01_33" localSheetId="7">#REF!</definedName>
    <definedName name="X39Y01_33" localSheetId="8">#REF!</definedName>
    <definedName name="X39Y01_33" localSheetId="9">#REF!</definedName>
    <definedName name="X39Y01_33" localSheetId="10">#REF!</definedName>
    <definedName name="X39Y01_33" localSheetId="11">#REF!</definedName>
    <definedName name="X39Y01_33" localSheetId="12">#REF!</definedName>
    <definedName name="X39Y01_33" localSheetId="13">#REF!</definedName>
    <definedName name="X39Y01_33" localSheetId="14">#REF!</definedName>
    <definedName name="X39Y01_33" localSheetId="15">#REF!</definedName>
    <definedName name="X39Y01_33" localSheetId="16">#REF!</definedName>
    <definedName name="X39Y01_33">#REF!</definedName>
    <definedName name="X39Y02_33" localSheetId="17">#REF!</definedName>
    <definedName name="X39Y02_33" localSheetId="18">#REF!</definedName>
    <definedName name="X39Y02_33" localSheetId="19">#REF!</definedName>
    <definedName name="X39Y02_33" localSheetId="20">#REF!</definedName>
    <definedName name="X39Y02_33" localSheetId="21">#REF!</definedName>
    <definedName name="X39Y02_33" localSheetId="0">#REF!</definedName>
    <definedName name="X39Y02_33" localSheetId="1">#REF!</definedName>
    <definedName name="X39Y02_33" localSheetId="2">#REF!</definedName>
    <definedName name="X39Y02_33" localSheetId="3">#REF!</definedName>
    <definedName name="X39Y02_33" localSheetId="4">#REF!</definedName>
    <definedName name="X39Y02_33" localSheetId="5">#REF!</definedName>
    <definedName name="X39Y02_33" localSheetId="6">#REF!</definedName>
    <definedName name="X39Y02_33" localSheetId="7">#REF!</definedName>
    <definedName name="X39Y02_33" localSheetId="8">#REF!</definedName>
    <definedName name="X39Y02_33" localSheetId="9">#REF!</definedName>
    <definedName name="X39Y02_33" localSheetId="10">#REF!</definedName>
    <definedName name="X39Y02_33" localSheetId="11">#REF!</definedName>
    <definedName name="X39Y02_33" localSheetId="12">#REF!</definedName>
    <definedName name="X39Y02_33" localSheetId="13">#REF!</definedName>
    <definedName name="X39Y02_33" localSheetId="14">#REF!</definedName>
    <definedName name="X39Y02_33" localSheetId="15">#REF!</definedName>
    <definedName name="X39Y02_33" localSheetId="16">#REF!</definedName>
    <definedName name="X39Y02_33">#REF!</definedName>
    <definedName name="X39Y03_33" localSheetId="17">#REF!</definedName>
    <definedName name="X39Y03_33" localSheetId="18">#REF!</definedName>
    <definedName name="X39Y03_33" localSheetId="19">#REF!</definedName>
    <definedName name="X39Y03_33" localSheetId="20">#REF!</definedName>
    <definedName name="X39Y03_33" localSheetId="21">#REF!</definedName>
    <definedName name="X39Y03_33" localSheetId="0">#REF!</definedName>
    <definedName name="X39Y03_33" localSheetId="1">#REF!</definedName>
    <definedName name="X39Y03_33" localSheetId="2">#REF!</definedName>
    <definedName name="X39Y03_33" localSheetId="3">#REF!</definedName>
    <definedName name="X39Y03_33" localSheetId="4">#REF!</definedName>
    <definedName name="X39Y03_33" localSheetId="5">#REF!</definedName>
    <definedName name="X39Y03_33" localSheetId="6">#REF!</definedName>
    <definedName name="X39Y03_33" localSheetId="7">#REF!</definedName>
    <definedName name="X39Y03_33" localSheetId="8">#REF!</definedName>
    <definedName name="X39Y03_33" localSheetId="9">#REF!</definedName>
    <definedName name="X39Y03_33" localSheetId="10">#REF!</definedName>
    <definedName name="X39Y03_33" localSheetId="11">#REF!</definedName>
    <definedName name="X39Y03_33" localSheetId="12">#REF!</definedName>
    <definedName name="X39Y03_33" localSheetId="13">#REF!</definedName>
    <definedName name="X39Y03_33" localSheetId="14">#REF!</definedName>
    <definedName name="X39Y03_33" localSheetId="15">#REF!</definedName>
    <definedName name="X39Y03_33" localSheetId="16">#REF!</definedName>
    <definedName name="X39Y03_33">#REF!</definedName>
    <definedName name="X39Y04_33" localSheetId="17">#REF!</definedName>
    <definedName name="X39Y04_33" localSheetId="18">#REF!</definedName>
    <definedName name="X39Y04_33" localSheetId="19">#REF!</definedName>
    <definedName name="X39Y04_33" localSheetId="20">#REF!</definedName>
    <definedName name="X39Y04_33" localSheetId="21">#REF!</definedName>
    <definedName name="X39Y04_33" localSheetId="0">#REF!</definedName>
    <definedName name="X39Y04_33" localSheetId="1">#REF!</definedName>
    <definedName name="X39Y04_33" localSheetId="2">#REF!</definedName>
    <definedName name="X39Y04_33" localSheetId="3">#REF!</definedName>
    <definedName name="X39Y04_33" localSheetId="4">#REF!</definedName>
    <definedName name="X39Y04_33" localSheetId="5">#REF!</definedName>
    <definedName name="X39Y04_33" localSheetId="6">#REF!</definedName>
    <definedName name="X39Y04_33" localSheetId="7">#REF!</definedName>
    <definedName name="X39Y04_33" localSheetId="8">#REF!</definedName>
    <definedName name="X39Y04_33" localSheetId="9">#REF!</definedName>
    <definedName name="X39Y04_33" localSheetId="10">#REF!</definedName>
    <definedName name="X39Y04_33" localSheetId="11">#REF!</definedName>
    <definedName name="X39Y04_33" localSheetId="12">#REF!</definedName>
    <definedName name="X39Y04_33" localSheetId="13">#REF!</definedName>
    <definedName name="X39Y04_33" localSheetId="14">#REF!</definedName>
    <definedName name="X39Y04_33" localSheetId="15">#REF!</definedName>
    <definedName name="X39Y04_33" localSheetId="16">#REF!</definedName>
    <definedName name="X39Y04_33">#REF!</definedName>
    <definedName name="X39Y05_33" localSheetId="17">#REF!</definedName>
    <definedName name="X39Y05_33" localSheetId="18">#REF!</definedName>
    <definedName name="X39Y05_33" localSheetId="19">#REF!</definedName>
    <definedName name="X39Y05_33" localSheetId="20">#REF!</definedName>
    <definedName name="X39Y05_33" localSheetId="21">#REF!</definedName>
    <definedName name="X39Y05_33" localSheetId="0">#REF!</definedName>
    <definedName name="X39Y05_33" localSheetId="1">#REF!</definedName>
    <definedName name="X39Y05_33" localSheetId="2">#REF!</definedName>
    <definedName name="X39Y05_33" localSheetId="3">#REF!</definedName>
    <definedName name="X39Y05_33" localSheetId="4">#REF!</definedName>
    <definedName name="X39Y05_33" localSheetId="5">#REF!</definedName>
    <definedName name="X39Y05_33" localSheetId="6">#REF!</definedName>
    <definedName name="X39Y05_33" localSheetId="7">#REF!</definedName>
    <definedName name="X39Y05_33" localSheetId="8">#REF!</definedName>
    <definedName name="X39Y05_33" localSheetId="9">#REF!</definedName>
    <definedName name="X39Y05_33" localSheetId="10">#REF!</definedName>
    <definedName name="X39Y05_33" localSheetId="11">#REF!</definedName>
    <definedName name="X39Y05_33" localSheetId="12">#REF!</definedName>
    <definedName name="X39Y05_33" localSheetId="13">#REF!</definedName>
    <definedName name="X39Y05_33" localSheetId="14">#REF!</definedName>
    <definedName name="X39Y05_33" localSheetId="15">#REF!</definedName>
    <definedName name="X39Y05_33" localSheetId="16">#REF!</definedName>
    <definedName name="X39Y05_33">#REF!</definedName>
    <definedName name="X39Y06_33" localSheetId="17">#REF!</definedName>
    <definedName name="X39Y06_33" localSheetId="18">#REF!</definedName>
    <definedName name="X39Y06_33" localSheetId="19">#REF!</definedName>
    <definedName name="X39Y06_33" localSheetId="20">#REF!</definedName>
    <definedName name="X39Y06_33" localSheetId="21">#REF!</definedName>
    <definedName name="X39Y06_33" localSheetId="0">#REF!</definedName>
    <definedName name="X39Y06_33" localSheetId="1">#REF!</definedName>
    <definedName name="X39Y06_33" localSheetId="2">#REF!</definedName>
    <definedName name="X39Y06_33" localSheetId="3">#REF!</definedName>
    <definedName name="X39Y06_33" localSheetId="4">#REF!</definedName>
    <definedName name="X39Y06_33" localSheetId="5">#REF!</definedName>
    <definedName name="X39Y06_33" localSheetId="6">#REF!</definedName>
    <definedName name="X39Y06_33" localSheetId="7">#REF!</definedName>
    <definedName name="X39Y06_33" localSheetId="8">#REF!</definedName>
    <definedName name="X39Y06_33" localSheetId="9">#REF!</definedName>
    <definedName name="X39Y06_33" localSheetId="10">#REF!</definedName>
    <definedName name="X39Y06_33" localSheetId="11">#REF!</definedName>
    <definedName name="X39Y06_33" localSheetId="12">#REF!</definedName>
    <definedName name="X39Y06_33" localSheetId="13">#REF!</definedName>
    <definedName name="X39Y06_33" localSheetId="14">#REF!</definedName>
    <definedName name="X39Y06_33" localSheetId="15">#REF!</definedName>
    <definedName name="X39Y06_33" localSheetId="16">#REF!</definedName>
    <definedName name="X39Y06_33">#REF!</definedName>
    <definedName name="X39Y07_33" localSheetId="17">#REF!</definedName>
    <definedName name="X39Y07_33" localSheetId="18">#REF!</definedName>
    <definedName name="X39Y07_33" localSheetId="19">#REF!</definedName>
    <definedName name="X39Y07_33" localSheetId="20">#REF!</definedName>
    <definedName name="X39Y07_33" localSheetId="21">#REF!</definedName>
    <definedName name="X39Y07_33" localSheetId="0">#REF!</definedName>
    <definedName name="X39Y07_33" localSheetId="1">#REF!</definedName>
    <definedName name="X39Y07_33" localSheetId="2">#REF!</definedName>
    <definedName name="X39Y07_33" localSheetId="3">#REF!</definedName>
    <definedName name="X39Y07_33" localSheetId="4">#REF!</definedName>
    <definedName name="X39Y07_33" localSheetId="5">#REF!</definedName>
    <definedName name="X39Y07_33" localSheetId="6">#REF!</definedName>
    <definedName name="X39Y07_33" localSheetId="7">#REF!</definedName>
    <definedName name="X39Y07_33" localSheetId="8">#REF!</definedName>
    <definedName name="X39Y07_33" localSheetId="9">#REF!</definedName>
    <definedName name="X39Y07_33" localSheetId="10">#REF!</definedName>
    <definedName name="X39Y07_33" localSheetId="11">#REF!</definedName>
    <definedName name="X39Y07_33" localSheetId="12">#REF!</definedName>
    <definedName name="X39Y07_33" localSheetId="13">#REF!</definedName>
    <definedName name="X39Y07_33" localSheetId="14">#REF!</definedName>
    <definedName name="X39Y07_33" localSheetId="15">#REF!</definedName>
    <definedName name="X39Y07_33" localSheetId="16">#REF!</definedName>
    <definedName name="X39Y07_33">#REF!</definedName>
    <definedName name="X39Y08_33" localSheetId="17">#REF!</definedName>
    <definedName name="X39Y08_33" localSheetId="18">#REF!</definedName>
    <definedName name="X39Y08_33" localSheetId="19">#REF!</definedName>
    <definedName name="X39Y08_33" localSheetId="20">#REF!</definedName>
    <definedName name="X39Y08_33" localSheetId="21">#REF!</definedName>
    <definedName name="X39Y08_33" localSheetId="0">#REF!</definedName>
    <definedName name="X39Y08_33" localSheetId="1">#REF!</definedName>
    <definedName name="X39Y08_33" localSheetId="2">#REF!</definedName>
    <definedName name="X39Y08_33" localSheetId="3">#REF!</definedName>
    <definedName name="X39Y08_33" localSheetId="4">#REF!</definedName>
    <definedName name="X39Y08_33" localSheetId="5">#REF!</definedName>
    <definedName name="X39Y08_33" localSheetId="6">#REF!</definedName>
    <definedName name="X39Y08_33" localSheetId="7">#REF!</definedName>
    <definedName name="X39Y08_33" localSheetId="8">#REF!</definedName>
    <definedName name="X39Y08_33" localSheetId="9">#REF!</definedName>
    <definedName name="X39Y08_33" localSheetId="10">#REF!</definedName>
    <definedName name="X39Y08_33" localSheetId="11">#REF!</definedName>
    <definedName name="X39Y08_33" localSheetId="12">#REF!</definedName>
    <definedName name="X39Y08_33" localSheetId="13">#REF!</definedName>
    <definedName name="X39Y08_33" localSheetId="14">#REF!</definedName>
    <definedName name="X39Y08_33" localSheetId="15">#REF!</definedName>
    <definedName name="X39Y08_33" localSheetId="16">#REF!</definedName>
    <definedName name="X39Y08_33">#REF!</definedName>
    <definedName name="X39Y09_33" localSheetId="17">#REF!</definedName>
    <definedName name="X39Y09_33" localSheetId="18">#REF!</definedName>
    <definedName name="X39Y09_33" localSheetId="19">#REF!</definedName>
    <definedName name="X39Y09_33" localSheetId="20">#REF!</definedName>
    <definedName name="X39Y09_33" localSheetId="21">#REF!</definedName>
    <definedName name="X39Y09_33" localSheetId="0">#REF!</definedName>
    <definedName name="X39Y09_33" localSheetId="1">#REF!</definedName>
    <definedName name="X39Y09_33" localSheetId="2">#REF!</definedName>
    <definedName name="X39Y09_33" localSheetId="3">#REF!</definedName>
    <definedName name="X39Y09_33" localSheetId="4">#REF!</definedName>
    <definedName name="X39Y09_33" localSheetId="5">#REF!</definedName>
    <definedName name="X39Y09_33" localSheetId="6">#REF!</definedName>
    <definedName name="X39Y09_33" localSheetId="7">#REF!</definedName>
    <definedName name="X39Y09_33" localSheetId="8">#REF!</definedName>
    <definedName name="X39Y09_33" localSheetId="9">#REF!</definedName>
    <definedName name="X39Y09_33" localSheetId="10">#REF!</definedName>
    <definedName name="X39Y09_33" localSheetId="11">#REF!</definedName>
    <definedName name="X39Y09_33" localSheetId="12">#REF!</definedName>
    <definedName name="X39Y09_33" localSheetId="13">#REF!</definedName>
    <definedName name="X39Y09_33" localSheetId="14">#REF!</definedName>
    <definedName name="X39Y09_33" localSheetId="15">#REF!</definedName>
    <definedName name="X39Y09_33" localSheetId="16">#REF!</definedName>
    <definedName name="X39Y09_33">#REF!</definedName>
    <definedName name="X39Y10_33" localSheetId="17">#REF!</definedName>
    <definedName name="X39Y10_33" localSheetId="18">#REF!</definedName>
    <definedName name="X39Y10_33" localSheetId="19">#REF!</definedName>
    <definedName name="X39Y10_33" localSheetId="20">#REF!</definedName>
    <definedName name="X39Y10_33" localSheetId="21">#REF!</definedName>
    <definedName name="X39Y10_33" localSheetId="0">#REF!</definedName>
    <definedName name="X39Y10_33" localSheetId="1">#REF!</definedName>
    <definedName name="X39Y10_33" localSheetId="2">#REF!</definedName>
    <definedName name="X39Y10_33" localSheetId="3">#REF!</definedName>
    <definedName name="X39Y10_33" localSheetId="4">#REF!</definedName>
    <definedName name="X39Y10_33" localSheetId="5">#REF!</definedName>
    <definedName name="X39Y10_33" localSheetId="6">#REF!</definedName>
    <definedName name="X39Y10_33" localSheetId="7">#REF!</definedName>
    <definedName name="X39Y10_33" localSheetId="8">#REF!</definedName>
    <definedName name="X39Y10_33" localSheetId="9">#REF!</definedName>
    <definedName name="X39Y10_33" localSheetId="10">#REF!</definedName>
    <definedName name="X39Y10_33" localSheetId="11">#REF!</definedName>
    <definedName name="X39Y10_33" localSheetId="12">#REF!</definedName>
    <definedName name="X39Y10_33" localSheetId="13">#REF!</definedName>
    <definedName name="X39Y10_33" localSheetId="14">#REF!</definedName>
    <definedName name="X39Y10_33" localSheetId="15">#REF!</definedName>
    <definedName name="X39Y10_33" localSheetId="16">#REF!</definedName>
    <definedName name="X39Y10_33">#REF!</definedName>
    <definedName name="X39Y11_33" localSheetId="17">#REF!</definedName>
    <definedName name="X39Y11_33" localSheetId="18">#REF!</definedName>
    <definedName name="X39Y11_33" localSheetId="19">#REF!</definedName>
    <definedName name="X39Y11_33" localSheetId="20">#REF!</definedName>
    <definedName name="X39Y11_33" localSheetId="21">#REF!</definedName>
    <definedName name="X39Y11_33" localSheetId="0">#REF!</definedName>
    <definedName name="X39Y11_33" localSheetId="1">#REF!</definedName>
    <definedName name="X39Y11_33" localSheetId="2">#REF!</definedName>
    <definedName name="X39Y11_33" localSheetId="3">#REF!</definedName>
    <definedName name="X39Y11_33" localSheetId="4">#REF!</definedName>
    <definedName name="X39Y11_33" localSheetId="5">#REF!</definedName>
    <definedName name="X39Y11_33" localSheetId="6">#REF!</definedName>
    <definedName name="X39Y11_33" localSheetId="7">#REF!</definedName>
    <definedName name="X39Y11_33" localSheetId="8">#REF!</definedName>
    <definedName name="X39Y11_33" localSheetId="9">#REF!</definedName>
    <definedName name="X39Y11_33" localSheetId="10">#REF!</definedName>
    <definedName name="X39Y11_33" localSheetId="11">#REF!</definedName>
    <definedName name="X39Y11_33" localSheetId="12">#REF!</definedName>
    <definedName name="X39Y11_33" localSheetId="13">#REF!</definedName>
    <definedName name="X39Y11_33" localSheetId="14">#REF!</definedName>
    <definedName name="X39Y11_33" localSheetId="15">#REF!</definedName>
    <definedName name="X39Y11_33" localSheetId="16">#REF!</definedName>
    <definedName name="X39Y11_33">#REF!</definedName>
    <definedName name="X39Y12_33" localSheetId="17">#REF!</definedName>
    <definedName name="X39Y12_33" localSheetId="18">#REF!</definedName>
    <definedName name="X39Y12_33" localSheetId="19">#REF!</definedName>
    <definedName name="X39Y12_33" localSheetId="20">#REF!</definedName>
    <definedName name="X39Y12_33" localSheetId="21">#REF!</definedName>
    <definedName name="X39Y12_33" localSheetId="0">#REF!</definedName>
    <definedName name="X39Y12_33" localSheetId="1">#REF!</definedName>
    <definedName name="X39Y12_33" localSheetId="2">#REF!</definedName>
    <definedName name="X39Y12_33" localSheetId="3">#REF!</definedName>
    <definedName name="X39Y12_33" localSheetId="4">#REF!</definedName>
    <definedName name="X39Y12_33" localSheetId="5">#REF!</definedName>
    <definedName name="X39Y12_33" localSheetId="6">#REF!</definedName>
    <definedName name="X39Y12_33" localSheetId="7">#REF!</definedName>
    <definedName name="X39Y12_33" localSheetId="8">#REF!</definedName>
    <definedName name="X39Y12_33" localSheetId="9">#REF!</definedName>
    <definedName name="X39Y12_33" localSheetId="10">#REF!</definedName>
    <definedName name="X39Y12_33" localSheetId="11">#REF!</definedName>
    <definedName name="X39Y12_33" localSheetId="12">#REF!</definedName>
    <definedName name="X39Y12_33" localSheetId="13">#REF!</definedName>
    <definedName name="X39Y12_33" localSheetId="14">#REF!</definedName>
    <definedName name="X39Y12_33" localSheetId="15">#REF!</definedName>
    <definedName name="X39Y12_33" localSheetId="16">#REF!</definedName>
    <definedName name="X39Y12_33">#REF!</definedName>
    <definedName name="X40Y01_33" localSheetId="17">#REF!</definedName>
    <definedName name="X40Y01_33" localSheetId="18">#REF!</definedName>
    <definedName name="X40Y01_33" localSheetId="19">#REF!</definedName>
    <definedName name="X40Y01_33" localSheetId="20">#REF!</definedName>
    <definedName name="X40Y01_33" localSheetId="21">#REF!</definedName>
    <definedName name="X40Y01_33" localSheetId="0">#REF!</definedName>
    <definedName name="X40Y01_33" localSheetId="1">#REF!</definedName>
    <definedName name="X40Y01_33" localSheetId="2">#REF!</definedName>
    <definedName name="X40Y01_33" localSheetId="3">#REF!</definedName>
    <definedName name="X40Y01_33" localSheetId="4">#REF!</definedName>
    <definedName name="X40Y01_33" localSheetId="5">#REF!</definedName>
    <definedName name="X40Y01_33" localSheetId="6">#REF!</definedName>
    <definedName name="X40Y01_33" localSheetId="7">#REF!</definedName>
    <definedName name="X40Y01_33" localSheetId="8">#REF!</definedName>
    <definedName name="X40Y01_33" localSheetId="9">#REF!</definedName>
    <definedName name="X40Y01_33" localSheetId="10">#REF!</definedName>
    <definedName name="X40Y01_33" localSheetId="11">#REF!</definedName>
    <definedName name="X40Y01_33" localSheetId="12">#REF!</definedName>
    <definedName name="X40Y01_33" localSheetId="13">#REF!</definedName>
    <definedName name="X40Y01_33" localSheetId="14">#REF!</definedName>
    <definedName name="X40Y01_33" localSheetId="15">#REF!</definedName>
    <definedName name="X40Y01_33" localSheetId="16">#REF!</definedName>
    <definedName name="X40Y01_33">#REF!</definedName>
    <definedName name="X40Y02_33" localSheetId="17">#REF!</definedName>
    <definedName name="X40Y02_33" localSheetId="18">#REF!</definedName>
    <definedName name="X40Y02_33" localSheetId="19">#REF!</definedName>
    <definedName name="X40Y02_33" localSheetId="20">#REF!</definedName>
    <definedName name="X40Y02_33" localSheetId="21">#REF!</definedName>
    <definedName name="X40Y02_33" localSheetId="0">#REF!</definedName>
    <definedName name="X40Y02_33" localSheetId="1">#REF!</definedName>
    <definedName name="X40Y02_33" localSheetId="2">#REF!</definedName>
    <definedName name="X40Y02_33" localSheetId="3">#REF!</definedName>
    <definedName name="X40Y02_33" localSheetId="4">#REF!</definedName>
    <definedName name="X40Y02_33" localSheetId="5">#REF!</definedName>
    <definedName name="X40Y02_33" localSheetId="6">#REF!</definedName>
    <definedName name="X40Y02_33" localSheetId="7">#REF!</definedName>
    <definedName name="X40Y02_33" localSheetId="8">#REF!</definedName>
    <definedName name="X40Y02_33" localSheetId="9">#REF!</definedName>
    <definedName name="X40Y02_33" localSheetId="10">#REF!</definedName>
    <definedName name="X40Y02_33" localSheetId="11">#REF!</definedName>
    <definedName name="X40Y02_33" localSheetId="12">#REF!</definedName>
    <definedName name="X40Y02_33" localSheetId="13">#REF!</definedName>
    <definedName name="X40Y02_33" localSheetId="14">#REF!</definedName>
    <definedName name="X40Y02_33" localSheetId="15">#REF!</definedName>
    <definedName name="X40Y02_33" localSheetId="16">#REF!</definedName>
    <definedName name="X40Y02_33">#REF!</definedName>
    <definedName name="X40Y03_33" localSheetId="17">#REF!</definedName>
    <definedName name="X40Y03_33" localSheetId="18">#REF!</definedName>
    <definedName name="X40Y03_33" localSheetId="19">#REF!</definedName>
    <definedName name="X40Y03_33" localSheetId="20">#REF!</definedName>
    <definedName name="X40Y03_33" localSheetId="21">#REF!</definedName>
    <definedName name="X40Y03_33" localSheetId="0">#REF!</definedName>
    <definedName name="X40Y03_33" localSheetId="1">#REF!</definedName>
    <definedName name="X40Y03_33" localSheetId="2">#REF!</definedName>
    <definedName name="X40Y03_33" localSheetId="3">#REF!</definedName>
    <definedName name="X40Y03_33" localSheetId="4">#REF!</definedName>
    <definedName name="X40Y03_33" localSheetId="5">#REF!</definedName>
    <definedName name="X40Y03_33" localSheetId="6">#REF!</definedName>
    <definedName name="X40Y03_33" localSheetId="7">#REF!</definedName>
    <definedName name="X40Y03_33" localSheetId="8">#REF!</definedName>
    <definedName name="X40Y03_33" localSheetId="9">#REF!</definedName>
    <definedName name="X40Y03_33" localSheetId="10">#REF!</definedName>
    <definedName name="X40Y03_33" localSheetId="11">#REF!</definedName>
    <definedName name="X40Y03_33" localSheetId="12">#REF!</definedName>
    <definedName name="X40Y03_33" localSheetId="13">#REF!</definedName>
    <definedName name="X40Y03_33" localSheetId="14">#REF!</definedName>
    <definedName name="X40Y03_33" localSheetId="15">#REF!</definedName>
    <definedName name="X40Y03_33" localSheetId="16">#REF!</definedName>
    <definedName name="X40Y03_33">#REF!</definedName>
    <definedName name="X40Y04_33" localSheetId="17">#REF!</definedName>
    <definedName name="X40Y04_33" localSheetId="18">#REF!</definedName>
    <definedName name="X40Y04_33" localSheetId="19">#REF!</definedName>
    <definedName name="X40Y04_33" localSheetId="20">#REF!</definedName>
    <definedName name="X40Y04_33" localSheetId="21">#REF!</definedName>
    <definedName name="X40Y04_33" localSheetId="0">#REF!</definedName>
    <definedName name="X40Y04_33" localSheetId="1">#REF!</definedName>
    <definedName name="X40Y04_33" localSheetId="2">#REF!</definedName>
    <definedName name="X40Y04_33" localSheetId="3">#REF!</definedName>
    <definedName name="X40Y04_33" localSheetId="4">#REF!</definedName>
    <definedName name="X40Y04_33" localSheetId="5">#REF!</definedName>
    <definedName name="X40Y04_33" localSheetId="6">#REF!</definedName>
    <definedName name="X40Y04_33" localSheetId="7">#REF!</definedName>
    <definedName name="X40Y04_33" localSheetId="8">#REF!</definedName>
    <definedName name="X40Y04_33" localSheetId="9">#REF!</definedName>
    <definedName name="X40Y04_33" localSheetId="10">#REF!</definedName>
    <definedName name="X40Y04_33" localSheetId="11">#REF!</definedName>
    <definedName name="X40Y04_33" localSheetId="12">#REF!</definedName>
    <definedName name="X40Y04_33" localSheetId="13">#REF!</definedName>
    <definedName name="X40Y04_33" localSheetId="14">#REF!</definedName>
    <definedName name="X40Y04_33" localSheetId="15">#REF!</definedName>
    <definedName name="X40Y04_33" localSheetId="16">#REF!</definedName>
    <definedName name="X40Y04_33">#REF!</definedName>
    <definedName name="X40Y05_33" localSheetId="17">#REF!</definedName>
    <definedName name="X40Y05_33" localSheetId="18">#REF!</definedName>
    <definedName name="X40Y05_33" localSheetId="19">#REF!</definedName>
    <definedName name="X40Y05_33" localSheetId="20">#REF!</definedName>
    <definedName name="X40Y05_33" localSheetId="21">#REF!</definedName>
    <definedName name="X40Y05_33" localSheetId="0">#REF!</definedName>
    <definedName name="X40Y05_33" localSheetId="1">#REF!</definedName>
    <definedName name="X40Y05_33" localSheetId="2">#REF!</definedName>
    <definedName name="X40Y05_33" localSheetId="3">#REF!</definedName>
    <definedName name="X40Y05_33" localSheetId="4">#REF!</definedName>
    <definedName name="X40Y05_33" localSheetId="5">#REF!</definedName>
    <definedName name="X40Y05_33" localSheetId="6">#REF!</definedName>
    <definedName name="X40Y05_33" localSheetId="7">#REF!</definedName>
    <definedName name="X40Y05_33" localSheetId="8">#REF!</definedName>
    <definedName name="X40Y05_33" localSheetId="9">#REF!</definedName>
    <definedName name="X40Y05_33" localSheetId="10">#REF!</definedName>
    <definedName name="X40Y05_33" localSheetId="11">#REF!</definedName>
    <definedName name="X40Y05_33" localSheetId="12">#REF!</definedName>
    <definedName name="X40Y05_33" localSheetId="13">#REF!</definedName>
    <definedName name="X40Y05_33" localSheetId="14">#REF!</definedName>
    <definedName name="X40Y05_33" localSheetId="15">#REF!</definedName>
    <definedName name="X40Y05_33" localSheetId="16">#REF!</definedName>
    <definedName name="X40Y05_33">#REF!</definedName>
    <definedName name="X40Y06_33" localSheetId="17">#REF!</definedName>
    <definedName name="X40Y06_33" localSheetId="18">#REF!</definedName>
    <definedName name="X40Y06_33" localSheetId="19">#REF!</definedName>
    <definedName name="X40Y06_33" localSheetId="20">#REF!</definedName>
    <definedName name="X40Y06_33" localSheetId="21">#REF!</definedName>
    <definedName name="X40Y06_33" localSheetId="0">#REF!</definedName>
    <definedName name="X40Y06_33" localSheetId="1">#REF!</definedName>
    <definedName name="X40Y06_33" localSheetId="2">#REF!</definedName>
    <definedName name="X40Y06_33" localSheetId="3">#REF!</definedName>
    <definedName name="X40Y06_33" localSheetId="4">#REF!</definedName>
    <definedName name="X40Y06_33" localSheetId="5">#REF!</definedName>
    <definedName name="X40Y06_33" localSheetId="6">#REF!</definedName>
    <definedName name="X40Y06_33" localSheetId="7">#REF!</definedName>
    <definedName name="X40Y06_33" localSheetId="8">#REF!</definedName>
    <definedName name="X40Y06_33" localSheetId="9">#REF!</definedName>
    <definedName name="X40Y06_33" localSheetId="10">#REF!</definedName>
    <definedName name="X40Y06_33" localSheetId="11">#REF!</definedName>
    <definedName name="X40Y06_33" localSheetId="12">#REF!</definedName>
    <definedName name="X40Y06_33" localSheetId="13">#REF!</definedName>
    <definedName name="X40Y06_33" localSheetId="14">#REF!</definedName>
    <definedName name="X40Y06_33" localSheetId="15">#REF!</definedName>
    <definedName name="X40Y06_33" localSheetId="16">#REF!</definedName>
    <definedName name="X40Y06_33">#REF!</definedName>
    <definedName name="X40Y07_33" localSheetId="17">#REF!</definedName>
    <definedName name="X40Y07_33" localSheetId="18">#REF!</definedName>
    <definedName name="X40Y07_33" localSheetId="19">#REF!</definedName>
    <definedName name="X40Y07_33" localSheetId="20">#REF!</definedName>
    <definedName name="X40Y07_33" localSheetId="21">#REF!</definedName>
    <definedName name="X40Y07_33" localSheetId="0">#REF!</definedName>
    <definedName name="X40Y07_33" localSheetId="1">#REF!</definedName>
    <definedName name="X40Y07_33" localSheetId="2">#REF!</definedName>
    <definedName name="X40Y07_33" localSheetId="3">#REF!</definedName>
    <definedName name="X40Y07_33" localSheetId="4">#REF!</definedName>
    <definedName name="X40Y07_33" localSheetId="5">#REF!</definedName>
    <definedName name="X40Y07_33" localSheetId="6">#REF!</definedName>
    <definedName name="X40Y07_33" localSheetId="7">#REF!</definedName>
    <definedName name="X40Y07_33" localSheetId="8">#REF!</definedName>
    <definedName name="X40Y07_33" localSheetId="9">#REF!</definedName>
    <definedName name="X40Y07_33" localSheetId="10">#REF!</definedName>
    <definedName name="X40Y07_33" localSheetId="11">#REF!</definedName>
    <definedName name="X40Y07_33" localSheetId="12">#REF!</definedName>
    <definedName name="X40Y07_33" localSheetId="13">#REF!</definedName>
    <definedName name="X40Y07_33" localSheetId="14">#REF!</definedName>
    <definedName name="X40Y07_33" localSheetId="15">#REF!</definedName>
    <definedName name="X40Y07_33" localSheetId="16">#REF!</definedName>
    <definedName name="X40Y07_33">#REF!</definedName>
    <definedName name="X40Y08_33" localSheetId="17">#REF!</definedName>
    <definedName name="X40Y08_33" localSheetId="18">#REF!</definedName>
    <definedName name="X40Y08_33" localSheetId="19">#REF!</definedName>
    <definedName name="X40Y08_33" localSheetId="20">#REF!</definedName>
    <definedName name="X40Y08_33" localSheetId="21">#REF!</definedName>
    <definedName name="X40Y08_33" localSheetId="0">#REF!</definedName>
    <definedName name="X40Y08_33" localSheetId="1">#REF!</definedName>
    <definedName name="X40Y08_33" localSheetId="2">#REF!</definedName>
    <definedName name="X40Y08_33" localSheetId="3">#REF!</definedName>
    <definedName name="X40Y08_33" localSheetId="4">#REF!</definedName>
    <definedName name="X40Y08_33" localSheetId="5">#REF!</definedName>
    <definedName name="X40Y08_33" localSheetId="6">#REF!</definedName>
    <definedName name="X40Y08_33" localSheetId="7">#REF!</definedName>
    <definedName name="X40Y08_33" localSheetId="8">#REF!</definedName>
    <definedName name="X40Y08_33" localSheetId="9">#REF!</definedName>
    <definedName name="X40Y08_33" localSheetId="10">#REF!</definedName>
    <definedName name="X40Y08_33" localSheetId="11">#REF!</definedName>
    <definedName name="X40Y08_33" localSheetId="12">#REF!</definedName>
    <definedName name="X40Y08_33" localSheetId="13">#REF!</definedName>
    <definedName name="X40Y08_33" localSheetId="14">#REF!</definedName>
    <definedName name="X40Y08_33" localSheetId="15">#REF!</definedName>
    <definedName name="X40Y08_33" localSheetId="16">#REF!</definedName>
    <definedName name="X40Y08_33">#REF!</definedName>
    <definedName name="X40Y09_33" localSheetId="17">#REF!</definedName>
    <definedName name="X40Y09_33" localSheetId="18">#REF!</definedName>
    <definedName name="X40Y09_33" localSheetId="19">#REF!</definedName>
    <definedName name="X40Y09_33" localSheetId="20">#REF!</definedName>
    <definedName name="X40Y09_33" localSheetId="21">#REF!</definedName>
    <definedName name="X40Y09_33" localSheetId="0">#REF!</definedName>
    <definedName name="X40Y09_33" localSheetId="1">#REF!</definedName>
    <definedName name="X40Y09_33" localSheetId="2">#REF!</definedName>
    <definedName name="X40Y09_33" localSheetId="3">#REF!</definedName>
    <definedName name="X40Y09_33" localSheetId="4">#REF!</definedName>
    <definedName name="X40Y09_33" localSheetId="5">#REF!</definedName>
    <definedName name="X40Y09_33" localSheetId="6">#REF!</definedName>
    <definedName name="X40Y09_33" localSheetId="7">#REF!</definedName>
    <definedName name="X40Y09_33" localSheetId="8">#REF!</definedName>
    <definedName name="X40Y09_33" localSheetId="9">#REF!</definedName>
    <definedName name="X40Y09_33" localSheetId="10">#REF!</definedName>
    <definedName name="X40Y09_33" localSheetId="11">#REF!</definedName>
    <definedName name="X40Y09_33" localSheetId="12">#REF!</definedName>
    <definedName name="X40Y09_33" localSheetId="13">#REF!</definedName>
    <definedName name="X40Y09_33" localSheetId="14">#REF!</definedName>
    <definedName name="X40Y09_33" localSheetId="15">#REF!</definedName>
    <definedName name="X40Y09_33" localSheetId="16">#REF!</definedName>
    <definedName name="X40Y09_33">#REF!</definedName>
    <definedName name="X40Y10_33" localSheetId="17">#REF!</definedName>
    <definedName name="X40Y10_33" localSheetId="18">#REF!</definedName>
    <definedName name="X40Y10_33" localSheetId="19">#REF!</definedName>
    <definedName name="X40Y10_33" localSheetId="20">#REF!</definedName>
    <definedName name="X40Y10_33" localSheetId="21">#REF!</definedName>
    <definedName name="X40Y10_33" localSheetId="0">#REF!</definedName>
    <definedName name="X40Y10_33" localSheetId="1">#REF!</definedName>
    <definedName name="X40Y10_33" localSheetId="2">#REF!</definedName>
    <definedName name="X40Y10_33" localSheetId="3">#REF!</definedName>
    <definedName name="X40Y10_33" localSheetId="4">#REF!</definedName>
    <definedName name="X40Y10_33" localSheetId="5">#REF!</definedName>
    <definedName name="X40Y10_33" localSheetId="6">#REF!</definedName>
    <definedName name="X40Y10_33" localSheetId="7">#REF!</definedName>
    <definedName name="X40Y10_33" localSheetId="8">#REF!</definedName>
    <definedName name="X40Y10_33" localSheetId="9">#REF!</definedName>
    <definedName name="X40Y10_33" localSheetId="10">#REF!</definedName>
    <definedName name="X40Y10_33" localSheetId="11">#REF!</definedName>
    <definedName name="X40Y10_33" localSheetId="12">#REF!</definedName>
    <definedName name="X40Y10_33" localSheetId="13">#REF!</definedName>
    <definedName name="X40Y10_33" localSheetId="14">#REF!</definedName>
    <definedName name="X40Y10_33" localSheetId="15">#REF!</definedName>
    <definedName name="X40Y10_33" localSheetId="16">#REF!</definedName>
    <definedName name="X40Y10_33">#REF!</definedName>
    <definedName name="X40Y11_33" localSheetId="17">#REF!</definedName>
    <definedName name="X40Y11_33" localSheetId="18">#REF!</definedName>
    <definedName name="X40Y11_33" localSheetId="19">#REF!</definedName>
    <definedName name="X40Y11_33" localSheetId="20">#REF!</definedName>
    <definedName name="X40Y11_33" localSheetId="21">#REF!</definedName>
    <definedName name="X40Y11_33" localSheetId="0">#REF!</definedName>
    <definedName name="X40Y11_33" localSheetId="1">#REF!</definedName>
    <definedName name="X40Y11_33" localSheetId="2">#REF!</definedName>
    <definedName name="X40Y11_33" localSheetId="3">#REF!</definedName>
    <definedName name="X40Y11_33" localSheetId="4">#REF!</definedName>
    <definedName name="X40Y11_33" localSheetId="5">#REF!</definedName>
    <definedName name="X40Y11_33" localSheetId="6">#REF!</definedName>
    <definedName name="X40Y11_33" localSheetId="7">#REF!</definedName>
    <definedName name="X40Y11_33" localSheetId="8">#REF!</definedName>
    <definedName name="X40Y11_33" localSheetId="9">#REF!</definedName>
    <definedName name="X40Y11_33" localSheetId="10">#REF!</definedName>
    <definedName name="X40Y11_33" localSheetId="11">#REF!</definedName>
    <definedName name="X40Y11_33" localSheetId="12">#REF!</definedName>
    <definedName name="X40Y11_33" localSheetId="13">#REF!</definedName>
    <definedName name="X40Y11_33" localSheetId="14">#REF!</definedName>
    <definedName name="X40Y11_33" localSheetId="15">#REF!</definedName>
    <definedName name="X40Y11_33" localSheetId="16">#REF!</definedName>
    <definedName name="X40Y11_33">#REF!</definedName>
    <definedName name="X40Y12_33" localSheetId="17">#REF!</definedName>
    <definedName name="X40Y12_33" localSheetId="18">#REF!</definedName>
    <definedName name="X40Y12_33" localSheetId="19">#REF!</definedName>
    <definedName name="X40Y12_33" localSheetId="20">#REF!</definedName>
    <definedName name="X40Y12_33" localSheetId="21">#REF!</definedName>
    <definedName name="X40Y12_33" localSheetId="0">#REF!</definedName>
    <definedName name="X40Y12_33" localSheetId="1">#REF!</definedName>
    <definedName name="X40Y12_33" localSheetId="2">#REF!</definedName>
    <definedName name="X40Y12_33" localSheetId="3">#REF!</definedName>
    <definedName name="X40Y12_33" localSheetId="4">#REF!</definedName>
    <definedName name="X40Y12_33" localSheetId="5">#REF!</definedName>
    <definedName name="X40Y12_33" localSheetId="6">#REF!</definedName>
    <definedName name="X40Y12_33" localSheetId="7">#REF!</definedName>
    <definedName name="X40Y12_33" localSheetId="8">#REF!</definedName>
    <definedName name="X40Y12_33" localSheetId="9">#REF!</definedName>
    <definedName name="X40Y12_33" localSheetId="10">#REF!</definedName>
    <definedName name="X40Y12_33" localSheetId="11">#REF!</definedName>
    <definedName name="X40Y12_33" localSheetId="12">#REF!</definedName>
    <definedName name="X40Y12_33" localSheetId="13">#REF!</definedName>
    <definedName name="X40Y12_33" localSheetId="14">#REF!</definedName>
    <definedName name="X40Y12_33" localSheetId="15">#REF!</definedName>
    <definedName name="X40Y12_33" localSheetId="16">#REF!</definedName>
    <definedName name="X40Y12_33">#REF!</definedName>
    <definedName name="X41Y01_33" localSheetId="17">#REF!</definedName>
    <definedName name="X41Y01_33" localSheetId="18">#REF!</definedName>
    <definedName name="X41Y01_33" localSheetId="19">#REF!</definedName>
    <definedName name="X41Y01_33" localSheetId="20">#REF!</definedName>
    <definedName name="X41Y01_33" localSheetId="21">#REF!</definedName>
    <definedName name="X41Y01_33" localSheetId="0">#REF!</definedName>
    <definedName name="X41Y01_33" localSheetId="1">#REF!</definedName>
    <definedName name="X41Y01_33" localSheetId="2">#REF!</definedName>
    <definedName name="X41Y01_33" localSheetId="3">#REF!</definedName>
    <definedName name="X41Y01_33" localSheetId="4">#REF!</definedName>
    <definedName name="X41Y01_33" localSheetId="5">#REF!</definedName>
    <definedName name="X41Y01_33" localSheetId="6">#REF!</definedName>
    <definedName name="X41Y01_33" localSheetId="7">#REF!</definedName>
    <definedName name="X41Y01_33" localSheetId="8">#REF!</definedName>
    <definedName name="X41Y01_33" localSheetId="9">#REF!</definedName>
    <definedName name="X41Y01_33" localSheetId="10">#REF!</definedName>
    <definedName name="X41Y01_33" localSheetId="11">#REF!</definedName>
    <definedName name="X41Y01_33" localSheetId="12">#REF!</definedName>
    <definedName name="X41Y01_33" localSheetId="13">#REF!</definedName>
    <definedName name="X41Y01_33" localSheetId="14">#REF!</definedName>
    <definedName name="X41Y01_33" localSheetId="15">#REF!</definedName>
    <definedName name="X41Y01_33" localSheetId="16">#REF!</definedName>
    <definedName name="X41Y01_33">#REF!</definedName>
    <definedName name="X41Y02_33" localSheetId="17">#REF!</definedName>
    <definedName name="X41Y02_33" localSheetId="18">#REF!</definedName>
    <definedName name="X41Y02_33" localSheetId="19">#REF!</definedName>
    <definedName name="X41Y02_33" localSheetId="20">#REF!</definedName>
    <definedName name="X41Y02_33" localSheetId="21">#REF!</definedName>
    <definedName name="X41Y02_33" localSheetId="0">#REF!</definedName>
    <definedName name="X41Y02_33" localSheetId="1">#REF!</definedName>
    <definedName name="X41Y02_33" localSheetId="2">#REF!</definedName>
    <definedName name="X41Y02_33" localSheetId="3">#REF!</definedName>
    <definedName name="X41Y02_33" localSheetId="4">#REF!</definedName>
    <definedName name="X41Y02_33" localSheetId="5">#REF!</definedName>
    <definedName name="X41Y02_33" localSheetId="6">#REF!</definedName>
    <definedName name="X41Y02_33" localSheetId="7">#REF!</definedName>
    <definedName name="X41Y02_33" localSheetId="8">#REF!</definedName>
    <definedName name="X41Y02_33" localSheetId="9">#REF!</definedName>
    <definedName name="X41Y02_33" localSheetId="10">#REF!</definedName>
    <definedName name="X41Y02_33" localSheetId="11">#REF!</definedName>
    <definedName name="X41Y02_33" localSheetId="12">#REF!</definedName>
    <definedName name="X41Y02_33" localSheetId="13">#REF!</definedName>
    <definedName name="X41Y02_33" localSheetId="14">#REF!</definedName>
    <definedName name="X41Y02_33" localSheetId="15">#REF!</definedName>
    <definedName name="X41Y02_33" localSheetId="16">#REF!</definedName>
    <definedName name="X41Y02_33">#REF!</definedName>
    <definedName name="X41Y03_33" localSheetId="17">#REF!</definedName>
    <definedName name="X41Y03_33" localSheetId="18">#REF!</definedName>
    <definedName name="X41Y03_33" localSheetId="19">#REF!</definedName>
    <definedName name="X41Y03_33" localSheetId="20">#REF!</definedName>
    <definedName name="X41Y03_33" localSheetId="21">#REF!</definedName>
    <definedName name="X41Y03_33" localSheetId="0">#REF!</definedName>
    <definedName name="X41Y03_33" localSheetId="1">#REF!</definedName>
    <definedName name="X41Y03_33" localSheetId="2">#REF!</definedName>
    <definedName name="X41Y03_33" localSheetId="3">#REF!</definedName>
    <definedName name="X41Y03_33" localSheetId="4">#REF!</definedName>
    <definedName name="X41Y03_33" localSheetId="5">#REF!</definedName>
    <definedName name="X41Y03_33" localSheetId="6">#REF!</definedName>
    <definedName name="X41Y03_33" localSheetId="7">#REF!</definedName>
    <definedName name="X41Y03_33" localSheetId="8">#REF!</definedName>
    <definedName name="X41Y03_33" localSheetId="9">#REF!</definedName>
    <definedName name="X41Y03_33" localSheetId="10">#REF!</definedName>
    <definedName name="X41Y03_33" localSheetId="11">#REF!</definedName>
    <definedName name="X41Y03_33" localSheetId="12">#REF!</definedName>
    <definedName name="X41Y03_33" localSheetId="13">#REF!</definedName>
    <definedName name="X41Y03_33" localSheetId="14">#REF!</definedName>
    <definedName name="X41Y03_33" localSheetId="15">#REF!</definedName>
    <definedName name="X41Y03_33" localSheetId="16">#REF!</definedName>
    <definedName name="X41Y03_33">#REF!</definedName>
    <definedName name="X41Y04_33" localSheetId="17">#REF!</definedName>
    <definedName name="X41Y04_33" localSheetId="18">#REF!</definedName>
    <definedName name="X41Y04_33" localSheetId="19">#REF!</definedName>
    <definedName name="X41Y04_33" localSheetId="20">#REF!</definedName>
    <definedName name="X41Y04_33" localSheetId="21">#REF!</definedName>
    <definedName name="X41Y04_33" localSheetId="0">#REF!</definedName>
    <definedName name="X41Y04_33" localSheetId="1">#REF!</definedName>
    <definedName name="X41Y04_33" localSheetId="2">#REF!</definedName>
    <definedName name="X41Y04_33" localSheetId="3">#REF!</definedName>
    <definedName name="X41Y04_33" localSheetId="4">#REF!</definedName>
    <definedName name="X41Y04_33" localSheetId="5">#REF!</definedName>
    <definedName name="X41Y04_33" localSheetId="6">#REF!</definedName>
    <definedName name="X41Y04_33" localSheetId="7">#REF!</definedName>
    <definedName name="X41Y04_33" localSheetId="8">#REF!</definedName>
    <definedName name="X41Y04_33" localSheetId="9">#REF!</definedName>
    <definedName name="X41Y04_33" localSheetId="10">#REF!</definedName>
    <definedName name="X41Y04_33" localSheetId="11">#REF!</definedName>
    <definedName name="X41Y04_33" localSheetId="12">#REF!</definedName>
    <definedName name="X41Y04_33" localSheetId="13">#REF!</definedName>
    <definedName name="X41Y04_33" localSheetId="14">#REF!</definedName>
    <definedName name="X41Y04_33" localSheetId="15">#REF!</definedName>
    <definedName name="X41Y04_33" localSheetId="16">#REF!</definedName>
    <definedName name="X41Y04_33">#REF!</definedName>
    <definedName name="X41Y05_33" localSheetId="17">#REF!</definedName>
    <definedName name="X41Y05_33" localSheetId="18">#REF!</definedName>
    <definedName name="X41Y05_33" localSheetId="19">#REF!</definedName>
    <definedName name="X41Y05_33" localSheetId="20">#REF!</definedName>
    <definedName name="X41Y05_33" localSheetId="21">#REF!</definedName>
    <definedName name="X41Y05_33" localSheetId="0">#REF!</definedName>
    <definedName name="X41Y05_33" localSheetId="1">#REF!</definedName>
    <definedName name="X41Y05_33" localSheetId="2">#REF!</definedName>
    <definedName name="X41Y05_33" localSheetId="3">#REF!</definedName>
    <definedName name="X41Y05_33" localSheetId="4">#REF!</definedName>
    <definedName name="X41Y05_33" localSheetId="5">#REF!</definedName>
    <definedName name="X41Y05_33" localSheetId="6">#REF!</definedName>
    <definedName name="X41Y05_33" localSheetId="7">#REF!</definedName>
    <definedName name="X41Y05_33" localSheetId="8">#REF!</definedName>
    <definedName name="X41Y05_33" localSheetId="9">#REF!</definedName>
    <definedName name="X41Y05_33" localSheetId="10">#REF!</definedName>
    <definedName name="X41Y05_33" localSheetId="11">#REF!</definedName>
    <definedName name="X41Y05_33" localSheetId="12">#REF!</definedName>
    <definedName name="X41Y05_33" localSheetId="13">#REF!</definedName>
    <definedName name="X41Y05_33" localSheetId="14">#REF!</definedName>
    <definedName name="X41Y05_33" localSheetId="15">#REF!</definedName>
    <definedName name="X41Y05_33" localSheetId="16">#REF!</definedName>
    <definedName name="X41Y05_33">#REF!</definedName>
    <definedName name="X41Y06_33" localSheetId="17">#REF!</definedName>
    <definedName name="X41Y06_33" localSheetId="18">#REF!</definedName>
    <definedName name="X41Y06_33" localSheetId="19">#REF!</definedName>
    <definedName name="X41Y06_33" localSheetId="20">#REF!</definedName>
    <definedName name="X41Y06_33" localSheetId="21">#REF!</definedName>
    <definedName name="X41Y06_33" localSheetId="0">#REF!</definedName>
    <definedName name="X41Y06_33" localSheetId="1">#REF!</definedName>
    <definedName name="X41Y06_33" localSheetId="2">#REF!</definedName>
    <definedName name="X41Y06_33" localSheetId="3">#REF!</definedName>
    <definedName name="X41Y06_33" localSheetId="4">#REF!</definedName>
    <definedName name="X41Y06_33" localSheetId="5">#REF!</definedName>
    <definedName name="X41Y06_33" localSheetId="6">#REF!</definedName>
    <definedName name="X41Y06_33" localSheetId="7">#REF!</definedName>
    <definedName name="X41Y06_33" localSheetId="8">#REF!</definedName>
    <definedName name="X41Y06_33" localSheetId="9">#REF!</definedName>
    <definedName name="X41Y06_33" localSheetId="10">#REF!</definedName>
    <definedName name="X41Y06_33" localSheetId="11">#REF!</definedName>
    <definedName name="X41Y06_33" localSheetId="12">#REF!</definedName>
    <definedName name="X41Y06_33" localSheetId="13">#REF!</definedName>
    <definedName name="X41Y06_33" localSheetId="14">#REF!</definedName>
    <definedName name="X41Y06_33" localSheetId="15">#REF!</definedName>
    <definedName name="X41Y06_33" localSheetId="16">#REF!</definedName>
    <definedName name="X41Y06_33">#REF!</definedName>
    <definedName name="X41Y07_33" localSheetId="17">#REF!</definedName>
    <definedName name="X41Y07_33" localSheetId="18">#REF!</definedName>
    <definedName name="X41Y07_33" localSheetId="19">#REF!</definedName>
    <definedName name="X41Y07_33" localSheetId="20">#REF!</definedName>
    <definedName name="X41Y07_33" localSheetId="21">#REF!</definedName>
    <definedName name="X41Y07_33" localSheetId="0">#REF!</definedName>
    <definedName name="X41Y07_33" localSheetId="1">#REF!</definedName>
    <definedName name="X41Y07_33" localSheetId="2">#REF!</definedName>
    <definedName name="X41Y07_33" localSheetId="3">#REF!</definedName>
    <definedName name="X41Y07_33" localSheetId="4">#REF!</definedName>
    <definedName name="X41Y07_33" localSheetId="5">#REF!</definedName>
    <definedName name="X41Y07_33" localSheetId="6">#REF!</definedName>
    <definedName name="X41Y07_33" localSheetId="7">#REF!</definedName>
    <definedName name="X41Y07_33" localSheetId="8">#REF!</definedName>
    <definedName name="X41Y07_33" localSheetId="9">#REF!</definedName>
    <definedName name="X41Y07_33" localSheetId="10">#REF!</definedName>
    <definedName name="X41Y07_33" localSheetId="11">#REF!</definedName>
    <definedName name="X41Y07_33" localSheetId="12">#REF!</definedName>
    <definedName name="X41Y07_33" localSheetId="13">#REF!</definedName>
    <definedName name="X41Y07_33" localSheetId="14">#REF!</definedName>
    <definedName name="X41Y07_33" localSheetId="15">#REF!</definedName>
    <definedName name="X41Y07_33" localSheetId="16">#REF!</definedName>
    <definedName name="X41Y07_33">#REF!</definedName>
    <definedName name="X41Y08_33" localSheetId="17">#REF!</definedName>
    <definedName name="X41Y08_33" localSheetId="18">#REF!</definedName>
    <definedName name="X41Y08_33" localSheetId="19">#REF!</definedName>
    <definedName name="X41Y08_33" localSheetId="20">#REF!</definedName>
    <definedName name="X41Y08_33" localSheetId="21">#REF!</definedName>
    <definedName name="X41Y08_33" localSheetId="0">#REF!</definedName>
    <definedName name="X41Y08_33" localSheetId="1">#REF!</definedName>
    <definedName name="X41Y08_33" localSheetId="2">#REF!</definedName>
    <definedName name="X41Y08_33" localSheetId="3">#REF!</definedName>
    <definedName name="X41Y08_33" localSheetId="4">#REF!</definedName>
    <definedName name="X41Y08_33" localSheetId="5">#REF!</definedName>
    <definedName name="X41Y08_33" localSheetId="6">#REF!</definedName>
    <definedName name="X41Y08_33" localSheetId="7">#REF!</definedName>
    <definedName name="X41Y08_33" localSheetId="8">#REF!</definedName>
    <definedName name="X41Y08_33" localSheetId="9">#REF!</definedName>
    <definedName name="X41Y08_33" localSheetId="10">#REF!</definedName>
    <definedName name="X41Y08_33" localSheetId="11">#REF!</definedName>
    <definedName name="X41Y08_33" localSheetId="12">#REF!</definedName>
    <definedName name="X41Y08_33" localSheetId="13">#REF!</definedName>
    <definedName name="X41Y08_33" localSheetId="14">#REF!</definedName>
    <definedName name="X41Y08_33" localSheetId="15">#REF!</definedName>
    <definedName name="X41Y08_33" localSheetId="16">#REF!</definedName>
    <definedName name="X41Y08_33">#REF!</definedName>
    <definedName name="X41Y09_33" localSheetId="17">#REF!</definedName>
    <definedName name="X41Y09_33" localSheetId="18">#REF!</definedName>
    <definedName name="X41Y09_33" localSheetId="19">#REF!</definedName>
    <definedName name="X41Y09_33" localSheetId="20">#REF!</definedName>
    <definedName name="X41Y09_33" localSheetId="21">#REF!</definedName>
    <definedName name="X41Y09_33" localSheetId="0">#REF!</definedName>
    <definedName name="X41Y09_33" localSheetId="1">#REF!</definedName>
    <definedName name="X41Y09_33" localSheetId="2">#REF!</definedName>
    <definedName name="X41Y09_33" localSheetId="3">#REF!</definedName>
    <definedName name="X41Y09_33" localSheetId="4">#REF!</definedName>
    <definedName name="X41Y09_33" localSheetId="5">#REF!</definedName>
    <definedName name="X41Y09_33" localSheetId="6">#REF!</definedName>
    <definedName name="X41Y09_33" localSheetId="7">#REF!</definedName>
    <definedName name="X41Y09_33" localSheetId="8">#REF!</definedName>
    <definedName name="X41Y09_33" localSheetId="9">#REF!</definedName>
    <definedName name="X41Y09_33" localSheetId="10">#REF!</definedName>
    <definedName name="X41Y09_33" localSheetId="11">#REF!</definedName>
    <definedName name="X41Y09_33" localSheetId="12">#REF!</definedName>
    <definedName name="X41Y09_33" localSheetId="13">#REF!</definedName>
    <definedName name="X41Y09_33" localSheetId="14">#REF!</definedName>
    <definedName name="X41Y09_33" localSheetId="15">#REF!</definedName>
    <definedName name="X41Y09_33" localSheetId="16">#REF!</definedName>
    <definedName name="X41Y09_33">#REF!</definedName>
    <definedName name="X41Y10_33" localSheetId="17">#REF!</definedName>
    <definedName name="X41Y10_33" localSheetId="18">#REF!</definedName>
    <definedName name="X41Y10_33" localSheetId="19">#REF!</definedName>
    <definedName name="X41Y10_33" localSheetId="20">#REF!</definedName>
    <definedName name="X41Y10_33" localSheetId="21">#REF!</definedName>
    <definedName name="X41Y10_33" localSheetId="0">#REF!</definedName>
    <definedName name="X41Y10_33" localSheetId="1">#REF!</definedName>
    <definedName name="X41Y10_33" localSheetId="2">#REF!</definedName>
    <definedName name="X41Y10_33" localSheetId="3">#REF!</definedName>
    <definedName name="X41Y10_33" localSheetId="4">#REF!</definedName>
    <definedName name="X41Y10_33" localSheetId="5">#REF!</definedName>
    <definedName name="X41Y10_33" localSheetId="6">#REF!</definedName>
    <definedName name="X41Y10_33" localSheetId="7">#REF!</definedName>
    <definedName name="X41Y10_33" localSheetId="8">#REF!</definedName>
    <definedName name="X41Y10_33" localSheetId="9">#REF!</definedName>
    <definedName name="X41Y10_33" localSheetId="10">#REF!</definedName>
    <definedName name="X41Y10_33" localSheetId="11">#REF!</definedName>
    <definedName name="X41Y10_33" localSheetId="12">#REF!</definedName>
    <definedName name="X41Y10_33" localSheetId="13">#REF!</definedName>
    <definedName name="X41Y10_33" localSheetId="14">#REF!</definedName>
    <definedName name="X41Y10_33" localSheetId="15">#REF!</definedName>
    <definedName name="X41Y10_33" localSheetId="16">#REF!</definedName>
    <definedName name="X41Y10_33">#REF!</definedName>
    <definedName name="X41Y11_33" localSheetId="17">#REF!</definedName>
    <definedName name="X41Y11_33" localSheetId="18">#REF!</definedName>
    <definedName name="X41Y11_33" localSheetId="19">#REF!</definedName>
    <definedName name="X41Y11_33" localSheetId="20">#REF!</definedName>
    <definedName name="X41Y11_33" localSheetId="21">#REF!</definedName>
    <definedName name="X41Y11_33" localSheetId="0">#REF!</definedName>
    <definedName name="X41Y11_33" localSheetId="1">#REF!</definedName>
    <definedName name="X41Y11_33" localSheetId="2">#REF!</definedName>
    <definedName name="X41Y11_33" localSheetId="3">#REF!</definedName>
    <definedName name="X41Y11_33" localSheetId="4">#REF!</definedName>
    <definedName name="X41Y11_33" localSheetId="5">#REF!</definedName>
    <definedName name="X41Y11_33" localSheetId="6">#REF!</definedName>
    <definedName name="X41Y11_33" localSheetId="7">#REF!</definedName>
    <definedName name="X41Y11_33" localSheetId="8">#REF!</definedName>
    <definedName name="X41Y11_33" localSheetId="9">#REF!</definedName>
    <definedName name="X41Y11_33" localSheetId="10">#REF!</definedName>
    <definedName name="X41Y11_33" localSheetId="11">#REF!</definedName>
    <definedName name="X41Y11_33" localSheetId="12">#REF!</definedName>
    <definedName name="X41Y11_33" localSheetId="13">#REF!</definedName>
    <definedName name="X41Y11_33" localSheetId="14">#REF!</definedName>
    <definedName name="X41Y11_33" localSheetId="15">#REF!</definedName>
    <definedName name="X41Y11_33" localSheetId="16">#REF!</definedName>
    <definedName name="X41Y11_33">#REF!</definedName>
    <definedName name="X41Y12_33" localSheetId="17">#REF!</definedName>
    <definedName name="X41Y12_33" localSheetId="18">#REF!</definedName>
    <definedName name="X41Y12_33" localSheetId="19">#REF!</definedName>
    <definedName name="X41Y12_33" localSheetId="20">#REF!</definedName>
    <definedName name="X41Y12_33" localSheetId="21">#REF!</definedName>
    <definedName name="X41Y12_33" localSheetId="0">#REF!</definedName>
    <definedName name="X41Y12_33" localSheetId="1">#REF!</definedName>
    <definedName name="X41Y12_33" localSheetId="2">#REF!</definedName>
    <definedName name="X41Y12_33" localSheetId="3">#REF!</definedName>
    <definedName name="X41Y12_33" localSheetId="4">#REF!</definedName>
    <definedName name="X41Y12_33" localSheetId="5">#REF!</definedName>
    <definedName name="X41Y12_33" localSheetId="6">#REF!</definedName>
    <definedName name="X41Y12_33" localSheetId="7">#REF!</definedName>
    <definedName name="X41Y12_33" localSheetId="8">#REF!</definedName>
    <definedName name="X41Y12_33" localSheetId="9">#REF!</definedName>
    <definedName name="X41Y12_33" localSheetId="10">#REF!</definedName>
    <definedName name="X41Y12_33" localSheetId="11">#REF!</definedName>
    <definedName name="X41Y12_33" localSheetId="12">#REF!</definedName>
    <definedName name="X41Y12_33" localSheetId="13">#REF!</definedName>
    <definedName name="X41Y12_33" localSheetId="14">#REF!</definedName>
    <definedName name="X41Y12_33" localSheetId="15">#REF!</definedName>
    <definedName name="X41Y12_33" localSheetId="16">#REF!</definedName>
    <definedName name="X41Y12_33">#REF!</definedName>
    <definedName name="X42Y01_33" localSheetId="17">#REF!</definedName>
    <definedName name="X42Y01_33" localSheetId="18">#REF!</definedName>
    <definedName name="X42Y01_33" localSheetId="19">#REF!</definedName>
    <definedName name="X42Y01_33" localSheetId="20">#REF!</definedName>
    <definedName name="X42Y01_33" localSheetId="21">#REF!</definedName>
    <definedName name="X42Y01_33" localSheetId="0">#REF!</definedName>
    <definedName name="X42Y01_33" localSheetId="1">#REF!</definedName>
    <definedName name="X42Y01_33" localSheetId="2">#REF!</definedName>
    <definedName name="X42Y01_33" localSheetId="3">#REF!</definedName>
    <definedName name="X42Y01_33" localSheetId="4">#REF!</definedName>
    <definedName name="X42Y01_33" localSheetId="5">#REF!</definedName>
    <definedName name="X42Y01_33" localSheetId="6">#REF!</definedName>
    <definedName name="X42Y01_33" localSheetId="7">#REF!</definedName>
    <definedName name="X42Y01_33" localSheetId="8">#REF!</definedName>
    <definedName name="X42Y01_33" localSheetId="9">#REF!</definedName>
    <definedName name="X42Y01_33" localSheetId="10">#REF!</definedName>
    <definedName name="X42Y01_33" localSheetId="11">#REF!</definedName>
    <definedName name="X42Y01_33" localSheetId="12">#REF!</definedName>
    <definedName name="X42Y01_33" localSheetId="13">#REF!</definedName>
    <definedName name="X42Y01_33" localSheetId="14">#REF!</definedName>
    <definedName name="X42Y01_33" localSheetId="15">#REF!</definedName>
    <definedName name="X42Y01_33" localSheetId="16">#REF!</definedName>
    <definedName name="X42Y01_33">#REF!</definedName>
    <definedName name="X42Y02_33" localSheetId="17">#REF!</definedName>
    <definedName name="X42Y02_33" localSheetId="18">#REF!</definedName>
    <definedName name="X42Y02_33" localSheetId="19">#REF!</definedName>
    <definedName name="X42Y02_33" localSheetId="20">#REF!</definedName>
    <definedName name="X42Y02_33" localSheetId="21">#REF!</definedName>
    <definedName name="X42Y02_33" localSheetId="0">#REF!</definedName>
    <definedName name="X42Y02_33" localSheetId="1">#REF!</definedName>
    <definedName name="X42Y02_33" localSheetId="2">#REF!</definedName>
    <definedName name="X42Y02_33" localSheetId="3">#REF!</definedName>
    <definedName name="X42Y02_33" localSheetId="4">#REF!</definedName>
    <definedName name="X42Y02_33" localSheetId="5">#REF!</definedName>
    <definedName name="X42Y02_33" localSheetId="6">#REF!</definedName>
    <definedName name="X42Y02_33" localSheetId="7">#REF!</definedName>
    <definedName name="X42Y02_33" localSheetId="8">#REF!</definedName>
    <definedName name="X42Y02_33" localSheetId="9">#REF!</definedName>
    <definedName name="X42Y02_33" localSheetId="10">#REF!</definedName>
    <definedName name="X42Y02_33" localSheetId="11">#REF!</definedName>
    <definedName name="X42Y02_33" localSheetId="12">#REF!</definedName>
    <definedName name="X42Y02_33" localSheetId="13">#REF!</definedName>
    <definedName name="X42Y02_33" localSheetId="14">#REF!</definedName>
    <definedName name="X42Y02_33" localSheetId="15">#REF!</definedName>
    <definedName name="X42Y02_33" localSheetId="16">#REF!</definedName>
    <definedName name="X42Y02_33">#REF!</definedName>
    <definedName name="X42Y03_33" localSheetId="17">#REF!</definedName>
    <definedName name="X42Y03_33" localSheetId="18">#REF!</definedName>
    <definedName name="X42Y03_33" localSheetId="19">#REF!</definedName>
    <definedName name="X42Y03_33" localSheetId="20">#REF!</definedName>
    <definedName name="X42Y03_33" localSheetId="21">#REF!</definedName>
    <definedName name="X42Y03_33" localSheetId="0">#REF!</definedName>
    <definedName name="X42Y03_33" localSheetId="1">#REF!</definedName>
    <definedName name="X42Y03_33" localSheetId="2">#REF!</definedName>
    <definedName name="X42Y03_33" localSheetId="3">#REF!</definedName>
    <definedName name="X42Y03_33" localSheetId="4">#REF!</definedName>
    <definedName name="X42Y03_33" localSheetId="5">#REF!</definedName>
    <definedName name="X42Y03_33" localSheetId="6">#REF!</definedName>
    <definedName name="X42Y03_33" localSheetId="7">#REF!</definedName>
    <definedName name="X42Y03_33" localSheetId="8">#REF!</definedName>
    <definedName name="X42Y03_33" localSheetId="9">#REF!</definedName>
    <definedName name="X42Y03_33" localSheetId="10">#REF!</definedName>
    <definedName name="X42Y03_33" localSheetId="11">#REF!</definedName>
    <definedName name="X42Y03_33" localSheetId="12">#REF!</definedName>
    <definedName name="X42Y03_33" localSheetId="13">#REF!</definedName>
    <definedName name="X42Y03_33" localSheetId="14">#REF!</definedName>
    <definedName name="X42Y03_33" localSheetId="15">#REF!</definedName>
    <definedName name="X42Y03_33" localSheetId="16">#REF!</definedName>
    <definedName name="X42Y03_33">#REF!</definedName>
    <definedName name="X42Y04_33" localSheetId="17">#REF!</definedName>
    <definedName name="X42Y04_33" localSheetId="18">#REF!</definedName>
    <definedName name="X42Y04_33" localSheetId="19">#REF!</definedName>
    <definedName name="X42Y04_33" localSheetId="20">#REF!</definedName>
    <definedName name="X42Y04_33" localSheetId="21">#REF!</definedName>
    <definedName name="X42Y04_33" localSheetId="0">#REF!</definedName>
    <definedName name="X42Y04_33" localSheetId="1">#REF!</definedName>
    <definedName name="X42Y04_33" localSheetId="2">#REF!</definedName>
    <definedName name="X42Y04_33" localSheetId="3">#REF!</definedName>
    <definedName name="X42Y04_33" localSheetId="4">#REF!</definedName>
    <definedName name="X42Y04_33" localSheetId="5">#REF!</definedName>
    <definedName name="X42Y04_33" localSheetId="6">#REF!</definedName>
    <definedName name="X42Y04_33" localSheetId="7">#REF!</definedName>
    <definedName name="X42Y04_33" localSheetId="8">#REF!</definedName>
    <definedName name="X42Y04_33" localSheetId="9">#REF!</definedName>
    <definedName name="X42Y04_33" localSheetId="10">#REF!</definedName>
    <definedName name="X42Y04_33" localSheetId="11">#REF!</definedName>
    <definedName name="X42Y04_33" localSheetId="12">#REF!</definedName>
    <definedName name="X42Y04_33" localSheetId="13">#REF!</definedName>
    <definedName name="X42Y04_33" localSheetId="14">#REF!</definedName>
    <definedName name="X42Y04_33" localSheetId="15">#REF!</definedName>
    <definedName name="X42Y04_33" localSheetId="16">#REF!</definedName>
    <definedName name="X42Y04_33">#REF!</definedName>
    <definedName name="X42Y05_33" localSheetId="17">#REF!</definedName>
    <definedName name="X42Y05_33" localSheetId="18">#REF!</definedName>
    <definedName name="X42Y05_33" localSheetId="19">#REF!</definedName>
    <definedName name="X42Y05_33" localSheetId="20">#REF!</definedName>
    <definedName name="X42Y05_33" localSheetId="21">#REF!</definedName>
    <definedName name="X42Y05_33" localSheetId="0">#REF!</definedName>
    <definedName name="X42Y05_33" localSheetId="1">#REF!</definedName>
    <definedName name="X42Y05_33" localSheetId="2">#REF!</definedName>
    <definedName name="X42Y05_33" localSheetId="3">#REF!</definedName>
    <definedName name="X42Y05_33" localSheetId="4">#REF!</definedName>
    <definedName name="X42Y05_33" localSheetId="5">#REF!</definedName>
    <definedName name="X42Y05_33" localSheetId="6">#REF!</definedName>
    <definedName name="X42Y05_33" localSheetId="7">#REF!</definedName>
    <definedName name="X42Y05_33" localSheetId="8">#REF!</definedName>
    <definedName name="X42Y05_33" localSheetId="9">#REF!</definedName>
    <definedName name="X42Y05_33" localSheetId="10">#REF!</definedName>
    <definedName name="X42Y05_33" localSheetId="11">#REF!</definedName>
    <definedName name="X42Y05_33" localSheetId="12">#REF!</definedName>
    <definedName name="X42Y05_33" localSheetId="13">#REF!</definedName>
    <definedName name="X42Y05_33" localSheetId="14">#REF!</definedName>
    <definedName name="X42Y05_33" localSheetId="15">#REF!</definedName>
    <definedName name="X42Y05_33" localSheetId="16">#REF!</definedName>
    <definedName name="X42Y05_33">#REF!</definedName>
    <definedName name="X42Y06_33" localSheetId="17">#REF!</definedName>
    <definedName name="X42Y06_33" localSheetId="18">#REF!</definedName>
    <definedName name="X42Y06_33" localSheetId="19">#REF!</definedName>
    <definedName name="X42Y06_33" localSheetId="20">#REF!</definedName>
    <definedName name="X42Y06_33" localSheetId="21">#REF!</definedName>
    <definedName name="X42Y06_33" localSheetId="0">#REF!</definedName>
    <definedName name="X42Y06_33" localSheetId="1">#REF!</definedName>
    <definedName name="X42Y06_33" localSheetId="2">#REF!</definedName>
    <definedName name="X42Y06_33" localSheetId="3">#REF!</definedName>
    <definedName name="X42Y06_33" localSheetId="4">#REF!</definedName>
    <definedName name="X42Y06_33" localSheetId="5">#REF!</definedName>
    <definedName name="X42Y06_33" localSheetId="6">#REF!</definedName>
    <definedName name="X42Y06_33" localSheetId="7">#REF!</definedName>
    <definedName name="X42Y06_33" localSheetId="8">#REF!</definedName>
    <definedName name="X42Y06_33" localSheetId="9">#REF!</definedName>
    <definedName name="X42Y06_33" localSheetId="10">#REF!</definedName>
    <definedName name="X42Y06_33" localSheetId="11">#REF!</definedName>
    <definedName name="X42Y06_33" localSheetId="12">#REF!</definedName>
    <definedName name="X42Y06_33" localSheetId="13">#REF!</definedName>
    <definedName name="X42Y06_33" localSheetId="14">#REF!</definedName>
    <definedName name="X42Y06_33" localSheetId="15">#REF!</definedName>
    <definedName name="X42Y06_33" localSheetId="16">#REF!</definedName>
    <definedName name="X42Y06_33">#REF!</definedName>
    <definedName name="X42Y07_33" localSheetId="17">#REF!</definedName>
    <definedName name="X42Y07_33" localSheetId="18">#REF!</definedName>
    <definedName name="X42Y07_33" localSheetId="19">#REF!</definedName>
    <definedName name="X42Y07_33" localSheetId="20">#REF!</definedName>
    <definedName name="X42Y07_33" localSheetId="21">#REF!</definedName>
    <definedName name="X42Y07_33" localSheetId="0">#REF!</definedName>
    <definedName name="X42Y07_33" localSheetId="1">#REF!</definedName>
    <definedName name="X42Y07_33" localSheetId="2">#REF!</definedName>
    <definedName name="X42Y07_33" localSheetId="3">#REF!</definedName>
    <definedName name="X42Y07_33" localSheetId="4">#REF!</definedName>
    <definedName name="X42Y07_33" localSheetId="5">#REF!</definedName>
    <definedName name="X42Y07_33" localSheetId="6">#REF!</definedName>
    <definedName name="X42Y07_33" localSheetId="7">#REF!</definedName>
    <definedName name="X42Y07_33" localSheetId="8">#REF!</definedName>
    <definedName name="X42Y07_33" localSheetId="9">#REF!</definedName>
    <definedName name="X42Y07_33" localSheetId="10">#REF!</definedName>
    <definedName name="X42Y07_33" localSheetId="11">#REF!</definedName>
    <definedName name="X42Y07_33" localSheetId="12">#REF!</definedName>
    <definedName name="X42Y07_33" localSheetId="13">#REF!</definedName>
    <definedName name="X42Y07_33" localSheetId="14">#REF!</definedName>
    <definedName name="X42Y07_33" localSheetId="15">#REF!</definedName>
    <definedName name="X42Y07_33" localSheetId="16">#REF!</definedName>
    <definedName name="X42Y07_33">#REF!</definedName>
    <definedName name="X42Y08_33" localSheetId="17">#REF!</definedName>
    <definedName name="X42Y08_33" localSheetId="18">#REF!</definedName>
    <definedName name="X42Y08_33" localSheetId="19">#REF!</definedName>
    <definedName name="X42Y08_33" localSheetId="20">#REF!</definedName>
    <definedName name="X42Y08_33" localSheetId="21">#REF!</definedName>
    <definedName name="X42Y08_33" localSheetId="0">#REF!</definedName>
    <definedName name="X42Y08_33" localSheetId="1">#REF!</definedName>
    <definedName name="X42Y08_33" localSheetId="2">#REF!</definedName>
    <definedName name="X42Y08_33" localSheetId="3">#REF!</definedName>
    <definedName name="X42Y08_33" localSheetId="4">#REF!</definedName>
    <definedName name="X42Y08_33" localSheetId="5">#REF!</definedName>
    <definedName name="X42Y08_33" localSheetId="6">#REF!</definedName>
    <definedName name="X42Y08_33" localSheetId="7">#REF!</definedName>
    <definedName name="X42Y08_33" localSheetId="8">#REF!</definedName>
    <definedName name="X42Y08_33" localSheetId="9">#REF!</definedName>
    <definedName name="X42Y08_33" localSheetId="10">#REF!</definedName>
    <definedName name="X42Y08_33" localSheetId="11">#REF!</definedName>
    <definedName name="X42Y08_33" localSheetId="12">#REF!</definedName>
    <definedName name="X42Y08_33" localSheetId="13">#REF!</definedName>
    <definedName name="X42Y08_33" localSheetId="14">#REF!</definedName>
    <definedName name="X42Y08_33" localSheetId="15">#REF!</definedName>
    <definedName name="X42Y08_33" localSheetId="16">#REF!</definedName>
    <definedName name="X42Y08_33">#REF!</definedName>
    <definedName name="X42Y09_33" localSheetId="17">#REF!</definedName>
    <definedName name="X42Y09_33" localSheetId="18">#REF!</definedName>
    <definedName name="X42Y09_33" localSheetId="19">#REF!</definedName>
    <definedName name="X42Y09_33" localSheetId="20">#REF!</definedName>
    <definedName name="X42Y09_33" localSheetId="21">#REF!</definedName>
    <definedName name="X42Y09_33" localSheetId="0">#REF!</definedName>
    <definedName name="X42Y09_33" localSheetId="1">#REF!</definedName>
    <definedName name="X42Y09_33" localSheetId="2">#REF!</definedName>
    <definedName name="X42Y09_33" localSheetId="3">#REF!</definedName>
    <definedName name="X42Y09_33" localSheetId="4">#REF!</definedName>
    <definedName name="X42Y09_33" localSheetId="5">#REF!</definedName>
    <definedName name="X42Y09_33" localSheetId="6">#REF!</definedName>
    <definedName name="X42Y09_33" localSheetId="7">#REF!</definedName>
    <definedName name="X42Y09_33" localSheetId="8">#REF!</definedName>
    <definedName name="X42Y09_33" localSheetId="9">#REF!</definedName>
    <definedName name="X42Y09_33" localSheetId="10">#REF!</definedName>
    <definedName name="X42Y09_33" localSheetId="11">#REF!</definedName>
    <definedName name="X42Y09_33" localSheetId="12">#REF!</definedName>
    <definedName name="X42Y09_33" localSheetId="13">#REF!</definedName>
    <definedName name="X42Y09_33" localSheetId="14">#REF!</definedName>
    <definedName name="X42Y09_33" localSheetId="15">#REF!</definedName>
    <definedName name="X42Y09_33" localSheetId="16">#REF!</definedName>
    <definedName name="X42Y09_33">#REF!</definedName>
    <definedName name="X42Y10_33" localSheetId="17">#REF!</definedName>
    <definedName name="X42Y10_33" localSheetId="18">#REF!</definedName>
    <definedName name="X42Y10_33" localSheetId="19">#REF!</definedName>
    <definedName name="X42Y10_33" localSheetId="20">#REF!</definedName>
    <definedName name="X42Y10_33" localSheetId="21">#REF!</definedName>
    <definedName name="X42Y10_33" localSheetId="0">#REF!</definedName>
    <definedName name="X42Y10_33" localSheetId="1">#REF!</definedName>
    <definedName name="X42Y10_33" localSheetId="2">#REF!</definedName>
    <definedName name="X42Y10_33" localSheetId="3">#REF!</definedName>
    <definedName name="X42Y10_33" localSheetId="4">#REF!</definedName>
    <definedName name="X42Y10_33" localSheetId="5">#REF!</definedName>
    <definedName name="X42Y10_33" localSheetId="6">#REF!</definedName>
    <definedName name="X42Y10_33" localSheetId="7">#REF!</definedName>
    <definedName name="X42Y10_33" localSheetId="8">#REF!</definedName>
    <definedName name="X42Y10_33" localSheetId="9">#REF!</definedName>
    <definedName name="X42Y10_33" localSheetId="10">#REF!</definedName>
    <definedName name="X42Y10_33" localSheetId="11">#REF!</definedName>
    <definedName name="X42Y10_33" localSheetId="12">#REF!</definedName>
    <definedName name="X42Y10_33" localSheetId="13">#REF!</definedName>
    <definedName name="X42Y10_33" localSheetId="14">#REF!</definedName>
    <definedName name="X42Y10_33" localSheetId="15">#REF!</definedName>
    <definedName name="X42Y10_33" localSheetId="16">#REF!</definedName>
    <definedName name="X42Y10_33">#REF!</definedName>
    <definedName name="X42Y11_33" localSheetId="17">#REF!</definedName>
    <definedName name="X42Y11_33" localSheetId="18">#REF!</definedName>
    <definedName name="X42Y11_33" localSheetId="19">#REF!</definedName>
    <definedName name="X42Y11_33" localSheetId="20">#REF!</definedName>
    <definedName name="X42Y11_33" localSheetId="21">#REF!</definedName>
    <definedName name="X42Y11_33" localSheetId="0">#REF!</definedName>
    <definedName name="X42Y11_33" localSheetId="1">#REF!</definedName>
    <definedName name="X42Y11_33" localSheetId="2">#REF!</definedName>
    <definedName name="X42Y11_33" localSheetId="3">#REF!</definedName>
    <definedName name="X42Y11_33" localSheetId="4">#REF!</definedName>
    <definedName name="X42Y11_33" localSheetId="5">#REF!</definedName>
    <definedName name="X42Y11_33" localSheetId="6">#REF!</definedName>
    <definedName name="X42Y11_33" localSheetId="7">#REF!</definedName>
    <definedName name="X42Y11_33" localSheetId="8">#REF!</definedName>
    <definedName name="X42Y11_33" localSheetId="9">#REF!</definedName>
    <definedName name="X42Y11_33" localSheetId="10">#REF!</definedName>
    <definedName name="X42Y11_33" localSheetId="11">#REF!</definedName>
    <definedName name="X42Y11_33" localSheetId="12">#REF!</definedName>
    <definedName name="X42Y11_33" localSheetId="13">#REF!</definedName>
    <definedName name="X42Y11_33" localSheetId="14">#REF!</definedName>
    <definedName name="X42Y11_33" localSheetId="15">#REF!</definedName>
    <definedName name="X42Y11_33" localSheetId="16">#REF!</definedName>
    <definedName name="X42Y11_33">#REF!</definedName>
    <definedName name="X42Y12_33" localSheetId="17">#REF!</definedName>
    <definedName name="X42Y12_33" localSheetId="18">#REF!</definedName>
    <definedName name="X42Y12_33" localSheetId="19">#REF!</definedName>
    <definedName name="X42Y12_33" localSheetId="20">#REF!</definedName>
    <definedName name="X42Y12_33" localSheetId="21">#REF!</definedName>
    <definedName name="X42Y12_33" localSheetId="0">#REF!</definedName>
    <definedName name="X42Y12_33" localSheetId="1">#REF!</definedName>
    <definedName name="X42Y12_33" localSheetId="2">#REF!</definedName>
    <definedName name="X42Y12_33" localSheetId="3">#REF!</definedName>
    <definedName name="X42Y12_33" localSheetId="4">#REF!</definedName>
    <definedName name="X42Y12_33" localSheetId="5">#REF!</definedName>
    <definedName name="X42Y12_33" localSheetId="6">#REF!</definedName>
    <definedName name="X42Y12_33" localSheetId="7">#REF!</definedName>
    <definedName name="X42Y12_33" localSheetId="8">#REF!</definedName>
    <definedName name="X42Y12_33" localSheetId="9">#REF!</definedName>
    <definedName name="X42Y12_33" localSheetId="10">#REF!</definedName>
    <definedName name="X42Y12_33" localSheetId="11">#REF!</definedName>
    <definedName name="X42Y12_33" localSheetId="12">#REF!</definedName>
    <definedName name="X42Y12_33" localSheetId="13">#REF!</definedName>
    <definedName name="X42Y12_33" localSheetId="14">#REF!</definedName>
    <definedName name="X42Y12_33" localSheetId="15">#REF!</definedName>
    <definedName name="X42Y12_33" localSheetId="16">#REF!</definedName>
    <definedName name="X42Y12_33">#REF!</definedName>
    <definedName name="X43Y01_33" localSheetId="17">#REF!</definedName>
    <definedName name="X43Y01_33" localSheetId="18">#REF!</definedName>
    <definedName name="X43Y01_33" localSheetId="19">#REF!</definedName>
    <definedName name="X43Y01_33" localSheetId="20">#REF!</definedName>
    <definedName name="X43Y01_33" localSheetId="21">#REF!</definedName>
    <definedName name="X43Y01_33" localSheetId="0">#REF!</definedName>
    <definedName name="X43Y01_33" localSheetId="1">#REF!</definedName>
    <definedName name="X43Y01_33" localSheetId="2">#REF!</definedName>
    <definedName name="X43Y01_33" localSheetId="3">#REF!</definedName>
    <definedName name="X43Y01_33" localSheetId="4">#REF!</definedName>
    <definedName name="X43Y01_33" localSheetId="5">#REF!</definedName>
    <definedName name="X43Y01_33" localSheetId="6">#REF!</definedName>
    <definedName name="X43Y01_33" localSheetId="7">#REF!</definedName>
    <definedName name="X43Y01_33" localSheetId="8">#REF!</definedName>
    <definedName name="X43Y01_33" localSheetId="9">#REF!</definedName>
    <definedName name="X43Y01_33" localSheetId="10">#REF!</definedName>
    <definedName name="X43Y01_33" localSheetId="11">#REF!</definedName>
    <definedName name="X43Y01_33" localSheetId="12">#REF!</definedName>
    <definedName name="X43Y01_33" localSheetId="13">#REF!</definedName>
    <definedName name="X43Y01_33" localSheetId="14">#REF!</definedName>
    <definedName name="X43Y01_33" localSheetId="15">#REF!</definedName>
    <definedName name="X43Y01_33" localSheetId="16">#REF!</definedName>
    <definedName name="X43Y01_33">#REF!</definedName>
    <definedName name="X43Y02_33" localSheetId="17">#REF!</definedName>
    <definedName name="X43Y02_33" localSheetId="18">#REF!</definedName>
    <definedName name="X43Y02_33" localSheetId="19">#REF!</definedName>
    <definedName name="X43Y02_33" localSheetId="20">#REF!</definedName>
    <definedName name="X43Y02_33" localSheetId="21">#REF!</definedName>
    <definedName name="X43Y02_33" localSheetId="0">#REF!</definedName>
    <definedName name="X43Y02_33" localSheetId="1">#REF!</definedName>
    <definedName name="X43Y02_33" localSheetId="2">#REF!</definedName>
    <definedName name="X43Y02_33" localSheetId="3">#REF!</definedName>
    <definedName name="X43Y02_33" localSheetId="4">#REF!</definedName>
    <definedName name="X43Y02_33" localSheetId="5">#REF!</definedName>
    <definedName name="X43Y02_33" localSheetId="6">#REF!</definedName>
    <definedName name="X43Y02_33" localSheetId="7">#REF!</definedName>
    <definedName name="X43Y02_33" localSheetId="8">#REF!</definedName>
    <definedName name="X43Y02_33" localSheetId="9">#REF!</definedName>
    <definedName name="X43Y02_33" localSheetId="10">#REF!</definedName>
    <definedName name="X43Y02_33" localSheetId="11">#REF!</definedName>
    <definedName name="X43Y02_33" localSheetId="12">#REF!</definedName>
    <definedName name="X43Y02_33" localSheetId="13">#REF!</definedName>
    <definedName name="X43Y02_33" localSheetId="14">#REF!</definedName>
    <definedName name="X43Y02_33" localSheetId="15">#REF!</definedName>
    <definedName name="X43Y02_33" localSheetId="16">#REF!</definedName>
    <definedName name="X43Y02_33">#REF!</definedName>
    <definedName name="X43Y03_33" localSheetId="17">#REF!</definedName>
    <definedName name="X43Y03_33" localSheetId="18">#REF!</definedName>
    <definedName name="X43Y03_33" localSheetId="19">#REF!</definedName>
    <definedName name="X43Y03_33" localSheetId="20">#REF!</definedName>
    <definedName name="X43Y03_33" localSheetId="21">#REF!</definedName>
    <definedName name="X43Y03_33" localSheetId="0">#REF!</definedName>
    <definedName name="X43Y03_33" localSheetId="1">#REF!</definedName>
    <definedName name="X43Y03_33" localSheetId="2">#REF!</definedName>
    <definedName name="X43Y03_33" localSheetId="3">#REF!</definedName>
    <definedName name="X43Y03_33" localSheetId="4">#REF!</definedName>
    <definedName name="X43Y03_33" localSheetId="5">#REF!</definedName>
    <definedName name="X43Y03_33" localSheetId="6">#REF!</definedName>
    <definedName name="X43Y03_33" localSheetId="7">#REF!</definedName>
    <definedName name="X43Y03_33" localSheetId="8">#REF!</definedName>
    <definedName name="X43Y03_33" localSheetId="9">#REF!</definedName>
    <definedName name="X43Y03_33" localSheetId="10">#REF!</definedName>
    <definedName name="X43Y03_33" localSheetId="11">#REF!</definedName>
    <definedName name="X43Y03_33" localSheetId="12">#REF!</definedName>
    <definedName name="X43Y03_33" localSheetId="13">#REF!</definedName>
    <definedName name="X43Y03_33" localSheetId="14">#REF!</definedName>
    <definedName name="X43Y03_33" localSheetId="15">#REF!</definedName>
    <definedName name="X43Y03_33" localSheetId="16">#REF!</definedName>
    <definedName name="X43Y03_33">#REF!</definedName>
    <definedName name="X43Y04_33" localSheetId="17">#REF!</definedName>
    <definedName name="X43Y04_33" localSheetId="18">#REF!</definedName>
    <definedName name="X43Y04_33" localSheetId="19">#REF!</definedName>
    <definedName name="X43Y04_33" localSheetId="20">#REF!</definedName>
    <definedName name="X43Y04_33" localSheetId="21">#REF!</definedName>
    <definedName name="X43Y04_33" localSheetId="0">#REF!</definedName>
    <definedName name="X43Y04_33" localSheetId="1">#REF!</definedName>
    <definedName name="X43Y04_33" localSheetId="2">#REF!</definedName>
    <definedName name="X43Y04_33" localSheetId="3">#REF!</definedName>
    <definedName name="X43Y04_33" localSheetId="4">#REF!</definedName>
    <definedName name="X43Y04_33" localSheetId="5">#REF!</definedName>
    <definedName name="X43Y04_33" localSheetId="6">#REF!</definedName>
    <definedName name="X43Y04_33" localSheetId="7">#REF!</definedName>
    <definedName name="X43Y04_33" localSheetId="8">#REF!</definedName>
    <definedName name="X43Y04_33" localSheetId="9">#REF!</definedName>
    <definedName name="X43Y04_33" localSheetId="10">#REF!</definedName>
    <definedName name="X43Y04_33" localSheetId="11">#REF!</definedName>
    <definedName name="X43Y04_33" localSheetId="12">#REF!</definedName>
    <definedName name="X43Y04_33" localSheetId="13">#REF!</definedName>
    <definedName name="X43Y04_33" localSheetId="14">#REF!</definedName>
    <definedName name="X43Y04_33" localSheetId="15">#REF!</definedName>
    <definedName name="X43Y04_33" localSheetId="16">#REF!</definedName>
    <definedName name="X43Y04_33">#REF!</definedName>
    <definedName name="X43Y05_33" localSheetId="17">#REF!</definedName>
    <definedName name="X43Y05_33" localSheetId="18">#REF!</definedName>
    <definedName name="X43Y05_33" localSheetId="19">#REF!</definedName>
    <definedName name="X43Y05_33" localSheetId="20">#REF!</definedName>
    <definedName name="X43Y05_33" localSheetId="21">#REF!</definedName>
    <definedName name="X43Y05_33" localSheetId="0">#REF!</definedName>
    <definedName name="X43Y05_33" localSheetId="1">#REF!</definedName>
    <definedName name="X43Y05_33" localSheetId="2">#REF!</definedName>
    <definedName name="X43Y05_33" localSheetId="3">#REF!</definedName>
    <definedName name="X43Y05_33" localSheetId="4">#REF!</definedName>
    <definedName name="X43Y05_33" localSheetId="5">#REF!</definedName>
    <definedName name="X43Y05_33" localSheetId="6">#REF!</definedName>
    <definedName name="X43Y05_33" localSheetId="7">#REF!</definedName>
    <definedName name="X43Y05_33" localSheetId="8">#REF!</definedName>
    <definedName name="X43Y05_33" localSheetId="9">#REF!</definedName>
    <definedName name="X43Y05_33" localSheetId="10">#REF!</definedName>
    <definedName name="X43Y05_33" localSheetId="11">#REF!</definedName>
    <definedName name="X43Y05_33" localSheetId="12">#REF!</definedName>
    <definedName name="X43Y05_33" localSheetId="13">#REF!</definedName>
    <definedName name="X43Y05_33" localSheetId="14">#REF!</definedName>
    <definedName name="X43Y05_33" localSheetId="15">#REF!</definedName>
    <definedName name="X43Y05_33" localSheetId="16">#REF!</definedName>
    <definedName name="X43Y05_33">#REF!</definedName>
    <definedName name="X43Y06_33" localSheetId="17">#REF!</definedName>
    <definedName name="X43Y06_33" localSheetId="18">#REF!</definedName>
    <definedName name="X43Y06_33" localSheetId="19">#REF!</definedName>
    <definedName name="X43Y06_33" localSheetId="20">#REF!</definedName>
    <definedName name="X43Y06_33" localSheetId="21">#REF!</definedName>
    <definedName name="X43Y06_33" localSheetId="0">#REF!</definedName>
    <definedName name="X43Y06_33" localSheetId="1">#REF!</definedName>
    <definedName name="X43Y06_33" localSheetId="2">#REF!</definedName>
    <definedName name="X43Y06_33" localSheetId="3">#REF!</definedName>
    <definedName name="X43Y06_33" localSheetId="4">#REF!</definedName>
    <definedName name="X43Y06_33" localSheetId="5">#REF!</definedName>
    <definedName name="X43Y06_33" localSheetId="6">#REF!</definedName>
    <definedName name="X43Y06_33" localSheetId="7">#REF!</definedName>
    <definedName name="X43Y06_33" localSheetId="8">#REF!</definedName>
    <definedName name="X43Y06_33" localSheetId="9">#REF!</definedName>
    <definedName name="X43Y06_33" localSheetId="10">#REF!</definedName>
    <definedName name="X43Y06_33" localSheetId="11">#REF!</definedName>
    <definedName name="X43Y06_33" localSheetId="12">#REF!</definedName>
    <definedName name="X43Y06_33" localSheetId="13">#REF!</definedName>
    <definedName name="X43Y06_33" localSheetId="14">#REF!</definedName>
    <definedName name="X43Y06_33" localSheetId="15">#REF!</definedName>
    <definedName name="X43Y06_33" localSheetId="16">#REF!</definedName>
    <definedName name="X43Y06_33">#REF!</definedName>
    <definedName name="X43Y07_33" localSheetId="17">#REF!</definedName>
    <definedName name="X43Y07_33" localSheetId="18">#REF!</definedName>
    <definedName name="X43Y07_33" localSheetId="19">#REF!</definedName>
    <definedName name="X43Y07_33" localSheetId="20">#REF!</definedName>
    <definedName name="X43Y07_33" localSheetId="21">#REF!</definedName>
    <definedName name="X43Y07_33" localSheetId="0">#REF!</definedName>
    <definedName name="X43Y07_33" localSheetId="1">#REF!</definedName>
    <definedName name="X43Y07_33" localSheetId="2">#REF!</definedName>
    <definedName name="X43Y07_33" localSheetId="3">#REF!</definedName>
    <definedName name="X43Y07_33" localSheetId="4">#REF!</definedName>
    <definedName name="X43Y07_33" localSheetId="5">#REF!</definedName>
    <definedName name="X43Y07_33" localSheetId="6">#REF!</definedName>
    <definedName name="X43Y07_33" localSheetId="7">#REF!</definedName>
    <definedName name="X43Y07_33" localSheetId="8">#REF!</definedName>
    <definedName name="X43Y07_33" localSheetId="9">#REF!</definedName>
    <definedName name="X43Y07_33" localSheetId="10">#REF!</definedName>
    <definedName name="X43Y07_33" localSheetId="11">#REF!</definedName>
    <definedName name="X43Y07_33" localSheetId="12">#REF!</definedName>
    <definedName name="X43Y07_33" localSheetId="13">#REF!</definedName>
    <definedName name="X43Y07_33" localSheetId="14">#REF!</definedName>
    <definedName name="X43Y07_33" localSheetId="15">#REF!</definedName>
    <definedName name="X43Y07_33" localSheetId="16">#REF!</definedName>
    <definedName name="X43Y07_33">#REF!</definedName>
    <definedName name="X43Y08_33" localSheetId="17">#REF!</definedName>
    <definedName name="X43Y08_33" localSheetId="18">#REF!</definedName>
    <definedName name="X43Y08_33" localSheetId="19">#REF!</definedName>
    <definedName name="X43Y08_33" localSheetId="20">#REF!</definedName>
    <definedName name="X43Y08_33" localSheetId="21">#REF!</definedName>
    <definedName name="X43Y08_33" localSheetId="0">#REF!</definedName>
    <definedName name="X43Y08_33" localSheetId="1">#REF!</definedName>
    <definedName name="X43Y08_33" localSheetId="2">#REF!</definedName>
    <definedName name="X43Y08_33" localSheetId="3">#REF!</definedName>
    <definedName name="X43Y08_33" localSheetId="4">#REF!</definedName>
    <definedName name="X43Y08_33" localSheetId="5">#REF!</definedName>
    <definedName name="X43Y08_33" localSheetId="6">#REF!</definedName>
    <definedName name="X43Y08_33" localSheetId="7">#REF!</definedName>
    <definedName name="X43Y08_33" localSheetId="8">#REF!</definedName>
    <definedName name="X43Y08_33" localSheetId="9">#REF!</definedName>
    <definedName name="X43Y08_33" localSheetId="10">#REF!</definedName>
    <definedName name="X43Y08_33" localSheetId="11">#REF!</definedName>
    <definedName name="X43Y08_33" localSheetId="12">#REF!</definedName>
    <definedName name="X43Y08_33" localSheetId="13">#REF!</definedName>
    <definedName name="X43Y08_33" localSheetId="14">#REF!</definedName>
    <definedName name="X43Y08_33" localSheetId="15">#REF!</definedName>
    <definedName name="X43Y08_33" localSheetId="16">#REF!</definedName>
    <definedName name="X43Y08_33">#REF!</definedName>
    <definedName name="X43Y09_33" localSheetId="17">#REF!</definedName>
    <definedName name="X43Y09_33" localSheetId="18">#REF!</definedName>
    <definedName name="X43Y09_33" localSheetId="19">#REF!</definedName>
    <definedName name="X43Y09_33" localSheetId="20">#REF!</definedName>
    <definedName name="X43Y09_33" localSheetId="21">#REF!</definedName>
    <definedName name="X43Y09_33" localSheetId="0">#REF!</definedName>
    <definedName name="X43Y09_33" localSheetId="1">#REF!</definedName>
    <definedName name="X43Y09_33" localSheetId="2">#REF!</definedName>
    <definedName name="X43Y09_33" localSheetId="3">#REF!</definedName>
    <definedName name="X43Y09_33" localSheetId="4">#REF!</definedName>
    <definedName name="X43Y09_33" localSheetId="5">#REF!</definedName>
    <definedName name="X43Y09_33" localSheetId="6">#REF!</definedName>
    <definedName name="X43Y09_33" localSheetId="7">#REF!</definedName>
    <definedName name="X43Y09_33" localSheetId="8">#REF!</definedName>
    <definedName name="X43Y09_33" localSheetId="9">#REF!</definedName>
    <definedName name="X43Y09_33" localSheetId="10">#REF!</definedName>
    <definedName name="X43Y09_33" localSheetId="11">#REF!</definedName>
    <definedName name="X43Y09_33" localSheetId="12">#REF!</definedName>
    <definedName name="X43Y09_33" localSheetId="13">#REF!</definedName>
    <definedName name="X43Y09_33" localSheetId="14">#REF!</definedName>
    <definedName name="X43Y09_33" localSheetId="15">#REF!</definedName>
    <definedName name="X43Y09_33" localSheetId="16">#REF!</definedName>
    <definedName name="X43Y09_33">#REF!</definedName>
    <definedName name="X43Y10_33" localSheetId="17">#REF!</definedName>
    <definedName name="X43Y10_33" localSheetId="18">#REF!</definedName>
    <definedName name="X43Y10_33" localSheetId="19">#REF!</definedName>
    <definedName name="X43Y10_33" localSheetId="20">#REF!</definedName>
    <definedName name="X43Y10_33" localSheetId="21">#REF!</definedName>
    <definedName name="X43Y10_33" localSheetId="0">#REF!</definedName>
    <definedName name="X43Y10_33" localSheetId="1">#REF!</definedName>
    <definedName name="X43Y10_33" localSheetId="2">#REF!</definedName>
    <definedName name="X43Y10_33" localSheetId="3">#REF!</definedName>
    <definedName name="X43Y10_33" localSheetId="4">#REF!</definedName>
    <definedName name="X43Y10_33" localSheetId="5">#REF!</definedName>
    <definedName name="X43Y10_33" localSheetId="6">#REF!</definedName>
    <definedName name="X43Y10_33" localSheetId="7">#REF!</definedName>
    <definedName name="X43Y10_33" localSheetId="8">#REF!</definedName>
    <definedName name="X43Y10_33" localSheetId="9">#REF!</definedName>
    <definedName name="X43Y10_33" localSheetId="10">#REF!</definedName>
    <definedName name="X43Y10_33" localSheetId="11">#REF!</definedName>
    <definedName name="X43Y10_33" localSheetId="12">#REF!</definedName>
    <definedName name="X43Y10_33" localSheetId="13">#REF!</definedName>
    <definedName name="X43Y10_33" localSheetId="14">#REF!</definedName>
    <definedName name="X43Y10_33" localSheetId="15">#REF!</definedName>
    <definedName name="X43Y10_33" localSheetId="16">#REF!</definedName>
    <definedName name="X43Y10_33">#REF!</definedName>
    <definedName name="X43Y11_33" localSheetId="17">#REF!</definedName>
    <definedName name="X43Y11_33" localSheetId="18">#REF!</definedName>
    <definedName name="X43Y11_33" localSheetId="19">#REF!</definedName>
    <definedName name="X43Y11_33" localSheetId="20">#REF!</definedName>
    <definedName name="X43Y11_33" localSheetId="21">#REF!</definedName>
    <definedName name="X43Y11_33" localSheetId="0">#REF!</definedName>
    <definedName name="X43Y11_33" localSheetId="1">#REF!</definedName>
    <definedName name="X43Y11_33" localSheetId="2">#REF!</definedName>
    <definedName name="X43Y11_33" localSheetId="3">#REF!</definedName>
    <definedName name="X43Y11_33" localSheetId="4">#REF!</definedName>
    <definedName name="X43Y11_33" localSheetId="5">#REF!</definedName>
    <definedName name="X43Y11_33" localSheetId="6">#REF!</definedName>
    <definedName name="X43Y11_33" localSheetId="7">#REF!</definedName>
    <definedName name="X43Y11_33" localSheetId="8">#REF!</definedName>
    <definedName name="X43Y11_33" localSheetId="9">#REF!</definedName>
    <definedName name="X43Y11_33" localSheetId="10">#REF!</definedName>
    <definedName name="X43Y11_33" localSheetId="11">#REF!</definedName>
    <definedName name="X43Y11_33" localSheetId="12">#REF!</definedName>
    <definedName name="X43Y11_33" localSheetId="13">#REF!</definedName>
    <definedName name="X43Y11_33" localSheetId="14">#REF!</definedName>
    <definedName name="X43Y11_33" localSheetId="15">#REF!</definedName>
    <definedName name="X43Y11_33" localSheetId="16">#REF!</definedName>
    <definedName name="X43Y11_33">#REF!</definedName>
    <definedName name="X43Y12_33" localSheetId="17">#REF!</definedName>
    <definedName name="X43Y12_33" localSheetId="18">#REF!</definedName>
    <definedName name="X43Y12_33" localSheetId="19">#REF!</definedName>
    <definedName name="X43Y12_33" localSheetId="20">#REF!</definedName>
    <definedName name="X43Y12_33" localSheetId="21">#REF!</definedName>
    <definedName name="X43Y12_33" localSheetId="0">#REF!</definedName>
    <definedName name="X43Y12_33" localSheetId="1">#REF!</definedName>
    <definedName name="X43Y12_33" localSheetId="2">#REF!</definedName>
    <definedName name="X43Y12_33" localSheetId="3">#REF!</definedName>
    <definedName name="X43Y12_33" localSheetId="4">#REF!</definedName>
    <definedName name="X43Y12_33" localSheetId="5">#REF!</definedName>
    <definedName name="X43Y12_33" localSheetId="6">#REF!</definedName>
    <definedName name="X43Y12_33" localSheetId="7">#REF!</definedName>
    <definedName name="X43Y12_33" localSheetId="8">#REF!</definedName>
    <definedName name="X43Y12_33" localSheetId="9">#REF!</definedName>
    <definedName name="X43Y12_33" localSheetId="10">#REF!</definedName>
    <definedName name="X43Y12_33" localSheetId="11">#REF!</definedName>
    <definedName name="X43Y12_33" localSheetId="12">#REF!</definedName>
    <definedName name="X43Y12_33" localSheetId="13">#REF!</definedName>
    <definedName name="X43Y12_33" localSheetId="14">#REF!</definedName>
    <definedName name="X43Y12_33" localSheetId="15">#REF!</definedName>
    <definedName name="X43Y12_33" localSheetId="16">#REF!</definedName>
    <definedName name="X43Y12_33">#REF!</definedName>
    <definedName name="X44Y01_33" localSheetId="17">#REF!</definedName>
    <definedName name="X44Y01_33" localSheetId="18">#REF!</definedName>
    <definedName name="X44Y01_33" localSheetId="19">#REF!</definedName>
    <definedName name="X44Y01_33" localSheetId="20">#REF!</definedName>
    <definedName name="X44Y01_33" localSheetId="21">#REF!</definedName>
    <definedName name="X44Y01_33" localSheetId="0">#REF!</definedName>
    <definedName name="X44Y01_33" localSheetId="1">#REF!</definedName>
    <definedName name="X44Y01_33" localSheetId="2">#REF!</definedName>
    <definedName name="X44Y01_33" localSheetId="3">#REF!</definedName>
    <definedName name="X44Y01_33" localSheetId="4">#REF!</definedName>
    <definedName name="X44Y01_33" localSheetId="5">#REF!</definedName>
    <definedName name="X44Y01_33" localSheetId="6">#REF!</definedName>
    <definedName name="X44Y01_33" localSheetId="7">#REF!</definedName>
    <definedName name="X44Y01_33" localSheetId="8">#REF!</definedName>
    <definedName name="X44Y01_33" localSheetId="9">#REF!</definedName>
    <definedName name="X44Y01_33" localSheetId="10">#REF!</definedName>
    <definedName name="X44Y01_33" localSheetId="11">#REF!</definedName>
    <definedName name="X44Y01_33" localSheetId="12">#REF!</definedName>
    <definedName name="X44Y01_33" localSheetId="13">#REF!</definedName>
    <definedName name="X44Y01_33" localSheetId="14">#REF!</definedName>
    <definedName name="X44Y01_33" localSheetId="15">#REF!</definedName>
    <definedName name="X44Y01_33" localSheetId="16">#REF!</definedName>
    <definedName name="X44Y01_33">#REF!</definedName>
    <definedName name="X44Y02_33" localSheetId="17">#REF!</definedName>
    <definedName name="X44Y02_33" localSheetId="18">#REF!</definedName>
    <definedName name="X44Y02_33" localSheetId="19">#REF!</definedName>
    <definedName name="X44Y02_33" localSheetId="20">#REF!</definedName>
    <definedName name="X44Y02_33" localSheetId="21">#REF!</definedName>
    <definedName name="X44Y02_33" localSheetId="0">#REF!</definedName>
    <definedName name="X44Y02_33" localSheetId="1">#REF!</definedName>
    <definedName name="X44Y02_33" localSheetId="2">#REF!</definedName>
    <definedName name="X44Y02_33" localSheetId="3">#REF!</definedName>
    <definedName name="X44Y02_33" localSheetId="4">#REF!</definedName>
    <definedName name="X44Y02_33" localSheetId="5">#REF!</definedName>
    <definedName name="X44Y02_33" localSheetId="6">#REF!</definedName>
    <definedName name="X44Y02_33" localSheetId="7">#REF!</definedName>
    <definedName name="X44Y02_33" localSheetId="8">#REF!</definedName>
    <definedName name="X44Y02_33" localSheetId="9">#REF!</definedName>
    <definedName name="X44Y02_33" localSheetId="10">#REF!</definedName>
    <definedName name="X44Y02_33" localSheetId="11">#REF!</definedName>
    <definedName name="X44Y02_33" localSheetId="12">#REF!</definedName>
    <definedName name="X44Y02_33" localSheetId="13">#REF!</definedName>
    <definedName name="X44Y02_33" localSheetId="14">#REF!</definedName>
    <definedName name="X44Y02_33" localSheetId="15">#REF!</definedName>
    <definedName name="X44Y02_33" localSheetId="16">#REF!</definedName>
    <definedName name="X44Y02_33">#REF!</definedName>
    <definedName name="X44Y03_33" localSheetId="17">#REF!</definedName>
    <definedName name="X44Y03_33" localSheetId="18">#REF!</definedName>
    <definedName name="X44Y03_33" localSheetId="19">#REF!</definedName>
    <definedName name="X44Y03_33" localSheetId="20">#REF!</definedName>
    <definedName name="X44Y03_33" localSheetId="21">#REF!</definedName>
    <definedName name="X44Y03_33" localSheetId="0">#REF!</definedName>
    <definedName name="X44Y03_33" localSheetId="1">#REF!</definedName>
    <definedName name="X44Y03_33" localSheetId="2">#REF!</definedName>
    <definedName name="X44Y03_33" localSheetId="3">#REF!</definedName>
    <definedName name="X44Y03_33" localSheetId="4">#REF!</definedName>
    <definedName name="X44Y03_33" localSheetId="5">#REF!</definedName>
    <definedName name="X44Y03_33" localSheetId="6">#REF!</definedName>
    <definedName name="X44Y03_33" localSheetId="7">#REF!</definedName>
    <definedName name="X44Y03_33" localSheetId="8">#REF!</definedName>
    <definedName name="X44Y03_33" localSheetId="9">#REF!</definedName>
    <definedName name="X44Y03_33" localSheetId="10">#REF!</definedName>
    <definedName name="X44Y03_33" localSheetId="11">#REF!</definedName>
    <definedName name="X44Y03_33" localSheetId="12">#REF!</definedName>
    <definedName name="X44Y03_33" localSheetId="13">#REF!</definedName>
    <definedName name="X44Y03_33" localSheetId="14">#REF!</definedName>
    <definedName name="X44Y03_33" localSheetId="15">#REF!</definedName>
    <definedName name="X44Y03_33" localSheetId="16">#REF!</definedName>
    <definedName name="X44Y03_33">#REF!</definedName>
    <definedName name="X44Y04_33" localSheetId="17">#REF!</definedName>
    <definedName name="X44Y04_33" localSheetId="18">#REF!</definedName>
    <definedName name="X44Y04_33" localSheetId="19">#REF!</definedName>
    <definedName name="X44Y04_33" localSheetId="20">#REF!</definedName>
    <definedName name="X44Y04_33" localSheetId="21">#REF!</definedName>
    <definedName name="X44Y04_33" localSheetId="0">#REF!</definedName>
    <definedName name="X44Y04_33" localSheetId="1">#REF!</definedName>
    <definedName name="X44Y04_33" localSheetId="2">#REF!</definedName>
    <definedName name="X44Y04_33" localSheetId="3">#REF!</definedName>
    <definedName name="X44Y04_33" localSheetId="4">#REF!</definedName>
    <definedName name="X44Y04_33" localSheetId="5">#REF!</definedName>
    <definedName name="X44Y04_33" localSheetId="6">#REF!</definedName>
    <definedName name="X44Y04_33" localSheetId="7">#REF!</definedName>
    <definedName name="X44Y04_33" localSheetId="8">#REF!</definedName>
    <definedName name="X44Y04_33" localSheetId="9">#REF!</definedName>
    <definedName name="X44Y04_33" localSheetId="10">#REF!</definedName>
    <definedName name="X44Y04_33" localSheetId="11">#REF!</definedName>
    <definedName name="X44Y04_33" localSheetId="12">#REF!</definedName>
    <definedName name="X44Y04_33" localSheetId="13">#REF!</definedName>
    <definedName name="X44Y04_33" localSheetId="14">#REF!</definedName>
    <definedName name="X44Y04_33" localSheetId="15">#REF!</definedName>
    <definedName name="X44Y04_33" localSheetId="16">#REF!</definedName>
    <definedName name="X44Y04_33">#REF!</definedName>
    <definedName name="X44Y05_33" localSheetId="17">#REF!</definedName>
    <definedName name="X44Y05_33" localSheetId="18">#REF!</definedName>
    <definedName name="X44Y05_33" localSheetId="19">#REF!</definedName>
    <definedName name="X44Y05_33" localSheetId="20">#REF!</definedName>
    <definedName name="X44Y05_33" localSheetId="21">#REF!</definedName>
    <definedName name="X44Y05_33" localSheetId="0">#REF!</definedName>
    <definedName name="X44Y05_33" localSheetId="1">#REF!</definedName>
    <definedName name="X44Y05_33" localSheetId="2">#REF!</definedName>
    <definedName name="X44Y05_33" localSheetId="3">#REF!</definedName>
    <definedName name="X44Y05_33" localSheetId="4">#REF!</definedName>
    <definedName name="X44Y05_33" localSheetId="5">#REF!</definedName>
    <definedName name="X44Y05_33" localSheetId="6">#REF!</definedName>
    <definedName name="X44Y05_33" localSheetId="7">#REF!</definedName>
    <definedName name="X44Y05_33" localSheetId="8">#REF!</definedName>
    <definedName name="X44Y05_33" localSheetId="9">#REF!</definedName>
    <definedName name="X44Y05_33" localSheetId="10">#REF!</definedName>
    <definedName name="X44Y05_33" localSheetId="11">#REF!</definedName>
    <definedName name="X44Y05_33" localSheetId="12">#REF!</definedName>
    <definedName name="X44Y05_33" localSheetId="13">#REF!</definedName>
    <definedName name="X44Y05_33" localSheetId="14">#REF!</definedName>
    <definedName name="X44Y05_33" localSheetId="15">#REF!</definedName>
    <definedName name="X44Y05_33" localSheetId="16">#REF!</definedName>
    <definedName name="X44Y05_33">#REF!</definedName>
    <definedName name="X44Y06_33" localSheetId="17">#REF!</definedName>
    <definedName name="X44Y06_33" localSheetId="18">#REF!</definedName>
    <definedName name="X44Y06_33" localSheetId="19">#REF!</definedName>
    <definedName name="X44Y06_33" localSheetId="20">#REF!</definedName>
    <definedName name="X44Y06_33" localSheetId="21">#REF!</definedName>
    <definedName name="X44Y06_33" localSheetId="0">#REF!</definedName>
    <definedName name="X44Y06_33" localSheetId="1">#REF!</definedName>
    <definedName name="X44Y06_33" localSheetId="2">#REF!</definedName>
    <definedName name="X44Y06_33" localSheetId="3">#REF!</definedName>
    <definedName name="X44Y06_33" localSheetId="4">#REF!</definedName>
    <definedName name="X44Y06_33" localSheetId="5">#REF!</definedName>
    <definedName name="X44Y06_33" localSheetId="6">#REF!</definedName>
    <definedName name="X44Y06_33" localSheetId="7">#REF!</definedName>
    <definedName name="X44Y06_33" localSheetId="8">#REF!</definedName>
    <definedName name="X44Y06_33" localSheetId="9">#REF!</definedName>
    <definedName name="X44Y06_33" localSheetId="10">#REF!</definedName>
    <definedName name="X44Y06_33" localSheetId="11">#REF!</definedName>
    <definedName name="X44Y06_33" localSheetId="12">#REF!</definedName>
    <definedName name="X44Y06_33" localSheetId="13">#REF!</definedName>
    <definedName name="X44Y06_33" localSheetId="14">#REF!</definedName>
    <definedName name="X44Y06_33" localSheetId="15">#REF!</definedName>
    <definedName name="X44Y06_33" localSheetId="16">#REF!</definedName>
    <definedName name="X44Y06_33">#REF!</definedName>
    <definedName name="X44Y07_33" localSheetId="17">#REF!</definedName>
    <definedName name="X44Y07_33" localSheetId="18">#REF!</definedName>
    <definedName name="X44Y07_33" localSheetId="19">#REF!</definedName>
    <definedName name="X44Y07_33" localSheetId="20">#REF!</definedName>
    <definedName name="X44Y07_33" localSheetId="21">#REF!</definedName>
    <definedName name="X44Y07_33" localSheetId="0">#REF!</definedName>
    <definedName name="X44Y07_33" localSheetId="1">#REF!</definedName>
    <definedName name="X44Y07_33" localSheetId="2">#REF!</definedName>
    <definedName name="X44Y07_33" localSheetId="3">#REF!</definedName>
    <definedName name="X44Y07_33" localSheetId="4">#REF!</definedName>
    <definedName name="X44Y07_33" localSheetId="5">#REF!</definedName>
    <definedName name="X44Y07_33" localSheetId="6">#REF!</definedName>
    <definedName name="X44Y07_33" localSheetId="7">#REF!</definedName>
    <definedName name="X44Y07_33" localSheetId="8">#REF!</definedName>
    <definedName name="X44Y07_33" localSheetId="9">#REF!</definedName>
    <definedName name="X44Y07_33" localSheetId="10">#REF!</definedName>
    <definedName name="X44Y07_33" localSheetId="11">#REF!</definedName>
    <definedName name="X44Y07_33" localSheetId="12">#REF!</definedName>
    <definedName name="X44Y07_33" localSheetId="13">#REF!</definedName>
    <definedName name="X44Y07_33" localSheetId="14">#REF!</definedName>
    <definedName name="X44Y07_33" localSheetId="15">#REF!</definedName>
    <definedName name="X44Y07_33" localSheetId="16">#REF!</definedName>
    <definedName name="X44Y07_33">#REF!</definedName>
    <definedName name="X44Y08_33" localSheetId="17">#REF!</definedName>
    <definedName name="X44Y08_33" localSheetId="18">#REF!</definedName>
    <definedName name="X44Y08_33" localSheetId="19">#REF!</definedName>
    <definedName name="X44Y08_33" localSheetId="20">#REF!</definedName>
    <definedName name="X44Y08_33" localSheetId="21">#REF!</definedName>
    <definedName name="X44Y08_33" localSheetId="0">#REF!</definedName>
    <definedName name="X44Y08_33" localSheetId="1">#REF!</definedName>
    <definedName name="X44Y08_33" localSheetId="2">#REF!</definedName>
    <definedName name="X44Y08_33" localSheetId="3">#REF!</definedName>
    <definedName name="X44Y08_33" localSheetId="4">#REF!</definedName>
    <definedName name="X44Y08_33" localSheetId="5">#REF!</definedName>
    <definedName name="X44Y08_33" localSheetId="6">#REF!</definedName>
    <definedName name="X44Y08_33" localSheetId="7">#REF!</definedName>
    <definedName name="X44Y08_33" localSheetId="8">#REF!</definedName>
    <definedName name="X44Y08_33" localSheetId="9">#REF!</definedName>
    <definedName name="X44Y08_33" localSheetId="10">#REF!</definedName>
    <definedName name="X44Y08_33" localSheetId="11">#REF!</definedName>
    <definedName name="X44Y08_33" localSheetId="12">#REF!</definedName>
    <definedName name="X44Y08_33" localSheetId="13">#REF!</definedName>
    <definedName name="X44Y08_33" localSheetId="14">#REF!</definedName>
    <definedName name="X44Y08_33" localSheetId="15">#REF!</definedName>
    <definedName name="X44Y08_33" localSheetId="16">#REF!</definedName>
    <definedName name="X44Y08_33">#REF!</definedName>
    <definedName name="X44Y09_33" localSheetId="17">#REF!</definedName>
    <definedName name="X44Y09_33" localSheetId="18">#REF!</definedName>
    <definedName name="X44Y09_33" localSheetId="19">#REF!</definedName>
    <definedName name="X44Y09_33" localSheetId="20">#REF!</definedName>
    <definedName name="X44Y09_33" localSheetId="21">#REF!</definedName>
    <definedName name="X44Y09_33" localSheetId="0">#REF!</definedName>
    <definedName name="X44Y09_33" localSheetId="1">#REF!</definedName>
    <definedName name="X44Y09_33" localSheetId="2">#REF!</definedName>
    <definedName name="X44Y09_33" localSheetId="3">#REF!</definedName>
    <definedName name="X44Y09_33" localSheetId="4">#REF!</definedName>
    <definedName name="X44Y09_33" localSheetId="5">#REF!</definedName>
    <definedName name="X44Y09_33" localSheetId="6">#REF!</definedName>
    <definedName name="X44Y09_33" localSheetId="7">#REF!</definedName>
    <definedName name="X44Y09_33" localSheetId="8">#REF!</definedName>
    <definedName name="X44Y09_33" localSheetId="9">#REF!</definedName>
    <definedName name="X44Y09_33" localSheetId="10">#REF!</definedName>
    <definedName name="X44Y09_33" localSheetId="11">#REF!</definedName>
    <definedName name="X44Y09_33" localSheetId="12">#REF!</definedName>
    <definedName name="X44Y09_33" localSheetId="13">#REF!</definedName>
    <definedName name="X44Y09_33" localSheetId="14">#REF!</definedName>
    <definedName name="X44Y09_33" localSheetId="15">#REF!</definedName>
    <definedName name="X44Y09_33" localSheetId="16">#REF!</definedName>
    <definedName name="X44Y09_33">#REF!</definedName>
    <definedName name="X44Y10_33" localSheetId="17">#REF!</definedName>
    <definedName name="X44Y10_33" localSheetId="18">#REF!</definedName>
    <definedName name="X44Y10_33" localSheetId="19">#REF!</definedName>
    <definedName name="X44Y10_33" localSheetId="20">#REF!</definedName>
    <definedName name="X44Y10_33" localSheetId="21">#REF!</definedName>
    <definedName name="X44Y10_33" localSheetId="0">#REF!</definedName>
    <definedName name="X44Y10_33" localSheetId="1">#REF!</definedName>
    <definedName name="X44Y10_33" localSheetId="2">#REF!</definedName>
    <definedName name="X44Y10_33" localSheetId="3">#REF!</definedName>
    <definedName name="X44Y10_33" localSheetId="4">#REF!</definedName>
    <definedName name="X44Y10_33" localSheetId="5">#REF!</definedName>
    <definedName name="X44Y10_33" localSheetId="6">#REF!</definedName>
    <definedName name="X44Y10_33" localSheetId="7">#REF!</definedName>
    <definedName name="X44Y10_33" localSheetId="8">#REF!</definedName>
    <definedName name="X44Y10_33" localSheetId="9">#REF!</definedName>
    <definedName name="X44Y10_33" localSheetId="10">#REF!</definedName>
    <definedName name="X44Y10_33" localSheetId="11">#REF!</definedName>
    <definedName name="X44Y10_33" localSheetId="12">#REF!</definedName>
    <definedName name="X44Y10_33" localSheetId="13">#REF!</definedName>
    <definedName name="X44Y10_33" localSheetId="14">#REF!</definedName>
    <definedName name="X44Y10_33" localSheetId="15">#REF!</definedName>
    <definedName name="X44Y10_33" localSheetId="16">#REF!</definedName>
    <definedName name="X44Y10_33">#REF!</definedName>
    <definedName name="X44Y11_33" localSheetId="17">#REF!</definedName>
    <definedName name="X44Y11_33" localSheetId="18">#REF!</definedName>
    <definedName name="X44Y11_33" localSheetId="19">#REF!</definedName>
    <definedName name="X44Y11_33" localSheetId="20">#REF!</definedName>
    <definedName name="X44Y11_33" localSheetId="21">#REF!</definedName>
    <definedName name="X44Y11_33" localSheetId="0">#REF!</definedName>
    <definedName name="X44Y11_33" localSheetId="1">#REF!</definedName>
    <definedName name="X44Y11_33" localSheetId="2">#REF!</definedName>
    <definedName name="X44Y11_33" localSheetId="3">#REF!</definedName>
    <definedName name="X44Y11_33" localSheetId="4">#REF!</definedName>
    <definedName name="X44Y11_33" localSheetId="5">#REF!</definedName>
    <definedName name="X44Y11_33" localSheetId="6">#REF!</definedName>
    <definedName name="X44Y11_33" localSheetId="7">#REF!</definedName>
    <definedName name="X44Y11_33" localSheetId="8">#REF!</definedName>
    <definedName name="X44Y11_33" localSheetId="9">#REF!</definedName>
    <definedName name="X44Y11_33" localSheetId="10">#REF!</definedName>
    <definedName name="X44Y11_33" localSheetId="11">#REF!</definedName>
    <definedName name="X44Y11_33" localSheetId="12">#REF!</definedName>
    <definedName name="X44Y11_33" localSheetId="13">#REF!</definedName>
    <definedName name="X44Y11_33" localSheetId="14">#REF!</definedName>
    <definedName name="X44Y11_33" localSheetId="15">#REF!</definedName>
    <definedName name="X44Y11_33" localSheetId="16">#REF!</definedName>
    <definedName name="X44Y11_33">#REF!</definedName>
    <definedName name="X44Y12_33" localSheetId="17">#REF!</definedName>
    <definedName name="X44Y12_33" localSheetId="18">#REF!</definedName>
    <definedName name="X44Y12_33" localSheetId="19">#REF!</definedName>
    <definedName name="X44Y12_33" localSheetId="20">#REF!</definedName>
    <definedName name="X44Y12_33" localSheetId="21">#REF!</definedName>
    <definedName name="X44Y12_33" localSheetId="0">#REF!</definedName>
    <definedName name="X44Y12_33" localSheetId="1">#REF!</definedName>
    <definedName name="X44Y12_33" localSheetId="2">#REF!</definedName>
    <definedName name="X44Y12_33" localSheetId="3">#REF!</definedName>
    <definedName name="X44Y12_33" localSheetId="4">#REF!</definedName>
    <definedName name="X44Y12_33" localSheetId="5">#REF!</definedName>
    <definedName name="X44Y12_33" localSheetId="6">#REF!</definedName>
    <definedName name="X44Y12_33" localSheetId="7">#REF!</definedName>
    <definedName name="X44Y12_33" localSheetId="8">#REF!</definedName>
    <definedName name="X44Y12_33" localSheetId="9">#REF!</definedName>
    <definedName name="X44Y12_33" localSheetId="10">#REF!</definedName>
    <definedName name="X44Y12_33" localSheetId="11">#REF!</definedName>
    <definedName name="X44Y12_33" localSheetId="12">#REF!</definedName>
    <definedName name="X44Y12_33" localSheetId="13">#REF!</definedName>
    <definedName name="X44Y12_33" localSheetId="14">#REF!</definedName>
    <definedName name="X44Y12_33" localSheetId="15">#REF!</definedName>
    <definedName name="X44Y12_33" localSheetId="16">#REF!</definedName>
    <definedName name="X44Y12_33">#REF!</definedName>
    <definedName name="y">#REF!</definedName>
  </definedNames>
  <calcPr calcId="145621"/>
</workbook>
</file>

<file path=xl/sharedStrings.xml><?xml version="1.0" encoding="utf-8"?>
<sst xmlns="http://schemas.openxmlformats.org/spreadsheetml/2006/main" count="1963" uniqueCount="920">
  <si>
    <t>第８表　歳出内訳及び財源内訳（市町村計）</t>
    <rPh sb="0" eb="1">
      <t>ダイ</t>
    </rPh>
    <rPh sb="2" eb="3">
      <t>ヒョウ</t>
    </rPh>
    <rPh sb="4" eb="6">
      <t>サイシュツ</t>
    </rPh>
    <rPh sb="6" eb="8">
      <t>ウチワケ</t>
    </rPh>
    <rPh sb="8" eb="9">
      <t>オヨ</t>
    </rPh>
    <rPh sb="10" eb="12">
      <t>ザイゲン</t>
    </rPh>
    <rPh sb="12" eb="14">
      <t>ウチワケ</t>
    </rPh>
    <rPh sb="15" eb="18">
      <t>シチョウソン</t>
    </rPh>
    <rPh sb="18" eb="19">
      <t>ケイ</t>
    </rPh>
    <phoneticPr fontId="4"/>
  </si>
  <si>
    <t>（単位：千円）</t>
    <rPh sb="1" eb="3">
      <t>タンイ</t>
    </rPh>
    <rPh sb="4" eb="6">
      <t>センエン</t>
    </rPh>
    <phoneticPr fontId="4"/>
  </si>
  <si>
    <t>区　　　　　　　　分</t>
    <rPh sb="0" eb="1">
      <t>ク</t>
    </rPh>
    <rPh sb="9" eb="10">
      <t>ブン</t>
    </rPh>
    <phoneticPr fontId="4"/>
  </si>
  <si>
    <t>歳出合計</t>
    <rPh sb="0" eb="2">
      <t>サイシュツ</t>
    </rPh>
    <rPh sb="2" eb="4">
      <t>ゴウケイ</t>
    </rPh>
    <phoneticPr fontId="4"/>
  </si>
  <si>
    <t xml:space="preserve">       国　庫
 (1)
       支出金</t>
    <rPh sb="7" eb="8">
      <t>クニ</t>
    </rPh>
    <rPh sb="9" eb="10">
      <t>コ</t>
    </rPh>
    <rPh sb="23" eb="24">
      <t>ササ</t>
    </rPh>
    <rPh sb="24" eb="25">
      <t>デ</t>
    </rPh>
    <rPh sb="25" eb="26">
      <t>キン</t>
    </rPh>
    <phoneticPr fontId="4"/>
  </si>
  <si>
    <t>(2)　県支出金</t>
    <rPh sb="4" eb="5">
      <t>ケン</t>
    </rPh>
    <rPh sb="5" eb="8">
      <t>シシュツキン</t>
    </rPh>
    <phoneticPr fontId="4"/>
  </si>
  <si>
    <t xml:space="preserve">      使用料
 (3)
      手数料</t>
    <rPh sb="6" eb="8">
      <t>シヨウ</t>
    </rPh>
    <rPh sb="8" eb="9">
      <t>リョウ</t>
    </rPh>
    <rPh sb="21" eb="24">
      <t>テスウリョウ</t>
    </rPh>
    <phoneticPr fontId="4"/>
  </si>
  <si>
    <t xml:space="preserve">    分担金
(4) 負担金
     寄附金</t>
    <rPh sb="4" eb="7">
      <t>ブンタンキン</t>
    </rPh>
    <rPh sb="12" eb="15">
      <t>フタンキン</t>
    </rPh>
    <rPh sb="21" eb="24">
      <t>キフキン</t>
    </rPh>
    <phoneticPr fontId="4"/>
  </si>
  <si>
    <t>(5)　財産収入</t>
    <rPh sb="4" eb="6">
      <t>ザイサン</t>
    </rPh>
    <rPh sb="6" eb="8">
      <t>シュウニュウ</t>
    </rPh>
    <phoneticPr fontId="4"/>
  </si>
  <si>
    <t>(6)　繰入金</t>
    <rPh sb="4" eb="6">
      <t>クリイレ</t>
    </rPh>
    <rPh sb="6" eb="7">
      <t>キン</t>
    </rPh>
    <phoneticPr fontId="4"/>
  </si>
  <si>
    <t>（7）　諸収入</t>
    <rPh sb="4" eb="5">
      <t>ショ</t>
    </rPh>
    <rPh sb="5" eb="7">
      <t>シュウニュウ</t>
    </rPh>
    <phoneticPr fontId="4"/>
  </si>
  <si>
    <t>(8)　繰越金</t>
    <rPh sb="4" eb="6">
      <t>クリコシ</t>
    </rPh>
    <rPh sb="6" eb="7">
      <t>キン</t>
    </rPh>
    <phoneticPr fontId="4"/>
  </si>
  <si>
    <t>(9)　地方債</t>
    <rPh sb="4" eb="7">
      <t>チホウサイ</t>
    </rPh>
    <phoneticPr fontId="4"/>
  </si>
  <si>
    <t xml:space="preserve">         一　般
 (10)
        財源等</t>
    <rPh sb="9" eb="10">
      <t>１</t>
    </rPh>
    <rPh sb="11" eb="12">
      <t>バン</t>
    </rPh>
    <rPh sb="27" eb="29">
      <t>ザイゲン</t>
    </rPh>
    <rPh sb="29" eb="30">
      <t>トウ</t>
    </rPh>
    <phoneticPr fontId="4"/>
  </si>
  <si>
    <t xml:space="preserve"> 1</t>
    <phoneticPr fontId="4"/>
  </si>
  <si>
    <t>人件費</t>
    <rPh sb="0" eb="3">
      <t>ジンケンヒ</t>
    </rPh>
    <phoneticPr fontId="4"/>
  </si>
  <si>
    <t>うち職員給</t>
    <rPh sb="2" eb="4">
      <t>ショクイン</t>
    </rPh>
    <rPh sb="4" eb="5">
      <t>キュウ</t>
    </rPh>
    <phoneticPr fontId="4"/>
  </si>
  <si>
    <t xml:space="preserve"> 2</t>
    <phoneticPr fontId="4"/>
  </si>
  <si>
    <t>物件費</t>
    <rPh sb="0" eb="3">
      <t>ブッケンヒ</t>
    </rPh>
    <phoneticPr fontId="4"/>
  </si>
  <si>
    <t xml:space="preserve"> 3</t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</si>
  <si>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</si>
  <si>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 xml:space="preserve"> 4</t>
    <phoneticPr fontId="4"/>
  </si>
  <si>
    <t>扶助費</t>
    <rPh sb="0" eb="3">
      <t>フジョヒ</t>
    </rPh>
    <phoneticPr fontId="4"/>
  </si>
  <si>
    <t xml:space="preserve"> 5</t>
    <phoneticPr fontId="4"/>
  </si>
  <si>
    <t>補助費等</t>
    <rPh sb="0" eb="2">
      <t>ホジョ</t>
    </rPh>
    <rPh sb="2" eb="3">
      <t>ヒ</t>
    </rPh>
    <rPh sb="3" eb="4">
      <t>ナド</t>
    </rPh>
    <phoneticPr fontId="4"/>
  </si>
  <si>
    <t>(1)</t>
    <phoneticPr fontId="4"/>
  </si>
  <si>
    <t>国に対するもの</t>
    <rPh sb="0" eb="1">
      <t>クニ</t>
    </rPh>
    <rPh sb="2" eb="3">
      <t>タイ</t>
    </rPh>
    <phoneticPr fontId="4"/>
  </si>
  <si>
    <t>(2)</t>
  </si>
  <si>
    <t>都道府県に対するもの</t>
    <rPh sb="0" eb="4">
      <t>トドウフケン</t>
    </rPh>
    <rPh sb="5" eb="6">
      <t>タイ</t>
    </rPh>
    <phoneticPr fontId="4"/>
  </si>
  <si>
    <t>(3)</t>
  </si>
  <si>
    <t>同級他団体に対するもの</t>
    <rPh sb="0" eb="2">
      <t>ドウキュウ</t>
    </rPh>
    <rPh sb="2" eb="3">
      <t>ホカ</t>
    </rPh>
    <rPh sb="3" eb="5">
      <t>ダンタイ</t>
    </rPh>
    <rPh sb="6" eb="7">
      <t>タイ</t>
    </rPh>
    <phoneticPr fontId="4"/>
  </si>
  <si>
    <t>(4)</t>
  </si>
  <si>
    <t>一部事務組合に対するもの</t>
    <rPh sb="0" eb="2">
      <t>イチブ</t>
    </rPh>
    <rPh sb="2" eb="4">
      <t>ジム</t>
    </rPh>
    <rPh sb="4" eb="6">
      <t>クミアイ</t>
    </rPh>
    <rPh sb="7" eb="8">
      <t>タイ</t>
    </rPh>
    <phoneticPr fontId="4"/>
  </si>
  <si>
    <t>(5)</t>
  </si>
  <si>
    <t>その他に対するもの</t>
    <rPh sb="2" eb="3">
      <t>タ</t>
    </rPh>
    <rPh sb="4" eb="5">
      <t>タイ</t>
    </rPh>
    <phoneticPr fontId="4"/>
  </si>
  <si>
    <t xml:space="preserve"> 6</t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</si>
  <si>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</si>
  <si>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(1)</t>
    <phoneticPr fontId="4"/>
  </si>
  <si>
    <t>補助事業費</t>
    <rPh sb="0" eb="2">
      <t>ホジョ</t>
    </rPh>
    <rPh sb="2" eb="4">
      <t>ジギョウ</t>
    </rPh>
    <rPh sb="4" eb="5">
      <t>ヒ</t>
    </rPh>
    <phoneticPr fontId="4"/>
  </si>
  <si>
    <t>単独事業費</t>
    <rPh sb="0" eb="2">
      <t>タンドク</t>
    </rPh>
    <rPh sb="2" eb="5">
      <t>ジギョウヒ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</si>
  <si>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</si>
  <si>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県営事業負担金</t>
    <rPh sb="0" eb="2">
      <t>ケンエイ</t>
    </rPh>
    <rPh sb="2" eb="4">
      <t>ジギョウ</t>
    </rPh>
    <rPh sb="4" eb="7">
      <t>フタンキン</t>
    </rPh>
    <phoneticPr fontId="4"/>
  </si>
  <si>
    <t>同級他団体施行事業負担金</t>
    <rPh sb="0" eb="2">
      <t>ドウキュウ</t>
    </rPh>
    <rPh sb="2" eb="3">
      <t>ホカ</t>
    </rPh>
    <rPh sb="3" eb="5">
      <t>ダンタイ</t>
    </rPh>
    <rPh sb="5" eb="7">
      <t>シコウ</t>
    </rPh>
    <rPh sb="7" eb="9">
      <t>ジギョウ</t>
    </rPh>
    <rPh sb="9" eb="12">
      <t>フタンキン</t>
    </rPh>
    <phoneticPr fontId="4"/>
  </si>
  <si>
    <t>(6)</t>
  </si>
  <si>
    <t>受託事業費</t>
    <rPh sb="0" eb="2">
      <t>ジュタク</t>
    </rPh>
    <rPh sb="2" eb="5">
      <t>ジギョウヒ</t>
    </rPh>
    <phoneticPr fontId="4"/>
  </si>
  <si>
    <t xml:space="preserve"> （ア）　　補　　助　　事　　業　　費</t>
    <rPh sb="6" eb="7">
      <t>ホ</t>
    </rPh>
    <rPh sb="9" eb="10">
      <t>スケ</t>
    </rPh>
    <rPh sb="12" eb="13">
      <t>コト</t>
    </rPh>
    <rPh sb="15" eb="16">
      <t>ギョウ</t>
    </rPh>
    <rPh sb="18" eb="19">
      <t>ヒ</t>
    </rPh>
    <phoneticPr fontId="4"/>
  </si>
  <si>
    <t xml:space="preserve"> （イ）　　単　　独　　事　　業　　費</t>
    <rPh sb="6" eb="7">
      <t>タン</t>
    </rPh>
    <rPh sb="9" eb="10">
      <t>ドク</t>
    </rPh>
    <rPh sb="12" eb="13">
      <t>コト</t>
    </rPh>
    <rPh sb="15" eb="16">
      <t>ギョウ</t>
    </rPh>
    <rPh sb="18" eb="19">
      <t>ヒ</t>
    </rPh>
    <phoneticPr fontId="4"/>
  </si>
  <si>
    <t xml:space="preserve"> 7</t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</si>
  <si>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</si>
  <si>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(1)</t>
    <phoneticPr fontId="4"/>
  </si>
  <si>
    <t xml:space="preserve"> 8</t>
    <phoneticPr fontId="4"/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</si>
  <si>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</si>
  <si>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 xml:space="preserve"> 9</t>
    <phoneticPr fontId="4"/>
  </si>
  <si>
    <t>公債費</t>
    <rPh sb="0" eb="3">
      <t>コウサイヒ</t>
    </rPh>
    <phoneticPr fontId="4"/>
  </si>
  <si>
    <t>10</t>
    <phoneticPr fontId="4"/>
  </si>
  <si>
    <t>積立金</t>
    <rPh sb="0" eb="2">
      <t>ツミタテ</t>
    </rPh>
    <rPh sb="2" eb="3">
      <t>キン</t>
    </rPh>
    <phoneticPr fontId="4"/>
  </si>
  <si>
    <t>11</t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</si>
  <si>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</si>
  <si>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12</t>
    <phoneticPr fontId="4"/>
  </si>
  <si>
    <t>貸付金</t>
    <rPh sb="0" eb="2">
      <t>カシツケ</t>
    </rPh>
    <rPh sb="2" eb="3">
      <t>キン</t>
    </rPh>
    <phoneticPr fontId="4"/>
  </si>
  <si>
    <t>13</t>
    <phoneticPr fontId="4"/>
  </si>
  <si>
    <t>繰出金</t>
    <rPh sb="0" eb="3">
      <t>クリダシキン</t>
    </rPh>
    <phoneticPr fontId="4"/>
  </si>
  <si>
    <t>歳入振替項目</t>
    <rPh sb="0" eb="2">
      <t>サイニュウ</t>
    </rPh>
    <rPh sb="2" eb="4">
      <t>フリカエ</t>
    </rPh>
    <rPh sb="4" eb="6">
      <t>コウモク</t>
    </rPh>
    <phoneticPr fontId="4"/>
  </si>
  <si>
    <t>歳計剰余金又は翌年度歳入繰上充用金</t>
    <rPh sb="0" eb="2">
      <t>サイケイ</t>
    </rPh>
    <rPh sb="2" eb="5">
      <t>ジョウヨキン</t>
    </rPh>
    <rPh sb="5" eb="6">
      <t>マタ</t>
    </rPh>
    <rPh sb="7" eb="9">
      <t>ヨクトシ</t>
    </rPh>
    <rPh sb="9" eb="10">
      <t>ド</t>
    </rPh>
    <rPh sb="10" eb="12">
      <t>サイニュウ</t>
    </rPh>
    <rPh sb="12" eb="14">
      <t>クリアゲ</t>
    </rPh>
    <rPh sb="14" eb="16">
      <t>ジュウヨウ</t>
    </rPh>
    <rPh sb="16" eb="17">
      <t>キン</t>
    </rPh>
    <phoneticPr fontId="4"/>
  </si>
  <si>
    <t>歳入合計</t>
    <rPh sb="0" eb="2">
      <t>サイニュウ</t>
    </rPh>
    <rPh sb="2" eb="4">
      <t>ゴウケイ</t>
    </rPh>
    <phoneticPr fontId="4"/>
  </si>
  <si>
    <t>（単位：千円）</t>
  </si>
  <si>
    <t>目的別</t>
    <rPh sb="0" eb="2">
      <t>モクテキ</t>
    </rPh>
    <rPh sb="2" eb="3">
      <t>ベツ</t>
    </rPh>
    <phoneticPr fontId="4"/>
  </si>
  <si>
    <t>一　議会費</t>
    <rPh sb="0" eb="1">
      <t>１</t>
    </rPh>
    <rPh sb="2" eb="4">
      <t>ギカイ</t>
    </rPh>
    <rPh sb="4" eb="5">
      <t>ヒ</t>
    </rPh>
    <phoneticPr fontId="4"/>
  </si>
  <si>
    <t>二　　総　　務　　費</t>
    <rPh sb="0" eb="1">
      <t>ニ</t>
    </rPh>
    <rPh sb="3" eb="4">
      <t>フサ</t>
    </rPh>
    <rPh sb="6" eb="7">
      <t>ツトム</t>
    </rPh>
    <rPh sb="9" eb="10">
      <t>ヒ</t>
    </rPh>
    <phoneticPr fontId="4"/>
  </si>
  <si>
    <t>二　　　　　総　　　　　務　　　　　費</t>
    <rPh sb="0" eb="1">
      <t>ニ</t>
    </rPh>
    <rPh sb="6" eb="7">
      <t>フサ</t>
    </rPh>
    <rPh sb="12" eb="13">
      <t>ツトム</t>
    </rPh>
    <rPh sb="18" eb="19">
      <t>ヒ</t>
    </rPh>
    <phoneticPr fontId="4"/>
  </si>
  <si>
    <t>性質別</t>
    <rPh sb="0" eb="2">
      <t>セイシツ</t>
    </rPh>
    <rPh sb="2" eb="3">
      <t>ベツ</t>
    </rPh>
    <phoneticPr fontId="4"/>
  </si>
  <si>
    <t>総　　額</t>
    <rPh sb="0" eb="1">
      <t>フサ</t>
    </rPh>
    <rPh sb="3" eb="4">
      <t>ガク</t>
    </rPh>
    <phoneticPr fontId="4"/>
  </si>
  <si>
    <t>（１）　総務管理費</t>
    <rPh sb="4" eb="6">
      <t>ソウム</t>
    </rPh>
    <rPh sb="6" eb="9">
      <t>カンリヒ</t>
    </rPh>
    <phoneticPr fontId="4"/>
  </si>
  <si>
    <t>（２）　徴　税　費</t>
    <rPh sb="4" eb="5">
      <t>シルシ</t>
    </rPh>
    <rPh sb="6" eb="7">
      <t>ゼイ</t>
    </rPh>
    <rPh sb="8" eb="9">
      <t>ヒ</t>
    </rPh>
    <phoneticPr fontId="4"/>
  </si>
  <si>
    <t>　　　戸籍・住民
（３）
　　　基本台帳費</t>
    <rPh sb="3" eb="5">
      <t>コセキ</t>
    </rPh>
    <rPh sb="6" eb="8">
      <t>ジュウミン</t>
    </rPh>
    <rPh sb="16" eb="18">
      <t>キホン</t>
    </rPh>
    <rPh sb="18" eb="20">
      <t>ダイチョウ</t>
    </rPh>
    <rPh sb="20" eb="21">
      <t>ヒ</t>
    </rPh>
    <phoneticPr fontId="4"/>
  </si>
  <si>
    <t>（４）　選　挙　費</t>
    <rPh sb="4" eb="5">
      <t>セン</t>
    </rPh>
    <rPh sb="6" eb="7">
      <t>キョ</t>
    </rPh>
    <rPh sb="8" eb="9">
      <t>ヒ</t>
    </rPh>
    <phoneticPr fontId="4"/>
  </si>
  <si>
    <t>（５）　統計調査費</t>
    <rPh sb="4" eb="6">
      <t>トウケイ</t>
    </rPh>
    <rPh sb="6" eb="9">
      <t>チョウサヒ</t>
    </rPh>
    <phoneticPr fontId="4"/>
  </si>
  <si>
    <t>（６）　監査委員費</t>
    <rPh sb="4" eb="6">
      <t>カンサ</t>
    </rPh>
    <rPh sb="6" eb="8">
      <t>イイン</t>
    </rPh>
    <rPh sb="8" eb="9">
      <t>ヒ</t>
    </rPh>
    <phoneticPr fontId="4"/>
  </si>
  <si>
    <t xml:space="preserve"> 1</t>
    <phoneticPr fontId="4"/>
  </si>
  <si>
    <t xml:space="preserve"> 2</t>
    <phoneticPr fontId="4"/>
  </si>
  <si>
    <t xml:space="preserve"> 3</t>
    <phoneticPr fontId="4"/>
  </si>
  <si>
    <t xml:space="preserve"> 4</t>
    <phoneticPr fontId="4"/>
  </si>
  <si>
    <t xml:space="preserve"> 5</t>
    <phoneticPr fontId="4"/>
  </si>
  <si>
    <t xml:space="preserve"> 6</t>
    <phoneticPr fontId="4"/>
  </si>
  <si>
    <t>(1)</t>
    <phoneticPr fontId="4"/>
  </si>
  <si>
    <t>（ア）　 補 　助　 事 　業 　費</t>
    <rPh sb="5" eb="6">
      <t>ホ</t>
    </rPh>
    <rPh sb="8" eb="9">
      <t>スケ</t>
    </rPh>
    <rPh sb="11" eb="12">
      <t>コト</t>
    </rPh>
    <rPh sb="14" eb="15">
      <t>ギョウ</t>
    </rPh>
    <rPh sb="17" eb="18">
      <t>ヒ</t>
    </rPh>
    <phoneticPr fontId="4"/>
  </si>
  <si>
    <t>（イ） 　単 　独　 事　 業　 費</t>
    <rPh sb="5" eb="6">
      <t>タン</t>
    </rPh>
    <rPh sb="8" eb="9">
      <t>ドク</t>
    </rPh>
    <rPh sb="11" eb="12">
      <t>コト</t>
    </rPh>
    <rPh sb="14" eb="15">
      <t>ギョウ</t>
    </rPh>
    <rPh sb="17" eb="18">
      <t>ヒ</t>
    </rPh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</si>
  <si>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</si>
  <si>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</si>
  <si>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</si>
  <si>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</si>
  <si>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</si>
  <si>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</si>
  <si>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使用料・手数料</t>
    <rPh sb="0" eb="2">
      <t>シヨウ</t>
    </rPh>
    <rPh sb="2" eb="3">
      <t>リョウ</t>
    </rPh>
    <rPh sb="4" eb="7">
      <t>テスウリョウ</t>
    </rPh>
    <phoneticPr fontId="4"/>
  </si>
  <si>
    <t>分担金・負担金・寄附金</t>
    <rPh sb="0" eb="3">
      <t>ブンタンキン</t>
    </rPh>
    <rPh sb="4" eb="7">
      <t>フタンキン</t>
    </rPh>
    <rPh sb="8" eb="11">
      <t>キフキン</t>
    </rPh>
    <phoneticPr fontId="4"/>
  </si>
  <si>
    <t>財産収入</t>
    <rPh sb="0" eb="2">
      <t>ザイサン</t>
    </rPh>
    <rPh sb="2" eb="4">
      <t>シュウニュウ</t>
    </rPh>
    <phoneticPr fontId="4"/>
  </si>
  <si>
    <t>繰入金</t>
    <rPh sb="0" eb="2">
      <t>クリイレ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</si>
  <si>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</si>
  <si>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繰越金</t>
    <rPh sb="0" eb="2">
      <t>クリコシ</t>
    </rPh>
    <rPh sb="2" eb="3">
      <t>キン</t>
    </rPh>
    <phoneticPr fontId="4"/>
  </si>
  <si>
    <t>地方債</t>
    <rPh sb="0" eb="3">
      <t>チホウサイ</t>
    </rPh>
    <phoneticPr fontId="4"/>
  </si>
  <si>
    <t>一般財源等</t>
    <rPh sb="0" eb="2">
      <t>イッパン</t>
    </rPh>
    <rPh sb="2" eb="4">
      <t>ザイゲン</t>
    </rPh>
    <rPh sb="4" eb="5">
      <t>ナド</t>
    </rPh>
    <phoneticPr fontId="4"/>
  </si>
  <si>
    <t>うち投資的経費に充当の一般財源等</t>
    <rPh sb="2" eb="5">
      <t>トウシテキ</t>
    </rPh>
    <rPh sb="5" eb="7">
      <t>ケイヒ</t>
    </rPh>
    <rPh sb="8" eb="10">
      <t>ジュウトウ</t>
    </rPh>
    <rPh sb="11" eb="13">
      <t>イッパン</t>
    </rPh>
    <rPh sb="13" eb="15">
      <t>ザイゲン</t>
    </rPh>
    <rPh sb="15" eb="16">
      <t>ナド</t>
    </rPh>
    <phoneticPr fontId="4"/>
  </si>
  <si>
    <t>三　　　　　民　　　生　　　費</t>
    <rPh sb="0" eb="1">
      <t>３</t>
    </rPh>
    <rPh sb="6" eb="7">
      <t>タミ</t>
    </rPh>
    <rPh sb="10" eb="11">
      <t>ショウ</t>
    </rPh>
    <rPh sb="14" eb="15">
      <t>ヒ</t>
    </rPh>
    <phoneticPr fontId="4"/>
  </si>
  <si>
    <t>三　　　　民　　　生　　　費</t>
    <rPh sb="0" eb="1">
      <t>サン</t>
    </rPh>
    <rPh sb="5" eb="6">
      <t>ミン</t>
    </rPh>
    <rPh sb="9" eb="10">
      <t>ショウ</t>
    </rPh>
    <rPh sb="13" eb="14">
      <t>ヒ</t>
    </rPh>
    <phoneticPr fontId="4"/>
  </si>
  <si>
    <t>四　　　　　衛　　　　生　　　　費</t>
    <rPh sb="0" eb="1">
      <t>ヨン</t>
    </rPh>
    <rPh sb="6" eb="7">
      <t>マモル</t>
    </rPh>
    <rPh sb="11" eb="12">
      <t>ショウ</t>
    </rPh>
    <rPh sb="16" eb="17">
      <t>ヒ</t>
    </rPh>
    <phoneticPr fontId="4"/>
  </si>
  <si>
    <t>(1)社会福祉費</t>
    <rPh sb="3" eb="4">
      <t>シャ</t>
    </rPh>
    <rPh sb="4" eb="5">
      <t>カイ</t>
    </rPh>
    <rPh sb="5" eb="7">
      <t>フクシ</t>
    </rPh>
    <rPh sb="7" eb="8">
      <t>ヒ</t>
    </rPh>
    <phoneticPr fontId="4"/>
  </si>
  <si>
    <t>(2)老人福祉費</t>
    <rPh sb="3" eb="4">
      <t>ロウ</t>
    </rPh>
    <rPh sb="4" eb="5">
      <t>ヒト</t>
    </rPh>
    <rPh sb="5" eb="7">
      <t>フクシ</t>
    </rPh>
    <rPh sb="7" eb="8">
      <t>ヒ</t>
    </rPh>
    <phoneticPr fontId="4"/>
  </si>
  <si>
    <t>(3)児童福祉費</t>
    <rPh sb="3" eb="4">
      <t>ジ</t>
    </rPh>
    <rPh sb="4" eb="5">
      <t>ワラベ</t>
    </rPh>
    <rPh sb="5" eb="7">
      <t>フクシ</t>
    </rPh>
    <rPh sb="7" eb="8">
      <t>ヒ</t>
    </rPh>
    <phoneticPr fontId="4"/>
  </si>
  <si>
    <t>（4）生活保護費</t>
    <rPh sb="3" eb="4">
      <t>ショウ</t>
    </rPh>
    <rPh sb="4" eb="5">
      <t>カツ</t>
    </rPh>
    <rPh sb="5" eb="8">
      <t>ホゴヒ</t>
    </rPh>
    <phoneticPr fontId="4"/>
  </si>
  <si>
    <t>(5)災害救助費</t>
    <rPh sb="3" eb="4">
      <t>ワザワ</t>
    </rPh>
    <rPh sb="4" eb="5">
      <t>ガイ</t>
    </rPh>
    <rPh sb="5" eb="7">
      <t>キュウジョ</t>
    </rPh>
    <rPh sb="7" eb="8">
      <t>ヒ</t>
    </rPh>
    <phoneticPr fontId="4"/>
  </si>
  <si>
    <t>(1)保健衛生費</t>
    <rPh sb="3" eb="4">
      <t>タモツ</t>
    </rPh>
    <rPh sb="4" eb="5">
      <t>ケン</t>
    </rPh>
    <rPh sb="5" eb="7">
      <t>エイセイ</t>
    </rPh>
    <rPh sb="7" eb="8">
      <t>ヒ</t>
    </rPh>
    <phoneticPr fontId="4"/>
  </si>
  <si>
    <t>(2)結核対策費</t>
    <rPh sb="3" eb="4">
      <t>ケツ</t>
    </rPh>
    <rPh sb="4" eb="5">
      <t>カク</t>
    </rPh>
    <rPh sb="5" eb="8">
      <t>タイサクヒ</t>
    </rPh>
    <phoneticPr fontId="4"/>
  </si>
  <si>
    <t>(3)保健所費</t>
    <rPh sb="3" eb="6">
      <t>ホケンジョ</t>
    </rPh>
    <rPh sb="6" eb="7">
      <t>ヒ</t>
    </rPh>
    <phoneticPr fontId="4"/>
  </si>
  <si>
    <t>(4)清掃費</t>
    <rPh sb="3" eb="5">
      <t>セイソウ</t>
    </rPh>
    <rPh sb="5" eb="6">
      <t>ヒ</t>
    </rPh>
    <phoneticPr fontId="4"/>
  </si>
  <si>
    <t xml:space="preserve"> 3</t>
    <phoneticPr fontId="4"/>
  </si>
  <si>
    <t>（ア） 　補　助　事　業　費</t>
    <rPh sb="5" eb="6">
      <t>ホ</t>
    </rPh>
    <rPh sb="7" eb="8">
      <t>スケ</t>
    </rPh>
    <rPh sb="9" eb="10">
      <t>コト</t>
    </rPh>
    <rPh sb="11" eb="12">
      <t>ギョウ</t>
    </rPh>
    <rPh sb="13" eb="14">
      <t>ヒ</t>
    </rPh>
    <phoneticPr fontId="4"/>
  </si>
  <si>
    <t>（イ） 　単　独　事　業　費</t>
    <rPh sb="5" eb="6">
      <t>タン</t>
    </rPh>
    <rPh sb="7" eb="8">
      <t>ドク</t>
    </rPh>
    <rPh sb="9" eb="10">
      <t>コト</t>
    </rPh>
    <rPh sb="11" eb="12">
      <t>ギョウ</t>
    </rPh>
    <rPh sb="13" eb="14">
      <t>ヒ</t>
    </rPh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</si>
  <si>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</si>
  <si>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</si>
  <si>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</si>
  <si>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</si>
  <si>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五　　　　　労　　　働　　　費</t>
    <rPh sb="0" eb="1">
      <t>ゴ</t>
    </rPh>
    <rPh sb="6" eb="7">
      <t>ロウ</t>
    </rPh>
    <rPh sb="10" eb="11">
      <t>ドウ</t>
    </rPh>
    <rPh sb="14" eb="15">
      <t>ヒ</t>
    </rPh>
    <phoneticPr fontId="4"/>
  </si>
  <si>
    <t>六　農林水産業費</t>
    <rPh sb="0" eb="1">
      <t>ロク</t>
    </rPh>
    <rPh sb="2" eb="3">
      <t>ノウ</t>
    </rPh>
    <rPh sb="3" eb="4">
      <t>ハヤシ</t>
    </rPh>
    <rPh sb="4" eb="5">
      <t>ミズ</t>
    </rPh>
    <rPh sb="5" eb="6">
      <t>サン</t>
    </rPh>
    <rPh sb="6" eb="7">
      <t>ギョウ</t>
    </rPh>
    <rPh sb="7" eb="8">
      <t>ヒ</t>
    </rPh>
    <phoneticPr fontId="4"/>
  </si>
  <si>
    <t>六　　　　　農　　　　林　　　　水　　　　産　　　　業　　　　費</t>
    <rPh sb="0" eb="1">
      <t>ロク</t>
    </rPh>
    <rPh sb="6" eb="7">
      <t>ノウ</t>
    </rPh>
    <rPh sb="11" eb="12">
      <t>ハヤシ</t>
    </rPh>
    <rPh sb="16" eb="17">
      <t>ミズ</t>
    </rPh>
    <rPh sb="21" eb="22">
      <t>サン</t>
    </rPh>
    <rPh sb="26" eb="27">
      <t>ギョウ</t>
    </rPh>
    <rPh sb="31" eb="32">
      <t>ヒ</t>
    </rPh>
    <phoneticPr fontId="4"/>
  </si>
  <si>
    <t>七　商工費</t>
    <rPh sb="0" eb="1">
      <t>シチ</t>
    </rPh>
    <rPh sb="2" eb="4">
      <t>ショウコウ</t>
    </rPh>
    <rPh sb="4" eb="5">
      <t>ヒ</t>
    </rPh>
    <phoneticPr fontId="4"/>
  </si>
  <si>
    <t>（１）失業対策費</t>
    <rPh sb="3" eb="4">
      <t>シツ</t>
    </rPh>
    <rPh sb="4" eb="5">
      <t>ギョウ</t>
    </rPh>
    <rPh sb="5" eb="8">
      <t>タイサクヒ</t>
    </rPh>
    <phoneticPr fontId="4"/>
  </si>
  <si>
    <t>（２）労働諸費</t>
    <rPh sb="3" eb="5">
      <t>ロウドウ</t>
    </rPh>
    <rPh sb="5" eb="7">
      <t>ショヒ</t>
    </rPh>
    <phoneticPr fontId="4"/>
  </si>
  <si>
    <t>（１）農　業　費</t>
    <rPh sb="3" eb="4">
      <t>ノウ</t>
    </rPh>
    <rPh sb="5" eb="6">
      <t>ギョウ</t>
    </rPh>
    <rPh sb="7" eb="8">
      <t>ヒ</t>
    </rPh>
    <phoneticPr fontId="4"/>
  </si>
  <si>
    <t>（２）畜産業費</t>
    <rPh sb="3" eb="6">
      <t>チクサンギョウ</t>
    </rPh>
    <rPh sb="6" eb="7">
      <t>ヒ</t>
    </rPh>
    <phoneticPr fontId="4"/>
  </si>
  <si>
    <t>（３）農　地　費</t>
    <rPh sb="3" eb="4">
      <t>ノウ</t>
    </rPh>
    <rPh sb="5" eb="6">
      <t>チ</t>
    </rPh>
    <rPh sb="7" eb="8">
      <t>ヒ</t>
    </rPh>
    <phoneticPr fontId="4"/>
  </si>
  <si>
    <t>（４）林　業　費</t>
    <rPh sb="3" eb="4">
      <t>ハヤシ</t>
    </rPh>
    <rPh sb="5" eb="6">
      <t>ギョウ</t>
    </rPh>
    <rPh sb="7" eb="8">
      <t>ヒ</t>
    </rPh>
    <phoneticPr fontId="4"/>
  </si>
  <si>
    <t>（５）水産業費</t>
    <rPh sb="3" eb="6">
      <t>スイサンギョウ</t>
    </rPh>
    <rPh sb="6" eb="7">
      <t>ヒ</t>
    </rPh>
    <phoneticPr fontId="4"/>
  </si>
  <si>
    <t xml:space="preserve"> 1</t>
    <phoneticPr fontId="4"/>
  </si>
  <si>
    <t xml:space="preserve"> 3</t>
    <phoneticPr fontId="4"/>
  </si>
  <si>
    <t>（ア）　補　 助 　事　 業　 費</t>
    <rPh sb="4" eb="5">
      <t>ホ</t>
    </rPh>
    <rPh sb="7" eb="8">
      <t>スケ</t>
    </rPh>
    <rPh sb="10" eb="11">
      <t>コト</t>
    </rPh>
    <rPh sb="13" eb="14">
      <t>ギョウ</t>
    </rPh>
    <rPh sb="16" eb="17">
      <t>ヒ</t>
    </rPh>
    <phoneticPr fontId="4"/>
  </si>
  <si>
    <t>（イ）　単 　独　 事　 業 　費</t>
    <rPh sb="4" eb="5">
      <t>タン</t>
    </rPh>
    <rPh sb="7" eb="8">
      <t>ドク</t>
    </rPh>
    <rPh sb="10" eb="11">
      <t>コト</t>
    </rPh>
    <rPh sb="13" eb="14">
      <t>ギョウ</t>
    </rPh>
    <rPh sb="16" eb="17">
      <t>ヒ</t>
    </rPh>
    <phoneticPr fontId="4"/>
  </si>
  <si>
    <t xml:space="preserve"> 8</t>
    <phoneticPr fontId="4"/>
  </si>
  <si>
    <t>11</t>
    <phoneticPr fontId="4"/>
  </si>
  <si>
    <t>八　　　　　　　土　　　　　木　　　　　費</t>
    <rPh sb="0" eb="1">
      <t>８</t>
    </rPh>
    <rPh sb="8" eb="9">
      <t>ツチ</t>
    </rPh>
    <rPh sb="14" eb="15">
      <t>キ</t>
    </rPh>
    <rPh sb="20" eb="21">
      <t>ヒ</t>
    </rPh>
    <phoneticPr fontId="4"/>
  </si>
  <si>
    <t>八　　　　　　　　　土　　　　　　　木　　　　　　　費</t>
    <rPh sb="0" eb="1">
      <t>ハチ</t>
    </rPh>
    <rPh sb="10" eb="11">
      <t>ツチ</t>
    </rPh>
    <rPh sb="18" eb="19">
      <t>キ</t>
    </rPh>
    <rPh sb="26" eb="27">
      <t>ヒ</t>
    </rPh>
    <phoneticPr fontId="4"/>
  </si>
  <si>
    <t>（１）土木管理費</t>
    <rPh sb="3" eb="4">
      <t>ツチ</t>
    </rPh>
    <rPh sb="4" eb="5">
      <t>キ</t>
    </rPh>
    <rPh sb="5" eb="8">
      <t>カンリヒ</t>
    </rPh>
    <phoneticPr fontId="4"/>
  </si>
  <si>
    <t>（２）道路橋りょう費</t>
    <rPh sb="3" eb="5">
      <t>ドウロ</t>
    </rPh>
    <rPh sb="5" eb="6">
      <t>ハシ</t>
    </rPh>
    <rPh sb="9" eb="10">
      <t>ヒ</t>
    </rPh>
    <phoneticPr fontId="4"/>
  </si>
  <si>
    <t>（３）河　川　費</t>
    <rPh sb="3" eb="4">
      <t>カワ</t>
    </rPh>
    <rPh sb="5" eb="6">
      <t>カワ</t>
    </rPh>
    <rPh sb="7" eb="8">
      <t>ヒ</t>
    </rPh>
    <phoneticPr fontId="4"/>
  </si>
  <si>
    <t>（４）港　湾　費</t>
    <rPh sb="3" eb="4">
      <t>ミナト</t>
    </rPh>
    <rPh sb="5" eb="6">
      <t>ワン</t>
    </rPh>
    <rPh sb="7" eb="8">
      <t>ヒ</t>
    </rPh>
    <phoneticPr fontId="4"/>
  </si>
  <si>
    <t>（５）都　市　計　画　費　内　訳</t>
    <rPh sb="3" eb="4">
      <t>ミヤコ</t>
    </rPh>
    <rPh sb="5" eb="6">
      <t>シ</t>
    </rPh>
    <rPh sb="7" eb="8">
      <t>ケイ</t>
    </rPh>
    <rPh sb="9" eb="10">
      <t>ガ</t>
    </rPh>
    <rPh sb="11" eb="12">
      <t>ヒ</t>
    </rPh>
    <rPh sb="13" eb="14">
      <t>ウチ</t>
    </rPh>
    <rPh sb="15" eb="16">
      <t>ヤク</t>
    </rPh>
    <phoneticPr fontId="4"/>
  </si>
  <si>
    <t>（６）住　宅　費</t>
    <rPh sb="3" eb="4">
      <t>ジュウ</t>
    </rPh>
    <rPh sb="5" eb="6">
      <t>タク</t>
    </rPh>
    <rPh sb="7" eb="8">
      <t>ヒ</t>
    </rPh>
    <phoneticPr fontId="4"/>
  </si>
  <si>
    <t>（7）空港費</t>
    <rPh sb="3" eb="5">
      <t>クウコウ</t>
    </rPh>
    <rPh sb="5" eb="6">
      <t>ヒ</t>
    </rPh>
    <phoneticPr fontId="4"/>
  </si>
  <si>
    <t>（ア）街　路　費</t>
    <rPh sb="3" eb="4">
      <t>マチ</t>
    </rPh>
    <rPh sb="5" eb="6">
      <t>ミチ</t>
    </rPh>
    <rPh sb="7" eb="8">
      <t>ヒ</t>
    </rPh>
    <phoneticPr fontId="4"/>
  </si>
  <si>
    <t>（イ）公　園　費</t>
    <rPh sb="3" eb="4">
      <t>オオヤケ</t>
    </rPh>
    <rPh sb="5" eb="6">
      <t>エン</t>
    </rPh>
    <rPh sb="7" eb="8">
      <t>ヒ</t>
    </rPh>
    <phoneticPr fontId="4"/>
  </si>
  <si>
    <t>（ウ）下水道費</t>
    <rPh sb="3" eb="6">
      <t>ゲスイドウ</t>
    </rPh>
    <rPh sb="6" eb="7">
      <t>ヒ</t>
    </rPh>
    <phoneticPr fontId="4"/>
  </si>
  <si>
    <t>（エ）区画整理費</t>
    <rPh sb="3" eb="5">
      <t>クカク</t>
    </rPh>
    <rPh sb="5" eb="7">
      <t>セイリ</t>
    </rPh>
    <rPh sb="7" eb="8">
      <t>ヒ</t>
    </rPh>
    <phoneticPr fontId="4"/>
  </si>
  <si>
    <t xml:space="preserve"> 1</t>
    <phoneticPr fontId="4"/>
  </si>
  <si>
    <t xml:space="preserve"> 2</t>
    <phoneticPr fontId="4"/>
  </si>
  <si>
    <t xml:space="preserve"> 3</t>
    <phoneticPr fontId="4"/>
  </si>
  <si>
    <t xml:space="preserve"> 4</t>
    <phoneticPr fontId="4"/>
  </si>
  <si>
    <t xml:space="preserve"> 5</t>
    <phoneticPr fontId="4"/>
  </si>
  <si>
    <t>(1)</t>
    <phoneticPr fontId="4"/>
  </si>
  <si>
    <t xml:space="preserve"> 6</t>
    <phoneticPr fontId="4"/>
  </si>
  <si>
    <t xml:space="preserve"> （ア） 　補　　助　　事　　業　　費</t>
    <rPh sb="6" eb="7">
      <t>ホ</t>
    </rPh>
    <rPh sb="9" eb="10">
      <t>スケ</t>
    </rPh>
    <rPh sb="12" eb="13">
      <t>コト</t>
    </rPh>
    <rPh sb="15" eb="16">
      <t>ギョウ</t>
    </rPh>
    <rPh sb="18" eb="19">
      <t>ヒ</t>
    </rPh>
    <phoneticPr fontId="4"/>
  </si>
  <si>
    <t xml:space="preserve"> （イ） 　単　　独　　事　　業　　費</t>
    <rPh sb="6" eb="7">
      <t>タン</t>
    </rPh>
    <rPh sb="9" eb="10">
      <t>ドク</t>
    </rPh>
    <rPh sb="12" eb="13">
      <t>コト</t>
    </rPh>
    <rPh sb="15" eb="16">
      <t>ギョウ</t>
    </rPh>
    <rPh sb="18" eb="19">
      <t>ヒ</t>
    </rPh>
    <phoneticPr fontId="4"/>
  </si>
  <si>
    <t>11</t>
    <phoneticPr fontId="4"/>
  </si>
  <si>
    <t>12</t>
    <phoneticPr fontId="4"/>
  </si>
  <si>
    <t>13</t>
    <phoneticPr fontId="4"/>
  </si>
  <si>
    <t>九　消防費</t>
    <rPh sb="0" eb="1">
      <t>キュウ</t>
    </rPh>
    <rPh sb="2" eb="4">
      <t>ショウボウ</t>
    </rPh>
    <rPh sb="4" eb="5">
      <t>ヒ</t>
    </rPh>
    <phoneticPr fontId="4"/>
  </si>
  <si>
    <t>十　　　　　教　　　　　　育　　　　　費</t>
    <rPh sb="0" eb="1">
      <t>ジュウ</t>
    </rPh>
    <rPh sb="6" eb="7">
      <t>キョウ</t>
    </rPh>
    <rPh sb="13" eb="14">
      <t>イク</t>
    </rPh>
    <rPh sb="19" eb="20">
      <t>ヒ</t>
    </rPh>
    <phoneticPr fontId="4"/>
  </si>
  <si>
    <t>十　　　　　　教　　　　　育　　　　　費</t>
    <rPh sb="0" eb="1">
      <t>ジュウ</t>
    </rPh>
    <rPh sb="7" eb="8">
      <t>キョウ</t>
    </rPh>
    <rPh sb="13" eb="14">
      <t>イク</t>
    </rPh>
    <rPh sb="19" eb="20">
      <t>ヒ</t>
    </rPh>
    <phoneticPr fontId="4"/>
  </si>
  <si>
    <t>(1)教育総務費</t>
    <rPh sb="3" eb="5">
      <t>キョウイク</t>
    </rPh>
    <rPh sb="5" eb="8">
      <t>ソウムヒ</t>
    </rPh>
    <phoneticPr fontId="4"/>
  </si>
  <si>
    <t>(2)小学校費</t>
    <rPh sb="3" eb="6">
      <t>ショウガッコウ</t>
    </rPh>
    <rPh sb="6" eb="7">
      <t>ヒ</t>
    </rPh>
    <phoneticPr fontId="4"/>
  </si>
  <si>
    <t>(3)中学校費</t>
    <rPh sb="3" eb="6">
      <t>チュウガッコウ</t>
    </rPh>
    <rPh sb="6" eb="7">
      <t>ヒ</t>
    </rPh>
    <phoneticPr fontId="4"/>
  </si>
  <si>
    <t>(4)高等学校費</t>
    <rPh sb="3" eb="5">
      <t>コウトウ</t>
    </rPh>
    <rPh sb="5" eb="7">
      <t>ガッコウ</t>
    </rPh>
    <rPh sb="7" eb="8">
      <t>ヒ</t>
    </rPh>
    <phoneticPr fontId="4"/>
  </si>
  <si>
    <t>(5)特別支援学校費</t>
    <rPh sb="3" eb="5">
      <t>トクベツ</t>
    </rPh>
    <rPh sb="5" eb="7">
      <t>シエン</t>
    </rPh>
    <rPh sb="7" eb="9">
      <t>ガッコウ</t>
    </rPh>
    <rPh sb="9" eb="10">
      <t>ヒ</t>
    </rPh>
    <phoneticPr fontId="4"/>
  </si>
  <si>
    <t>(6)幼稚園費</t>
    <rPh sb="3" eb="6">
      <t>ヨウチエン</t>
    </rPh>
    <rPh sb="6" eb="7">
      <t>ヒ</t>
    </rPh>
    <phoneticPr fontId="4"/>
  </si>
  <si>
    <t>(7)社会教育費</t>
    <rPh sb="3" eb="5">
      <t>シャカイ</t>
    </rPh>
    <rPh sb="5" eb="8">
      <t>キョウイクヒ</t>
    </rPh>
    <phoneticPr fontId="4"/>
  </si>
  <si>
    <t>（８）保健体育費内訳</t>
    <rPh sb="3" eb="5">
      <t>ホケン</t>
    </rPh>
    <rPh sb="5" eb="7">
      <t>タイイク</t>
    </rPh>
    <rPh sb="7" eb="8">
      <t>ヒ</t>
    </rPh>
    <rPh sb="8" eb="10">
      <t>ウチワケ</t>
    </rPh>
    <phoneticPr fontId="4"/>
  </si>
  <si>
    <t>（９）大学費</t>
    <rPh sb="3" eb="5">
      <t>ダイガク</t>
    </rPh>
    <rPh sb="5" eb="6">
      <t>ヒ</t>
    </rPh>
    <phoneticPr fontId="4"/>
  </si>
  <si>
    <t>(ア)体育施設費等</t>
    <rPh sb="3" eb="5">
      <t>タイイク</t>
    </rPh>
    <rPh sb="5" eb="7">
      <t>シセツ</t>
    </rPh>
    <rPh sb="7" eb="8">
      <t>ヒ</t>
    </rPh>
    <rPh sb="8" eb="9">
      <t>トウ</t>
    </rPh>
    <phoneticPr fontId="4"/>
  </si>
  <si>
    <t>(イ)学校給食費</t>
    <rPh sb="3" eb="5">
      <t>ガッコウ</t>
    </rPh>
    <rPh sb="5" eb="7">
      <t>キュウショク</t>
    </rPh>
    <rPh sb="7" eb="8">
      <t>ヒ</t>
    </rPh>
    <phoneticPr fontId="4"/>
  </si>
  <si>
    <t xml:space="preserve"> 3</t>
    <phoneticPr fontId="4"/>
  </si>
  <si>
    <t xml:space="preserve"> 4</t>
    <phoneticPr fontId="4"/>
  </si>
  <si>
    <t xml:space="preserve"> （ア） 補　助　事　業　費</t>
    <rPh sb="5" eb="6">
      <t>ホ</t>
    </rPh>
    <rPh sb="7" eb="8">
      <t>スケ</t>
    </rPh>
    <rPh sb="9" eb="10">
      <t>コト</t>
    </rPh>
    <rPh sb="11" eb="12">
      <t>ギョウ</t>
    </rPh>
    <rPh sb="13" eb="14">
      <t>ヒ</t>
    </rPh>
    <phoneticPr fontId="4"/>
  </si>
  <si>
    <t xml:space="preserve"> （イ） 単　独　事　業　費</t>
    <rPh sb="5" eb="6">
      <t>タン</t>
    </rPh>
    <rPh sb="7" eb="8">
      <t>ドク</t>
    </rPh>
    <rPh sb="9" eb="10">
      <t>コト</t>
    </rPh>
    <rPh sb="11" eb="12">
      <t>ギョウ</t>
    </rPh>
    <rPh sb="13" eb="14">
      <t>ヒ</t>
    </rPh>
    <phoneticPr fontId="4"/>
  </si>
  <si>
    <t>十一　　　　災　　害　　復　　旧　　費</t>
    <rPh sb="0" eb="2">
      <t>ジュウイチ</t>
    </rPh>
    <rPh sb="6" eb="7">
      <t>ワザワ</t>
    </rPh>
    <rPh sb="9" eb="10">
      <t>ガイ</t>
    </rPh>
    <rPh sb="12" eb="13">
      <t>マタ</t>
    </rPh>
    <rPh sb="15" eb="16">
      <t>キュウ</t>
    </rPh>
    <rPh sb="18" eb="19">
      <t>ヒ</t>
    </rPh>
    <phoneticPr fontId="4"/>
  </si>
  <si>
    <t>十二　公債費</t>
    <rPh sb="0" eb="2">
      <t>ジュウニ</t>
    </rPh>
    <rPh sb="3" eb="6">
      <t>コウサイヒ</t>
    </rPh>
    <phoneticPr fontId="4"/>
  </si>
  <si>
    <t>十三　　　　　諸　　　　　支　　　　　出　　　　　金</t>
    <rPh sb="0" eb="2">
      <t>ジュウサン</t>
    </rPh>
    <rPh sb="7" eb="8">
      <t>ショ</t>
    </rPh>
    <rPh sb="13" eb="14">
      <t>ササ</t>
    </rPh>
    <rPh sb="19" eb="20">
      <t>デ</t>
    </rPh>
    <rPh sb="25" eb="26">
      <t>キン</t>
    </rPh>
    <phoneticPr fontId="4"/>
  </si>
  <si>
    <t>十四　前年度
　繰上充用金</t>
    <rPh sb="0" eb="2">
      <t>１４</t>
    </rPh>
    <rPh sb="3" eb="6">
      <t>ゼンネンド</t>
    </rPh>
    <rPh sb="8" eb="9">
      <t>クリ</t>
    </rPh>
    <rPh sb="9" eb="10">
      <t>ウエ</t>
    </rPh>
    <rPh sb="10" eb="11">
      <t>ミツル</t>
    </rPh>
    <rPh sb="11" eb="12">
      <t>ヨウ</t>
    </rPh>
    <rPh sb="12" eb="13">
      <t>キン</t>
    </rPh>
    <phoneticPr fontId="4"/>
  </si>
  <si>
    <t>農林水産
施設災害
復旧費</t>
    <rPh sb="0" eb="2">
      <t>ノウリン</t>
    </rPh>
    <rPh sb="2" eb="4">
      <t>スイサン</t>
    </rPh>
    <rPh sb="5" eb="7">
      <t>シセツ</t>
    </rPh>
    <rPh sb="7" eb="9">
      <t>サイガイ</t>
    </rPh>
    <rPh sb="10" eb="13">
      <t>フッキュウヒ</t>
    </rPh>
    <phoneticPr fontId="4"/>
  </si>
  <si>
    <t>公共土木
施設災害
復旧費</t>
    <rPh sb="0" eb="2">
      <t>コウキョウ</t>
    </rPh>
    <rPh sb="2" eb="4">
      <t>ドボク</t>
    </rPh>
    <rPh sb="5" eb="7">
      <t>シセツ</t>
    </rPh>
    <rPh sb="7" eb="9">
      <t>サイガイ</t>
    </rPh>
    <rPh sb="10" eb="12">
      <t>フッキュウ</t>
    </rPh>
    <rPh sb="12" eb="13">
      <t>ヒ</t>
    </rPh>
    <phoneticPr fontId="4"/>
  </si>
  <si>
    <t>（３）そ　の　他</t>
    <rPh sb="7" eb="8">
      <t>タ</t>
    </rPh>
    <phoneticPr fontId="4"/>
  </si>
  <si>
    <t>（１）普通財産取得費</t>
    <rPh sb="3" eb="5">
      <t>フツウ</t>
    </rPh>
    <rPh sb="5" eb="7">
      <t>ザイサン</t>
    </rPh>
    <rPh sb="7" eb="9">
      <t>シュトク</t>
    </rPh>
    <rPh sb="9" eb="10">
      <t>ヒ</t>
    </rPh>
    <phoneticPr fontId="4"/>
  </si>
  <si>
    <t>（２）公営企業費</t>
    <rPh sb="3" eb="5">
      <t>コウエイ</t>
    </rPh>
    <rPh sb="5" eb="7">
      <t>キギョウ</t>
    </rPh>
    <rPh sb="7" eb="8">
      <t>ヒ</t>
    </rPh>
    <phoneticPr fontId="4"/>
  </si>
  <si>
    <t>(３)市町村たばこ税都道府県交付金</t>
    <rPh sb="3" eb="5">
      <t>シチョウ</t>
    </rPh>
    <rPh sb="5" eb="6">
      <t>ソン</t>
    </rPh>
    <rPh sb="9" eb="10">
      <t>ゼイ</t>
    </rPh>
    <rPh sb="10" eb="14">
      <t>トドウフケン</t>
    </rPh>
    <rPh sb="14" eb="17">
      <t>コウフキン</t>
    </rPh>
    <phoneticPr fontId="4"/>
  </si>
  <si>
    <t xml:space="preserve"> 1</t>
    <phoneticPr fontId="4"/>
  </si>
  <si>
    <t xml:space="preserve"> 5</t>
    <phoneticPr fontId="4"/>
  </si>
  <si>
    <t>(1)</t>
    <phoneticPr fontId="4"/>
  </si>
  <si>
    <t xml:space="preserve"> 6</t>
    <phoneticPr fontId="4"/>
  </si>
  <si>
    <t xml:space="preserve"> （ア） 補　　助　　事　　業　　費</t>
    <rPh sb="5" eb="6">
      <t>ホ</t>
    </rPh>
    <rPh sb="8" eb="9">
      <t>スケ</t>
    </rPh>
    <rPh sb="11" eb="12">
      <t>コト</t>
    </rPh>
    <rPh sb="14" eb="15">
      <t>ギョウ</t>
    </rPh>
    <rPh sb="17" eb="18">
      <t>ヒ</t>
    </rPh>
    <phoneticPr fontId="4"/>
  </si>
  <si>
    <t xml:space="preserve"> （イ） 単　　独　　事　　業　　費</t>
    <rPh sb="5" eb="6">
      <t>タン</t>
    </rPh>
    <rPh sb="8" eb="9">
      <t>ドク</t>
    </rPh>
    <rPh sb="11" eb="12">
      <t>コト</t>
    </rPh>
    <rPh sb="14" eb="15">
      <t>ギョウ</t>
    </rPh>
    <rPh sb="17" eb="18">
      <t>ヒ</t>
    </rPh>
    <phoneticPr fontId="4"/>
  </si>
  <si>
    <t xml:space="preserve"> 7</t>
    <phoneticPr fontId="4"/>
  </si>
  <si>
    <t>９．</t>
    <phoneticPr fontId="4"/>
  </si>
  <si>
    <t>１０．</t>
  </si>
  <si>
    <t>１１．</t>
  </si>
  <si>
    <t>１２．</t>
  </si>
  <si>
    <t>１３．</t>
  </si>
  <si>
    <t>１４．</t>
    <phoneticPr fontId="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</si>
  <si>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4"/>
  </si>
  <si>
    <t>第５表　性質別歳出前年度比較（市町村計）</t>
    <rPh sb="4" eb="6">
      <t>セイシツ</t>
    </rPh>
    <rPh sb="6" eb="7">
      <t>ベツ</t>
    </rPh>
    <rPh sb="7" eb="9">
      <t>サイシュツ</t>
    </rPh>
    <phoneticPr fontId="29"/>
  </si>
  <si>
    <t>(単位：千円、％）</t>
  </si>
  <si>
    <t>令和元年度</t>
    <rPh sb="0" eb="2">
      <t>レイワ</t>
    </rPh>
    <rPh sb="2" eb="4">
      <t>ガンネン</t>
    </rPh>
    <rPh sb="4" eb="5">
      <t>ド</t>
    </rPh>
    <phoneticPr fontId="29"/>
  </si>
  <si>
    <t>平成30年度</t>
    <rPh sb="0" eb="2">
      <t>ヘイセイ</t>
    </rPh>
    <phoneticPr fontId="29"/>
  </si>
  <si>
    <t>増　減　額</t>
  </si>
  <si>
    <t>増　減　率</t>
  </si>
  <si>
    <t>構　　　成　　　比</t>
  </si>
  <si>
    <t>区分</t>
  </si>
  <si>
    <t>令和元年度</t>
  </si>
  <si>
    <t>市</t>
  </si>
  <si>
    <t>町村</t>
  </si>
  <si>
    <t>計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</si>
  <si>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</si>
  <si>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</si>
  <si>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</si>
  <si>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</si>
  <si>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</si>
  <si>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</si>
  <si>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</si>
  <si>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</si>
  <si>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</si>
  <si>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</si>
  <si>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</si>
  <si>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</si>
  <si>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</si>
  <si>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</si>
  <si>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</si>
  <si>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</si>
  <si>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</si>
  <si>
    <t>歳出合計</t>
  </si>
  <si>
    <t>義務的経費(1,4,9の計)</t>
  </si>
  <si>
    <t>投資的経費(6,7,8の計)</t>
  </si>
  <si>
    <t>第３表　歳入科目別前年度比較(市町村計)</t>
    <rPh sb="4" eb="6">
      <t>サイニュウ</t>
    </rPh>
    <rPh sb="6" eb="8">
      <t>カモク</t>
    </rPh>
    <rPh sb="8" eb="9">
      <t>ベツ</t>
    </rPh>
    <rPh sb="9" eb="12">
      <t>ゼンネンド</t>
    </rPh>
    <phoneticPr fontId="32"/>
  </si>
  <si>
    <t>(単位：千円、％）</t>
    <phoneticPr fontId="3"/>
  </si>
  <si>
    <t>区　　　分</t>
    <phoneticPr fontId="32"/>
  </si>
  <si>
    <t>14年度</t>
    <phoneticPr fontId="32"/>
  </si>
  <si>
    <t>増　減　額</t>
    <phoneticPr fontId="32"/>
  </si>
  <si>
    <t>市</t>
    <phoneticPr fontId="32"/>
  </si>
  <si>
    <t>地方税</t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</si>
  <si>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</si>
  <si>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</si>
  <si>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</si>
  <si>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3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</si>
  <si>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2"/>
  </si>
  <si>
    <t>地方消費税交付金</t>
  </si>
  <si>
    <t>ゴルフ場利用税交付金</t>
  </si>
  <si>
    <t>自動車取得税交付金</t>
  </si>
  <si>
    <t>自動車税環境性能割交付金</t>
  </si>
  <si>
    <t>皆増</t>
  </si>
  <si>
    <t>地方特例交付金</t>
  </si>
  <si>
    <t>地方交付税</t>
  </si>
  <si>
    <t>　</t>
  </si>
  <si>
    <t>うち普通交付税</t>
  </si>
  <si>
    <t>うち特別交付税</t>
  </si>
  <si>
    <t>うち震災復興特別交付税</t>
    <rPh sb="2" eb="4">
      <t>シンサイ</t>
    </rPh>
    <rPh sb="4" eb="6">
      <t>フッコウ</t>
    </rPh>
    <rPh sb="6" eb="8">
      <t>トクベツ</t>
    </rPh>
    <rPh sb="8" eb="11">
      <t>コウフゼイ</t>
    </rPh>
    <phoneticPr fontId="32"/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</si>
  <si>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</si>
  <si>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</si>
  <si>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</si>
  <si>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</si>
  <si>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</si>
  <si>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</si>
  <si>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</si>
  <si>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</si>
  <si>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  <rPh sb="0" eb="2">
      <t>キフ</t>
    </rPh>
    <phoneticPr fontId="32"/>
  </si>
  <si>
    <t>繰入金</t>
  </si>
  <si>
    <t>繰越金</t>
  </si>
  <si>
    <t>諸収入</t>
  </si>
  <si>
    <t>地方債</t>
  </si>
  <si>
    <t>歳入合計</t>
  </si>
  <si>
    <t>一般財源</t>
  </si>
  <si>
    <t>(1,2,3,4,5,6,7,8,9,10,11,12,17の計)</t>
  </si>
  <si>
    <t xml:space="preserve"> </t>
  </si>
  <si>
    <t>特定財源</t>
  </si>
  <si>
    <t>第１表  決算収支</t>
    <rPh sb="0" eb="1">
      <t>ダイ</t>
    </rPh>
    <rPh sb="2" eb="3">
      <t>ヒョウ</t>
    </rPh>
    <rPh sb="5" eb="7">
      <t>ケッサン</t>
    </rPh>
    <rPh sb="7" eb="9">
      <t>シュウシ</t>
    </rPh>
    <phoneticPr fontId="3"/>
  </si>
  <si>
    <t>１　実質収支の黒字、赤字別の収支状況</t>
    <rPh sb="2" eb="4">
      <t>ジッシツ</t>
    </rPh>
    <rPh sb="4" eb="6">
      <t>シュウシ</t>
    </rPh>
    <rPh sb="7" eb="9">
      <t>クロジ</t>
    </rPh>
    <rPh sb="10" eb="12">
      <t>アカジ</t>
    </rPh>
    <rPh sb="12" eb="13">
      <t>ベツ</t>
    </rPh>
    <rPh sb="14" eb="16">
      <t>シュウシ</t>
    </rPh>
    <rPh sb="16" eb="18">
      <t>ジョウキョウ</t>
    </rPh>
    <phoneticPr fontId="3"/>
  </si>
  <si>
    <t>(単位：千円)</t>
    <rPh sb="1" eb="3">
      <t>タンイ</t>
    </rPh>
    <rPh sb="4" eb="6">
      <t>センエン</t>
    </rPh>
    <phoneticPr fontId="3"/>
  </si>
  <si>
    <t>団体数</t>
    <rPh sb="0" eb="1">
      <t>ダン</t>
    </rPh>
    <phoneticPr fontId="3"/>
  </si>
  <si>
    <t>歳入</t>
    <rPh sb="0" eb="2">
      <t>サイニュウ</t>
    </rPh>
    <phoneticPr fontId="3"/>
  </si>
  <si>
    <t>歳出</t>
    <rPh sb="0" eb="2">
      <t>サイシュツ</t>
    </rPh>
    <phoneticPr fontId="3"/>
  </si>
  <si>
    <t>差引
A-B</t>
    <rPh sb="0" eb="2">
      <t>サシヒキ</t>
    </rPh>
    <phoneticPr fontId="3"/>
  </si>
  <si>
    <t>翌年度に繰越すべき財源</t>
    <rPh sb="0" eb="2">
      <t>ヨクネン</t>
    </rPh>
    <rPh sb="2" eb="3">
      <t>ド</t>
    </rPh>
    <rPh sb="4" eb="5">
      <t>グリ</t>
    </rPh>
    <phoneticPr fontId="3"/>
  </si>
  <si>
    <t>実質収支
C-D</t>
    <rPh sb="0" eb="2">
      <t>ジッシツ</t>
    </rPh>
    <rPh sb="2" eb="4">
      <t>シュウシ</t>
    </rPh>
    <phoneticPr fontId="3"/>
  </si>
  <si>
    <t>単年度収支</t>
    <rPh sb="0" eb="3">
      <t>タンネンド</t>
    </rPh>
    <phoneticPr fontId="3"/>
  </si>
  <si>
    <t>積立金</t>
    <rPh sb="0" eb="2">
      <t>ツミタテ</t>
    </rPh>
    <rPh sb="2" eb="3">
      <t>キン</t>
    </rPh>
    <phoneticPr fontId="3"/>
  </si>
  <si>
    <t>繰上償還金</t>
    <rPh sb="0" eb="2">
      <t>クリアゲ</t>
    </rPh>
    <phoneticPr fontId="3"/>
  </si>
  <si>
    <t>積立金取崩額</t>
    <rPh sb="0" eb="2">
      <t>ツミタテ</t>
    </rPh>
    <rPh sb="2" eb="3">
      <t>キン</t>
    </rPh>
    <phoneticPr fontId="3"/>
  </si>
  <si>
    <t>実質単年度
収支</t>
    <rPh sb="0" eb="2">
      <t>ジッシツ</t>
    </rPh>
    <rPh sb="2" eb="5">
      <t>タンネンド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</si>
  <si>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</si>
  <si>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</si>
  <si>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</si>
  <si>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</si>
  <si>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</si>
  <si>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</si>
  <si>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</si>
  <si>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</si>
  <si>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</si>
  <si>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F+G+H-I</t>
    <phoneticPr fontId="3"/>
  </si>
  <si>
    <t>市</t>
    <rPh sb="0" eb="1">
      <t>シ</t>
    </rPh>
    <phoneticPr fontId="3"/>
  </si>
  <si>
    <t>黒字団体</t>
    <rPh sb="0" eb="2">
      <t>クロジ</t>
    </rPh>
    <rPh sb="2" eb="4">
      <t>ダンタイ</t>
    </rPh>
    <phoneticPr fontId="3"/>
  </si>
  <si>
    <t>赤字団体</t>
    <rPh sb="0" eb="2">
      <t>アカジ</t>
    </rPh>
    <rPh sb="2" eb="4">
      <t>ダンタイ</t>
    </rPh>
    <phoneticPr fontId="3"/>
  </si>
  <si>
    <t xml:space="preserve">       -</t>
  </si>
  <si>
    <t>計</t>
    <rPh sb="0" eb="1">
      <t>ケイ</t>
    </rPh>
    <phoneticPr fontId="3"/>
  </si>
  <si>
    <t>町村</t>
    <rPh sb="0" eb="1">
      <t>マチ</t>
    </rPh>
    <rPh sb="1" eb="2">
      <t>ソン</t>
    </rPh>
    <phoneticPr fontId="3"/>
  </si>
  <si>
    <t>市町村</t>
    <rPh sb="0" eb="1">
      <t>シ</t>
    </rPh>
    <phoneticPr fontId="3"/>
  </si>
  <si>
    <t>一組</t>
    <rPh sb="0" eb="1">
      <t>イチ</t>
    </rPh>
    <phoneticPr fontId="3"/>
  </si>
  <si>
    <t>合計</t>
    <rPh sb="0" eb="1">
      <t>ゴウ</t>
    </rPh>
    <phoneticPr fontId="3"/>
  </si>
  <si>
    <t>２　実質収支の黒字、赤字団体別の単年度収支及び実質単年度収支の状況</t>
    <rPh sb="2" eb="4">
      <t>ジッシツ</t>
    </rPh>
    <rPh sb="4" eb="6">
      <t>シュウシ</t>
    </rPh>
    <rPh sb="7" eb="9">
      <t>クロジ</t>
    </rPh>
    <rPh sb="10" eb="12">
      <t>アカジ</t>
    </rPh>
    <rPh sb="12" eb="14">
      <t>ダンタイ</t>
    </rPh>
    <rPh sb="14" eb="15">
      <t>ベツ</t>
    </rPh>
    <rPh sb="16" eb="19">
      <t>タンネンド</t>
    </rPh>
    <rPh sb="19" eb="21">
      <t>シュウシ</t>
    </rPh>
    <rPh sb="21" eb="22">
      <t>オヨ</t>
    </rPh>
    <rPh sb="23" eb="25">
      <t>ジッシツ</t>
    </rPh>
    <rPh sb="25" eb="28">
      <t>タンネンド</t>
    </rPh>
    <rPh sb="28" eb="30">
      <t>シュウシ</t>
    </rPh>
    <rPh sb="31" eb="33">
      <t>ジョウキョウ</t>
    </rPh>
    <phoneticPr fontId="3"/>
  </si>
  <si>
    <t>実質収支</t>
    <rPh sb="0" eb="2">
      <t>ジッシツ</t>
    </rPh>
    <phoneticPr fontId="3"/>
  </si>
  <si>
    <t>実質単年度収支</t>
    <rPh sb="0" eb="2">
      <t>ジッシツ</t>
    </rPh>
    <rPh sb="2" eb="5">
      <t>タンネンド</t>
    </rPh>
    <phoneticPr fontId="3"/>
  </si>
  <si>
    <t>黒字団体</t>
    <rPh sb="0" eb="2">
      <t>クロジ</t>
    </rPh>
    <phoneticPr fontId="3"/>
  </si>
  <si>
    <t>団体数</t>
    <rPh sb="0" eb="2">
      <t>ダンタイ</t>
    </rPh>
    <rPh sb="2" eb="3">
      <t>スウ</t>
    </rPh>
    <phoneticPr fontId="3"/>
  </si>
  <si>
    <t>収支額</t>
    <rPh sb="0" eb="2">
      <t>シュウシ</t>
    </rPh>
    <rPh sb="2" eb="3">
      <t>ガク</t>
    </rPh>
    <phoneticPr fontId="3"/>
  </si>
  <si>
    <t>実質収支が
黒字の団体</t>
    <rPh sb="0" eb="2">
      <t>ジッシツ</t>
    </rPh>
    <rPh sb="2" eb="4">
      <t>シュウシ</t>
    </rPh>
    <rPh sb="6" eb="8">
      <t>クロジ</t>
    </rPh>
    <rPh sb="9" eb="11">
      <t>ダンタイ</t>
    </rPh>
    <phoneticPr fontId="3"/>
  </si>
  <si>
    <t>町村</t>
    <rPh sb="0" eb="2">
      <t>チョウソン</t>
    </rPh>
    <phoneticPr fontId="3"/>
  </si>
  <si>
    <t>市町村計</t>
    <rPh sb="0" eb="3">
      <t>シチョウソン</t>
    </rPh>
    <rPh sb="3" eb="4">
      <t>ケイ</t>
    </rPh>
    <phoneticPr fontId="3"/>
  </si>
  <si>
    <t>一組</t>
    <rPh sb="0" eb="2">
      <t>イチクミ</t>
    </rPh>
    <phoneticPr fontId="3"/>
  </si>
  <si>
    <t>合計</t>
    <rPh sb="0" eb="2">
      <t>ゴウケイ</t>
    </rPh>
    <phoneticPr fontId="3"/>
  </si>
  <si>
    <t>実質収支が
赤字の団体</t>
    <rPh sb="0" eb="2">
      <t>ジッシツ</t>
    </rPh>
    <rPh sb="2" eb="4">
      <t>シュウシ</t>
    </rPh>
    <rPh sb="6" eb="8">
      <t>アカジ</t>
    </rPh>
    <rPh sb="9" eb="11">
      <t>ダンタイ</t>
    </rPh>
    <phoneticPr fontId="3"/>
  </si>
  <si>
    <t>３　実質単年度収支の黒字、赤字団体別の収支状況</t>
    <rPh sb="2" eb="4">
      <t>ジッシツ</t>
    </rPh>
    <rPh sb="4" eb="7">
      <t>タンネンド</t>
    </rPh>
    <rPh sb="7" eb="9">
      <t>シュウシ</t>
    </rPh>
    <rPh sb="10" eb="12">
      <t>クロジ</t>
    </rPh>
    <rPh sb="13" eb="15">
      <t>アカジ</t>
    </rPh>
    <rPh sb="15" eb="17">
      <t>ダンタイ</t>
    </rPh>
    <rPh sb="17" eb="18">
      <t>ベツ</t>
    </rPh>
    <rPh sb="19" eb="21">
      <t>シュウシ</t>
    </rPh>
    <rPh sb="21" eb="23">
      <t>ジョウキョウ</t>
    </rPh>
    <phoneticPr fontId="3"/>
  </si>
  <si>
    <t>団体数</t>
    <rPh sb="0" eb="1">
      <t>ダン</t>
    </rPh>
    <rPh sb="1" eb="2">
      <t>タイ</t>
    </rPh>
    <rPh sb="2" eb="3">
      <t>スウ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</si>
  <si>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</si>
  <si>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</si>
  <si>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</si>
  <si>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</si>
  <si>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A+B+C-D</t>
    <phoneticPr fontId="3"/>
  </si>
  <si>
    <t>実質単年度
収支が黒字
の団体</t>
    <rPh sb="0" eb="2">
      <t>ジッシツ</t>
    </rPh>
    <rPh sb="2" eb="5">
      <t>タンネンド</t>
    </rPh>
    <rPh sb="6" eb="8">
      <t>シュウシ</t>
    </rPh>
    <rPh sb="9" eb="11">
      <t>クロジ</t>
    </rPh>
    <rPh sb="13" eb="15">
      <t>ダンタイ</t>
    </rPh>
    <phoneticPr fontId="3"/>
  </si>
  <si>
    <t>実質単年度
収支が赤字
の団体</t>
    <rPh sb="0" eb="2">
      <t>ジッシツ</t>
    </rPh>
    <rPh sb="2" eb="5">
      <t>タンネンド</t>
    </rPh>
    <rPh sb="6" eb="8">
      <t>シュウシ</t>
    </rPh>
    <rPh sb="9" eb="11">
      <t>アカジ</t>
    </rPh>
    <rPh sb="13" eb="15">
      <t>ダンタイ</t>
    </rPh>
    <phoneticPr fontId="3"/>
  </si>
  <si>
    <t>第２表　繰越額等の状況</t>
    <rPh sb="0" eb="1">
      <t>ダイ</t>
    </rPh>
    <rPh sb="2" eb="3">
      <t>ヒョウ</t>
    </rPh>
    <rPh sb="4" eb="6">
      <t>クリコシ</t>
    </rPh>
    <rPh sb="6" eb="7">
      <t>ガク</t>
    </rPh>
    <rPh sb="7" eb="8">
      <t>トウ</t>
    </rPh>
    <rPh sb="9" eb="11">
      <t>ジョウキョウ</t>
    </rPh>
    <phoneticPr fontId="38"/>
  </si>
  <si>
    <t>（単位：千円）</t>
    <rPh sb="1" eb="3">
      <t>タンイ</t>
    </rPh>
    <rPh sb="4" eb="6">
      <t>センエン</t>
    </rPh>
    <phoneticPr fontId="38"/>
  </si>
  <si>
    <t>ｂ　　 　の　　　内　　　訳</t>
    <phoneticPr fontId="38"/>
  </si>
  <si>
    <t>区　　　          　分</t>
  </si>
  <si>
    <t>継　続　費
逓次繰越額</t>
  </si>
  <si>
    <t>繰越明許費
繰　越　額</t>
  </si>
  <si>
    <t xml:space="preserve"> 事 　故 
 繰  越  額</t>
    <phoneticPr fontId="38"/>
  </si>
  <si>
    <t>4 事業繰越額</t>
  </si>
  <si>
    <t>5 支払繰延額</t>
  </si>
  <si>
    <t>合      計
(1～5)　　　　　</t>
  </si>
  <si>
    <t>未収入
特定財源</t>
    <phoneticPr fontId="38"/>
  </si>
  <si>
    <t>地　方　債</t>
  </si>
  <si>
    <t xml:space="preserve"> そ   の   他</t>
  </si>
  <si>
    <t>翌年度に繰り
越すべき財源</t>
  </si>
  <si>
    <t>ａ</t>
  </si>
  <si>
    <t xml:space="preserve">b </t>
  </si>
  <si>
    <t>a - b</t>
  </si>
  <si>
    <t>市　　町　　村</t>
    <rPh sb="0" eb="1">
      <t>シ</t>
    </rPh>
    <rPh sb="3" eb="4">
      <t>マチ</t>
    </rPh>
    <rPh sb="6" eb="7">
      <t>ムラ</t>
    </rPh>
    <phoneticPr fontId="38"/>
  </si>
  <si>
    <t>1　人件費</t>
    <rPh sb="2" eb="5">
      <t>ジンケンヒ</t>
    </rPh>
    <phoneticPr fontId="38"/>
  </si>
  <si>
    <t>2　普通建設事業費</t>
    <rPh sb="2" eb="4">
      <t>フツウ</t>
    </rPh>
    <rPh sb="4" eb="6">
      <t>ケンセツ</t>
    </rPh>
    <rPh sb="6" eb="9">
      <t>ジギョウヒ</t>
    </rPh>
    <phoneticPr fontId="38"/>
  </si>
  <si>
    <t>(1)補助事業費</t>
    <rPh sb="3" eb="5">
      <t>ホジョ</t>
    </rPh>
    <rPh sb="5" eb="8">
      <t>ジギョウヒ</t>
    </rPh>
    <phoneticPr fontId="38"/>
  </si>
  <si>
    <t>(2)単独事業費</t>
    <rPh sb="3" eb="5">
      <t>タンドク</t>
    </rPh>
    <rPh sb="5" eb="8">
      <t>ジギョウヒ</t>
    </rPh>
    <phoneticPr fontId="38"/>
  </si>
  <si>
    <t>(3)国直轄事業負担金</t>
    <rPh sb="3" eb="4">
      <t>クニ</t>
    </rPh>
    <rPh sb="4" eb="6">
      <t>チョッカツ</t>
    </rPh>
    <rPh sb="6" eb="8">
      <t>ジギョウ</t>
    </rPh>
    <rPh sb="8" eb="11">
      <t>フタンキン</t>
    </rPh>
    <phoneticPr fontId="38"/>
  </si>
  <si>
    <t>(4)県営事業負担金</t>
    <rPh sb="3" eb="5">
      <t>ケンエイ</t>
    </rPh>
    <rPh sb="5" eb="7">
      <t>ジギョウ</t>
    </rPh>
    <rPh sb="7" eb="10">
      <t>フタンキン</t>
    </rPh>
    <phoneticPr fontId="38"/>
  </si>
  <si>
    <t>3　災害復旧事業費</t>
    <rPh sb="2" eb="4">
      <t>サイガイ</t>
    </rPh>
    <rPh sb="4" eb="6">
      <t>フッキュウ</t>
    </rPh>
    <rPh sb="6" eb="9">
      <t>ジギョウヒ</t>
    </rPh>
    <phoneticPr fontId="38"/>
  </si>
  <si>
    <t>4その他</t>
    <rPh sb="3" eb="4">
      <t>タ</t>
    </rPh>
    <phoneticPr fontId="38"/>
  </si>
  <si>
    <t>合計(1～4)　A</t>
    <rPh sb="1" eb="2">
      <t>ケイ</t>
    </rPh>
    <phoneticPr fontId="38"/>
  </si>
  <si>
    <t>未収入特定財源　B</t>
    <rPh sb="1" eb="3">
      <t>シュウニュウ</t>
    </rPh>
    <rPh sb="3" eb="5">
      <t>トクテイ</t>
    </rPh>
    <rPh sb="5" eb="7">
      <t>ザイゲン</t>
    </rPh>
    <phoneticPr fontId="38"/>
  </si>
  <si>
    <t>翌年度に繰り越すべき財源
　　　　　　　　A-B</t>
    <rPh sb="0" eb="1">
      <t>ヨク</t>
    </rPh>
    <rPh sb="1" eb="3">
      <t>ネンド</t>
    </rPh>
    <rPh sb="4" eb="5">
      <t>ク</t>
    </rPh>
    <rPh sb="6" eb="7">
      <t>コ</t>
    </rPh>
    <rPh sb="10" eb="12">
      <t>ザイゲン</t>
    </rPh>
    <phoneticPr fontId="38"/>
  </si>
  <si>
    <t>一　部　事　務　組　合</t>
    <rPh sb="0" eb="1">
      <t>イチ</t>
    </rPh>
    <rPh sb="2" eb="3">
      <t>ブ</t>
    </rPh>
    <rPh sb="4" eb="5">
      <t>コト</t>
    </rPh>
    <rPh sb="6" eb="7">
      <t>ツトム</t>
    </rPh>
    <rPh sb="8" eb="9">
      <t>クミ</t>
    </rPh>
    <rPh sb="10" eb="11">
      <t>ゴウ</t>
    </rPh>
    <phoneticPr fontId="38"/>
  </si>
  <si>
    <t>4　その他</t>
    <rPh sb="4" eb="5">
      <t>タ</t>
    </rPh>
    <phoneticPr fontId="38"/>
  </si>
  <si>
    <t>合計</t>
    <rPh sb="0" eb="2">
      <t>ゴウケイ</t>
    </rPh>
    <phoneticPr fontId="38"/>
  </si>
  <si>
    <t>翌年度に繰り越すべき財源
　　　　　　　　　　　　　　A-B</t>
    <rPh sb="0" eb="1">
      <t>ヨク</t>
    </rPh>
    <rPh sb="1" eb="3">
      <t>ネンド</t>
    </rPh>
    <rPh sb="4" eb="5">
      <t>ク</t>
    </rPh>
    <rPh sb="6" eb="7">
      <t>コ</t>
    </rPh>
    <rPh sb="10" eb="12">
      <t>ザイゲン</t>
    </rPh>
    <phoneticPr fontId="38"/>
  </si>
  <si>
    <t>第４表　臨時、経常別歳入の状況（市町村計）</t>
    <rPh sb="0" eb="1">
      <t>ダイ</t>
    </rPh>
    <rPh sb="2" eb="3">
      <t>ヒョウ</t>
    </rPh>
    <rPh sb="4" eb="6">
      <t>リンジ</t>
    </rPh>
    <rPh sb="7" eb="9">
      <t>ケイジョウ</t>
    </rPh>
    <rPh sb="9" eb="10">
      <t>ベツ</t>
    </rPh>
    <rPh sb="10" eb="12">
      <t>サイニュウ</t>
    </rPh>
    <rPh sb="13" eb="15">
      <t>ジョウキョウ</t>
    </rPh>
    <rPh sb="16" eb="19">
      <t>シチョウソン</t>
    </rPh>
    <rPh sb="19" eb="20">
      <t>ケイ</t>
    </rPh>
    <phoneticPr fontId="4"/>
  </si>
  <si>
    <t>（単位：千円、％）</t>
    <phoneticPr fontId="3"/>
  </si>
  <si>
    <t>区　　　　　分</t>
    <rPh sb="0" eb="1">
      <t>ク</t>
    </rPh>
    <rPh sb="6" eb="7">
      <t>ブン</t>
    </rPh>
    <phoneticPr fontId="4"/>
  </si>
  <si>
    <t>決　　算　　額</t>
    <rPh sb="0" eb="1">
      <t>ケツ</t>
    </rPh>
    <rPh sb="3" eb="4">
      <t>サン</t>
    </rPh>
    <rPh sb="6" eb="7">
      <t>ガク</t>
    </rPh>
    <phoneticPr fontId="4"/>
  </si>
  <si>
    <t>臨時的なもの（Ｂ）</t>
    <rPh sb="0" eb="3">
      <t>リンジテキ</t>
    </rPh>
    <phoneticPr fontId="4"/>
  </si>
  <si>
    <t>差引経常的のもの</t>
    <rPh sb="0" eb="2">
      <t>サシヒキ</t>
    </rPh>
    <rPh sb="2" eb="5">
      <t>ケイジョウテキ</t>
    </rPh>
    <phoneticPr fontId="4"/>
  </si>
  <si>
    <t>（Ｃ）の内訳</t>
    <rPh sb="4" eb="6">
      <t>ウチワケ</t>
    </rPh>
    <phoneticPr fontId="4"/>
  </si>
  <si>
    <t>（Ａ）</t>
    <phoneticPr fontId="4"/>
  </si>
  <si>
    <t>特定財源</t>
    <rPh sb="0" eb="2">
      <t>トクテイ</t>
    </rPh>
    <rPh sb="2" eb="4">
      <t>ザイゲン</t>
    </rPh>
    <phoneticPr fontId="4"/>
  </si>
  <si>
    <t>一般財源等</t>
    <rPh sb="0" eb="2">
      <t>イッパン</t>
    </rPh>
    <rPh sb="2" eb="4">
      <t>ザイゲン</t>
    </rPh>
    <rPh sb="4" eb="5">
      <t>トウ</t>
    </rPh>
    <phoneticPr fontId="4"/>
  </si>
  <si>
    <t>（Ａ）－（Ｂ）＝（Ｃ）</t>
    <phoneticPr fontId="4"/>
  </si>
  <si>
    <t>構　　成　　比</t>
    <rPh sb="0" eb="1">
      <t>ガマエ</t>
    </rPh>
    <rPh sb="3" eb="4">
      <t>シゲル</t>
    </rPh>
    <rPh sb="6" eb="7">
      <t>ヒ</t>
    </rPh>
    <phoneticPr fontId="4"/>
  </si>
  <si>
    <t>1</t>
  </si>
  <si>
    <t>地方税</t>
    <rPh sb="0" eb="3">
      <t>チホウゼイ</t>
    </rPh>
    <phoneticPr fontId="4"/>
  </si>
  <si>
    <t>2</t>
  </si>
  <si>
    <t>地方譲与税</t>
    <rPh sb="0" eb="2">
      <t>チホウ</t>
    </rPh>
    <rPh sb="2" eb="4">
      <t>ジョウヨ</t>
    </rPh>
    <rPh sb="4" eb="5">
      <t>ゼイ</t>
    </rPh>
    <phoneticPr fontId="4"/>
  </si>
  <si>
    <t>3</t>
  </si>
  <si>
    <t>利子割交付金</t>
    <rPh sb="0" eb="2">
      <t>リシ</t>
    </rPh>
    <rPh sb="2" eb="3">
      <t>ワリ</t>
    </rPh>
    <rPh sb="3" eb="6">
      <t>コウフキン</t>
    </rPh>
    <phoneticPr fontId="4"/>
  </si>
  <si>
    <t>4</t>
  </si>
  <si>
    <t>5</t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</si>
  <si>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</si>
  <si>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6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</si>
  <si>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</si>
  <si>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7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</si>
  <si>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</si>
  <si>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8</t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</si>
  <si>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4"/>
  </si>
  <si>
    <t>9</t>
  </si>
  <si>
    <t>軽油引取税・自動車取得税交付金</t>
    <rPh sb="0" eb="2">
      <t>ケイユ</t>
    </rPh>
    <rPh sb="2" eb="4">
      <t>ヒキトリ</t>
    </rPh>
    <rPh sb="4" eb="5">
      <t>ゼイ</t>
    </rPh>
    <rPh sb="6" eb="9">
      <t>ジドウシャ</t>
    </rPh>
    <rPh sb="9" eb="11">
      <t>シュトク</t>
    </rPh>
    <rPh sb="11" eb="12">
      <t>ゼイ</t>
    </rPh>
    <rPh sb="12" eb="15">
      <t>コウフキン</t>
    </rPh>
    <phoneticPr fontId="4"/>
  </si>
  <si>
    <t>10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</si>
  <si>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4"/>
  </si>
  <si>
    <t>11</t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</si>
  <si>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</si>
  <si>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12</t>
  </si>
  <si>
    <t>地方交付税</t>
    <rPh sb="0" eb="2">
      <t>チホウ</t>
    </rPh>
    <rPh sb="2" eb="5">
      <t>コウフゼイ</t>
    </rPh>
    <phoneticPr fontId="4"/>
  </si>
  <si>
    <t>13</t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</si>
  <si>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</si>
  <si>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14</t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</si>
  <si>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</si>
  <si>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15</t>
  </si>
  <si>
    <t>使用料</t>
    <rPh sb="0" eb="2">
      <t>シヨウ</t>
    </rPh>
    <rPh sb="2" eb="3">
      <t>リョウ</t>
    </rPh>
    <phoneticPr fontId="4"/>
  </si>
  <si>
    <t>16</t>
  </si>
  <si>
    <t>手数料</t>
    <rPh sb="0" eb="3">
      <t>テスウリョウ</t>
    </rPh>
    <phoneticPr fontId="4"/>
  </si>
  <si>
    <t>17</t>
  </si>
  <si>
    <t>18</t>
  </si>
  <si>
    <t>国有提供施設等
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8" eb="10">
      <t>ショザイ</t>
    </rPh>
    <rPh sb="10" eb="13">
      <t>シチョウソン</t>
    </rPh>
    <rPh sb="13" eb="15">
      <t>ジョセイ</t>
    </rPh>
    <rPh sb="15" eb="18">
      <t>コウフキン</t>
    </rPh>
    <phoneticPr fontId="4"/>
  </si>
  <si>
    <t>19</t>
  </si>
  <si>
    <t>県支出金</t>
    <rPh sb="0" eb="1">
      <t>ケン</t>
    </rPh>
    <rPh sb="1" eb="3">
      <t>シシュツ</t>
    </rPh>
    <rPh sb="3" eb="4">
      <t>キン</t>
    </rPh>
    <phoneticPr fontId="4"/>
  </si>
  <si>
    <t>20</t>
  </si>
  <si>
    <t>21</t>
  </si>
  <si>
    <t>寄附金</t>
    <rPh sb="0" eb="3">
      <t>キフキン</t>
    </rPh>
    <phoneticPr fontId="4"/>
  </si>
  <si>
    <t>22</t>
  </si>
  <si>
    <t>23</t>
  </si>
  <si>
    <t>24</t>
  </si>
  <si>
    <t>(1)</t>
  </si>
  <si>
    <t>収益事業収入</t>
    <rPh sb="0" eb="2">
      <t>シュウエキ</t>
    </rPh>
    <rPh sb="2" eb="4">
      <t>ジギョウ</t>
    </rPh>
    <rPh sb="4" eb="6">
      <t>シュウニュウ</t>
    </rPh>
    <phoneticPr fontId="4"/>
  </si>
  <si>
    <t>各種貸付金元利収入</t>
    <rPh sb="0" eb="2">
      <t>カクシュ</t>
    </rPh>
    <rPh sb="2" eb="4">
      <t>カシツケ</t>
    </rPh>
    <rPh sb="4" eb="5">
      <t>キン</t>
    </rPh>
    <rPh sb="5" eb="7">
      <t>ガンリ</t>
    </rPh>
    <rPh sb="7" eb="9">
      <t>シュウニュウ</t>
    </rPh>
    <phoneticPr fontId="4"/>
  </si>
  <si>
    <t>その他</t>
    <rPh sb="2" eb="3">
      <t>タ</t>
    </rPh>
    <phoneticPr fontId="4"/>
  </si>
  <si>
    <t>25</t>
  </si>
  <si>
    <t>うち県貸付金　　　</t>
    <rPh sb="2" eb="3">
      <t>ケン</t>
    </rPh>
    <rPh sb="3" eb="4">
      <t>カシ</t>
    </rPh>
    <rPh sb="4" eb="5">
      <t>ヅケ</t>
    </rPh>
    <rPh sb="5" eb="6">
      <t>キン</t>
    </rPh>
    <phoneticPr fontId="4"/>
  </si>
  <si>
    <t>うち減収補填債特例分</t>
    <rPh sb="2" eb="4">
      <t>ゲンシュウ</t>
    </rPh>
    <rPh sb="4" eb="6">
      <t>ホテン</t>
    </rPh>
    <rPh sb="6" eb="7">
      <t>サイ</t>
    </rPh>
    <rPh sb="7" eb="9">
      <t>トクレイ</t>
    </rPh>
    <rPh sb="9" eb="10">
      <t>ブン</t>
    </rPh>
    <phoneticPr fontId="4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</si>
  <si>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4"/>
  </si>
  <si>
    <t>第６表　臨時、経常別歳出の状況（市町村計）</t>
    <rPh sb="0" eb="1">
      <t>ダイ</t>
    </rPh>
    <rPh sb="2" eb="3">
      <t>ヒョウ</t>
    </rPh>
    <rPh sb="4" eb="6">
      <t>リンジ</t>
    </rPh>
    <rPh sb="7" eb="9">
      <t>ケイジョウ</t>
    </rPh>
    <rPh sb="9" eb="10">
      <t>ベツ</t>
    </rPh>
    <rPh sb="10" eb="12">
      <t>サイシュツ</t>
    </rPh>
    <rPh sb="13" eb="15">
      <t>ジョウキョウ</t>
    </rPh>
    <rPh sb="16" eb="19">
      <t>シチョウソン</t>
    </rPh>
    <rPh sb="19" eb="20">
      <t>ケイ</t>
    </rPh>
    <phoneticPr fontId="4"/>
  </si>
  <si>
    <t>（単位：千円、％）</t>
    <rPh sb="1" eb="3">
      <t>タンイ</t>
    </rPh>
    <rPh sb="4" eb="6">
      <t>センエン</t>
    </rPh>
    <phoneticPr fontId="4"/>
  </si>
  <si>
    <t>差引経常的なもの</t>
    <rPh sb="0" eb="2">
      <t>サシヒキ</t>
    </rPh>
    <rPh sb="2" eb="5">
      <t>ケイジョウテキ</t>
    </rPh>
    <phoneticPr fontId="4"/>
  </si>
  <si>
    <t>経常一般財源等</t>
    <rPh sb="0" eb="2">
      <t>ケイジョウ</t>
    </rPh>
    <rPh sb="2" eb="4">
      <t>イッパン</t>
    </rPh>
    <rPh sb="4" eb="6">
      <t>ザイゲン</t>
    </rPh>
    <rPh sb="6" eb="7">
      <t>トウ</t>
    </rPh>
    <phoneticPr fontId="4"/>
  </si>
  <si>
    <t>（Ａ）</t>
  </si>
  <si>
    <t>（Ａ）－（Ｂ）=（Ｃ）</t>
  </si>
  <si>
    <t>充当額構成比</t>
    <rPh sb="0" eb="2">
      <t>ジュウトウ</t>
    </rPh>
    <rPh sb="2" eb="3">
      <t>ガク</t>
    </rPh>
    <rPh sb="3" eb="6">
      <t>コウセイヒ</t>
    </rPh>
    <phoneticPr fontId="4"/>
  </si>
  <si>
    <t xml:space="preserve"> 1</t>
  </si>
  <si>
    <t>(a)</t>
  </si>
  <si>
    <t xml:space="preserve"> 2</t>
  </si>
  <si>
    <t xml:space="preserve"> 3</t>
  </si>
  <si>
    <t xml:space="preserve"> 4</t>
  </si>
  <si>
    <t xml:space="preserve"> 5</t>
  </si>
  <si>
    <t>一部事務組合負担金</t>
    <rPh sb="0" eb="2">
      <t>イチブ</t>
    </rPh>
    <rPh sb="2" eb="4">
      <t>ジム</t>
    </rPh>
    <rPh sb="4" eb="6">
      <t>クミアイ</t>
    </rPh>
    <rPh sb="6" eb="9">
      <t>フタンキン</t>
    </rPh>
    <phoneticPr fontId="4"/>
  </si>
  <si>
    <t xml:space="preserve"> 6</t>
  </si>
  <si>
    <t>元利償還金</t>
    <rPh sb="0" eb="2">
      <t>ガンリ</t>
    </rPh>
    <rPh sb="2" eb="5">
      <t>ショウカンキン</t>
    </rPh>
    <phoneticPr fontId="4"/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</si>
  <si>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4"/>
  </si>
  <si>
    <t xml:space="preserve"> 7</t>
  </si>
  <si>
    <t xml:space="preserve">-  </t>
  </si>
  <si>
    <t xml:space="preserve"> 8</t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</si>
  <si>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4"/>
  </si>
  <si>
    <t xml:space="preserve"> 9</t>
  </si>
  <si>
    <t>小計（1～10の計）</t>
    <rPh sb="0" eb="2">
      <t>ショウケイ</t>
    </rPh>
    <rPh sb="8" eb="9">
      <t>ケイ</t>
    </rPh>
    <phoneticPr fontId="4"/>
  </si>
  <si>
    <t>投資的経費</t>
    <rPh sb="0" eb="3">
      <t>トウシテキ</t>
    </rPh>
    <rPh sb="3" eb="5">
      <t>ケイヒ</t>
    </rPh>
    <phoneticPr fontId="4"/>
  </si>
  <si>
    <t>う　ち　　人　　件　　費</t>
    <rPh sb="5" eb="6">
      <t>ヒト</t>
    </rPh>
    <rPh sb="8" eb="9">
      <t>ケン</t>
    </rPh>
    <rPh sb="11" eb="12">
      <t>ヒ</t>
    </rPh>
    <phoneticPr fontId="4"/>
  </si>
  <si>
    <t>(b)</t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</si>
  <si>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4"/>
  </si>
  <si>
    <t>うち単独事業費</t>
    <rPh sb="2" eb="4">
      <t>タンドク</t>
    </rPh>
    <rPh sb="4" eb="7">
      <t>ジギョウヒ</t>
    </rPh>
    <phoneticPr fontId="4"/>
  </si>
  <si>
    <t>うち人件費  (a)＋(b)</t>
    <rPh sb="2" eb="5">
      <t>ジンケンヒ</t>
    </rPh>
    <phoneticPr fontId="4"/>
  </si>
  <si>
    <t>第７表　目的別歳出前年度比較（市町村計）</t>
    <rPh sb="4" eb="6">
      <t>モクテキ</t>
    </rPh>
    <rPh sb="6" eb="7">
      <t>ベツ</t>
    </rPh>
    <rPh sb="7" eb="9">
      <t>サイシュツ</t>
    </rPh>
    <phoneticPr fontId="29"/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</si>
  <si>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</si>
  <si>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</si>
  <si>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</si>
  <si>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</si>
  <si>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</si>
  <si>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</si>
  <si>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</si>
  <si>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</si>
  <si>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</si>
  <si>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</si>
  <si>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</si>
  <si>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</si>
  <si>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</si>
  <si>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 xml:space="preserve">               - </t>
  </si>
  <si>
    <t xml:space="preserve">                  - </t>
  </si>
  <si>
    <t>管理費(1,2の計)</t>
  </si>
  <si>
    <t>行政費(3～11の計)</t>
  </si>
  <si>
    <t>その他(12～14の計)</t>
  </si>
  <si>
    <t>第９表　普通建設事業費の状況（市町村計）</t>
    <rPh sb="0" eb="1">
      <t>ダイ</t>
    </rPh>
    <rPh sb="2" eb="3">
      <t>ヒョウ</t>
    </rPh>
    <rPh sb="4" eb="6">
      <t>フツウ</t>
    </rPh>
    <rPh sb="6" eb="8">
      <t>ケンセツ</t>
    </rPh>
    <rPh sb="8" eb="11">
      <t>ジギョウヒ</t>
    </rPh>
    <rPh sb="12" eb="14">
      <t>ジョウキョウ</t>
    </rPh>
    <rPh sb="15" eb="18">
      <t>シチョウソン</t>
    </rPh>
    <rPh sb="18" eb="19">
      <t>ケイ</t>
    </rPh>
    <phoneticPr fontId="4"/>
  </si>
  <si>
    <t>区　  　　　　分</t>
    <rPh sb="0" eb="1">
      <t>ク</t>
    </rPh>
    <rPh sb="8" eb="9">
      <t>ブン</t>
    </rPh>
    <phoneticPr fontId="4"/>
  </si>
  <si>
    <t>決算額
Ａ</t>
    <rPh sb="0" eb="2">
      <t>ケッサン</t>
    </rPh>
    <rPh sb="2" eb="3">
      <t>ガク</t>
    </rPh>
    <phoneticPr fontId="4"/>
  </si>
  <si>
    <t>Ａ　のうち
補助基本額</t>
    <rPh sb="6" eb="8">
      <t>ホジョ</t>
    </rPh>
    <rPh sb="8" eb="10">
      <t>キホン</t>
    </rPh>
    <rPh sb="10" eb="11">
      <t>ガク</t>
    </rPh>
    <phoneticPr fontId="4"/>
  </si>
  <si>
    <t>Ａ　の内訳</t>
    <rPh sb="3" eb="5">
      <t>ウチワケ</t>
    </rPh>
    <phoneticPr fontId="4"/>
  </si>
  <si>
    <t>Ａ　　　の　財　源　内　訳</t>
    <rPh sb="6" eb="7">
      <t>ザイ</t>
    </rPh>
    <rPh sb="8" eb="9">
      <t>ミナモト</t>
    </rPh>
    <rPh sb="10" eb="11">
      <t>ウチ</t>
    </rPh>
    <rPh sb="12" eb="13">
      <t>ヤク</t>
    </rPh>
    <phoneticPr fontId="4"/>
  </si>
  <si>
    <t>その団体で
行うもの</t>
    <rPh sb="2" eb="4">
      <t>ダンタイ</t>
    </rPh>
    <rPh sb="6" eb="7">
      <t>オコナ</t>
    </rPh>
    <phoneticPr fontId="4"/>
  </si>
  <si>
    <t>補助金</t>
    <rPh sb="0" eb="3">
      <t>ホジョキン</t>
    </rPh>
    <phoneticPr fontId="4"/>
  </si>
  <si>
    <t>分担金・負担金
寄附金</t>
    <rPh sb="0" eb="3">
      <t>ブンタンキン</t>
    </rPh>
    <rPh sb="4" eb="7">
      <t>フタンキン</t>
    </rPh>
    <rPh sb="8" eb="11">
      <t>キフキン</t>
    </rPh>
    <phoneticPr fontId="4"/>
  </si>
  <si>
    <t>その他特定財源</t>
    <rPh sb="2" eb="3">
      <t>タ</t>
    </rPh>
    <rPh sb="3" eb="5">
      <t>トクテイ</t>
    </rPh>
    <rPh sb="5" eb="7">
      <t>ザイゲン</t>
    </rPh>
    <phoneticPr fontId="4"/>
  </si>
  <si>
    <t>総務費</t>
    <rPh sb="0" eb="3">
      <t>ソウムヒ</t>
    </rPh>
    <phoneticPr fontId="4"/>
  </si>
  <si>
    <t>うち庁舎等</t>
    <rPh sb="2" eb="3">
      <t>チョウ</t>
    </rPh>
    <rPh sb="3" eb="4">
      <t>シャ</t>
    </rPh>
    <rPh sb="4" eb="5">
      <t>トウ</t>
    </rPh>
    <phoneticPr fontId="4"/>
  </si>
  <si>
    <t>(2)</t>
    <phoneticPr fontId="4"/>
  </si>
  <si>
    <t>民生費</t>
    <rPh sb="0" eb="2">
      <t>ミンセイ</t>
    </rPh>
    <rPh sb="2" eb="3">
      <t>ヒ</t>
    </rPh>
    <phoneticPr fontId="4"/>
  </si>
  <si>
    <t>うち保育所</t>
    <rPh sb="2" eb="3">
      <t>タモツ</t>
    </rPh>
    <rPh sb="3" eb="4">
      <t>イク</t>
    </rPh>
    <rPh sb="4" eb="5">
      <t>トコロ</t>
    </rPh>
    <phoneticPr fontId="4"/>
  </si>
  <si>
    <t>(3)</t>
    <phoneticPr fontId="4"/>
  </si>
  <si>
    <t>衛生費</t>
    <rPh sb="0" eb="3">
      <t>エイセイヒ</t>
    </rPh>
    <phoneticPr fontId="4"/>
  </si>
  <si>
    <t>（ｱ）</t>
    <phoneticPr fontId="4"/>
  </si>
  <si>
    <t>清掃費</t>
    <rPh sb="0" eb="2">
      <t>セイソウ</t>
    </rPh>
    <rPh sb="2" eb="3">
      <t>ヒ</t>
    </rPh>
    <phoneticPr fontId="4"/>
  </si>
  <si>
    <t>うちごみ処理</t>
    <rPh sb="4" eb="5">
      <t>トコロ</t>
    </rPh>
    <rPh sb="5" eb="6">
      <t>リ</t>
    </rPh>
    <phoneticPr fontId="4"/>
  </si>
  <si>
    <t>うちし尿処理</t>
    <rPh sb="3" eb="4">
      <t>ニョウ</t>
    </rPh>
    <rPh sb="4" eb="6">
      <t>ショリ</t>
    </rPh>
    <phoneticPr fontId="4"/>
  </si>
  <si>
    <t>（ｲ）</t>
    <phoneticPr fontId="4"/>
  </si>
  <si>
    <t>環境衛生費</t>
    <rPh sb="0" eb="2">
      <t>カンキョウ</t>
    </rPh>
    <rPh sb="2" eb="5">
      <t>エイセイヒ</t>
    </rPh>
    <phoneticPr fontId="4"/>
  </si>
  <si>
    <t>（ｳ）</t>
    <phoneticPr fontId="4"/>
  </si>
  <si>
    <t>(4)</t>
    <phoneticPr fontId="4"/>
  </si>
  <si>
    <t>労働費</t>
    <rPh sb="0" eb="3">
      <t>ロウドウヒ</t>
    </rPh>
    <phoneticPr fontId="4"/>
  </si>
  <si>
    <t>(5)</t>
    <phoneticPr fontId="4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</si>
  <si>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4"/>
  </si>
  <si>
    <t>（ｱ）</t>
  </si>
  <si>
    <t>造林</t>
    <rPh sb="0" eb="2">
      <t>ゾウリン</t>
    </rPh>
    <phoneticPr fontId="4"/>
  </si>
  <si>
    <t>（ｲ）</t>
  </si>
  <si>
    <t>林道</t>
    <rPh sb="0" eb="2">
      <t>リンドウ</t>
    </rPh>
    <phoneticPr fontId="4"/>
  </si>
  <si>
    <t>（ｳ）</t>
  </si>
  <si>
    <t>治山</t>
    <rPh sb="0" eb="1">
      <t>ジ</t>
    </rPh>
    <rPh sb="1" eb="2">
      <t>ヤマ</t>
    </rPh>
    <phoneticPr fontId="4"/>
  </si>
  <si>
    <t>（ｴ）</t>
    <phoneticPr fontId="4"/>
  </si>
  <si>
    <t>砂防</t>
    <rPh sb="0" eb="2">
      <t>サボウ</t>
    </rPh>
    <phoneticPr fontId="4"/>
  </si>
  <si>
    <t>（ｵ）</t>
    <phoneticPr fontId="4"/>
  </si>
  <si>
    <t>漁港</t>
    <rPh sb="0" eb="2">
      <t>ギョコウ</t>
    </rPh>
    <phoneticPr fontId="4"/>
  </si>
  <si>
    <t>（ｶ）</t>
    <phoneticPr fontId="4"/>
  </si>
  <si>
    <t>農業農村整備</t>
    <rPh sb="0" eb="2">
      <t>ノウギョウ</t>
    </rPh>
    <rPh sb="2" eb="4">
      <t>ノウソン</t>
    </rPh>
    <rPh sb="4" eb="6">
      <t>セイビ</t>
    </rPh>
    <phoneticPr fontId="4"/>
  </si>
  <si>
    <t>（ｷ）</t>
    <phoneticPr fontId="4"/>
  </si>
  <si>
    <t>海岸保全</t>
    <rPh sb="0" eb="2">
      <t>カイガン</t>
    </rPh>
    <rPh sb="2" eb="4">
      <t>ホゼン</t>
    </rPh>
    <phoneticPr fontId="4"/>
  </si>
  <si>
    <t>（ｸ）</t>
    <phoneticPr fontId="4"/>
  </si>
  <si>
    <t>(6)</t>
    <phoneticPr fontId="4"/>
  </si>
  <si>
    <t>商工費</t>
    <rPh sb="0" eb="2">
      <t>ショウコウ</t>
    </rPh>
    <rPh sb="2" eb="3">
      <t>ヒ</t>
    </rPh>
    <phoneticPr fontId="4"/>
  </si>
  <si>
    <t>うち国立公園等</t>
    <rPh sb="2" eb="4">
      <t>コクリツ</t>
    </rPh>
    <rPh sb="4" eb="6">
      <t>コウエン</t>
    </rPh>
    <rPh sb="6" eb="7">
      <t>トウ</t>
    </rPh>
    <phoneticPr fontId="4"/>
  </si>
  <si>
    <t>うち観光</t>
    <rPh sb="2" eb="3">
      <t>カン</t>
    </rPh>
    <rPh sb="3" eb="4">
      <t>ヒカリ</t>
    </rPh>
    <phoneticPr fontId="4"/>
  </si>
  <si>
    <t>(7)</t>
    <phoneticPr fontId="4"/>
  </si>
  <si>
    <t>土木費</t>
    <rPh sb="0" eb="2">
      <t>ドボク</t>
    </rPh>
    <rPh sb="2" eb="3">
      <t>ヒ</t>
    </rPh>
    <phoneticPr fontId="4"/>
  </si>
  <si>
    <t>道路</t>
    <rPh sb="0" eb="2">
      <t>ドウロ</t>
    </rPh>
    <phoneticPr fontId="4"/>
  </si>
  <si>
    <t>橋りょう</t>
    <rPh sb="0" eb="1">
      <t>キョウ</t>
    </rPh>
    <phoneticPr fontId="4"/>
  </si>
  <si>
    <t>河川</t>
    <rPh sb="0" eb="2">
      <t>カセン</t>
    </rPh>
    <phoneticPr fontId="4"/>
  </si>
  <si>
    <t>（ｴ）</t>
    <phoneticPr fontId="4"/>
  </si>
  <si>
    <t>砂防</t>
    <rPh sb="0" eb="1">
      <t>スナ</t>
    </rPh>
    <rPh sb="1" eb="2">
      <t>ボウ</t>
    </rPh>
    <phoneticPr fontId="4"/>
  </si>
  <si>
    <t>（ｵ）</t>
    <phoneticPr fontId="4"/>
  </si>
  <si>
    <t>（ｶ）</t>
    <phoneticPr fontId="4"/>
  </si>
  <si>
    <t>港湾</t>
    <rPh sb="0" eb="2">
      <t>コウワン</t>
    </rPh>
    <phoneticPr fontId="4"/>
  </si>
  <si>
    <t>（ｷ）</t>
    <phoneticPr fontId="4"/>
  </si>
  <si>
    <t>都市計画</t>
    <rPh sb="0" eb="2">
      <t>トシ</t>
    </rPh>
    <rPh sb="2" eb="4">
      <t>ケイカク</t>
    </rPh>
    <phoneticPr fontId="4"/>
  </si>
  <si>
    <t>うち街路</t>
    <rPh sb="2" eb="3">
      <t>マチ</t>
    </rPh>
    <rPh sb="3" eb="4">
      <t>ミチ</t>
    </rPh>
    <phoneticPr fontId="4"/>
  </si>
  <si>
    <t>うち都市下水路</t>
    <rPh sb="2" eb="4">
      <t>トシ</t>
    </rPh>
    <rPh sb="4" eb="6">
      <t>ゲスイ</t>
    </rPh>
    <rPh sb="6" eb="7">
      <t>ロ</t>
    </rPh>
    <phoneticPr fontId="4"/>
  </si>
  <si>
    <t>うち区画整理　</t>
    <rPh sb="2" eb="3">
      <t>ク</t>
    </rPh>
    <rPh sb="3" eb="4">
      <t>ガ</t>
    </rPh>
    <rPh sb="4" eb="5">
      <t>ヒトシ</t>
    </rPh>
    <rPh sb="5" eb="6">
      <t>リ</t>
    </rPh>
    <phoneticPr fontId="4"/>
  </si>
  <si>
    <t>うち公園</t>
    <rPh sb="2" eb="3">
      <t>オオヤケ</t>
    </rPh>
    <rPh sb="3" eb="4">
      <t>エン</t>
    </rPh>
    <phoneticPr fontId="4"/>
  </si>
  <si>
    <t>（ｸ）</t>
    <phoneticPr fontId="4"/>
  </si>
  <si>
    <t>住宅</t>
    <rPh sb="0" eb="2">
      <t>ジュウタク</t>
    </rPh>
    <phoneticPr fontId="4"/>
  </si>
  <si>
    <t>（ｹ）</t>
    <phoneticPr fontId="4"/>
  </si>
  <si>
    <t>空港</t>
    <rPh sb="0" eb="2">
      <t>クウコウ</t>
    </rPh>
    <phoneticPr fontId="4"/>
  </si>
  <si>
    <t>（ｺ）</t>
    <phoneticPr fontId="4"/>
  </si>
  <si>
    <t>(8)</t>
    <phoneticPr fontId="4"/>
  </si>
  <si>
    <t>消防費</t>
    <rPh sb="0" eb="2">
      <t>ショウボウ</t>
    </rPh>
    <rPh sb="2" eb="3">
      <t>ヒ</t>
    </rPh>
    <phoneticPr fontId="4"/>
  </si>
  <si>
    <t>うち庁舎</t>
    <rPh sb="2" eb="3">
      <t>チョウ</t>
    </rPh>
    <rPh sb="3" eb="4">
      <t>シャ</t>
    </rPh>
    <phoneticPr fontId="4"/>
  </si>
  <si>
    <t>(9)</t>
    <phoneticPr fontId="4"/>
  </si>
  <si>
    <t>教育費</t>
    <rPh sb="0" eb="3">
      <t>キョウイクヒ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</si>
  <si>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</si>
  <si>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</si>
  <si>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高等学校</t>
    <rPh sb="0" eb="4">
      <t>コウトウガッコウ</t>
    </rPh>
    <phoneticPr fontId="4"/>
  </si>
  <si>
    <t>幼稚園</t>
    <rPh sb="0" eb="3">
      <t>ヨウチエン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</si>
  <si>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</si>
  <si>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大学</t>
    <rPh sb="0" eb="2">
      <t>ダイガク</t>
    </rPh>
    <phoneticPr fontId="4"/>
  </si>
  <si>
    <t>各種学校</t>
    <rPh sb="0" eb="2">
      <t>カクシュ</t>
    </rPh>
    <rPh sb="2" eb="4">
      <t>ガッコウ</t>
    </rPh>
    <phoneticPr fontId="4"/>
  </si>
  <si>
    <t>社会教育</t>
    <rPh sb="0" eb="2">
      <t>シャカイ</t>
    </rPh>
    <rPh sb="2" eb="4">
      <t>キョウイク</t>
    </rPh>
    <phoneticPr fontId="4"/>
  </si>
  <si>
    <t>(10)</t>
    <phoneticPr fontId="4"/>
  </si>
  <si>
    <t>区　　  　　　分</t>
    <rPh sb="0" eb="1">
      <t>ク</t>
    </rPh>
    <rPh sb="8" eb="9">
      <t>ブン</t>
    </rPh>
    <phoneticPr fontId="4"/>
  </si>
  <si>
    <t>Ａ　　の　財　源　内　訳</t>
    <rPh sb="5" eb="6">
      <t>ザイ</t>
    </rPh>
    <rPh sb="7" eb="8">
      <t>ミナモト</t>
    </rPh>
    <rPh sb="9" eb="10">
      <t>ウチ</t>
    </rPh>
    <rPh sb="11" eb="12">
      <t>ヤク</t>
    </rPh>
    <phoneticPr fontId="4"/>
  </si>
  <si>
    <t xml:space="preserve"> 2</t>
    <phoneticPr fontId="4"/>
  </si>
  <si>
    <t>単独事業費</t>
    <rPh sb="0" eb="2">
      <t>タンドク</t>
    </rPh>
    <rPh sb="2" eb="4">
      <t>ジギョウ</t>
    </rPh>
    <rPh sb="4" eb="5">
      <t>ヒ</t>
    </rPh>
    <phoneticPr fontId="4"/>
  </si>
  <si>
    <t>(1)</t>
    <phoneticPr fontId="4"/>
  </si>
  <si>
    <t>(2)</t>
    <phoneticPr fontId="4"/>
  </si>
  <si>
    <t>(3)</t>
    <phoneticPr fontId="4"/>
  </si>
  <si>
    <t>（ｱ）</t>
    <phoneticPr fontId="4"/>
  </si>
  <si>
    <t>（ｲ）</t>
    <phoneticPr fontId="4"/>
  </si>
  <si>
    <t>（ｳ）</t>
    <phoneticPr fontId="4"/>
  </si>
  <si>
    <t>(4)</t>
    <phoneticPr fontId="4"/>
  </si>
  <si>
    <t>(5)</t>
    <phoneticPr fontId="4"/>
  </si>
  <si>
    <t>（ｴ）</t>
    <phoneticPr fontId="4"/>
  </si>
  <si>
    <t>A　　の　　財　　源　　内　　訳</t>
    <rPh sb="6" eb="7">
      <t>ザイ</t>
    </rPh>
    <rPh sb="9" eb="10">
      <t>ミナモト</t>
    </rPh>
    <rPh sb="12" eb="13">
      <t>ナイ</t>
    </rPh>
    <rPh sb="15" eb="16">
      <t>ヤク</t>
    </rPh>
    <phoneticPr fontId="4"/>
  </si>
  <si>
    <t xml:space="preserve"> 3</t>
    <phoneticPr fontId="4"/>
  </si>
  <si>
    <t>うち農業農村整備</t>
    <rPh sb="2" eb="4">
      <t>ノウギョウ</t>
    </rPh>
    <rPh sb="4" eb="6">
      <t>ノウソン</t>
    </rPh>
    <rPh sb="6" eb="8">
      <t>セイビ</t>
    </rPh>
    <phoneticPr fontId="4"/>
  </si>
  <si>
    <t>(6)</t>
    <phoneticPr fontId="4"/>
  </si>
  <si>
    <t>(7)</t>
    <phoneticPr fontId="4"/>
  </si>
  <si>
    <t>道路橋りょう</t>
    <rPh sb="0" eb="2">
      <t>ドウロ</t>
    </rPh>
    <rPh sb="2" eb="3">
      <t>キョウ</t>
    </rPh>
    <phoneticPr fontId="4"/>
  </si>
  <si>
    <t>河川海岸</t>
    <rPh sb="0" eb="2">
      <t>カセン</t>
    </rPh>
    <rPh sb="2" eb="4">
      <t>カイガン</t>
    </rPh>
    <phoneticPr fontId="4"/>
  </si>
  <si>
    <t>①</t>
    <phoneticPr fontId="4"/>
  </si>
  <si>
    <t>街路</t>
    <rPh sb="0" eb="2">
      <t>ガイロ</t>
    </rPh>
    <phoneticPr fontId="4"/>
  </si>
  <si>
    <t>②</t>
    <phoneticPr fontId="4"/>
  </si>
  <si>
    <t>都市下水路</t>
    <rPh sb="0" eb="2">
      <t>トシ</t>
    </rPh>
    <rPh sb="2" eb="4">
      <t>ゲスイ</t>
    </rPh>
    <rPh sb="4" eb="5">
      <t>ロ</t>
    </rPh>
    <phoneticPr fontId="4"/>
  </si>
  <si>
    <t>③</t>
    <phoneticPr fontId="4"/>
  </si>
  <si>
    <t>区画整理</t>
    <rPh sb="0" eb="2">
      <t>クカク</t>
    </rPh>
    <rPh sb="2" eb="4">
      <t>セイリ</t>
    </rPh>
    <phoneticPr fontId="4"/>
  </si>
  <si>
    <t>④</t>
    <phoneticPr fontId="4"/>
  </si>
  <si>
    <t>（ｵ）</t>
    <phoneticPr fontId="4"/>
  </si>
  <si>
    <t>（ｶ）</t>
    <phoneticPr fontId="4"/>
  </si>
  <si>
    <t>(8)</t>
    <phoneticPr fontId="4"/>
  </si>
  <si>
    <t>(9)</t>
    <phoneticPr fontId="4"/>
  </si>
  <si>
    <t>うち高等学校</t>
    <rPh sb="2" eb="4">
      <t>コウトウ</t>
    </rPh>
    <rPh sb="4" eb="6">
      <t>ガッコウ</t>
    </rPh>
    <phoneticPr fontId="4"/>
  </si>
  <si>
    <t>(10)</t>
    <phoneticPr fontId="4"/>
  </si>
  <si>
    <t xml:space="preserve"> 4</t>
    <phoneticPr fontId="4"/>
  </si>
  <si>
    <t>国直轄・同級他団体・受託</t>
    <rPh sb="0" eb="1">
      <t>クニ</t>
    </rPh>
    <rPh sb="1" eb="3">
      <t>チョッカツ</t>
    </rPh>
    <rPh sb="4" eb="6">
      <t>ドウキュウ</t>
    </rPh>
    <rPh sb="6" eb="7">
      <t>ホカ</t>
    </rPh>
    <rPh sb="7" eb="9">
      <t>ダンタイ</t>
    </rPh>
    <rPh sb="10" eb="12">
      <t>ジュタク</t>
    </rPh>
    <phoneticPr fontId="4"/>
  </si>
  <si>
    <t>(1)</t>
    <phoneticPr fontId="4"/>
  </si>
  <si>
    <t>(2)</t>
    <phoneticPr fontId="4"/>
  </si>
  <si>
    <t>(3)</t>
    <phoneticPr fontId="4"/>
  </si>
  <si>
    <t>(4)</t>
    <phoneticPr fontId="4"/>
  </si>
  <si>
    <t>(5)</t>
    <phoneticPr fontId="4"/>
  </si>
  <si>
    <t>(6)</t>
    <phoneticPr fontId="4"/>
  </si>
  <si>
    <t>(7)</t>
    <phoneticPr fontId="4"/>
  </si>
  <si>
    <t>（ｴ）</t>
    <phoneticPr fontId="4"/>
  </si>
  <si>
    <t>①</t>
    <phoneticPr fontId="4"/>
  </si>
  <si>
    <t>４のうち
国直轄事
業負担金
の内訳</t>
    <rPh sb="5" eb="6">
      <t>クニ</t>
    </rPh>
    <rPh sb="6" eb="8">
      <t>チョッカツ</t>
    </rPh>
    <rPh sb="8" eb="9">
      <t>ゴト</t>
    </rPh>
    <rPh sb="10" eb="11">
      <t>ギョウ</t>
    </rPh>
    <rPh sb="11" eb="14">
      <t>フタンキン</t>
    </rPh>
    <rPh sb="16" eb="18">
      <t>ウチワケ</t>
    </rPh>
    <phoneticPr fontId="4"/>
  </si>
  <si>
    <t>（１）　道路橋りょう費</t>
    <rPh sb="4" eb="6">
      <t>ドウロ</t>
    </rPh>
    <rPh sb="6" eb="7">
      <t>キョウ</t>
    </rPh>
    <rPh sb="10" eb="11">
      <t>ヒ</t>
    </rPh>
    <phoneticPr fontId="4"/>
  </si>
  <si>
    <t>（２）　河川海岸</t>
    <rPh sb="4" eb="6">
      <t>カセン</t>
    </rPh>
    <rPh sb="6" eb="8">
      <t>カイガン</t>
    </rPh>
    <phoneticPr fontId="4"/>
  </si>
  <si>
    <t>（３）　港湾</t>
    <rPh sb="4" eb="5">
      <t>ミナト</t>
    </rPh>
    <rPh sb="5" eb="6">
      <t>ワン</t>
    </rPh>
    <phoneticPr fontId="4"/>
  </si>
  <si>
    <t>（４）　農業農村整備</t>
    <rPh sb="4" eb="6">
      <t>ノウギョウ</t>
    </rPh>
    <rPh sb="6" eb="8">
      <t>ノウソン</t>
    </rPh>
    <rPh sb="8" eb="10">
      <t>セイビ</t>
    </rPh>
    <phoneticPr fontId="4"/>
  </si>
  <si>
    <t>（５）　その他</t>
    <rPh sb="6" eb="7">
      <t>タ</t>
    </rPh>
    <phoneticPr fontId="4"/>
  </si>
  <si>
    <t>計</t>
    <rPh sb="0" eb="1">
      <t>ケイ</t>
    </rPh>
    <phoneticPr fontId="4"/>
  </si>
  <si>
    <t>第10表　用地取得費の状況（市町村計）</t>
    <rPh sb="0" eb="1">
      <t>ダイ</t>
    </rPh>
    <rPh sb="3" eb="4">
      <t>ヒョウ</t>
    </rPh>
    <rPh sb="5" eb="7">
      <t>ヨウチ</t>
    </rPh>
    <rPh sb="7" eb="9">
      <t>シュトク</t>
    </rPh>
    <rPh sb="9" eb="10">
      <t>ヒ</t>
    </rPh>
    <rPh sb="11" eb="13">
      <t>ジョウキョウ</t>
    </rPh>
    <rPh sb="14" eb="17">
      <t>シチョウソン</t>
    </rPh>
    <rPh sb="17" eb="18">
      <t>ケイ</t>
    </rPh>
    <phoneticPr fontId="4"/>
  </si>
  <si>
    <t>１　補助事業</t>
    <rPh sb="2" eb="4">
      <t>ホジョ</t>
    </rPh>
    <rPh sb="4" eb="6">
      <t>ジギョウ</t>
    </rPh>
    <phoneticPr fontId="4"/>
  </si>
  <si>
    <t>（単位：千円、㎡）</t>
    <rPh sb="1" eb="3">
      <t>タンイ</t>
    </rPh>
    <rPh sb="4" eb="6">
      <t>センエン</t>
    </rPh>
    <phoneticPr fontId="4"/>
  </si>
  <si>
    <t>　　　　　　　　　　　　　　目的別　
　　性質別</t>
    <rPh sb="14" eb="16">
      <t>モクテキ</t>
    </rPh>
    <rPh sb="16" eb="17">
      <t>ベツ</t>
    </rPh>
    <phoneticPr fontId="4"/>
  </si>
  <si>
    <t>決　算　額
Ａ</t>
    <rPh sb="0" eb="1">
      <t>ケツ</t>
    </rPh>
    <rPh sb="2" eb="3">
      <t>サン</t>
    </rPh>
    <rPh sb="4" eb="5">
      <t>ガク</t>
    </rPh>
    <phoneticPr fontId="4"/>
  </si>
  <si>
    <t>Ａ　　　の　　　財　　　源　　　内　　　訳</t>
    <rPh sb="8" eb="9">
      <t>ザイ</t>
    </rPh>
    <rPh sb="12" eb="13">
      <t>ミナモト</t>
    </rPh>
    <rPh sb="16" eb="17">
      <t>ウチ</t>
    </rPh>
    <rPh sb="20" eb="21">
      <t>ヤク</t>
    </rPh>
    <phoneticPr fontId="4"/>
  </si>
  <si>
    <t>（参考）
決算額Ａのうち
補償額</t>
    <rPh sb="1" eb="3">
      <t>サンコウ</t>
    </rPh>
    <rPh sb="5" eb="7">
      <t>ケッサン</t>
    </rPh>
    <rPh sb="7" eb="8">
      <t>ガク</t>
    </rPh>
    <rPh sb="13" eb="15">
      <t>ホショウ</t>
    </rPh>
    <rPh sb="15" eb="16">
      <t>ガク</t>
    </rPh>
    <phoneticPr fontId="4"/>
  </si>
  <si>
    <t>取得用地
面　　　積
（㎡）</t>
    <rPh sb="0" eb="2">
      <t>シュトク</t>
    </rPh>
    <rPh sb="2" eb="4">
      <t>ヨウチ</t>
    </rPh>
    <rPh sb="5" eb="6">
      <t>メン</t>
    </rPh>
    <rPh sb="9" eb="10">
      <t>セキ</t>
    </rPh>
    <phoneticPr fontId="4"/>
  </si>
  <si>
    <t>Ａにかかる
取得用地
面積（㎡）</t>
    <rPh sb="6" eb="8">
      <t>シュトク</t>
    </rPh>
    <rPh sb="8" eb="10">
      <t>ヨウチ</t>
    </rPh>
    <rPh sb="11" eb="13">
      <t>メンセキ</t>
    </rPh>
    <phoneticPr fontId="4"/>
  </si>
  <si>
    <t>分担金・負担
金・寄附金</t>
    <rPh sb="0" eb="3">
      <t>ブンタンキン</t>
    </rPh>
    <rPh sb="4" eb="6">
      <t>フタン</t>
    </rPh>
    <rPh sb="7" eb="8">
      <t>キン</t>
    </rPh>
    <rPh sb="9" eb="12">
      <t>キフキン</t>
    </rPh>
    <phoneticPr fontId="4"/>
  </si>
  <si>
    <t xml:space="preserve"> 1</t>
    <phoneticPr fontId="4"/>
  </si>
  <si>
    <t>総務関係</t>
    <rPh sb="0" eb="2">
      <t>ソウム</t>
    </rPh>
    <rPh sb="2" eb="4">
      <t>カンケイ</t>
    </rPh>
    <phoneticPr fontId="4"/>
  </si>
  <si>
    <t xml:space="preserve"> 2</t>
    <phoneticPr fontId="4"/>
  </si>
  <si>
    <t>民生関係</t>
    <rPh sb="0" eb="2">
      <t>ミンセイ</t>
    </rPh>
    <rPh sb="2" eb="4">
      <t>カンケイ</t>
    </rPh>
    <phoneticPr fontId="4"/>
  </si>
  <si>
    <t>(1)</t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</si>
  <si>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</si>
  <si>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 xml:space="preserve"> 3</t>
    <phoneticPr fontId="4"/>
  </si>
  <si>
    <t>衛生関係</t>
    <rPh sb="0" eb="2">
      <t>エイセイ</t>
    </rPh>
    <rPh sb="2" eb="4">
      <t>カンケイ</t>
    </rPh>
    <phoneticPr fontId="4"/>
  </si>
  <si>
    <t>清掃施設</t>
    <rPh sb="0" eb="2">
      <t>セイソウ</t>
    </rPh>
    <rPh sb="2" eb="4">
      <t>シセツ</t>
    </rPh>
    <phoneticPr fontId="4"/>
  </si>
  <si>
    <t xml:space="preserve"> 4</t>
    <phoneticPr fontId="4"/>
  </si>
  <si>
    <t>農林水産業関係</t>
    <rPh sb="0" eb="2">
      <t>ノウリン</t>
    </rPh>
    <rPh sb="2" eb="5">
      <t>スイサンギョウ</t>
    </rPh>
    <rPh sb="5" eb="7">
      <t>カンケイ</t>
    </rPh>
    <phoneticPr fontId="4"/>
  </si>
  <si>
    <t>農業関係</t>
    <rPh sb="0" eb="2">
      <t>ノウギョウ</t>
    </rPh>
    <rPh sb="2" eb="4">
      <t>カンケイ</t>
    </rPh>
    <phoneticPr fontId="4"/>
  </si>
  <si>
    <t>林業・水産業関係</t>
    <rPh sb="0" eb="2">
      <t>リンギョウ</t>
    </rPh>
    <rPh sb="3" eb="6">
      <t>スイサンギョウ</t>
    </rPh>
    <rPh sb="6" eb="8">
      <t>カンケイ</t>
    </rPh>
    <phoneticPr fontId="4"/>
  </si>
  <si>
    <t xml:space="preserve"> 5</t>
    <phoneticPr fontId="4"/>
  </si>
  <si>
    <t>土木関係</t>
    <rPh sb="0" eb="2">
      <t>ドボク</t>
    </rPh>
    <rPh sb="2" eb="4">
      <t>カンケイ</t>
    </rPh>
    <phoneticPr fontId="4"/>
  </si>
  <si>
    <t>道路・橋りょう</t>
    <rPh sb="0" eb="2">
      <t>ドウロ</t>
    </rPh>
    <rPh sb="3" eb="4">
      <t>キョウ</t>
    </rPh>
    <phoneticPr fontId="4"/>
  </si>
  <si>
    <t>うち街路</t>
    <rPh sb="2" eb="4">
      <t>ガイロ</t>
    </rPh>
    <phoneticPr fontId="4"/>
  </si>
  <si>
    <t>うち公園</t>
    <rPh sb="2" eb="4">
      <t>コウエン</t>
    </rPh>
    <phoneticPr fontId="4"/>
  </si>
  <si>
    <t>公営住宅</t>
    <rPh sb="0" eb="2">
      <t>コウエイ</t>
    </rPh>
    <rPh sb="2" eb="4">
      <t>ジュウタク</t>
    </rPh>
    <phoneticPr fontId="4"/>
  </si>
  <si>
    <t>その他</t>
    <rPh sb="2" eb="3">
      <t>タ</t>
    </rPh>
    <phoneticPr fontId="38"/>
  </si>
  <si>
    <t>教育関係</t>
    <rPh sb="0" eb="2">
      <t>キョウイク</t>
    </rPh>
    <rPh sb="2" eb="4">
      <t>カンケイ</t>
    </rPh>
    <phoneticPr fontId="4"/>
  </si>
  <si>
    <t>社会教育施設</t>
    <rPh sb="0" eb="2">
      <t>シャカイ</t>
    </rPh>
    <rPh sb="2" eb="4">
      <t>キョウイク</t>
    </rPh>
    <rPh sb="4" eb="6">
      <t>シセツ</t>
    </rPh>
    <phoneticPr fontId="4"/>
  </si>
  <si>
    <t>社会体育施設</t>
    <rPh sb="0" eb="2">
      <t>シャカイ</t>
    </rPh>
    <rPh sb="2" eb="4">
      <t>タイイク</t>
    </rPh>
    <rPh sb="4" eb="6">
      <t>シセツ</t>
    </rPh>
    <phoneticPr fontId="4"/>
  </si>
  <si>
    <t>合計（1～7）</t>
    <rPh sb="0" eb="2">
      <t>ゴウケイ</t>
    </rPh>
    <phoneticPr fontId="4"/>
  </si>
  <si>
    <t>２　単独事業</t>
    <rPh sb="2" eb="4">
      <t>タンドク</t>
    </rPh>
    <rPh sb="4" eb="6">
      <t>ジギョウ</t>
    </rPh>
    <phoneticPr fontId="4"/>
  </si>
  <si>
    <t xml:space="preserve"> 6</t>
    <phoneticPr fontId="4"/>
  </si>
  <si>
    <t>(1)</t>
    <phoneticPr fontId="4"/>
  </si>
  <si>
    <t xml:space="preserve"> 7</t>
    <phoneticPr fontId="4"/>
  </si>
  <si>
    <t>第11表　繰出金及び繰入金の状況（市町村計）</t>
    <rPh sb="0" eb="1">
      <t>ダイ</t>
    </rPh>
    <rPh sb="3" eb="4">
      <t>ヒョウ</t>
    </rPh>
    <rPh sb="5" eb="8">
      <t>クリダシキン</t>
    </rPh>
    <rPh sb="8" eb="9">
      <t>オヨ</t>
    </rPh>
    <rPh sb="10" eb="12">
      <t>クリイレ</t>
    </rPh>
    <rPh sb="12" eb="13">
      <t>キン</t>
    </rPh>
    <rPh sb="14" eb="16">
      <t>ジョウキョウ</t>
    </rPh>
    <rPh sb="17" eb="20">
      <t>シチョウソン</t>
    </rPh>
    <rPh sb="20" eb="21">
      <t>ケイ</t>
    </rPh>
    <phoneticPr fontId="4"/>
  </si>
  <si>
    <t>（その1）法非適用事業分</t>
    <rPh sb="5" eb="6">
      <t>ホウ</t>
    </rPh>
    <rPh sb="6" eb="7">
      <t>ヒ</t>
    </rPh>
    <rPh sb="7" eb="9">
      <t>テキヨウ</t>
    </rPh>
    <rPh sb="9" eb="11">
      <t>ジギョウ</t>
    </rPh>
    <rPh sb="11" eb="12">
      <t>ブン</t>
    </rPh>
    <phoneticPr fontId="4"/>
  </si>
  <si>
    <t>　　　　　　　　　　             　　　　　   　　　　　　　資金別
   会計別</t>
    <rPh sb="38" eb="40">
      <t>シキン</t>
    </rPh>
    <rPh sb="40" eb="41">
      <t>ベツ</t>
    </rPh>
    <rPh sb="48" eb="50">
      <t>カイケイ</t>
    </rPh>
    <rPh sb="50" eb="51">
      <t>ベツ</t>
    </rPh>
    <phoneticPr fontId="4"/>
  </si>
  <si>
    <t>繰　　　　出　　　　金</t>
    <rPh sb="0" eb="1">
      <t>ク</t>
    </rPh>
    <rPh sb="5" eb="6">
      <t>ダ</t>
    </rPh>
    <rPh sb="10" eb="11">
      <t>キン</t>
    </rPh>
    <phoneticPr fontId="4"/>
  </si>
  <si>
    <t>繰　　入　　金</t>
    <rPh sb="0" eb="1">
      <t>クリ</t>
    </rPh>
    <rPh sb="3" eb="4">
      <t>イリ</t>
    </rPh>
    <rPh sb="6" eb="7">
      <t>キン</t>
    </rPh>
    <phoneticPr fontId="4"/>
  </si>
  <si>
    <t>　　　合　　　　計</t>
    <phoneticPr fontId="4"/>
  </si>
  <si>
    <t>運転資金繰出</t>
  </si>
  <si>
    <t>事務費繰出</t>
  </si>
  <si>
    <t>建設費繰出</t>
  </si>
  <si>
    <t>公債費財源繰出</t>
  </si>
  <si>
    <t>赤字補填財源繰出</t>
    <rPh sb="2" eb="4">
      <t>ホテン</t>
    </rPh>
    <phoneticPr fontId="4"/>
  </si>
  <si>
    <t>その他繰出</t>
  </si>
  <si>
    <t>（1～6）</t>
  </si>
  <si>
    <t>うち</t>
    <phoneticPr fontId="4"/>
  </si>
  <si>
    <t>借入金的繰入</t>
  </si>
  <si>
    <t>その他繰入</t>
  </si>
  <si>
    <t>合　　　　　計</t>
    <phoneticPr fontId="4"/>
  </si>
  <si>
    <t>人件費財源繰出</t>
    <rPh sb="0" eb="3">
      <t>ジンケンヒ</t>
    </rPh>
    <rPh sb="3" eb="5">
      <t>ザイゲン</t>
    </rPh>
    <rPh sb="5" eb="7">
      <t>クリダ</t>
    </rPh>
    <phoneticPr fontId="4"/>
  </si>
  <si>
    <t>(1＋2)</t>
  </si>
  <si>
    <t>１公営企業会計</t>
    <rPh sb="1" eb="3">
      <t>コウエイ</t>
    </rPh>
    <rPh sb="3" eb="5">
      <t>キギョウ</t>
    </rPh>
    <rPh sb="5" eb="7">
      <t>カイケイ</t>
    </rPh>
    <phoneticPr fontId="4"/>
  </si>
  <si>
    <t>(1)交通事業</t>
    <phoneticPr fontId="4"/>
  </si>
  <si>
    <t>(2)簡易水道事業</t>
    <phoneticPr fontId="4"/>
  </si>
  <si>
    <t>(3)港湾整備事業</t>
    <phoneticPr fontId="4"/>
  </si>
  <si>
    <t>(4)市場事業</t>
    <phoneticPr fontId="4"/>
  </si>
  <si>
    <t>(5)と畜場事業</t>
    <phoneticPr fontId="4"/>
  </si>
  <si>
    <t>(6)観光施設事業</t>
    <phoneticPr fontId="4"/>
  </si>
  <si>
    <t>(7)宅地造成事業</t>
    <rPh sb="3" eb="5">
      <t>タクチ</t>
    </rPh>
    <rPh sb="5" eb="7">
      <t>ゾウセイ</t>
    </rPh>
    <phoneticPr fontId="4"/>
  </si>
  <si>
    <t>(８)下水道事業</t>
    <phoneticPr fontId="4"/>
  </si>
  <si>
    <t>(9)有料道路事業</t>
    <rPh sb="3" eb="5">
      <t>ユウリョウ</t>
    </rPh>
    <rPh sb="5" eb="7">
      <t>ドウロ</t>
    </rPh>
    <rPh sb="7" eb="9">
      <t>ジギョウ</t>
    </rPh>
    <phoneticPr fontId="4"/>
  </si>
  <si>
    <t>(10)駐車場整備事業</t>
    <phoneticPr fontId="4"/>
  </si>
  <si>
    <t>(11)介護サービス事業</t>
    <rPh sb="4" eb="6">
      <t>カイゴ</t>
    </rPh>
    <phoneticPr fontId="4"/>
  </si>
  <si>
    <t>(12)その他の事業</t>
    <rPh sb="8" eb="10">
      <t>ジギョウ</t>
    </rPh>
    <phoneticPr fontId="4"/>
  </si>
  <si>
    <t>小計((1)～(12))</t>
    <rPh sb="0" eb="2">
      <t>ショウケイ</t>
    </rPh>
    <phoneticPr fontId="4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</si>
  <si>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4"/>
  </si>
  <si>
    <t>事業勘定</t>
    <rPh sb="0" eb="2">
      <t>ジギョウ</t>
    </rPh>
    <rPh sb="2" eb="4">
      <t>カンジョウ</t>
    </rPh>
    <phoneticPr fontId="4"/>
  </si>
  <si>
    <t>直診勘定</t>
    <rPh sb="0" eb="1">
      <t>ジキ</t>
    </rPh>
    <rPh sb="1" eb="2">
      <t>ミ</t>
    </rPh>
    <rPh sb="2" eb="4">
      <t>カンジョウ</t>
    </rPh>
    <phoneticPr fontId="4"/>
  </si>
  <si>
    <t>老人保健医療事業会計</t>
    <rPh sb="0" eb="2">
      <t>ロウジン</t>
    </rPh>
    <rPh sb="2" eb="4">
      <t>ホケン</t>
    </rPh>
    <rPh sb="4" eb="6">
      <t>イリョウ</t>
    </rPh>
    <rPh sb="6" eb="8">
      <t>ジギョウ</t>
    </rPh>
    <rPh sb="8" eb="10">
      <t>カイケイ</t>
    </rPh>
    <phoneticPr fontId="4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</si>
  <si>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4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</si>
  <si>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4"/>
  </si>
  <si>
    <t>保険事業勘定</t>
    <phoneticPr fontId="4"/>
  </si>
  <si>
    <t>介護ｻｰﾋﾞｽ事業勘定</t>
    <phoneticPr fontId="4"/>
  </si>
  <si>
    <t>農業共済事業会計</t>
    <rPh sb="0" eb="2">
      <t>ノウギョウ</t>
    </rPh>
    <rPh sb="2" eb="4">
      <t>キョウサイ</t>
    </rPh>
    <rPh sb="4" eb="6">
      <t>ジギョウ</t>
    </rPh>
    <rPh sb="6" eb="8">
      <t>カイケイ</t>
    </rPh>
    <phoneticPr fontId="4"/>
  </si>
  <si>
    <t>収益事業会計</t>
    <rPh sb="0" eb="2">
      <t>シュウエキ</t>
    </rPh>
    <rPh sb="2" eb="4">
      <t>ジギョウ</t>
    </rPh>
    <rPh sb="4" eb="6">
      <t>カイケイ</t>
    </rPh>
    <phoneticPr fontId="4"/>
  </si>
  <si>
    <t>交通災害共済事業会計</t>
    <rPh sb="0" eb="2">
      <t>コウツウ</t>
    </rPh>
    <rPh sb="2" eb="4">
      <t>サイガイ</t>
    </rPh>
    <rPh sb="4" eb="6">
      <t>キョウサイ</t>
    </rPh>
    <rPh sb="6" eb="8">
      <t>ジギョウ</t>
    </rPh>
    <rPh sb="8" eb="10">
      <t>カイケイ</t>
    </rPh>
    <phoneticPr fontId="4"/>
  </si>
  <si>
    <t>合計(1～8)</t>
    <rPh sb="1" eb="2">
      <t>ケイ</t>
    </rPh>
    <phoneticPr fontId="4"/>
  </si>
  <si>
    <t>基金</t>
    <rPh sb="0" eb="2">
      <t>キキン</t>
    </rPh>
    <phoneticPr fontId="4"/>
  </si>
  <si>
    <t>財産区</t>
    <rPh sb="0" eb="2">
      <t>ザイサン</t>
    </rPh>
    <rPh sb="2" eb="3">
      <t>ク</t>
    </rPh>
    <phoneticPr fontId="4"/>
  </si>
  <si>
    <t>総計(1～10)</t>
    <rPh sb="0" eb="2">
      <t>ソウケイ</t>
    </rPh>
    <phoneticPr fontId="4"/>
  </si>
  <si>
    <t>（その２）法適用事業分</t>
    <rPh sb="5" eb="6">
      <t>ホウ</t>
    </rPh>
    <rPh sb="6" eb="8">
      <t>テキヨウ</t>
    </rPh>
    <rPh sb="8" eb="10">
      <t>ジギョウ</t>
    </rPh>
    <rPh sb="10" eb="11">
      <t>ブン</t>
    </rPh>
    <phoneticPr fontId="4"/>
  </si>
  <si>
    <t>　　　　　　　　　　             　　　　　   　　　　　　　資金別
  会計別</t>
    <rPh sb="38" eb="40">
      <t>シキン</t>
    </rPh>
    <rPh sb="40" eb="41">
      <t>ベツ</t>
    </rPh>
    <rPh sb="47" eb="49">
      <t>カイケイ</t>
    </rPh>
    <rPh sb="49" eb="50">
      <t>ベツ</t>
    </rPh>
    <phoneticPr fontId="4"/>
  </si>
  <si>
    <t>繰　　　　　　　　　　　　　　　　　　　　　　　　　　　　　　　　　　　　　出</t>
    <rPh sb="38" eb="39">
      <t>ダ</t>
    </rPh>
    <phoneticPr fontId="4"/>
  </si>
  <si>
    <t>　繰　　　　　　　　　　　　　　　　　　　　　　入</t>
    <rPh sb="24" eb="25">
      <t>イ</t>
    </rPh>
    <phoneticPr fontId="4"/>
  </si>
  <si>
    <t>Ⓐ　　の　　内　　訳</t>
    <rPh sb="6" eb="7">
      <t>ナイ</t>
    </rPh>
    <rPh sb="9" eb="10">
      <t>ヤク</t>
    </rPh>
    <phoneticPr fontId="4"/>
  </si>
  <si>
    <t>貸付金
元利収入</t>
    <phoneticPr fontId="4"/>
  </si>
  <si>
    <t>繰　　　入　　　金</t>
    <rPh sb="0" eb="1">
      <t>クリ</t>
    </rPh>
    <rPh sb="4" eb="5">
      <t>イリ</t>
    </rPh>
    <rPh sb="8" eb="9">
      <t>キン</t>
    </rPh>
    <phoneticPr fontId="4"/>
  </si>
  <si>
    <t>合　計</t>
  </si>
  <si>
    <t>１
運転資金
繰出</t>
    <rPh sb="2" eb="4">
      <t>ウンテン</t>
    </rPh>
    <rPh sb="4" eb="6">
      <t>シキン</t>
    </rPh>
    <rPh sb="7" eb="9">
      <t>クリダシ</t>
    </rPh>
    <phoneticPr fontId="4"/>
  </si>
  <si>
    <t>２　   　　
事 務 費
繰出</t>
    <rPh sb="14" eb="16">
      <t>クリダシ</t>
    </rPh>
    <phoneticPr fontId="4"/>
  </si>
  <si>
    <t>３　　   　
建 設 費
繰出</t>
    <rPh sb="14" eb="16">
      <t>クリダシ</t>
    </rPh>
    <phoneticPr fontId="4"/>
  </si>
  <si>
    <t>４　　   　
公債費
財源繰出</t>
    <rPh sb="12" eb="14">
      <t>ザイゲン</t>
    </rPh>
    <rPh sb="14" eb="16">
      <t>クリダシ</t>
    </rPh>
    <phoneticPr fontId="4"/>
  </si>
  <si>
    <t>５
赤字補填
財源繰出</t>
    <rPh sb="4" eb="6">
      <t>ホテン</t>
    </rPh>
    <rPh sb="7" eb="9">
      <t>ザイゲン</t>
    </rPh>
    <rPh sb="9" eb="11">
      <t>クリダシ</t>
    </rPh>
    <phoneticPr fontId="4"/>
  </si>
  <si>
    <t>６
その他
の繰出</t>
    <rPh sb="7" eb="9">
      <t>クリダシ</t>
    </rPh>
    <phoneticPr fontId="4"/>
  </si>
  <si>
    <t>借 入金的　　
繰　　入</t>
  </si>
  <si>
    <t>そ の 他　
繰　　入</t>
  </si>
  <si>
    <t>負 担 金</t>
  </si>
  <si>
    <t>うち</t>
    <phoneticPr fontId="4"/>
  </si>
  <si>
    <t>補 助 金</t>
  </si>
  <si>
    <t>出 資 金</t>
  </si>
  <si>
    <t>貸 付 金</t>
  </si>
  <si>
    <t>(1～4)</t>
  </si>
  <si>
    <t>Ⓐ</t>
  </si>
  <si>
    <t>(1)上水道事業</t>
    <rPh sb="3" eb="6">
      <t>ジョウスイドウ</t>
    </rPh>
    <rPh sb="6" eb="8">
      <t>ジギョウ</t>
    </rPh>
    <phoneticPr fontId="4"/>
  </si>
  <si>
    <t>(2)工業用水道事業</t>
    <rPh sb="3" eb="6">
      <t>コウギョウヨウ</t>
    </rPh>
    <rPh sb="6" eb="8">
      <t>スイドウ</t>
    </rPh>
    <rPh sb="8" eb="10">
      <t>ジギョウ</t>
    </rPh>
    <phoneticPr fontId="4"/>
  </si>
  <si>
    <t>(3)交通事業</t>
    <rPh sb="3" eb="5">
      <t>コウツウ</t>
    </rPh>
    <rPh sb="5" eb="7">
      <t>ジギョウ</t>
    </rPh>
    <phoneticPr fontId="4"/>
  </si>
  <si>
    <t>(4)電気事業</t>
    <rPh sb="3" eb="5">
      <t>デンキ</t>
    </rPh>
    <rPh sb="5" eb="7">
      <t>ジギョウ</t>
    </rPh>
    <phoneticPr fontId="4"/>
  </si>
  <si>
    <t>(5)ガス事業</t>
    <rPh sb="5" eb="7">
      <t>ジギョウ</t>
    </rPh>
    <phoneticPr fontId="4"/>
  </si>
  <si>
    <t>(6)簡易水道事業</t>
    <rPh sb="3" eb="5">
      <t>カンイ</t>
    </rPh>
    <rPh sb="5" eb="7">
      <t>スイドウ</t>
    </rPh>
    <rPh sb="7" eb="9">
      <t>ジギョウ</t>
    </rPh>
    <phoneticPr fontId="4"/>
  </si>
  <si>
    <t>(7)港湾整備事業</t>
    <rPh sb="3" eb="5">
      <t>コウワン</t>
    </rPh>
    <rPh sb="5" eb="7">
      <t>セイビ</t>
    </rPh>
    <rPh sb="7" eb="9">
      <t>ジギョウ</t>
    </rPh>
    <phoneticPr fontId="4"/>
  </si>
  <si>
    <t>(8)病院事業</t>
    <rPh sb="3" eb="5">
      <t>ビョウイン</t>
    </rPh>
    <rPh sb="5" eb="7">
      <t>ジギョウ</t>
    </rPh>
    <phoneticPr fontId="4"/>
  </si>
  <si>
    <t>(9)市場事業</t>
    <rPh sb="3" eb="5">
      <t>イチバ</t>
    </rPh>
    <rPh sb="5" eb="7">
      <t>ジギョウ</t>
    </rPh>
    <phoneticPr fontId="4"/>
  </si>
  <si>
    <t>(10)と畜場事業</t>
    <rPh sb="5" eb="6">
      <t>チク</t>
    </rPh>
    <rPh sb="6" eb="7">
      <t>ジョウ</t>
    </rPh>
    <rPh sb="7" eb="9">
      <t>ジギョウ</t>
    </rPh>
    <phoneticPr fontId="4"/>
  </si>
  <si>
    <t>(11)観光施設事業</t>
    <rPh sb="4" eb="6">
      <t>カンコウ</t>
    </rPh>
    <rPh sb="6" eb="8">
      <t>シセツ</t>
    </rPh>
    <rPh sb="8" eb="10">
      <t>ジギョウ</t>
    </rPh>
    <phoneticPr fontId="4"/>
  </si>
  <si>
    <t>(12)宅地造成事業</t>
    <rPh sb="4" eb="5">
      <t>タク</t>
    </rPh>
    <rPh sb="5" eb="6">
      <t>チ</t>
    </rPh>
    <rPh sb="6" eb="8">
      <t>ゾウセイ</t>
    </rPh>
    <rPh sb="8" eb="10">
      <t>ジギョウ</t>
    </rPh>
    <phoneticPr fontId="4"/>
  </si>
  <si>
    <t>(13)下水道事業</t>
    <rPh sb="4" eb="7">
      <t>ゲスイドウ</t>
    </rPh>
    <rPh sb="7" eb="9">
      <t>ジギョウ</t>
    </rPh>
    <phoneticPr fontId="4"/>
  </si>
  <si>
    <t>(14)有料道路事業</t>
    <rPh sb="4" eb="6">
      <t>ユウリョウ</t>
    </rPh>
    <rPh sb="6" eb="8">
      <t>ドウロ</t>
    </rPh>
    <rPh sb="8" eb="10">
      <t>ジギョウ</t>
    </rPh>
    <phoneticPr fontId="4"/>
  </si>
  <si>
    <t>(15)駐車場整備事業</t>
    <rPh sb="4" eb="7">
      <t>チュウシャジョウ</t>
    </rPh>
    <rPh sb="7" eb="9">
      <t>セイビ</t>
    </rPh>
    <rPh sb="9" eb="11">
      <t>ジギョウ</t>
    </rPh>
    <phoneticPr fontId="4"/>
  </si>
  <si>
    <t>(16)介護サービス事業</t>
    <rPh sb="4" eb="6">
      <t>カイゴ</t>
    </rPh>
    <rPh sb="10" eb="12">
      <t>ジギョウ</t>
    </rPh>
    <phoneticPr fontId="4"/>
  </si>
  <si>
    <t>(1７)その他事業</t>
    <rPh sb="6" eb="7">
      <t>タ</t>
    </rPh>
    <rPh sb="7" eb="9">
      <t>ジギョウ</t>
    </rPh>
    <phoneticPr fontId="4"/>
  </si>
  <si>
    <t>小計（(1)～(1７)）</t>
    <rPh sb="0" eb="2">
      <t>ショウケイ</t>
    </rPh>
    <phoneticPr fontId="4"/>
  </si>
  <si>
    <t>総計(1～4)</t>
    <rPh sb="0" eb="2">
      <t>ソウケイ</t>
    </rPh>
    <phoneticPr fontId="4"/>
  </si>
  <si>
    <t>第12表　地方債現在高の状況（市町村普通会計の計）</t>
    <rPh sb="0" eb="1">
      <t>ダイ</t>
    </rPh>
    <rPh sb="3" eb="4">
      <t>ヒョウ</t>
    </rPh>
    <rPh sb="5" eb="8">
      <t>チホウサイ</t>
    </rPh>
    <rPh sb="8" eb="10">
      <t>ゲンザイ</t>
    </rPh>
    <rPh sb="10" eb="11">
      <t>ダカ</t>
    </rPh>
    <rPh sb="12" eb="14">
      <t>ジョウキョウ</t>
    </rPh>
    <rPh sb="15" eb="18">
      <t>シチョウソン</t>
    </rPh>
    <rPh sb="18" eb="20">
      <t>フツウ</t>
    </rPh>
    <rPh sb="20" eb="22">
      <t>カイケイ</t>
    </rPh>
    <rPh sb="23" eb="24">
      <t>ケイ</t>
    </rPh>
    <phoneticPr fontId="4"/>
  </si>
  <si>
    <t>平成30年度末</t>
  </si>
  <si>
    <t>令和元年度</t>
    <rPh sb="0" eb="2">
      <t>レイワ</t>
    </rPh>
    <rPh sb="2" eb="3">
      <t>ゲン</t>
    </rPh>
    <rPh sb="3" eb="4">
      <t>ネン</t>
    </rPh>
    <phoneticPr fontId="4"/>
  </si>
  <si>
    <t xml:space="preserve">令和元年度元利償還額   </t>
    <rPh sb="0" eb="3">
      <t>レイワゲン</t>
    </rPh>
    <rPh sb="7" eb="9">
      <t>ショウカン</t>
    </rPh>
    <rPh sb="9" eb="10">
      <t>ガク</t>
    </rPh>
    <phoneticPr fontId="4"/>
  </si>
  <si>
    <t xml:space="preserve"> Ｄの財源内訳</t>
  </si>
  <si>
    <t>差引現在高</t>
  </si>
  <si>
    <t>令和元年度末</t>
    <rPh sb="0" eb="3">
      <t>レイワゲン</t>
    </rPh>
    <phoneticPr fontId="4"/>
  </si>
  <si>
    <t>Ｅ  の 借 入 先 別 内 訳</t>
  </si>
  <si>
    <t xml:space="preserve">現  在  高            </t>
  </si>
  <si>
    <t>発  行  額</t>
  </si>
  <si>
    <t>元  金</t>
  </si>
  <si>
    <t>利  子</t>
  </si>
  <si>
    <t>一般財源等</t>
  </si>
  <si>
    <t>Ａ＋Ｂ－Ｃ</t>
  </si>
  <si>
    <t>財源対策債</t>
  </si>
  <si>
    <t>財政融資資金・
旧郵政公社資金</t>
    <rPh sb="0" eb="2">
      <t>ザイセイ</t>
    </rPh>
    <rPh sb="2" eb="4">
      <t>ユウシ</t>
    </rPh>
    <rPh sb="4" eb="6">
      <t>シキン</t>
    </rPh>
    <phoneticPr fontId="4"/>
  </si>
  <si>
    <t>その他</t>
  </si>
  <si>
    <t>Ａ</t>
  </si>
  <si>
    <t>Ｂ</t>
  </si>
  <si>
    <t>Ｃ</t>
  </si>
  <si>
    <t>Ｄ</t>
  </si>
  <si>
    <t>Ｅ</t>
  </si>
  <si>
    <t>現  在  高</t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</si>
  <si>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4"/>
  </si>
  <si>
    <t>う　ち</t>
  </si>
  <si>
    <t>財源対策債等</t>
    <rPh sb="0" eb="2">
      <t>ザイゲン</t>
    </rPh>
    <rPh sb="2" eb="4">
      <t>タイサク</t>
    </rPh>
    <rPh sb="4" eb="5">
      <t>サイ</t>
    </rPh>
    <rPh sb="5" eb="6">
      <t>トウ</t>
    </rPh>
    <phoneticPr fontId="4"/>
  </si>
  <si>
    <t>防災・減災・国土強靭化緊急対策事業債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5">
      <t>タイサク</t>
    </rPh>
    <rPh sb="15" eb="17">
      <t>ジギョウ</t>
    </rPh>
    <rPh sb="17" eb="18">
      <t>サイ</t>
    </rPh>
    <phoneticPr fontId="4"/>
  </si>
  <si>
    <t>公営住宅建設事業債</t>
    <rPh sb="0" eb="2">
      <t>コウエイ</t>
    </rPh>
    <rPh sb="2" eb="4">
      <t>ジュウタク</t>
    </rPh>
    <rPh sb="4" eb="6">
      <t>ケンセツ</t>
    </rPh>
    <rPh sb="6" eb="9">
      <t>ジギョウサイ</t>
    </rPh>
    <phoneticPr fontId="4"/>
  </si>
  <si>
    <t>うち復旧・復興事業分</t>
    <rPh sb="2" eb="4">
      <t>フッキュウ</t>
    </rPh>
    <rPh sb="5" eb="7">
      <t>フッコウ</t>
    </rPh>
    <rPh sb="7" eb="10">
      <t>ジギョウブン</t>
    </rPh>
    <phoneticPr fontId="4"/>
  </si>
  <si>
    <t>うち(旧)緊急防災・減災事業分</t>
    <rPh sb="3" eb="4">
      <t>キュウ</t>
    </rPh>
    <rPh sb="5" eb="7">
      <t>キンキュウ</t>
    </rPh>
    <rPh sb="7" eb="9">
      <t>ボウサイ</t>
    </rPh>
    <rPh sb="10" eb="12">
      <t>ゲンサイ</t>
    </rPh>
    <rPh sb="12" eb="15">
      <t>ジギョウブン</t>
    </rPh>
    <phoneticPr fontId="4"/>
  </si>
  <si>
    <t>災害復旧事業債</t>
    <rPh sb="0" eb="2">
      <t>サイガイ</t>
    </rPh>
    <rPh sb="2" eb="4">
      <t>フッキュウ</t>
    </rPh>
    <rPh sb="4" eb="7">
      <t>ジギョウサイ</t>
    </rPh>
    <phoneticPr fontId="4"/>
  </si>
  <si>
    <t>単独災害復旧事業債</t>
    <rPh sb="0" eb="2">
      <t>タンドク</t>
    </rPh>
    <rPh sb="2" eb="4">
      <t>サイガイ</t>
    </rPh>
    <rPh sb="4" eb="6">
      <t>フッキュウ</t>
    </rPh>
    <rPh sb="6" eb="8">
      <t>ジギョウ</t>
    </rPh>
    <rPh sb="8" eb="9">
      <t>サイ</t>
    </rPh>
    <phoneticPr fontId="4"/>
  </si>
  <si>
    <t>補助災害復旧事業債</t>
    <rPh sb="0" eb="2">
      <t>ホジョ</t>
    </rPh>
    <rPh sb="2" eb="4">
      <t>サイガイ</t>
    </rPh>
    <rPh sb="4" eb="6">
      <t>フッキュウ</t>
    </rPh>
    <rPh sb="6" eb="9">
      <t>ジギョウサイ</t>
    </rPh>
    <phoneticPr fontId="4"/>
  </si>
  <si>
    <t>(旧)緊急防災・減災事業債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4"/>
  </si>
  <si>
    <t>補助・直轄事業</t>
    <rPh sb="0" eb="2">
      <t>ホジョ</t>
    </rPh>
    <rPh sb="3" eb="5">
      <t>チョッカツ</t>
    </rPh>
    <rPh sb="5" eb="7">
      <t>ジギョウ</t>
    </rPh>
    <phoneticPr fontId="4"/>
  </si>
  <si>
    <t>継ぎ足し単独事業</t>
    <rPh sb="0" eb="1">
      <t>ツ</t>
    </rPh>
    <rPh sb="2" eb="3">
      <t>タ</t>
    </rPh>
    <rPh sb="4" eb="6">
      <t>タンドク</t>
    </rPh>
    <rPh sb="6" eb="8">
      <t>ジギョウ</t>
    </rPh>
    <phoneticPr fontId="4"/>
  </si>
  <si>
    <t>緊急防災・減災事業計画に基づく単独事業</t>
    <rPh sb="0" eb="2">
      <t>キンキュウ</t>
    </rPh>
    <rPh sb="2" eb="4">
      <t>ボウサイ</t>
    </rPh>
    <rPh sb="5" eb="7">
      <t>ゲンサイ</t>
    </rPh>
    <rPh sb="7" eb="9">
      <t>ジギョウ</t>
    </rPh>
    <rPh sb="9" eb="11">
      <t>ケイカク</t>
    </rPh>
    <rPh sb="12" eb="13">
      <t>モト</t>
    </rPh>
    <rPh sb="15" eb="17">
      <t>タンドク</t>
    </rPh>
    <rPh sb="17" eb="19">
      <t>ジギョウ</t>
    </rPh>
    <phoneticPr fontId="4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</si>
  <si>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4"/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</si>
  <si>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3">
      <t>ジギョウサイ</t>
    </rPh>
    <phoneticPr fontId="4"/>
  </si>
  <si>
    <t>学校教育施設等整備事業債</t>
    <rPh sb="0" eb="2">
      <t>ガッコウ</t>
    </rPh>
    <rPh sb="2" eb="4">
      <t>キョウイク</t>
    </rPh>
    <rPh sb="4" eb="6">
      <t>シセツ</t>
    </rPh>
    <rPh sb="6" eb="7">
      <t>トウ</t>
    </rPh>
    <rPh sb="7" eb="9">
      <t>セイビ</t>
    </rPh>
    <rPh sb="9" eb="12">
      <t>ジギョウサイ</t>
    </rPh>
    <phoneticPr fontId="4"/>
  </si>
  <si>
    <t>社会福祉施設整備事業債</t>
    <rPh sb="0" eb="2">
      <t>シャカイ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4"/>
  </si>
  <si>
    <t>一般廃棄物処理事業債</t>
    <rPh sb="0" eb="2">
      <t>イッパン</t>
    </rPh>
    <rPh sb="2" eb="5">
      <t>ハイキブツ</t>
    </rPh>
    <rPh sb="5" eb="7">
      <t>ショリ</t>
    </rPh>
    <rPh sb="7" eb="10">
      <t>ジギョウサイ</t>
    </rPh>
    <phoneticPr fontId="4"/>
  </si>
  <si>
    <t>一般補助施設整備等事業債</t>
    <rPh sb="0" eb="2">
      <t>イッパン</t>
    </rPh>
    <rPh sb="2" eb="4">
      <t>ホジョ</t>
    </rPh>
    <rPh sb="4" eb="6">
      <t>シセツ</t>
    </rPh>
    <rPh sb="6" eb="8">
      <t>セイビ</t>
    </rPh>
    <rPh sb="8" eb="9">
      <t>トウ</t>
    </rPh>
    <rPh sb="9" eb="12">
      <t>ジギョウサイ</t>
    </rPh>
    <phoneticPr fontId="4"/>
  </si>
  <si>
    <t>う　ち　</t>
  </si>
  <si>
    <t>転　貸　債</t>
    <rPh sb="0" eb="1">
      <t>テン</t>
    </rPh>
    <rPh sb="2" eb="3">
      <t>タイ</t>
    </rPh>
    <rPh sb="4" eb="5">
      <t>サイ</t>
    </rPh>
    <phoneticPr fontId="4"/>
  </si>
  <si>
    <t>施設整備事業債（一般財源化分）</t>
    <rPh sb="0" eb="2">
      <t>シセツ</t>
    </rPh>
    <rPh sb="2" eb="4">
      <t>セイビ</t>
    </rPh>
    <rPh sb="4" eb="7">
      <t>ジギョウサイ</t>
    </rPh>
    <rPh sb="8" eb="10">
      <t>イッパン</t>
    </rPh>
    <rPh sb="10" eb="13">
      <t>ザイゲンカ</t>
    </rPh>
    <rPh sb="13" eb="14">
      <t>ブン</t>
    </rPh>
    <phoneticPr fontId="4"/>
  </si>
  <si>
    <t>一般単独事業債</t>
    <rPh sb="0" eb="2">
      <t>イッパン</t>
    </rPh>
    <rPh sb="2" eb="4">
      <t>タンドク</t>
    </rPh>
    <rPh sb="4" eb="7">
      <t>ジギョウサイ</t>
    </rPh>
    <phoneticPr fontId="4"/>
  </si>
  <si>
    <t>地域総合整備事業債</t>
    <rPh sb="0" eb="2">
      <t>チイキ</t>
    </rPh>
    <rPh sb="2" eb="6">
      <t>ソウゴウセイビ</t>
    </rPh>
    <rPh sb="6" eb="9">
      <t>ジギョウサイ</t>
    </rPh>
    <phoneticPr fontId="4"/>
  </si>
  <si>
    <t>旧地域総合整備事業債（継続事業分）</t>
    <rPh sb="0" eb="1">
      <t>キュウ</t>
    </rPh>
    <rPh sb="1" eb="3">
      <t>チイキ</t>
    </rPh>
    <rPh sb="3" eb="5">
      <t>ソウゴウ</t>
    </rPh>
    <rPh sb="5" eb="7">
      <t>セイビ</t>
    </rPh>
    <rPh sb="7" eb="10">
      <t>ジギョウサイ</t>
    </rPh>
    <rPh sb="11" eb="13">
      <t>ケイゾク</t>
    </rPh>
    <rPh sb="13" eb="16">
      <t>ジギョウブン</t>
    </rPh>
    <phoneticPr fontId="4"/>
  </si>
  <si>
    <t>地域活性化事業債</t>
    <rPh sb="0" eb="2">
      <t>チイキ</t>
    </rPh>
    <rPh sb="2" eb="5">
      <t>カッセイカ</t>
    </rPh>
    <rPh sb="5" eb="8">
      <t>ジギョウサイ</t>
    </rPh>
    <phoneticPr fontId="4"/>
  </si>
  <si>
    <t>（１）</t>
  </si>
  <si>
    <t>転用事業分</t>
    <rPh sb="0" eb="2">
      <t>テンヨウ</t>
    </rPh>
    <rPh sb="2" eb="5">
      <t>ジギョウブン</t>
    </rPh>
    <phoneticPr fontId="4"/>
  </si>
  <si>
    <t>防災対策事業債</t>
    <rPh sb="0" eb="2">
      <t>ボウサイ</t>
    </rPh>
    <rPh sb="2" eb="4">
      <t>タイサク</t>
    </rPh>
    <rPh sb="4" eb="7">
      <t>ジギョウサイ</t>
    </rPh>
    <phoneticPr fontId="4"/>
  </si>
  <si>
    <t>旧合併特例事業債</t>
    <rPh sb="0" eb="1">
      <t>キュウ</t>
    </rPh>
    <rPh sb="1" eb="3">
      <t>ガッペイ</t>
    </rPh>
    <rPh sb="3" eb="5">
      <t>トクレイ</t>
    </rPh>
    <rPh sb="5" eb="8">
      <t>ジギョウサイ</t>
    </rPh>
    <phoneticPr fontId="4"/>
  </si>
  <si>
    <t>旧市町村合併特例事業債</t>
    <rPh sb="0" eb="1">
      <t>キュウ</t>
    </rPh>
    <phoneticPr fontId="4"/>
  </si>
  <si>
    <t>（２）</t>
  </si>
  <si>
    <t>旧市町村合併推進事業債</t>
    <rPh sb="0" eb="1">
      <t>キュウ</t>
    </rPh>
    <rPh sb="1" eb="4">
      <t>シチョウソン</t>
    </rPh>
    <rPh sb="4" eb="6">
      <t>ガッペイ</t>
    </rPh>
    <rPh sb="6" eb="8">
      <t>スイシン</t>
    </rPh>
    <rPh sb="8" eb="11">
      <t>ジギョウサイ</t>
    </rPh>
    <phoneticPr fontId="4"/>
  </si>
  <si>
    <t>地方道路等整備事業債</t>
    <rPh sb="0" eb="2">
      <t>チホウ</t>
    </rPh>
    <rPh sb="2" eb="5">
      <t>ドウロトウ</t>
    </rPh>
    <rPh sb="5" eb="7">
      <t>セイビ</t>
    </rPh>
    <rPh sb="7" eb="9">
      <t>ジギョウ</t>
    </rPh>
    <rPh sb="9" eb="10">
      <t>サイ</t>
    </rPh>
    <phoneticPr fontId="4"/>
  </si>
  <si>
    <t>一般事業債（河川等分）</t>
    <rPh sb="0" eb="2">
      <t>イッパン</t>
    </rPh>
    <rPh sb="2" eb="5">
      <t>ジギョウサイ</t>
    </rPh>
    <rPh sb="6" eb="8">
      <t>カセン</t>
    </rPh>
    <rPh sb="8" eb="9">
      <t>トウ</t>
    </rPh>
    <rPh sb="9" eb="10">
      <t>ブン</t>
    </rPh>
    <phoneticPr fontId="4"/>
  </si>
  <si>
    <t>一般事業債（臨時高等学校改築等分）</t>
    <rPh sb="0" eb="2">
      <t>イッパン</t>
    </rPh>
    <rPh sb="2" eb="5">
      <t>ジギョウサイ</t>
    </rPh>
    <rPh sb="6" eb="8">
      <t>リンジ</t>
    </rPh>
    <rPh sb="8" eb="10">
      <t>コウトウ</t>
    </rPh>
    <rPh sb="10" eb="12">
      <t>ガッコウ</t>
    </rPh>
    <rPh sb="12" eb="14">
      <t>カイチク</t>
    </rPh>
    <rPh sb="14" eb="15">
      <t>トウ</t>
    </rPh>
    <rPh sb="15" eb="16">
      <t>ブン</t>
    </rPh>
    <phoneticPr fontId="4"/>
  </si>
  <si>
    <t>一般事業債（被災施設復旧関連事業分）</t>
    <rPh sb="0" eb="2">
      <t>イッパン</t>
    </rPh>
    <rPh sb="2" eb="5">
      <t>ジギョウサイ</t>
    </rPh>
    <rPh sb="6" eb="8">
      <t>ヒサイ</t>
    </rPh>
    <rPh sb="8" eb="10">
      <t>シセツ</t>
    </rPh>
    <rPh sb="10" eb="12">
      <t>フッキュウ</t>
    </rPh>
    <rPh sb="12" eb="14">
      <t>カンレン</t>
    </rPh>
    <rPh sb="14" eb="16">
      <t>ジギョウ</t>
    </rPh>
    <rPh sb="16" eb="17">
      <t>ブン</t>
    </rPh>
    <phoneticPr fontId="4"/>
  </si>
  <si>
    <t>一般事業債（除却事業分）</t>
    <rPh sb="0" eb="2">
      <t>イッパン</t>
    </rPh>
    <rPh sb="2" eb="5">
      <t>ジギョウサイ</t>
    </rPh>
    <rPh sb="6" eb="8">
      <t>ジョキャク</t>
    </rPh>
    <rPh sb="8" eb="10">
      <t>ジギョウ</t>
    </rPh>
    <rPh sb="10" eb="11">
      <t>ブン</t>
    </rPh>
    <phoneticPr fontId="4"/>
  </si>
  <si>
    <t>地域再生事業債</t>
    <rPh sb="0" eb="2">
      <t>チイキ</t>
    </rPh>
    <rPh sb="2" eb="4">
      <t>サイセイ</t>
    </rPh>
    <rPh sb="4" eb="7">
      <t>ジギョウサイ</t>
    </rPh>
    <phoneticPr fontId="4"/>
  </si>
  <si>
    <t>日本新生緊急基盤整備事業債</t>
    <rPh sb="0" eb="2">
      <t>ニホン</t>
    </rPh>
    <rPh sb="2" eb="4">
      <t>シンセイ</t>
    </rPh>
    <rPh sb="4" eb="6">
      <t>キンキュウ</t>
    </rPh>
    <rPh sb="6" eb="8">
      <t>キバン</t>
    </rPh>
    <rPh sb="8" eb="10">
      <t>セイビ</t>
    </rPh>
    <rPh sb="10" eb="13">
      <t>ジギョウサイ</t>
    </rPh>
    <phoneticPr fontId="4"/>
  </si>
  <si>
    <t>臨時経済対策事業債</t>
    <rPh sb="0" eb="2">
      <t>リンジ</t>
    </rPh>
    <rPh sb="2" eb="4">
      <t>ケイザイ</t>
    </rPh>
    <rPh sb="4" eb="6">
      <t>タイサク</t>
    </rPh>
    <rPh sb="6" eb="9">
      <t>ジギョウサイ</t>
    </rPh>
    <phoneticPr fontId="4"/>
  </si>
  <si>
    <t>復旧・復興事業分</t>
    <rPh sb="0" eb="2">
      <t>フッキュウ</t>
    </rPh>
    <rPh sb="3" eb="5">
      <t>フッコウ</t>
    </rPh>
    <rPh sb="5" eb="8">
      <t>ジギョウブン</t>
    </rPh>
    <phoneticPr fontId="4"/>
  </si>
  <si>
    <t>(新)緊急防災・減災事業債</t>
    <rPh sb="1" eb="2">
      <t>シン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4"/>
  </si>
  <si>
    <t>公共施設最適化事業債</t>
    <rPh sb="0" eb="2">
      <t>コウキョウ</t>
    </rPh>
    <rPh sb="2" eb="4">
      <t>シセツ</t>
    </rPh>
    <rPh sb="4" eb="7">
      <t>サイテキカ</t>
    </rPh>
    <rPh sb="7" eb="10">
      <t>ジギョウサイ</t>
    </rPh>
    <phoneticPr fontId="4"/>
  </si>
  <si>
    <t>公共施設等適正管理推進事業債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スイシン</t>
    </rPh>
    <rPh sb="11" eb="14">
      <t>ジギョウサイ</t>
    </rPh>
    <phoneticPr fontId="4"/>
  </si>
  <si>
    <t>集約化・複合化事業分</t>
    <rPh sb="0" eb="3">
      <t>シュウヤクカ</t>
    </rPh>
    <rPh sb="4" eb="7">
      <t>フクゴウカ</t>
    </rPh>
    <rPh sb="7" eb="10">
      <t>ジギョウブン</t>
    </rPh>
    <phoneticPr fontId="4"/>
  </si>
  <si>
    <t>長寿命化（公共用建物）事業分</t>
    <rPh sb="0" eb="4">
      <t>チョウジュミョウカ</t>
    </rPh>
    <rPh sb="5" eb="8">
      <t>コウキョウヨウ</t>
    </rPh>
    <rPh sb="8" eb="10">
      <t>タテモノ</t>
    </rPh>
    <rPh sb="11" eb="13">
      <t>ジギョウ</t>
    </rPh>
    <rPh sb="13" eb="14">
      <t>ブン</t>
    </rPh>
    <phoneticPr fontId="4"/>
  </si>
  <si>
    <t>（３）</t>
  </si>
  <si>
    <t>長寿命化（社会基盤施設）事業分</t>
    <rPh sb="0" eb="4">
      <t>チョウジュミョウカ</t>
    </rPh>
    <rPh sb="5" eb="7">
      <t>シャカイ</t>
    </rPh>
    <rPh sb="7" eb="9">
      <t>キバン</t>
    </rPh>
    <rPh sb="9" eb="11">
      <t>シセツ</t>
    </rPh>
    <rPh sb="12" eb="15">
      <t>ジギョウブン</t>
    </rPh>
    <phoneticPr fontId="4"/>
  </si>
  <si>
    <t>(ア)</t>
  </si>
  <si>
    <t>長寿命化（道路分）事業分</t>
    <rPh sb="0" eb="4">
      <t>チョウジュミョウカ</t>
    </rPh>
    <rPh sb="5" eb="7">
      <t>ドウロ</t>
    </rPh>
    <rPh sb="7" eb="8">
      <t>ブン</t>
    </rPh>
    <rPh sb="9" eb="11">
      <t>ジギョウ</t>
    </rPh>
    <rPh sb="11" eb="12">
      <t>ブン</t>
    </rPh>
    <phoneticPr fontId="4"/>
  </si>
  <si>
    <t>(イ)</t>
  </si>
  <si>
    <t>長寿命化（河川管理施設分）事業分</t>
    <rPh sb="0" eb="4">
      <t>チョウジュミョウカ</t>
    </rPh>
    <rPh sb="5" eb="7">
      <t>カセン</t>
    </rPh>
    <rPh sb="7" eb="9">
      <t>カンリ</t>
    </rPh>
    <rPh sb="9" eb="11">
      <t>シセツ</t>
    </rPh>
    <rPh sb="11" eb="12">
      <t>ブン</t>
    </rPh>
    <rPh sb="13" eb="15">
      <t>ジギョウ</t>
    </rPh>
    <rPh sb="15" eb="16">
      <t>ブン</t>
    </rPh>
    <phoneticPr fontId="4"/>
  </si>
  <si>
    <t>(ウ)</t>
  </si>
  <si>
    <t>長寿命化（砂防関係施設分）事業分</t>
    <rPh sb="0" eb="4">
      <t>チョウジュミョウカ</t>
    </rPh>
    <rPh sb="5" eb="7">
      <t>サボウ</t>
    </rPh>
    <rPh sb="7" eb="9">
      <t>カンケイ</t>
    </rPh>
    <rPh sb="9" eb="11">
      <t>シセツ</t>
    </rPh>
    <rPh sb="11" eb="12">
      <t>ブン</t>
    </rPh>
    <rPh sb="13" eb="15">
      <t>ジギョウ</t>
    </rPh>
    <rPh sb="15" eb="16">
      <t>ブン</t>
    </rPh>
    <phoneticPr fontId="4"/>
  </si>
  <si>
    <t>(エ)</t>
  </si>
  <si>
    <t>長寿命化（海岸保全施設分）事業分</t>
    <rPh sb="0" eb="4">
      <t>チョウジュミョウカ</t>
    </rPh>
    <rPh sb="5" eb="7">
      <t>カイガン</t>
    </rPh>
    <rPh sb="7" eb="9">
      <t>ホゼン</t>
    </rPh>
    <rPh sb="9" eb="11">
      <t>シセツ</t>
    </rPh>
    <rPh sb="11" eb="12">
      <t>ブン</t>
    </rPh>
    <rPh sb="13" eb="15">
      <t>ジギョウ</t>
    </rPh>
    <rPh sb="15" eb="16">
      <t>ブン</t>
    </rPh>
    <phoneticPr fontId="4"/>
  </si>
  <si>
    <t>(オ)</t>
  </si>
  <si>
    <t>長寿命化（港湾施設分）事業分</t>
    <rPh sb="0" eb="4">
      <t>チョウジュミョウカ</t>
    </rPh>
    <rPh sb="5" eb="7">
      <t>コウワン</t>
    </rPh>
    <rPh sb="7" eb="9">
      <t>シセツ</t>
    </rPh>
    <rPh sb="9" eb="10">
      <t>ブン</t>
    </rPh>
    <rPh sb="11" eb="13">
      <t>ジギョウ</t>
    </rPh>
    <rPh sb="13" eb="14">
      <t>ブン</t>
    </rPh>
    <phoneticPr fontId="4"/>
  </si>
  <si>
    <t>(カ)</t>
  </si>
  <si>
    <t>長寿命化（都市公園施設分）事業分</t>
    <rPh sb="0" eb="4">
      <t>チョウジュミョウカ</t>
    </rPh>
    <rPh sb="5" eb="7">
      <t>トシ</t>
    </rPh>
    <rPh sb="7" eb="9">
      <t>コウエン</t>
    </rPh>
    <rPh sb="9" eb="11">
      <t>シセツ</t>
    </rPh>
    <rPh sb="11" eb="12">
      <t>ブン</t>
    </rPh>
    <rPh sb="13" eb="15">
      <t>ジギョウ</t>
    </rPh>
    <rPh sb="15" eb="16">
      <t>ブン</t>
    </rPh>
    <phoneticPr fontId="4"/>
  </si>
  <si>
    <t>(キ)</t>
  </si>
  <si>
    <t>長寿命化（治山施設分）事業分</t>
    <rPh sb="0" eb="4">
      <t>チョウジュミョウカ</t>
    </rPh>
    <rPh sb="5" eb="7">
      <t>チサン</t>
    </rPh>
    <rPh sb="7" eb="9">
      <t>シセツ</t>
    </rPh>
    <rPh sb="9" eb="10">
      <t>ブン</t>
    </rPh>
    <rPh sb="11" eb="13">
      <t>ジギョウ</t>
    </rPh>
    <rPh sb="13" eb="14">
      <t>ブン</t>
    </rPh>
    <phoneticPr fontId="4"/>
  </si>
  <si>
    <t>(ク)</t>
  </si>
  <si>
    <t>長寿命化（林道分）事業分</t>
    <rPh sb="0" eb="4">
      <t>チョウジュミョウカ</t>
    </rPh>
    <rPh sb="5" eb="7">
      <t>リンドウ</t>
    </rPh>
    <rPh sb="7" eb="8">
      <t>ブン</t>
    </rPh>
    <rPh sb="9" eb="11">
      <t>ジギョウ</t>
    </rPh>
    <rPh sb="11" eb="12">
      <t>ブン</t>
    </rPh>
    <phoneticPr fontId="4"/>
  </si>
  <si>
    <t>(ケ)</t>
  </si>
  <si>
    <t>長寿命化（漁港施設分）事業分</t>
    <rPh sb="0" eb="4">
      <t>チョウジュミョウカ</t>
    </rPh>
    <rPh sb="5" eb="7">
      <t>ギョコウ</t>
    </rPh>
    <rPh sb="7" eb="9">
      <t>シセツ</t>
    </rPh>
    <rPh sb="9" eb="10">
      <t>ブン</t>
    </rPh>
    <rPh sb="11" eb="13">
      <t>ジギョウ</t>
    </rPh>
    <rPh sb="13" eb="14">
      <t>ブン</t>
    </rPh>
    <phoneticPr fontId="4"/>
  </si>
  <si>
    <t>(コ)</t>
  </si>
  <si>
    <t>長寿命化（農業水利施設分）事業分</t>
    <rPh sb="0" eb="4">
      <t>チョウジュミョウカ</t>
    </rPh>
    <rPh sb="5" eb="7">
      <t>ノウギョウ</t>
    </rPh>
    <rPh sb="7" eb="9">
      <t>スイリ</t>
    </rPh>
    <rPh sb="9" eb="11">
      <t>シセツ</t>
    </rPh>
    <rPh sb="11" eb="12">
      <t>ブン</t>
    </rPh>
    <rPh sb="13" eb="15">
      <t>ジギョウ</t>
    </rPh>
    <rPh sb="15" eb="16">
      <t>ブン</t>
    </rPh>
    <phoneticPr fontId="4"/>
  </si>
  <si>
    <t>(サ)</t>
  </si>
  <si>
    <t>長寿命化（農道分）事業分</t>
    <rPh sb="0" eb="4">
      <t>チョウジュミョウカ</t>
    </rPh>
    <rPh sb="5" eb="7">
      <t>ノウドウ</t>
    </rPh>
    <rPh sb="7" eb="8">
      <t>ブン</t>
    </rPh>
    <rPh sb="9" eb="11">
      <t>ジギョウ</t>
    </rPh>
    <rPh sb="11" eb="12">
      <t>ブン</t>
    </rPh>
    <phoneticPr fontId="4"/>
  </si>
  <si>
    <t>(シ)</t>
  </si>
  <si>
    <t>長寿命化（地すべり防止施設分）事業分</t>
    <rPh sb="0" eb="4">
      <t>チョウジュミョウカ</t>
    </rPh>
    <rPh sb="5" eb="6">
      <t>ジ</t>
    </rPh>
    <rPh sb="9" eb="11">
      <t>ボウシ</t>
    </rPh>
    <rPh sb="11" eb="13">
      <t>シセツ</t>
    </rPh>
    <rPh sb="13" eb="14">
      <t>ブン</t>
    </rPh>
    <rPh sb="15" eb="17">
      <t>ジギョウ</t>
    </rPh>
    <rPh sb="17" eb="18">
      <t>ブン</t>
    </rPh>
    <phoneticPr fontId="4"/>
  </si>
  <si>
    <t>（４）</t>
  </si>
  <si>
    <t>（５）</t>
  </si>
  <si>
    <t>立地適正化事業分</t>
    <rPh sb="0" eb="2">
      <t>リッチ</t>
    </rPh>
    <rPh sb="2" eb="5">
      <t>テキセイカ</t>
    </rPh>
    <rPh sb="5" eb="8">
      <t>ジギョウブン</t>
    </rPh>
    <phoneticPr fontId="4"/>
  </si>
  <si>
    <t>（６）</t>
  </si>
  <si>
    <t>ユニバーサルデザイン化事業分</t>
    <rPh sb="10" eb="11">
      <t>カ</t>
    </rPh>
    <rPh sb="11" eb="13">
      <t>ジギョウ</t>
    </rPh>
    <rPh sb="13" eb="14">
      <t>ブン</t>
    </rPh>
    <phoneticPr fontId="4"/>
  </si>
  <si>
    <t>（７）</t>
  </si>
  <si>
    <t>市町村役場機能緊急保全事業分</t>
    <rPh sb="0" eb="3">
      <t>シチョウソン</t>
    </rPh>
    <rPh sb="3" eb="5">
      <t>ヤクバ</t>
    </rPh>
    <rPh sb="5" eb="7">
      <t>キノウ</t>
    </rPh>
    <rPh sb="7" eb="9">
      <t>キンキュウ</t>
    </rPh>
    <rPh sb="9" eb="11">
      <t>ホゼン</t>
    </rPh>
    <rPh sb="11" eb="14">
      <t>ジギョウブン</t>
    </rPh>
    <phoneticPr fontId="4"/>
  </si>
  <si>
    <t>（８）</t>
  </si>
  <si>
    <t>除却事業分</t>
    <rPh sb="0" eb="2">
      <t>ジョキャク</t>
    </rPh>
    <rPh sb="2" eb="5">
      <t>ジギョウブン</t>
    </rPh>
    <phoneticPr fontId="4"/>
  </si>
  <si>
    <t>緊急自然災害防止対策事業債</t>
    <rPh sb="0" eb="2">
      <t>キンキュウ</t>
    </rPh>
    <rPh sb="2" eb="4">
      <t>シゼン</t>
    </rPh>
    <rPh sb="4" eb="6">
      <t>サイガイ</t>
    </rPh>
    <rPh sb="6" eb="8">
      <t>ボウシ</t>
    </rPh>
    <rPh sb="8" eb="10">
      <t>タイサク</t>
    </rPh>
    <rPh sb="10" eb="12">
      <t>ジギョウ</t>
    </rPh>
    <rPh sb="12" eb="13">
      <t>サイ</t>
    </rPh>
    <phoneticPr fontId="4"/>
  </si>
  <si>
    <t>辺地対策事業債</t>
    <rPh sb="0" eb="2">
      <t>ヘンチ</t>
    </rPh>
    <rPh sb="2" eb="4">
      <t>タイサク</t>
    </rPh>
    <rPh sb="4" eb="7">
      <t>ジギョウサイ</t>
    </rPh>
    <phoneticPr fontId="4"/>
  </si>
  <si>
    <t>過疎対策事業債</t>
    <rPh sb="0" eb="2">
      <t>カソ</t>
    </rPh>
    <rPh sb="2" eb="4">
      <t>タイサク</t>
    </rPh>
    <rPh sb="4" eb="7">
      <t>ジギョウサイ</t>
    </rPh>
    <phoneticPr fontId="4"/>
  </si>
  <si>
    <t>過疎地域自立促進特別事業分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2">
      <t>ジギョウ</t>
    </rPh>
    <rPh sb="12" eb="13">
      <t>ブン</t>
    </rPh>
    <phoneticPr fontId="4"/>
  </si>
  <si>
    <t>公共用地先行取得等事業債</t>
    <rPh sb="0" eb="2">
      <t>コウキョウ</t>
    </rPh>
    <rPh sb="2" eb="4">
      <t>ヨウチ</t>
    </rPh>
    <rPh sb="4" eb="6">
      <t>センコウ</t>
    </rPh>
    <rPh sb="6" eb="8">
      <t>シュトク</t>
    </rPh>
    <rPh sb="8" eb="9">
      <t>トウ</t>
    </rPh>
    <rPh sb="9" eb="12">
      <t>ジギョウサイ</t>
    </rPh>
    <phoneticPr fontId="4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</si>
  <si>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4"/>
  </si>
  <si>
    <t>厚生福祉施設整備事業債</t>
    <rPh sb="0" eb="2">
      <t>コウセイ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4"/>
  </si>
  <si>
    <t>地域財政特例対策債</t>
    <rPh sb="0" eb="2">
      <t>チイキ</t>
    </rPh>
    <rPh sb="2" eb="4">
      <t>ザイセイ</t>
    </rPh>
    <rPh sb="4" eb="6">
      <t>トクレイ</t>
    </rPh>
    <rPh sb="6" eb="8">
      <t>タイサク</t>
    </rPh>
    <rPh sb="8" eb="9">
      <t>サイ</t>
    </rPh>
    <phoneticPr fontId="4"/>
  </si>
  <si>
    <t>退職手当債</t>
    <rPh sb="0" eb="2">
      <t>タイショク</t>
    </rPh>
    <rPh sb="2" eb="4">
      <t>テアテ</t>
    </rPh>
    <rPh sb="4" eb="5">
      <t>サイ</t>
    </rPh>
    <phoneticPr fontId="4"/>
  </si>
  <si>
    <t>（～平成17年度分）</t>
    <rPh sb="2" eb="4">
      <t>ヘイセイ</t>
    </rPh>
    <rPh sb="6" eb="8">
      <t>ネンド</t>
    </rPh>
    <rPh sb="8" eb="9">
      <t>ブン</t>
    </rPh>
    <phoneticPr fontId="4"/>
  </si>
  <si>
    <t>（平成18年度分～）</t>
    <rPh sb="1" eb="3">
      <t>ヘイセイ</t>
    </rPh>
    <rPh sb="5" eb="7">
      <t>ネンド</t>
    </rPh>
    <rPh sb="7" eb="8">
      <t>ブン</t>
    </rPh>
    <phoneticPr fontId="4"/>
  </si>
  <si>
    <t>国の予算貸付・政府関係機関貸付債</t>
    <rPh sb="0" eb="1">
      <t>クニ</t>
    </rPh>
    <rPh sb="2" eb="4">
      <t>ヨサン</t>
    </rPh>
    <rPh sb="4" eb="6">
      <t>カシツケ</t>
    </rPh>
    <rPh sb="7" eb="9">
      <t>セイフ</t>
    </rPh>
    <rPh sb="9" eb="11">
      <t>カンケイ</t>
    </rPh>
    <rPh sb="11" eb="13">
      <t>キカン</t>
    </rPh>
    <rPh sb="13" eb="15">
      <t>カシツケ</t>
    </rPh>
    <rPh sb="15" eb="16">
      <t>サイ</t>
    </rPh>
    <phoneticPr fontId="4"/>
  </si>
  <si>
    <t>転貸によるもの</t>
    <rPh sb="0" eb="1">
      <t>テン</t>
    </rPh>
    <rPh sb="1" eb="2">
      <t>タイ</t>
    </rPh>
    <phoneticPr fontId="4"/>
  </si>
  <si>
    <t>地方道路整備臨時貸付金</t>
    <rPh sb="0" eb="2">
      <t>チホウ</t>
    </rPh>
    <rPh sb="2" eb="4">
      <t>ドウロ</t>
    </rPh>
    <rPh sb="4" eb="6">
      <t>セイビ</t>
    </rPh>
    <rPh sb="6" eb="8">
      <t>リンジ</t>
    </rPh>
    <rPh sb="8" eb="10">
      <t>カシツケ</t>
    </rPh>
    <rPh sb="10" eb="11">
      <t>キン</t>
    </rPh>
    <phoneticPr fontId="4"/>
  </si>
  <si>
    <t>地域改善対策特定事業債</t>
    <rPh sb="0" eb="2">
      <t>チイキ</t>
    </rPh>
    <rPh sb="2" eb="4">
      <t>カイゼン</t>
    </rPh>
    <rPh sb="4" eb="6">
      <t>タイサク</t>
    </rPh>
    <rPh sb="6" eb="8">
      <t>トクテイ</t>
    </rPh>
    <rPh sb="8" eb="11">
      <t>ジギョウサイ</t>
    </rPh>
    <phoneticPr fontId="4"/>
  </si>
  <si>
    <t>法第5条によるもの</t>
    <rPh sb="0" eb="1">
      <t>ホウ</t>
    </rPh>
    <rPh sb="1" eb="2">
      <t>ダイ</t>
    </rPh>
    <rPh sb="3" eb="4">
      <t>ジョウ</t>
    </rPh>
    <phoneticPr fontId="4"/>
  </si>
  <si>
    <t>財源対策債</t>
    <rPh sb="0" eb="2">
      <t>ザイゲン</t>
    </rPh>
    <rPh sb="2" eb="4">
      <t>タイサク</t>
    </rPh>
    <rPh sb="4" eb="5">
      <t>サイ</t>
    </rPh>
    <phoneticPr fontId="4"/>
  </si>
  <si>
    <t>減収補填債（昭和61･平成5～7･9～令和1年度分）</t>
    <rPh sb="0" eb="2">
      <t>ゲンシュウ</t>
    </rPh>
    <rPh sb="2" eb="4">
      <t>ホテン</t>
    </rPh>
    <rPh sb="4" eb="5">
      <t>サイ</t>
    </rPh>
    <rPh sb="19" eb="21">
      <t>レイワ</t>
    </rPh>
    <phoneticPr fontId="4"/>
  </si>
  <si>
    <t>臨時財政特例債</t>
    <rPh sb="0" eb="2">
      <t>リンジ</t>
    </rPh>
    <rPh sb="2" eb="4">
      <t>ザイセイ</t>
    </rPh>
    <rPh sb="4" eb="7">
      <t>トクレイサイ</t>
    </rPh>
    <phoneticPr fontId="4"/>
  </si>
  <si>
    <t>公共事業等臨時特例債</t>
    <rPh sb="0" eb="2">
      <t>コウキョウ</t>
    </rPh>
    <rPh sb="2" eb="4">
      <t>ジギョウ</t>
    </rPh>
    <rPh sb="4" eb="5">
      <t>トウ</t>
    </rPh>
    <rPh sb="5" eb="7">
      <t>リンジ</t>
    </rPh>
    <rPh sb="7" eb="9">
      <t>トクレイ</t>
    </rPh>
    <rPh sb="9" eb="10">
      <t>サイ</t>
    </rPh>
    <phoneticPr fontId="4"/>
  </si>
  <si>
    <t>減税補塡債</t>
    <rPh sb="0" eb="2">
      <t>ゲンゼイ</t>
    </rPh>
    <rPh sb="2" eb="4">
      <t>ホテン</t>
    </rPh>
    <rPh sb="4" eb="5">
      <t>サイ</t>
    </rPh>
    <phoneticPr fontId="4"/>
  </si>
  <si>
    <t>臨時税収補塡債</t>
    <rPh sb="0" eb="2">
      <t>リンジ</t>
    </rPh>
    <rPh sb="2" eb="3">
      <t>ゼイ</t>
    </rPh>
    <rPh sb="3" eb="4">
      <t>シュウ</t>
    </rPh>
    <rPh sb="4" eb="6">
      <t>ホテン</t>
    </rPh>
    <rPh sb="6" eb="7">
      <t>サイ</t>
    </rPh>
    <phoneticPr fontId="4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</si>
  <si>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</si>
  <si>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調　整　債（昭和60～63年度分）</t>
    <rPh sb="0" eb="1">
      <t>チョウ</t>
    </rPh>
    <rPh sb="2" eb="3">
      <t>ヒトシ</t>
    </rPh>
    <rPh sb="4" eb="5">
      <t>サイ</t>
    </rPh>
    <rPh sb="6" eb="8">
      <t>ショウワ</t>
    </rPh>
    <rPh sb="13" eb="15">
      <t>ネンド</t>
    </rPh>
    <rPh sb="15" eb="16">
      <t>ブン</t>
    </rPh>
    <phoneticPr fontId="4"/>
  </si>
  <si>
    <t>減収補塡債特例分（平成14・19～令和1年度分）</t>
    <rPh sb="0" eb="1">
      <t>ゲン</t>
    </rPh>
    <rPh sb="1" eb="2">
      <t>オサム</t>
    </rPh>
    <rPh sb="2" eb="4">
      <t>ホテン</t>
    </rPh>
    <rPh sb="4" eb="5">
      <t>サイ</t>
    </rPh>
    <rPh sb="5" eb="7">
      <t>トクレイ</t>
    </rPh>
    <rPh sb="7" eb="8">
      <t>ブン</t>
    </rPh>
    <rPh sb="9" eb="11">
      <t>ヘイセイ</t>
    </rPh>
    <rPh sb="20" eb="23">
      <t>ネンドブン</t>
    </rPh>
    <phoneticPr fontId="4"/>
  </si>
  <si>
    <t>県貸付金</t>
    <rPh sb="0" eb="1">
      <t>ケン</t>
    </rPh>
    <rPh sb="1" eb="3">
      <t>カシツケ</t>
    </rPh>
    <rPh sb="3" eb="4">
      <t>キン</t>
    </rPh>
    <phoneticPr fontId="4"/>
  </si>
  <si>
    <t>予算貸付によるもの</t>
  </si>
  <si>
    <t>合</t>
    <rPh sb="0" eb="1">
      <t>ゴウ</t>
    </rPh>
    <phoneticPr fontId="4"/>
  </si>
  <si>
    <t>( 1 ～ 29 )</t>
  </si>
  <si>
    <t>減収補塡債</t>
    <rPh sb="0" eb="2">
      <t>ゲンシュウ</t>
    </rPh>
    <rPh sb="2" eb="4">
      <t>ホテン</t>
    </rPh>
    <rPh sb="4" eb="5">
      <t>サイ</t>
    </rPh>
    <phoneticPr fontId="4"/>
  </si>
  <si>
    <t>第13表　扶助費の状況（市町村計）</t>
    <rPh sb="0" eb="1">
      <t>ダイ</t>
    </rPh>
    <rPh sb="3" eb="4">
      <t>ヒョウ</t>
    </rPh>
    <rPh sb="5" eb="8">
      <t>フジョヒ</t>
    </rPh>
    <rPh sb="9" eb="11">
      <t>ジョウキョウ</t>
    </rPh>
    <rPh sb="12" eb="15">
      <t>シチョウソン</t>
    </rPh>
    <rPh sb="15" eb="16">
      <t>ケイ</t>
    </rPh>
    <phoneticPr fontId="4"/>
  </si>
  <si>
    <t>区</t>
  </si>
  <si>
    <t>分</t>
  </si>
  <si>
    <t>決　　算　　額
Ａ</t>
    <phoneticPr fontId="4"/>
  </si>
  <si>
    <t>Ａ　の　財　源　内　訳</t>
    <rPh sb="4" eb="5">
      <t>ザイ</t>
    </rPh>
    <rPh sb="6" eb="7">
      <t>ミナモト</t>
    </rPh>
    <rPh sb="8" eb="9">
      <t>ウチ</t>
    </rPh>
    <rPh sb="10" eb="11">
      <t>ヤク</t>
    </rPh>
    <phoneticPr fontId="4"/>
  </si>
  <si>
    <t>国 庫 支 出 金</t>
  </si>
  <si>
    <t>県支出金</t>
    <phoneticPr fontId="4"/>
  </si>
  <si>
    <t>その他特定財源</t>
  </si>
  <si>
    <t>一 般 財 源 等</t>
  </si>
  <si>
    <t>社</t>
  </si>
  <si>
    <t>会</t>
  </si>
  <si>
    <t>福</t>
  </si>
  <si>
    <t>祉</t>
  </si>
  <si>
    <t>費</t>
  </si>
  <si>
    <t>補</t>
  </si>
  <si>
    <t>1</t>
    <phoneticPr fontId="4"/>
  </si>
  <si>
    <t>老</t>
  </si>
  <si>
    <t>人</t>
  </si>
  <si>
    <t>民</t>
  </si>
  <si>
    <t>児</t>
  </si>
  <si>
    <t>童</t>
  </si>
  <si>
    <t>助</t>
  </si>
  <si>
    <t>生</t>
  </si>
  <si>
    <t>活</t>
  </si>
  <si>
    <t>保</t>
  </si>
  <si>
    <t>護</t>
  </si>
  <si>
    <t>災</t>
  </si>
  <si>
    <t>害</t>
  </si>
  <si>
    <t>救</t>
  </si>
  <si>
    <t>小</t>
  </si>
  <si>
    <t xml:space="preserve">  (1) ～ (5)</t>
  </si>
  <si>
    <t>事</t>
  </si>
  <si>
    <t>衛</t>
  </si>
  <si>
    <t>教</t>
  </si>
  <si>
    <t>育</t>
  </si>
  <si>
    <t>業</t>
  </si>
  <si>
    <t>そ</t>
  </si>
  <si>
    <t>の</t>
  </si>
  <si>
    <t>他</t>
  </si>
  <si>
    <t>( 1 ～ 4 )</t>
  </si>
  <si>
    <t>単</t>
  </si>
  <si>
    <t>独</t>
  </si>
  <si>
    <t>合</t>
  </si>
  <si>
    <t>　単独事業のうち医療費に係るもの</t>
    <phoneticPr fontId="4"/>
  </si>
  <si>
    <t>令和元年度</t>
    <rPh sb="0" eb="2">
      <t>レイワ</t>
    </rPh>
    <rPh sb="2" eb="3">
      <t>ゲン</t>
    </rPh>
    <rPh sb="3" eb="5">
      <t>ネンド</t>
    </rPh>
    <phoneticPr fontId="32"/>
  </si>
  <si>
    <t>平成30年度</t>
    <rPh sb="0" eb="2">
      <t>ヘイセイ</t>
    </rPh>
    <rPh sb="4" eb="6">
      <t>ネンド</t>
    </rPh>
    <phoneticPr fontId="32"/>
  </si>
  <si>
    <t>元年度</t>
    <rPh sb="0" eb="3">
      <t>ゲンネンド</t>
    </rPh>
    <phoneticPr fontId="32"/>
  </si>
  <si>
    <t>30年度</t>
    <rPh sb="2" eb="4">
      <t>ネンド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</si>
</sst>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_ * #,##0;_ * &quot;△　&quot;#,##0;_ * &quot;-&quot;_ "/>
    <numFmt numFmtId="177" formatCode="#,##0_ "/>
    <numFmt numFmtId="178" formatCode="#,##0_);[Red]\(#,##0\)"/>
    <numFmt numFmtId="179" formatCode="#,##0;&quot;△ &quot;#,##0"/>
    <numFmt numFmtId="180" formatCode="#,##0.00_);[Red]\(#,##0.00\)"/>
    <numFmt numFmtId="181" formatCode="_ * #,##0;_ * &quot;△ &quot;#,##0;_ * &quot;-&quot;_ \ "/>
    <numFmt numFmtId="182" formatCode="_ * #,##0.0;_ * &quot;△ &quot;#,##0.0;_ * &quot;-&quot;_ \ "/>
    <numFmt numFmtId="183" formatCode="0.000_ "/>
    <numFmt numFmtId="184" formatCode="_ * #,##0;_ * &quot;△ &quot;#,##0;_ * &quot;-&quot;_ "/>
    <numFmt numFmtId="185" formatCode="_ * #,##0.0;_ * &quot;△ &quot;#,##0.0;_ * &quot;-&quot;_ "/>
    <numFmt numFmtId="186" formatCode="_ * #,##0.0;_ * &quot;△ &quot;#,##0.0"/>
    <numFmt numFmtId="187" formatCode="_ * #,##0\ ;_ * &quot;△ &quot;#,##0\ ;_ * &quot;-&quot;_ "/>
    <numFmt numFmtId="188" formatCode="0_ "/>
    <numFmt numFmtId="189" formatCode="#,###;[Red]&quot;△&quot;#,###"/>
  </numFmts>
  <fonts count="51" x14ac:knownFonts="1"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indexed="12"/>
      <name val="ＭＳ ゴシック"/>
      <family val="3"/>
      <charset val="128"/>
    </font>
    <font>
      <sz val="14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4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3.8"/>
      <name val="ＭＳ ゴシック"/>
      <family val="3"/>
      <charset val="128"/>
    </font>
    <font>
      <b/>
      <sz val="15.5"/>
      <name val="ＭＳ ゴシック"/>
      <family val="3"/>
      <charset val="128"/>
    </font>
    <font>
      <b/>
      <sz val="12.55"/>
      <name val="ＭＳ ゴシック"/>
      <family val="3"/>
      <charset val="128"/>
    </font>
    <font>
      <b/>
      <sz val="13.5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/>
      <bottom/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hair">
        <color indexed="8"/>
      </bottom>
      <diagonal/>
    </border>
    <border>
      <left style="medium">
        <color theme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 style="hair">
        <color indexed="8"/>
      </top>
      <bottom style="hair">
        <color indexed="8"/>
      </bottom>
      <diagonal/>
    </border>
    <border>
      <left style="medium">
        <color theme="1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hair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9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26" borderId="58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8" borderId="59" applyNumberFormat="0" applyFont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0" borderId="6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62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0" borderId="6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65" applyNumberFormat="0" applyFill="0" applyAlignment="0" applyProtection="0">
      <alignment vertical="center"/>
    </xf>
    <xf numFmtId="0" fontId="21" fillId="30" borderId="6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31" borderId="61" applyNumberFormat="0" applyAlignment="0" applyProtection="0">
      <alignment vertical="center"/>
    </xf>
    <xf numFmtId="0" fontId="1" fillId="0" borderId="0"/>
    <xf numFmtId="0" fontId="13" fillId="0" borderId="0">
      <alignment vertical="center"/>
    </xf>
    <xf numFmtId="1" fontId="2" fillId="0" borderId="0"/>
    <xf numFmtId="0" fontId="10" fillId="0" borderId="0"/>
    <xf numFmtId="0" fontId="2" fillId="0" borderId="0"/>
    <xf numFmtId="0" fontId="17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26" borderId="58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8" borderId="59" applyNumberFormat="0" applyFont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0" borderId="6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62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0" borderId="6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65" applyNumberFormat="0" applyFill="0" applyAlignment="0" applyProtection="0">
      <alignment vertical="center"/>
    </xf>
    <xf numFmtId="0" fontId="21" fillId="30" borderId="6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31" borderId="61" applyNumberFormat="0" applyAlignment="0" applyProtection="0">
      <alignment vertical="center"/>
    </xf>
    <xf numFmtId="0" fontId="8" fillId="0" borderId="0"/>
    <xf numFmtId="0" fontId="17" fillId="32" borderId="0" applyNumberFormat="0" applyBorder="0" applyAlignment="0" applyProtection="0">
      <alignment vertical="center"/>
    </xf>
    <xf numFmtId="0" fontId="1" fillId="0" borderId="0"/>
  </cellStyleXfs>
  <cellXfs count="1327">
    <xf numFmtId="0" fontId="0" fillId="0" borderId="0" xfId="0">
      <alignment vertical="center"/>
    </xf>
    <xf numFmtId="0" fontId="2" fillId="0" borderId="0" xfId="42" applyFont="1"/>
    <xf numFmtId="0" fontId="5" fillId="0" borderId="0" xfId="42" applyFont="1"/>
    <xf numFmtId="0" fontId="6" fillId="0" borderId="0" xfId="42" applyFont="1" applyAlignment="1">
      <alignment horizontal="right"/>
    </xf>
    <xf numFmtId="0" fontId="5" fillId="0" borderId="1" xfId="42" applyFont="1" applyBorder="1" applyAlignment="1">
      <alignment horizontal="center" vertical="center"/>
    </xf>
    <xf numFmtId="0" fontId="5" fillId="0" borderId="2" xfId="42" applyFont="1" applyBorder="1" applyAlignment="1">
      <alignment horizontal="left" vertical="center" wrapText="1"/>
    </xf>
    <xf numFmtId="0" fontId="5" fillId="0" borderId="1" xfId="42" applyFont="1" applyBorder="1" applyAlignment="1">
      <alignment horizontal="center" vertical="center" wrapText="1"/>
    </xf>
    <xf numFmtId="0" fontId="5" fillId="0" borderId="1" xfId="42" applyFont="1" applyFill="1" applyBorder="1" applyAlignment="1">
      <alignment horizontal="center" vertical="center"/>
    </xf>
    <xf numFmtId="0" fontId="5" fillId="0" borderId="3" xfId="42" applyFont="1" applyBorder="1" applyAlignment="1">
      <alignment horizontal="left" vertical="center" wrapText="1"/>
    </xf>
    <xf numFmtId="49" fontId="5" fillId="0" borderId="4" xfId="42" applyNumberFormat="1" applyFont="1" applyBorder="1" applyAlignment="1">
      <alignment vertical="center"/>
    </xf>
    <xf numFmtId="0" fontId="5" fillId="0" borderId="5" xfId="42" applyFont="1" applyBorder="1" applyAlignment="1">
      <alignment horizontal="distributed" vertical="center"/>
    </xf>
    <xf numFmtId="49" fontId="5" fillId="0" borderId="6" xfId="42" applyNumberFormat="1" applyFont="1" applyBorder="1" applyAlignment="1">
      <alignment vertical="center"/>
    </xf>
    <xf numFmtId="0" fontId="5" fillId="0" borderId="7" xfId="42" applyFont="1" applyFill="1" applyBorder="1" applyAlignment="1">
      <alignment horizontal="distributed" vertical="center"/>
    </xf>
    <xf numFmtId="49" fontId="5" fillId="0" borderId="8" xfId="42" applyNumberFormat="1" applyFont="1" applyBorder="1" applyAlignment="1">
      <alignment vertical="center"/>
    </xf>
    <xf numFmtId="0" fontId="5" fillId="0" borderId="9" xfId="42" applyFont="1" applyFill="1" applyBorder="1" applyAlignment="1">
      <alignment horizontal="distributed" vertical="center"/>
    </xf>
    <xf numFmtId="0" fontId="5" fillId="0" borderId="5" xfId="42" applyFont="1" applyFill="1" applyBorder="1" applyAlignment="1">
      <alignment horizontal="distributed" vertical="center"/>
    </xf>
    <xf numFmtId="49" fontId="5" fillId="0" borderId="10" xfId="42" applyNumberFormat="1" applyFont="1" applyBorder="1" applyAlignment="1">
      <alignment horizontal="right" vertical="center"/>
    </xf>
    <xf numFmtId="0" fontId="5" fillId="0" borderId="11" xfId="42" applyFont="1" applyFill="1" applyBorder="1" applyAlignment="1">
      <alignment horizontal="distributed" vertical="center"/>
    </xf>
    <xf numFmtId="0" fontId="5" fillId="0" borderId="11" xfId="42" applyFont="1" applyBorder="1" applyAlignment="1">
      <alignment horizontal="distributed" vertical="center"/>
    </xf>
    <xf numFmtId="49" fontId="5" fillId="0" borderId="12" xfId="42" applyNumberFormat="1" applyFont="1" applyBorder="1" applyAlignment="1">
      <alignment horizontal="right" vertical="center"/>
    </xf>
    <xf numFmtId="0" fontId="5" fillId="0" borderId="13" xfId="42" applyFont="1" applyBorder="1" applyAlignment="1">
      <alignment horizontal="distributed" vertical="center"/>
    </xf>
    <xf numFmtId="49" fontId="5" fillId="0" borderId="14" xfId="42" applyNumberFormat="1" applyFont="1" applyBorder="1" applyAlignment="1">
      <alignment vertical="center"/>
    </xf>
    <xf numFmtId="0" fontId="5" fillId="0" borderId="15" xfId="42" applyFont="1" applyBorder="1" applyAlignment="1">
      <alignment horizontal="distributed" vertical="center"/>
    </xf>
    <xf numFmtId="0" fontId="5" fillId="0" borderId="11" xfId="42" applyFont="1" applyBorder="1" applyAlignment="1">
      <alignment horizontal="distributed" vertical="center" wrapText="1"/>
    </xf>
    <xf numFmtId="49" fontId="5" fillId="0" borderId="16" xfId="42" applyNumberFormat="1" applyFont="1" applyBorder="1" applyAlignment="1">
      <alignment horizontal="right" vertical="center"/>
    </xf>
    <xf numFmtId="0" fontId="5" fillId="0" borderId="17" xfId="42" applyFont="1" applyBorder="1" applyAlignment="1">
      <alignment horizontal="distributed" vertical="center"/>
    </xf>
    <xf numFmtId="49" fontId="5" fillId="0" borderId="18" xfId="42" applyNumberFormat="1" applyFont="1" applyBorder="1" applyAlignment="1">
      <alignment vertical="center"/>
    </xf>
    <xf numFmtId="0" fontId="5" fillId="0" borderId="19" xfId="42" applyFont="1" applyBorder="1" applyAlignment="1">
      <alignment horizontal="distributed" vertical="center"/>
    </xf>
    <xf numFmtId="0" fontId="5" fillId="0" borderId="7" xfId="42" applyFont="1" applyBorder="1" applyAlignment="1">
      <alignment horizontal="distributed" vertical="center"/>
    </xf>
    <xf numFmtId="0" fontId="5" fillId="0" borderId="9" xfId="42" applyFont="1" applyBorder="1" applyAlignment="1">
      <alignment horizontal="distributed" vertical="center"/>
    </xf>
    <xf numFmtId="0" fontId="6" fillId="0" borderId="0" xfId="42" applyFont="1"/>
    <xf numFmtId="0" fontId="5" fillId="0" borderId="20" xfId="42" applyFont="1" applyBorder="1"/>
    <xf numFmtId="0" fontId="5" fillId="0" borderId="21" xfId="42" applyFont="1" applyBorder="1" applyAlignment="1">
      <alignment horizontal="right" vertical="center"/>
    </xf>
    <xf numFmtId="0" fontId="5" fillId="0" borderId="6" xfId="42" applyFont="1" applyBorder="1"/>
    <xf numFmtId="0" fontId="5" fillId="0" borderId="22" xfId="42" applyFont="1" applyBorder="1" applyAlignment="1">
      <alignment horizontal="center" vertical="center"/>
    </xf>
    <xf numFmtId="0" fontId="5" fillId="0" borderId="23" xfId="42" applyFont="1" applyBorder="1" applyAlignment="1">
      <alignment horizontal="center" vertical="center"/>
    </xf>
    <xf numFmtId="0" fontId="5" fillId="0" borderId="23" xfId="42" applyFont="1" applyBorder="1" applyAlignment="1">
      <alignment horizontal="center" vertical="center" wrapText="1"/>
    </xf>
    <xf numFmtId="0" fontId="5" fillId="0" borderId="9" xfId="42" applyFont="1" applyBorder="1" applyAlignment="1">
      <alignment horizontal="left" vertical="center" wrapText="1"/>
    </xf>
    <xf numFmtId="0" fontId="5" fillId="0" borderId="24" xfId="42" applyFont="1" applyFill="1" applyBorder="1" applyAlignment="1">
      <alignment horizontal="center" vertical="center"/>
    </xf>
    <xf numFmtId="0" fontId="5" fillId="0" borderId="25" xfId="42" applyFont="1" applyBorder="1" applyAlignment="1">
      <alignment horizontal="distributed" vertical="center"/>
    </xf>
    <xf numFmtId="49" fontId="5" fillId="0" borderId="18" xfId="42" applyNumberFormat="1" applyFont="1" applyBorder="1" applyAlignment="1">
      <alignment horizontal="right" vertical="center"/>
    </xf>
    <xf numFmtId="177" fontId="5" fillId="0" borderId="0" xfId="42" applyNumberFormat="1" applyFont="1"/>
    <xf numFmtId="178" fontId="5" fillId="0" borderId="0" xfId="42" applyNumberFormat="1" applyFont="1"/>
    <xf numFmtId="0" fontId="5" fillId="0" borderId="21" xfId="42" applyFont="1" applyBorder="1" applyAlignment="1">
      <alignment horizontal="right" vertical="top"/>
    </xf>
    <xf numFmtId="0" fontId="5" fillId="0" borderId="6" xfId="42" applyFont="1" applyBorder="1" applyAlignment="1">
      <alignment horizontal="left"/>
    </xf>
    <xf numFmtId="0" fontId="5" fillId="0" borderId="22" xfId="42" applyFont="1" applyBorder="1" applyAlignment="1">
      <alignment horizontal="right" vertical="top"/>
    </xf>
    <xf numFmtId="0" fontId="5" fillId="0" borderId="24" xfId="42" applyFont="1" applyBorder="1" applyAlignment="1">
      <alignment horizontal="center" vertical="center" wrapText="1"/>
    </xf>
    <xf numFmtId="0" fontId="5" fillId="0" borderId="1" xfId="42" applyFont="1" applyBorder="1" applyAlignment="1">
      <alignment vertical="center" shrinkToFit="1"/>
    </xf>
    <xf numFmtId="49" fontId="5" fillId="0" borderId="23" xfId="42" applyNumberFormat="1" applyFont="1" applyBorder="1" applyAlignment="1">
      <alignment horizontal="center" vertical="center" wrapText="1"/>
    </xf>
    <xf numFmtId="0" fontId="5" fillId="0" borderId="26" xfId="42" applyFont="1" applyBorder="1" applyAlignment="1">
      <alignment horizontal="center" vertical="center" wrapText="1"/>
    </xf>
    <xf numFmtId="0" fontId="5" fillId="0" borderId="18" xfId="42" applyFont="1" applyBorder="1"/>
    <xf numFmtId="0" fontId="5" fillId="0" borderId="25" xfId="42" applyFont="1" applyBorder="1" applyAlignment="1">
      <alignment horizontal="right" vertical="top"/>
    </xf>
    <xf numFmtId="0" fontId="7" fillId="0" borderId="23" xfId="42" applyFont="1" applyBorder="1" applyAlignment="1">
      <alignment horizontal="center" vertical="center" wrapText="1"/>
    </xf>
    <xf numFmtId="0" fontId="8" fillId="0" borderId="0" xfId="42" applyFont="1"/>
    <xf numFmtId="0" fontId="8" fillId="0" borderId="0" xfId="42" applyFont="1" applyBorder="1"/>
    <xf numFmtId="0" fontId="2" fillId="0" borderId="0" xfId="42" applyFont="1" applyAlignment="1">
      <alignment horizontal="right"/>
    </xf>
    <xf numFmtId="0" fontId="8" fillId="0" borderId="20" xfId="42" applyFont="1" applyBorder="1"/>
    <xf numFmtId="0" fontId="8" fillId="0" borderId="21" xfId="42" applyFont="1" applyBorder="1" applyAlignment="1">
      <alignment horizontal="right" vertical="top"/>
    </xf>
    <xf numFmtId="0" fontId="8" fillId="0" borderId="18" xfId="42" applyFont="1" applyBorder="1"/>
    <xf numFmtId="0" fontId="8" fillId="0" borderId="25" xfId="42" applyFont="1" applyBorder="1" applyAlignment="1">
      <alignment horizontal="right" vertical="top"/>
    </xf>
    <xf numFmtId="0" fontId="8" fillId="0" borderId="6" xfId="42" applyFont="1" applyBorder="1" applyAlignment="1">
      <alignment horizontal="left"/>
    </xf>
    <xf numFmtId="0" fontId="8" fillId="0" borderId="22" xfId="42" applyFont="1" applyBorder="1" applyAlignment="1">
      <alignment horizontal="right" vertical="top"/>
    </xf>
    <xf numFmtId="0" fontId="9" fillId="0" borderId="23" xfId="42" applyFont="1" applyBorder="1" applyAlignment="1">
      <alignment horizontal="center" vertical="center" wrapText="1"/>
    </xf>
    <xf numFmtId="49" fontId="8" fillId="0" borderId="18" xfId="42" applyNumberFormat="1" applyFont="1" applyBorder="1" applyAlignment="1">
      <alignment vertical="center"/>
    </xf>
    <xf numFmtId="0" fontId="8" fillId="0" borderId="25" xfId="42" applyFont="1" applyBorder="1" applyAlignment="1">
      <alignment horizontal="distributed" vertical="center"/>
    </xf>
    <xf numFmtId="178" fontId="8" fillId="0" borderId="0" xfId="42" applyNumberFormat="1" applyFont="1" applyBorder="1" applyAlignment="1">
      <alignment vertical="center"/>
    </xf>
    <xf numFmtId="49" fontId="8" fillId="0" borderId="6" xfId="42" applyNumberFormat="1" applyFont="1" applyBorder="1" applyAlignment="1">
      <alignment vertical="center"/>
    </xf>
    <xf numFmtId="0" fontId="8" fillId="0" borderId="7" xfId="42" applyFont="1" applyBorder="1" applyAlignment="1">
      <alignment horizontal="distributed" vertical="center"/>
    </xf>
    <xf numFmtId="49" fontId="8" fillId="0" borderId="8" xfId="42" applyNumberFormat="1" applyFont="1" applyBorder="1" applyAlignment="1">
      <alignment vertical="center"/>
    </xf>
    <xf numFmtId="0" fontId="8" fillId="0" borderId="9" xfId="42" applyFont="1" applyBorder="1" applyAlignment="1">
      <alignment horizontal="distributed" vertical="center"/>
    </xf>
    <xf numFmtId="49" fontId="8" fillId="0" borderId="4" xfId="42" applyNumberFormat="1" applyFont="1" applyBorder="1" applyAlignment="1">
      <alignment vertical="center"/>
    </xf>
    <xf numFmtId="0" fontId="8" fillId="0" borderId="5" xfId="42" applyFont="1" applyBorder="1" applyAlignment="1">
      <alignment horizontal="distributed" vertical="center"/>
    </xf>
    <xf numFmtId="49" fontId="8" fillId="0" borderId="10" xfId="42" applyNumberFormat="1" applyFont="1" applyBorder="1" applyAlignment="1">
      <alignment horizontal="right" vertical="center"/>
    </xf>
    <xf numFmtId="0" fontId="8" fillId="0" borderId="11" xfId="42" applyFont="1" applyBorder="1" applyAlignment="1">
      <alignment horizontal="distributed" vertical="center"/>
    </xf>
    <xf numFmtId="49" fontId="8" fillId="0" borderId="12" xfId="42" applyNumberFormat="1" applyFont="1" applyBorder="1" applyAlignment="1">
      <alignment horizontal="right" vertical="center"/>
    </xf>
    <xf numFmtId="0" fontId="8" fillId="0" borderId="13" xfId="42" applyFont="1" applyBorder="1" applyAlignment="1">
      <alignment horizontal="distributed" vertical="center"/>
    </xf>
    <xf numFmtId="49" fontId="8" fillId="0" borderId="14" xfId="42" applyNumberFormat="1" applyFont="1" applyBorder="1" applyAlignment="1">
      <alignment vertical="center"/>
    </xf>
    <xf numFmtId="0" fontId="8" fillId="0" borderId="15" xfId="42" applyFont="1" applyBorder="1" applyAlignment="1">
      <alignment horizontal="distributed" vertical="center"/>
    </xf>
    <xf numFmtId="0" fontId="8" fillId="0" borderId="11" xfId="42" applyFont="1" applyBorder="1" applyAlignment="1">
      <alignment horizontal="distributed" vertical="center" wrapText="1"/>
    </xf>
    <xf numFmtId="49" fontId="8" fillId="0" borderId="16" xfId="42" applyNumberFormat="1" applyFont="1" applyBorder="1" applyAlignment="1">
      <alignment horizontal="right" vertical="center"/>
    </xf>
    <xf numFmtId="0" fontId="8" fillId="0" borderId="19" xfId="42" applyFont="1" applyBorder="1" applyAlignment="1">
      <alignment horizontal="distributed" vertical="center"/>
    </xf>
    <xf numFmtId="178" fontId="8" fillId="0" borderId="0" xfId="42" applyNumberFormat="1" applyFont="1"/>
    <xf numFmtId="178" fontId="8" fillId="0" borderId="0" xfId="42" applyNumberFormat="1" applyFont="1" applyBorder="1"/>
    <xf numFmtId="0" fontId="5" fillId="0" borderId="27" xfId="42" applyFont="1" applyBorder="1" applyAlignment="1">
      <alignment horizontal="center" vertical="center"/>
    </xf>
    <xf numFmtId="179" fontId="5" fillId="0" borderId="0" xfId="42" applyNumberFormat="1" applyFont="1" applyBorder="1"/>
    <xf numFmtId="0" fontId="5" fillId="0" borderId="0" xfId="42" applyFont="1" applyBorder="1"/>
    <xf numFmtId="0" fontId="5" fillId="0" borderId="2" xfId="42" applyFont="1" applyBorder="1" applyAlignment="1">
      <alignment horizontal="center" vertical="center"/>
    </xf>
    <xf numFmtId="0" fontId="5" fillId="0" borderId="26" xfId="42" applyFont="1" applyBorder="1" applyAlignment="1">
      <alignment horizontal="center" vertical="center"/>
    </xf>
    <xf numFmtId="176" fontId="5" fillId="0" borderId="41" xfId="42" applyNumberFormat="1" applyFont="1" applyBorder="1" applyAlignment="1">
      <alignment vertical="center"/>
    </xf>
    <xf numFmtId="176" fontId="5" fillId="0" borderId="43" xfId="42" applyNumberFormat="1" applyFont="1" applyBorder="1" applyAlignment="1">
      <alignment vertical="center"/>
    </xf>
    <xf numFmtId="176" fontId="5" fillId="0" borderId="44" xfId="42" applyNumberFormat="1" applyFont="1" applyBorder="1" applyAlignment="1">
      <alignment vertical="center"/>
    </xf>
    <xf numFmtId="176" fontId="5" fillId="0" borderId="45" xfId="42" applyNumberFormat="1" applyFont="1" applyBorder="1" applyAlignment="1">
      <alignment vertical="center"/>
    </xf>
    <xf numFmtId="176" fontId="5" fillId="0" borderId="23" xfId="42" applyNumberFormat="1" applyFont="1" applyBorder="1" applyAlignment="1">
      <alignment vertical="center"/>
    </xf>
    <xf numFmtId="176" fontId="5" fillId="0" borderId="24" xfId="42" applyNumberFormat="1" applyFont="1" applyBorder="1" applyAlignment="1">
      <alignment vertical="center"/>
    </xf>
    <xf numFmtId="176" fontId="5" fillId="0" borderId="46" xfId="42" applyNumberFormat="1" applyFont="1" applyBorder="1" applyAlignment="1">
      <alignment vertical="center"/>
    </xf>
    <xf numFmtId="176" fontId="5" fillId="0" borderId="47" xfId="42" applyNumberFormat="1" applyFont="1" applyBorder="1" applyAlignment="1">
      <alignment vertical="center"/>
    </xf>
    <xf numFmtId="176" fontId="5" fillId="0" borderId="48" xfId="42" applyNumberFormat="1" applyFont="1" applyBorder="1" applyAlignment="1">
      <alignment vertical="center"/>
    </xf>
    <xf numFmtId="176" fontId="5" fillId="0" borderId="49" xfId="42" applyNumberFormat="1" applyFont="1" applyBorder="1" applyAlignment="1">
      <alignment vertical="center"/>
    </xf>
    <xf numFmtId="176" fontId="5" fillId="0" borderId="40" xfId="42" applyNumberFormat="1" applyFont="1" applyBorder="1" applyAlignment="1">
      <alignment vertical="center"/>
    </xf>
    <xf numFmtId="176" fontId="5" fillId="0" borderId="37" xfId="42" applyNumberFormat="1" applyFont="1" applyBorder="1" applyAlignment="1">
      <alignment vertical="center"/>
    </xf>
    <xf numFmtId="176" fontId="5" fillId="0" borderId="50" xfId="42" applyNumberFormat="1" applyFont="1" applyBorder="1" applyAlignment="1">
      <alignment vertical="center"/>
    </xf>
    <xf numFmtId="176" fontId="5" fillId="0" borderId="51" xfId="42" applyNumberFormat="1" applyFont="1" applyBorder="1" applyAlignment="1">
      <alignment vertical="center"/>
    </xf>
    <xf numFmtId="176" fontId="5" fillId="0" borderId="52" xfId="42" applyNumberFormat="1" applyFont="1" applyBorder="1" applyAlignment="1">
      <alignment vertical="center"/>
    </xf>
    <xf numFmtId="176" fontId="5" fillId="0" borderId="53" xfId="42" applyNumberFormat="1" applyFont="1" applyBorder="1" applyAlignment="1">
      <alignment vertical="center"/>
    </xf>
    <xf numFmtId="176" fontId="5" fillId="0" borderId="54" xfId="42" applyNumberFormat="1" applyFont="1" applyBorder="1" applyAlignment="1">
      <alignment vertical="center"/>
    </xf>
    <xf numFmtId="176" fontId="5" fillId="0" borderId="55" xfId="42" applyNumberFormat="1" applyFont="1" applyBorder="1" applyAlignment="1">
      <alignment vertical="center"/>
    </xf>
    <xf numFmtId="176" fontId="5" fillId="0" borderId="25" xfId="42" applyNumberFormat="1" applyFont="1" applyBorder="1" applyAlignment="1">
      <alignment vertical="center"/>
    </xf>
    <xf numFmtId="176" fontId="5" fillId="0" borderId="39" xfId="42" applyNumberFormat="1" applyFont="1" applyBorder="1" applyAlignment="1">
      <alignment vertical="center"/>
    </xf>
    <xf numFmtId="176" fontId="5" fillId="0" borderId="42" xfId="42" applyNumberFormat="1" applyFont="1" applyBorder="1" applyAlignment="1">
      <alignment vertical="center"/>
    </xf>
    <xf numFmtId="176" fontId="5" fillId="0" borderId="54" xfId="42" applyNumberFormat="1" applyFont="1" applyFill="1" applyBorder="1" applyAlignment="1">
      <alignment vertical="center"/>
    </xf>
    <xf numFmtId="176" fontId="5" fillId="0" borderId="55" xfId="42" applyNumberFormat="1" applyFont="1" applyFill="1" applyBorder="1" applyAlignment="1">
      <alignment vertical="center"/>
    </xf>
    <xf numFmtId="176" fontId="8" fillId="0" borderId="41" xfId="42" applyNumberFormat="1" applyFont="1" applyBorder="1" applyAlignment="1">
      <alignment vertical="center"/>
    </xf>
    <xf numFmtId="176" fontId="8" fillId="0" borderId="43" xfId="42" applyNumberFormat="1" applyFont="1" applyBorder="1" applyAlignment="1">
      <alignment vertical="center"/>
    </xf>
    <xf numFmtId="176" fontId="8" fillId="0" borderId="44" xfId="42" applyNumberFormat="1" applyFont="1" applyBorder="1" applyAlignment="1">
      <alignment vertical="center"/>
    </xf>
    <xf numFmtId="176" fontId="8" fillId="0" borderId="45" xfId="42" applyNumberFormat="1" applyFont="1" applyBorder="1" applyAlignment="1">
      <alignment vertical="center"/>
    </xf>
    <xf numFmtId="176" fontId="8" fillId="0" borderId="23" xfId="42" applyNumberFormat="1" applyFont="1" applyBorder="1" applyAlignment="1">
      <alignment vertical="center"/>
    </xf>
    <xf numFmtId="176" fontId="8" fillId="0" borderId="24" xfId="42" applyNumberFormat="1" applyFont="1" applyBorder="1" applyAlignment="1">
      <alignment vertical="center"/>
    </xf>
    <xf numFmtId="176" fontId="8" fillId="0" borderId="46" xfId="42" applyNumberFormat="1" applyFont="1" applyBorder="1" applyAlignment="1">
      <alignment vertical="center"/>
    </xf>
    <xf numFmtId="176" fontId="8" fillId="0" borderId="47" xfId="42" applyNumberFormat="1" applyFont="1" applyBorder="1" applyAlignment="1">
      <alignment vertical="center"/>
    </xf>
    <xf numFmtId="176" fontId="8" fillId="0" borderId="52" xfId="42" applyNumberFormat="1" applyFont="1" applyBorder="1" applyAlignment="1">
      <alignment vertical="center"/>
    </xf>
    <xf numFmtId="176" fontId="8" fillId="0" borderId="53" xfId="42" applyNumberFormat="1" applyFont="1" applyBorder="1" applyAlignment="1">
      <alignment vertical="center"/>
    </xf>
    <xf numFmtId="176" fontId="8" fillId="0" borderId="48" xfId="42" applyNumberFormat="1" applyFont="1" applyBorder="1" applyAlignment="1">
      <alignment vertical="center"/>
    </xf>
    <xf numFmtId="176" fontId="8" fillId="0" borderId="49" xfId="42" applyNumberFormat="1" applyFont="1" applyBorder="1" applyAlignment="1">
      <alignment vertical="center"/>
    </xf>
    <xf numFmtId="176" fontId="8" fillId="0" borderId="40" xfId="42" applyNumberFormat="1" applyFont="1" applyBorder="1" applyAlignment="1">
      <alignment vertical="center"/>
    </xf>
    <xf numFmtId="176" fontId="8" fillId="0" borderId="37" xfId="42" applyNumberFormat="1" applyFont="1" applyBorder="1" applyAlignment="1">
      <alignment vertical="center"/>
    </xf>
    <xf numFmtId="176" fontId="8" fillId="0" borderId="50" xfId="42" applyNumberFormat="1" applyFont="1" applyBorder="1" applyAlignment="1">
      <alignment vertical="center"/>
    </xf>
    <xf numFmtId="176" fontId="8" fillId="0" borderId="51" xfId="42" applyNumberFormat="1" applyFont="1" applyBorder="1" applyAlignment="1">
      <alignment vertical="center"/>
    </xf>
    <xf numFmtId="176" fontId="5" fillId="0" borderId="41" xfId="42" applyNumberFormat="1" applyFont="1" applyFill="1" applyBorder="1" applyAlignment="1">
      <alignment vertical="center"/>
    </xf>
    <xf numFmtId="176" fontId="5" fillId="0" borderId="43" xfId="42" applyNumberFormat="1" applyFont="1" applyFill="1" applyBorder="1" applyAlignment="1">
      <alignment vertical="center"/>
    </xf>
    <xf numFmtId="176" fontId="5" fillId="0" borderId="44" xfId="42" applyNumberFormat="1" applyFont="1" applyFill="1" applyBorder="1" applyAlignment="1">
      <alignment vertical="center"/>
    </xf>
    <xf numFmtId="176" fontId="5" fillId="0" borderId="45" xfId="42" applyNumberFormat="1" applyFont="1" applyFill="1" applyBorder="1" applyAlignment="1">
      <alignment vertical="center"/>
    </xf>
    <xf numFmtId="176" fontId="5" fillId="0" borderId="23" xfId="42" applyNumberFormat="1" applyFont="1" applyFill="1" applyBorder="1" applyAlignment="1">
      <alignment vertical="center"/>
    </xf>
    <xf numFmtId="176" fontId="5" fillId="0" borderId="24" xfId="42" applyNumberFormat="1" applyFont="1" applyFill="1" applyBorder="1" applyAlignment="1">
      <alignment vertical="center"/>
    </xf>
    <xf numFmtId="176" fontId="5" fillId="0" borderId="52" xfId="42" applyNumberFormat="1" applyFont="1" applyFill="1" applyBorder="1" applyAlignment="1">
      <alignment vertical="center"/>
    </xf>
    <xf numFmtId="176" fontId="5" fillId="0" borderId="46" xfId="42" applyNumberFormat="1" applyFont="1" applyFill="1" applyBorder="1" applyAlignment="1">
      <alignment vertical="center"/>
    </xf>
    <xf numFmtId="176" fontId="5" fillId="0" borderId="56" xfId="42" applyNumberFormat="1" applyFont="1" applyFill="1" applyBorder="1" applyAlignment="1">
      <alignment vertical="center"/>
    </xf>
    <xf numFmtId="176" fontId="5" fillId="0" borderId="56" xfId="42" applyNumberFormat="1" applyFont="1" applyBorder="1" applyAlignment="1">
      <alignment vertical="center"/>
    </xf>
    <xf numFmtId="176" fontId="5" fillId="0" borderId="57" xfId="42" applyNumberFormat="1" applyFont="1" applyBorder="1" applyAlignment="1">
      <alignment vertical="center"/>
    </xf>
    <xf numFmtId="176" fontId="5" fillId="0" borderId="39" xfId="42" applyNumberFormat="1" applyFont="1" applyFill="1" applyBorder="1" applyAlignment="1">
      <alignment vertical="center"/>
    </xf>
    <xf numFmtId="176" fontId="5" fillId="0" borderId="48" xfId="42" applyNumberFormat="1" applyFont="1" applyFill="1" applyBorder="1" applyAlignment="1">
      <alignment vertical="center"/>
    </xf>
    <xf numFmtId="176" fontId="5" fillId="0" borderId="40" xfId="42" applyNumberFormat="1" applyFont="1" applyFill="1" applyBorder="1" applyAlignment="1">
      <alignment vertical="center"/>
    </xf>
    <xf numFmtId="176" fontId="5" fillId="0" borderId="50" xfId="42" applyNumberFormat="1" applyFont="1" applyFill="1" applyBorder="1" applyAlignment="1">
      <alignment vertical="center"/>
    </xf>
    <xf numFmtId="0" fontId="5" fillId="0" borderId="0" xfId="48" applyFont="1" applyFill="1" applyAlignment="1" applyProtection="1">
      <alignment vertical="top"/>
    </xf>
    <xf numFmtId="180" fontId="5" fillId="0" borderId="0" xfId="48" applyNumberFormat="1" applyFont="1" applyFill="1" applyAlignment="1" applyProtection="1">
      <alignment vertical="top"/>
    </xf>
    <xf numFmtId="0" fontId="5" fillId="0" borderId="0" xfId="48" applyFont="1" applyFill="1" applyAlignment="1">
      <alignment vertical="top"/>
    </xf>
    <xf numFmtId="180" fontId="5" fillId="0" borderId="0" xfId="48" applyNumberFormat="1" applyFont="1" applyFill="1" applyAlignment="1" applyProtection="1">
      <alignment vertical="center"/>
    </xf>
    <xf numFmtId="0" fontId="5" fillId="0" borderId="0" xfId="48" applyFont="1" applyFill="1" applyAlignment="1" applyProtection="1">
      <alignment vertical="center"/>
    </xf>
    <xf numFmtId="0" fontId="5" fillId="0" borderId="0" xfId="48" applyFont="1" applyFill="1" applyAlignment="1">
      <alignment vertical="center"/>
    </xf>
    <xf numFmtId="0" fontId="5" fillId="0" borderId="79" xfId="48" applyFont="1" applyFill="1" applyBorder="1" applyAlignment="1" applyProtection="1">
      <alignment horizontal="center" vertical="center"/>
    </xf>
    <xf numFmtId="0" fontId="5" fillId="0" borderId="80" xfId="48" applyFont="1" applyFill="1" applyBorder="1" applyAlignment="1" applyProtection="1">
      <alignment horizontal="center" vertical="center"/>
    </xf>
    <xf numFmtId="181" fontId="5" fillId="0" borderId="79" xfId="48" applyNumberFormat="1" applyFont="1" applyFill="1" applyBorder="1" applyAlignment="1" applyProtection="1">
      <alignment vertical="center"/>
    </xf>
    <xf numFmtId="182" fontId="5" fillId="0" borderId="79" xfId="48" applyNumberFormat="1" applyFont="1" applyFill="1" applyBorder="1" applyAlignment="1" applyProtection="1">
      <alignment vertical="center"/>
    </xf>
    <xf numFmtId="183" fontId="5" fillId="0" borderId="0" xfId="48" applyNumberFormat="1" applyFont="1" applyFill="1" applyAlignment="1" applyProtection="1">
      <alignment vertical="center"/>
    </xf>
    <xf numFmtId="181" fontId="5" fillId="0" borderId="81" xfId="48" applyNumberFormat="1" applyFont="1" applyFill="1" applyBorder="1" applyAlignment="1" applyProtection="1">
      <alignment vertical="center"/>
    </xf>
    <xf numFmtId="182" fontId="5" fillId="0" borderId="81" xfId="48" applyNumberFormat="1" applyFont="1" applyFill="1" applyBorder="1" applyAlignment="1" applyProtection="1">
      <alignment vertical="center"/>
    </xf>
    <xf numFmtId="183" fontId="31" fillId="0" borderId="0" xfId="48" applyNumberFormat="1" applyFont="1" applyFill="1" applyAlignment="1" applyProtection="1">
      <alignment vertical="center"/>
    </xf>
    <xf numFmtId="181" fontId="5" fillId="0" borderId="82" xfId="48" applyNumberFormat="1" applyFont="1" applyFill="1" applyBorder="1" applyAlignment="1" applyProtection="1">
      <alignment vertical="center"/>
    </xf>
    <xf numFmtId="182" fontId="5" fillId="0" borderId="82" xfId="48" applyNumberFormat="1" applyFont="1" applyFill="1" applyBorder="1" applyAlignment="1" applyProtection="1">
      <alignment vertical="center"/>
    </xf>
    <xf numFmtId="181" fontId="5" fillId="0" borderId="83" xfId="48" applyNumberFormat="1" applyFont="1" applyFill="1" applyBorder="1" applyAlignment="1" applyProtection="1">
      <alignment vertical="center"/>
    </xf>
    <xf numFmtId="182" fontId="5" fillId="0" borderId="83" xfId="48" applyNumberFormat="1" applyFont="1" applyFill="1" applyBorder="1" applyAlignment="1" applyProtection="1">
      <alignment vertical="center"/>
    </xf>
    <xf numFmtId="181" fontId="5" fillId="0" borderId="84" xfId="48" applyNumberFormat="1" applyFont="1" applyFill="1" applyBorder="1" applyAlignment="1" applyProtection="1">
      <alignment vertical="center"/>
    </xf>
    <xf numFmtId="182" fontId="5" fillId="0" borderId="84" xfId="48" applyNumberFormat="1" applyFont="1" applyFill="1" applyBorder="1" applyAlignment="1" applyProtection="1">
      <alignment vertical="center"/>
    </xf>
    <xf numFmtId="181" fontId="5" fillId="0" borderId="85" xfId="48" applyNumberFormat="1" applyFont="1" applyFill="1" applyBorder="1" applyAlignment="1" applyProtection="1">
      <alignment vertical="center" shrinkToFit="1"/>
    </xf>
    <xf numFmtId="181" fontId="5" fillId="0" borderId="85" xfId="48" applyNumberFormat="1" applyFont="1" applyFill="1" applyBorder="1" applyAlignment="1" applyProtection="1">
      <alignment vertical="center"/>
    </xf>
    <xf numFmtId="182" fontId="5" fillId="0" borderId="85" xfId="48" applyNumberFormat="1" applyFont="1" applyFill="1" applyBorder="1" applyAlignment="1" applyProtection="1">
      <alignment vertical="center"/>
    </xf>
    <xf numFmtId="181" fontId="5" fillId="0" borderId="86" xfId="48" applyNumberFormat="1" applyFont="1" applyFill="1" applyBorder="1" applyAlignment="1" applyProtection="1">
      <alignment vertical="center"/>
    </xf>
    <xf numFmtId="182" fontId="5" fillId="0" borderId="86" xfId="48" applyNumberFormat="1" applyFont="1" applyFill="1" applyBorder="1" applyAlignment="1" applyProtection="1">
      <alignment vertical="center"/>
    </xf>
    <xf numFmtId="0" fontId="5" fillId="0" borderId="0" xfId="48" applyFont="1" applyFill="1" applyProtection="1"/>
    <xf numFmtId="180" fontId="5" fillId="0" borderId="0" xfId="48" applyNumberFormat="1" applyFont="1" applyFill="1" applyProtection="1"/>
    <xf numFmtId="0" fontId="5" fillId="0" borderId="0" xfId="48" applyFont="1" applyFill="1"/>
    <xf numFmtId="180" fontId="5" fillId="0" borderId="0" xfId="48" applyNumberFormat="1" applyFont="1" applyFill="1"/>
    <xf numFmtId="179" fontId="5" fillId="0" borderId="0" xfId="48" applyNumberFormat="1" applyFont="1" applyFill="1" applyProtection="1"/>
    <xf numFmtId="0" fontId="6" fillId="0" borderId="0" xfId="48" applyFont="1" applyFill="1" applyAlignment="1" applyProtection="1">
      <alignment horizontal="right"/>
    </xf>
    <xf numFmtId="0" fontId="5" fillId="0" borderId="67" xfId="48" applyFont="1" applyFill="1" applyBorder="1" applyAlignment="1" applyProtection="1">
      <alignment horizontal="center" vertical="center"/>
    </xf>
    <xf numFmtId="0" fontId="5" fillId="0" borderId="68" xfId="48" applyFont="1" applyFill="1" applyBorder="1" applyAlignment="1" applyProtection="1">
      <alignment horizontal="center" vertical="center"/>
    </xf>
    <xf numFmtId="0" fontId="5" fillId="0" borderId="69" xfId="48" applyFont="1" applyFill="1" applyBorder="1" applyAlignment="1" applyProtection="1">
      <alignment vertical="center"/>
    </xf>
    <xf numFmtId="0" fontId="5" fillId="0" borderId="91" xfId="48" applyFont="1" applyFill="1" applyBorder="1" applyAlignment="1" applyProtection="1">
      <alignment horizontal="center" vertical="center"/>
    </xf>
    <xf numFmtId="0" fontId="5" fillId="0" borderId="0" xfId="48" applyFont="1" applyFill="1" applyBorder="1" applyAlignment="1" applyProtection="1">
      <alignment horizontal="center" vertical="center"/>
    </xf>
    <xf numFmtId="0" fontId="5" fillId="0" borderId="90" xfId="48" applyFont="1" applyFill="1" applyBorder="1" applyAlignment="1" applyProtection="1">
      <alignment horizontal="center" vertical="center"/>
    </xf>
    <xf numFmtId="179" fontId="5" fillId="0" borderId="79" xfId="48" applyNumberFormat="1" applyFont="1" applyFill="1" applyBorder="1" applyAlignment="1" applyProtection="1">
      <alignment horizontal="center" vertical="center"/>
    </xf>
    <xf numFmtId="0" fontId="5" fillId="0" borderId="94" xfId="48" applyFont="1" applyFill="1" applyBorder="1" applyAlignment="1" applyProtection="1">
      <alignment vertical="center"/>
    </xf>
    <xf numFmtId="0" fontId="5" fillId="0" borderId="78" xfId="48" applyFont="1" applyFill="1" applyBorder="1" applyAlignment="1" applyProtection="1">
      <alignment vertical="center"/>
    </xf>
    <xf numFmtId="184" fontId="5" fillId="0" borderId="79" xfId="48" applyNumberFormat="1" applyFont="1" applyFill="1" applyBorder="1" applyAlignment="1" applyProtection="1">
      <alignment vertical="center"/>
    </xf>
    <xf numFmtId="185" fontId="5" fillId="0" borderId="79" xfId="48" applyNumberFormat="1" applyFont="1" applyFill="1" applyBorder="1" applyAlignment="1" applyProtection="1">
      <alignment vertical="center"/>
    </xf>
    <xf numFmtId="186" fontId="5" fillId="0" borderId="79" xfId="48" applyNumberFormat="1" applyFont="1" applyFill="1" applyBorder="1" applyAlignment="1" applyProtection="1">
      <alignment vertical="center"/>
    </xf>
    <xf numFmtId="186" fontId="5" fillId="0" borderId="79" xfId="48" applyNumberFormat="1" applyFont="1" applyFill="1" applyBorder="1" applyAlignment="1" applyProtection="1">
      <alignment vertical="center"/>
      <protection locked="0"/>
    </xf>
    <xf numFmtId="186" fontId="5" fillId="0" borderId="80" xfId="48" applyNumberFormat="1" applyFont="1" applyFill="1" applyBorder="1" applyAlignment="1" applyProtection="1">
      <alignment vertical="center"/>
    </xf>
    <xf numFmtId="184" fontId="5" fillId="0" borderId="79" xfId="49" applyNumberFormat="1" applyFont="1" applyFill="1" applyBorder="1" applyAlignment="1" applyProtection="1">
      <alignment vertical="center"/>
    </xf>
    <xf numFmtId="186" fontId="5" fillId="0" borderId="79" xfId="48" quotePrefix="1" applyNumberFormat="1" applyFont="1" applyFill="1" applyBorder="1" applyAlignment="1" applyProtection="1">
      <alignment horizontal="right" vertical="center"/>
    </xf>
    <xf numFmtId="186" fontId="5" fillId="0" borderId="79" xfId="48" quotePrefix="1" applyNumberFormat="1" applyFont="1" applyFill="1" applyBorder="1" applyAlignment="1" applyProtection="1">
      <alignment horizontal="right" vertical="center"/>
      <protection locked="0"/>
    </xf>
    <xf numFmtId="186" fontId="5" fillId="0" borderId="78" xfId="48" applyNumberFormat="1" applyFont="1" applyFill="1" applyBorder="1" applyAlignment="1" applyProtection="1">
      <alignment vertical="center"/>
    </xf>
    <xf numFmtId="186" fontId="5" fillId="0" borderId="80" xfId="48" quotePrefix="1" applyNumberFormat="1" applyFont="1" applyFill="1" applyBorder="1" applyAlignment="1" applyProtection="1">
      <alignment horizontal="right" vertical="center"/>
    </xf>
    <xf numFmtId="0" fontId="5" fillId="0" borderId="95" xfId="48" applyFont="1" applyFill="1" applyBorder="1" applyAlignment="1" applyProtection="1">
      <alignment vertical="center"/>
    </xf>
    <xf numFmtId="0" fontId="5" fillId="0" borderId="89" xfId="48" applyFont="1" applyFill="1" applyBorder="1" applyAlignment="1" applyProtection="1">
      <alignment vertical="center"/>
    </xf>
    <xf numFmtId="0" fontId="5" fillId="0" borderId="81" xfId="48" applyFont="1" applyFill="1" applyBorder="1" applyAlignment="1" applyProtection="1">
      <alignment vertical="center"/>
    </xf>
    <xf numFmtId="184" fontId="5" fillId="0" borderId="81" xfId="48" applyNumberFormat="1" applyFont="1" applyFill="1" applyBorder="1" applyAlignment="1" applyProtection="1">
      <alignment vertical="center"/>
    </xf>
    <xf numFmtId="185" fontId="5" fillId="0" borderId="81" xfId="48" applyNumberFormat="1" applyFont="1" applyFill="1" applyBorder="1" applyAlignment="1" applyProtection="1">
      <alignment vertical="center"/>
    </xf>
    <xf numFmtId="186" fontId="5" fillId="0" borderId="81" xfId="48" applyNumberFormat="1" applyFont="1" applyFill="1" applyBorder="1" applyAlignment="1" applyProtection="1">
      <alignment vertical="center"/>
    </xf>
    <xf numFmtId="186" fontId="5" fillId="0" borderId="84" xfId="48" applyNumberFormat="1" applyFont="1" applyFill="1" applyBorder="1" applyAlignment="1" applyProtection="1">
      <alignment vertical="center"/>
    </xf>
    <xf numFmtId="186" fontId="5" fillId="0" borderId="84" xfId="48" applyNumberFormat="1" applyFont="1" applyFill="1" applyBorder="1" applyAlignment="1" applyProtection="1">
      <alignment vertical="center"/>
      <protection locked="0"/>
    </xf>
    <xf numFmtId="186" fontId="5" fillId="0" borderId="96" xfId="48" applyNumberFormat="1" applyFont="1" applyFill="1" applyBorder="1" applyAlignment="1" applyProtection="1">
      <alignment vertical="center"/>
    </xf>
    <xf numFmtId="0" fontId="5" fillId="0" borderId="97" xfId="48" applyFont="1" applyFill="1" applyBorder="1" applyAlignment="1" applyProtection="1">
      <alignment vertical="center"/>
    </xf>
    <xf numFmtId="184" fontId="5" fillId="0" borderId="97" xfId="48" applyNumberFormat="1" applyFont="1" applyFill="1" applyBorder="1" applyAlignment="1" applyProtection="1">
      <alignment vertical="center"/>
    </xf>
    <xf numFmtId="185" fontId="5" fillId="0" borderId="97" xfId="48" applyNumberFormat="1" applyFont="1" applyFill="1" applyBorder="1" applyAlignment="1" applyProtection="1">
      <alignment vertical="center"/>
    </xf>
    <xf numFmtId="186" fontId="5" fillId="0" borderId="97" xfId="48" applyNumberFormat="1" applyFont="1" applyFill="1" applyBorder="1" applyAlignment="1" applyProtection="1">
      <alignment vertical="center"/>
    </xf>
    <xf numFmtId="186" fontId="5" fillId="0" borderId="82" xfId="48" applyNumberFormat="1" applyFont="1" applyFill="1" applyBorder="1" applyAlignment="1" applyProtection="1">
      <alignment vertical="center"/>
    </xf>
    <xf numFmtId="186" fontId="5" fillId="0" borderId="82" xfId="48" applyNumberFormat="1" applyFont="1" applyFill="1" applyBorder="1" applyAlignment="1" applyProtection="1">
      <alignment vertical="center"/>
      <protection locked="0"/>
    </xf>
    <xf numFmtId="186" fontId="5" fillId="0" borderId="98" xfId="48" applyNumberFormat="1" applyFont="1" applyFill="1" applyBorder="1" applyAlignment="1" applyProtection="1">
      <alignment vertical="center"/>
    </xf>
    <xf numFmtId="0" fontId="5" fillId="0" borderId="93" xfId="48" applyFont="1" applyFill="1" applyBorder="1" applyAlignment="1" applyProtection="1">
      <alignment vertical="center"/>
    </xf>
    <xf numFmtId="0" fontId="5" fillId="0" borderId="83" xfId="48" applyFont="1" applyFill="1" applyBorder="1" applyAlignment="1" applyProtection="1">
      <alignment vertical="center"/>
    </xf>
    <xf numFmtId="184" fontId="5" fillId="0" borderId="83" xfId="48" applyNumberFormat="1" applyFont="1" applyFill="1" applyBorder="1" applyAlignment="1" applyProtection="1">
      <alignment vertical="center"/>
    </xf>
    <xf numFmtId="184" fontId="5" fillId="0" borderId="83" xfId="48" applyNumberFormat="1" applyFont="1" applyFill="1" applyBorder="1" applyAlignment="1" applyProtection="1">
      <alignment horizontal="right" vertical="center"/>
    </xf>
    <xf numFmtId="186" fontId="5" fillId="0" borderId="86" xfId="48" applyNumberFormat="1" applyFont="1" applyFill="1" applyBorder="1" applyAlignment="1" applyProtection="1">
      <alignment vertical="center"/>
    </xf>
    <xf numFmtId="186" fontId="5" fillId="0" borderId="86" xfId="48" applyNumberFormat="1" applyFont="1" applyFill="1" applyBorder="1" applyAlignment="1" applyProtection="1">
      <alignment vertical="center"/>
      <protection locked="0"/>
    </xf>
    <xf numFmtId="186" fontId="5" fillId="0" borderId="99" xfId="48" applyNumberFormat="1" applyFont="1" applyFill="1" applyBorder="1" applyAlignment="1" applyProtection="1">
      <alignment vertical="center"/>
    </xf>
    <xf numFmtId="0" fontId="5" fillId="0" borderId="100" xfId="48" applyFont="1" applyFill="1" applyBorder="1" applyAlignment="1" applyProtection="1">
      <alignment vertical="center"/>
    </xf>
    <xf numFmtId="184" fontId="5" fillId="0" borderId="84" xfId="48" applyNumberFormat="1" applyFont="1" applyFill="1" applyBorder="1" applyAlignment="1" applyProtection="1">
      <alignment vertical="center"/>
    </xf>
    <xf numFmtId="185" fontId="5" fillId="0" borderId="84" xfId="48" applyNumberFormat="1" applyFont="1" applyFill="1" applyBorder="1" applyAlignment="1" applyProtection="1">
      <alignment vertical="center"/>
    </xf>
    <xf numFmtId="0" fontId="5" fillId="0" borderId="101" xfId="48" applyFont="1" applyFill="1" applyBorder="1" applyAlignment="1" applyProtection="1">
      <alignment vertical="center"/>
    </xf>
    <xf numFmtId="0" fontId="5" fillId="0" borderId="102" xfId="48" applyFont="1" applyFill="1" applyBorder="1" applyAlignment="1" applyProtection="1">
      <alignment vertical="center"/>
    </xf>
    <xf numFmtId="184" fontId="5" fillId="0" borderId="85" xfId="48" applyNumberFormat="1" applyFont="1" applyFill="1" applyBorder="1" applyAlignment="1" applyProtection="1">
      <alignment vertical="center"/>
    </xf>
    <xf numFmtId="185" fontId="5" fillId="0" borderId="85" xfId="48" applyNumberFormat="1" applyFont="1" applyFill="1" applyBorder="1" applyAlignment="1" applyProtection="1">
      <alignment vertical="center"/>
    </xf>
    <xf numFmtId="185" fontId="5" fillId="0" borderId="103" xfId="48" applyNumberFormat="1" applyFont="1" applyFill="1" applyBorder="1" applyAlignment="1" applyProtection="1">
      <alignment vertical="center"/>
    </xf>
    <xf numFmtId="0" fontId="5" fillId="0" borderId="90" xfId="48" applyFont="1" applyFill="1" applyBorder="1" applyAlignment="1" applyProtection="1">
      <alignment vertical="center"/>
    </xf>
    <xf numFmtId="184" fontId="5" fillId="0" borderId="104" xfId="48" applyNumberFormat="1" applyFont="1" applyFill="1" applyBorder="1" applyAlignment="1" applyProtection="1">
      <alignment vertical="center"/>
    </xf>
    <xf numFmtId="185" fontId="5" fillId="0" borderId="104" xfId="48" applyNumberFormat="1" applyFont="1" applyFill="1" applyBorder="1" applyAlignment="1" applyProtection="1">
      <alignment vertical="center"/>
    </xf>
    <xf numFmtId="185" fontId="5" fillId="0" borderId="91" xfId="48" applyNumberFormat="1" applyFont="1" applyFill="1" applyBorder="1" applyAlignment="1" applyProtection="1">
      <alignment vertical="center"/>
    </xf>
    <xf numFmtId="185" fontId="5" fillId="0" borderId="105" xfId="48" applyNumberFormat="1" applyFont="1" applyFill="1" applyBorder="1" applyAlignment="1" applyProtection="1">
      <alignment vertical="center"/>
    </xf>
    <xf numFmtId="185" fontId="5" fillId="0" borderId="106" xfId="48" applyNumberFormat="1" applyFont="1" applyFill="1" applyBorder="1" applyAlignment="1" applyProtection="1">
      <alignment vertical="center"/>
    </xf>
    <xf numFmtId="184" fontId="5" fillId="0" borderId="86" xfId="48" applyNumberFormat="1" applyFont="1" applyFill="1" applyBorder="1" applyAlignment="1" applyProtection="1">
      <alignment vertical="center"/>
    </xf>
    <xf numFmtId="185" fontId="5" fillId="0" borderId="86" xfId="48" applyNumberFormat="1" applyFont="1" applyFill="1" applyBorder="1" applyAlignment="1" applyProtection="1">
      <alignment vertical="center"/>
    </xf>
    <xf numFmtId="185" fontId="5" fillId="0" borderId="73" xfId="48" applyNumberFormat="1" applyFont="1" applyFill="1" applyBorder="1" applyAlignment="1" applyProtection="1">
      <alignment vertical="center"/>
    </xf>
    <xf numFmtId="185" fontId="5" fillId="0" borderId="99" xfId="48" applyNumberFormat="1" applyFont="1" applyFill="1" applyBorder="1" applyAlignment="1" applyProtection="1">
      <alignment vertical="center"/>
    </xf>
    <xf numFmtId="0" fontId="5" fillId="0" borderId="107" xfId="48" applyFont="1" applyFill="1" applyBorder="1" applyAlignment="1" applyProtection="1">
      <alignment vertical="center"/>
    </xf>
    <xf numFmtId="0" fontId="5" fillId="0" borderId="108" xfId="48" applyFont="1" applyFill="1" applyBorder="1" applyAlignment="1" applyProtection="1">
      <alignment vertical="center"/>
    </xf>
    <xf numFmtId="184" fontId="5" fillId="0" borderId="87" xfId="48" applyNumberFormat="1" applyFont="1" applyFill="1" applyBorder="1" applyAlignment="1" applyProtection="1">
      <alignment vertical="center"/>
    </xf>
    <xf numFmtId="185" fontId="5" fillId="0" borderId="87" xfId="48" applyNumberFormat="1" applyFont="1" applyFill="1" applyBorder="1" applyAlignment="1" applyProtection="1">
      <alignment vertical="center"/>
    </xf>
    <xf numFmtId="185" fontId="5" fillId="0" borderId="109" xfId="48" applyNumberFormat="1" applyFont="1" applyFill="1" applyBorder="1" applyAlignment="1" applyProtection="1">
      <alignment vertical="center"/>
    </xf>
    <xf numFmtId="0" fontId="34" fillId="0" borderId="0" xfId="90" applyFont="1" applyAlignment="1"/>
    <xf numFmtId="0" fontId="8" fillId="0" borderId="0" xfId="90" applyFont="1"/>
    <xf numFmtId="0" fontId="11" fillId="0" borderId="0" xfId="90" applyFont="1"/>
    <xf numFmtId="0" fontId="8" fillId="0" borderId="0" xfId="90" applyFont="1" applyAlignment="1"/>
    <xf numFmtId="0" fontId="6" fillId="0" borderId="0" xfId="90" applyFont="1" applyAlignment="1"/>
    <xf numFmtId="0" fontId="9" fillId="0" borderId="0" xfId="90" applyFont="1" applyAlignment="1"/>
    <xf numFmtId="0" fontId="9" fillId="0" borderId="0" xfId="90" applyFont="1"/>
    <xf numFmtId="187" fontId="7" fillId="0" borderId="52" xfId="90" applyNumberFormat="1" applyFont="1" applyBorder="1" applyAlignment="1">
      <alignment horizontal="center"/>
    </xf>
    <xf numFmtId="184" fontId="7" fillId="0" borderId="52" xfId="90" applyNumberFormat="1" applyFont="1" applyBorder="1"/>
    <xf numFmtId="187" fontId="7" fillId="0" borderId="46" xfId="90" applyNumberFormat="1" applyFont="1" applyBorder="1" applyAlignment="1">
      <alignment horizontal="center"/>
    </xf>
    <xf numFmtId="184" fontId="7" fillId="0" borderId="46" xfId="90" applyNumberFormat="1" applyFont="1" applyBorder="1"/>
    <xf numFmtId="187" fontId="7" fillId="0" borderId="44" xfId="90" applyNumberFormat="1" applyFont="1" applyBorder="1" applyAlignment="1">
      <alignment horizontal="center"/>
    </xf>
    <xf numFmtId="184" fontId="7" fillId="0" borderId="44" xfId="90" applyNumberFormat="1" applyFont="1" applyBorder="1"/>
    <xf numFmtId="0" fontId="8" fillId="0" borderId="0" xfId="90" applyFont="1" applyFill="1"/>
    <xf numFmtId="187" fontId="7" fillId="0" borderId="44" xfId="90" applyNumberFormat="1" applyFont="1" applyFill="1" applyBorder="1" applyAlignment="1">
      <alignment horizontal="center"/>
    </xf>
    <xf numFmtId="184" fontId="7" fillId="0" borderId="44" xfId="90" applyNumberFormat="1" applyFont="1" applyFill="1" applyBorder="1"/>
    <xf numFmtId="0" fontId="11" fillId="0" borderId="0" xfId="90" applyFont="1" applyFill="1"/>
    <xf numFmtId="0" fontId="8" fillId="0" borderId="0" xfId="90" applyFont="1" applyAlignment="1">
      <alignment horizontal="center"/>
    </xf>
    <xf numFmtId="0" fontId="9" fillId="0" borderId="0" xfId="90" applyFont="1" applyBorder="1"/>
    <xf numFmtId="0" fontId="7" fillId="0" borderId="23" xfId="90" applyFont="1" applyBorder="1" applyAlignment="1">
      <alignment horizontal="center"/>
    </xf>
    <xf numFmtId="0" fontId="9" fillId="0" borderId="0" xfId="90" applyFont="1" applyBorder="1" applyAlignment="1">
      <alignment horizontal="center"/>
    </xf>
    <xf numFmtId="188" fontId="7" fillId="0" borderId="52" xfId="90" applyNumberFormat="1" applyFont="1" applyBorder="1" applyAlignment="1">
      <alignment horizontal="distributed" vertical="center" justifyLastLine="1"/>
    </xf>
    <xf numFmtId="184" fontId="36" fillId="0" borderId="52" xfId="90" applyNumberFormat="1" applyFont="1" applyBorder="1"/>
    <xf numFmtId="179" fontId="9" fillId="0" borderId="0" xfId="90" applyNumberFormat="1" applyFont="1" applyBorder="1"/>
    <xf numFmtId="188" fontId="7" fillId="0" borderId="46" xfId="90" applyNumberFormat="1" applyFont="1" applyBorder="1" applyAlignment="1">
      <alignment horizontal="distributed" vertical="center" justifyLastLine="1"/>
    </xf>
    <xf numFmtId="184" fontId="36" fillId="0" borderId="46" xfId="90" applyNumberFormat="1" applyFont="1" applyBorder="1"/>
    <xf numFmtId="188" fontId="7" fillId="0" borderId="44" xfId="90" applyNumberFormat="1" applyFont="1" applyFill="1" applyBorder="1" applyAlignment="1">
      <alignment horizontal="distributed" vertical="center" justifyLastLine="1"/>
    </xf>
    <xf numFmtId="184" fontId="36" fillId="0" borderId="44" xfId="90" applyNumberFormat="1" applyFont="1" applyFill="1" applyBorder="1"/>
    <xf numFmtId="179" fontId="9" fillId="0" borderId="0" xfId="90" applyNumberFormat="1" applyFont="1" applyFill="1" applyBorder="1"/>
    <xf numFmtId="188" fontId="7" fillId="0" borderId="44" xfId="90" applyNumberFormat="1" applyFont="1" applyBorder="1" applyAlignment="1">
      <alignment horizontal="distributed" vertical="center" justifyLastLine="1"/>
    </xf>
    <xf numFmtId="184" fontId="36" fillId="0" borderId="44" xfId="90" applyNumberFormat="1" applyFont="1" applyBorder="1"/>
    <xf numFmtId="0" fontId="6" fillId="0" borderId="0" xfId="90" applyFont="1"/>
    <xf numFmtId="188" fontId="7" fillId="0" borderId="52" xfId="90" applyNumberFormat="1" applyFont="1" applyFill="1" applyBorder="1" applyAlignment="1">
      <alignment horizontal="distributed" vertical="center" justifyLastLine="1"/>
    </xf>
    <xf numFmtId="184" fontId="36" fillId="0" borderId="52" xfId="90" applyNumberFormat="1" applyFont="1" applyFill="1" applyBorder="1"/>
    <xf numFmtId="188" fontId="7" fillId="0" borderId="46" xfId="90" applyNumberFormat="1" applyFont="1" applyFill="1" applyBorder="1" applyAlignment="1">
      <alignment horizontal="distributed" vertical="center" justifyLastLine="1"/>
    </xf>
    <xf numFmtId="184" fontId="36" fillId="0" borderId="46" xfId="90" applyNumberFormat="1" applyFont="1" applyFill="1" applyBorder="1"/>
    <xf numFmtId="49" fontId="5" fillId="33" borderId="0" xfId="90" applyNumberFormat="1" applyFont="1" applyFill="1" applyBorder="1"/>
    <xf numFmtId="49" fontId="39" fillId="33" borderId="0" xfId="90" applyNumberFormat="1" applyFont="1" applyFill="1" applyBorder="1"/>
    <xf numFmtId="0" fontId="6" fillId="33" borderId="0" xfId="90" applyNumberFormat="1" applyFont="1" applyFill="1" applyBorder="1" applyAlignment="1">
      <alignment horizontal="right"/>
    </xf>
    <xf numFmtId="0" fontId="5" fillId="33" borderId="20" xfId="90" applyFont="1" applyFill="1" applyBorder="1"/>
    <xf numFmtId="0" fontId="5" fillId="33" borderId="27" xfId="90" applyFont="1" applyFill="1" applyBorder="1"/>
    <xf numFmtId="0" fontId="5" fillId="33" borderId="38" xfId="90" applyFont="1" applyFill="1" applyBorder="1"/>
    <xf numFmtId="0" fontId="5" fillId="33" borderId="38" xfId="90" applyFont="1" applyFill="1" applyBorder="1" applyAlignment="1">
      <alignment vertical="center"/>
    </xf>
    <xf numFmtId="0" fontId="5" fillId="33" borderId="38" xfId="90" applyFont="1" applyFill="1" applyBorder="1" applyAlignment="1">
      <alignment horizontal="centerContinuous"/>
    </xf>
    <xf numFmtId="0" fontId="5" fillId="33" borderId="33" xfId="90" applyFont="1" applyFill="1" applyBorder="1" applyAlignment="1">
      <alignment horizontal="centerContinuous" vertical="center"/>
    </xf>
    <xf numFmtId="0" fontId="5" fillId="33" borderId="34" xfId="90" applyFont="1" applyFill="1" applyBorder="1" applyAlignment="1">
      <alignment horizontal="centerContinuous" vertical="center"/>
    </xf>
    <xf numFmtId="0" fontId="5" fillId="33" borderId="2" xfId="90" applyFont="1" applyFill="1" applyBorder="1" applyAlignment="1">
      <alignment horizontal="centerContinuous" vertical="center"/>
    </xf>
    <xf numFmtId="0" fontId="5" fillId="33" borderId="36" xfId="90" applyFont="1" applyFill="1" applyBorder="1" applyAlignment="1">
      <alignment vertical="center"/>
    </xf>
    <xf numFmtId="0" fontId="39" fillId="33" borderId="0" xfId="90" applyFont="1" applyFill="1" applyBorder="1"/>
    <xf numFmtId="0" fontId="5" fillId="33" borderId="18" xfId="90" applyFont="1" applyFill="1" applyBorder="1"/>
    <xf numFmtId="0" fontId="5" fillId="33" borderId="0" xfId="90" applyFont="1" applyFill="1" applyBorder="1" applyAlignment="1">
      <alignment horizontal="centerContinuous" vertical="distributed"/>
    </xf>
    <xf numFmtId="0" fontId="5" fillId="33" borderId="39" xfId="90" applyFont="1" applyFill="1" applyBorder="1" applyAlignment="1">
      <alignment horizontal="center" vertical="center" wrapText="1"/>
    </xf>
    <xf numFmtId="0" fontId="5" fillId="33" borderId="39" xfId="90" applyFont="1" applyFill="1" applyBorder="1" applyAlignment="1">
      <alignment horizontal="centerContinuous" vertical="center"/>
    </xf>
    <xf numFmtId="0" fontId="5" fillId="33" borderId="39" xfId="90" applyFont="1" applyFill="1" applyBorder="1" applyAlignment="1">
      <alignment horizontal="center" vertical="center"/>
    </xf>
    <xf numFmtId="0" fontId="5" fillId="33" borderId="39" xfId="90" applyFont="1" applyFill="1" applyBorder="1" applyAlignment="1">
      <alignment horizontal="distributed" vertical="center" wrapText="1" justifyLastLine="1"/>
    </xf>
    <xf numFmtId="0" fontId="5" fillId="33" borderId="39" xfId="90" applyFont="1" applyFill="1" applyBorder="1" applyAlignment="1">
      <alignment horizontal="distributed"/>
    </xf>
    <xf numFmtId="0" fontId="5" fillId="33" borderId="41" xfId="90" applyFont="1" applyFill="1" applyBorder="1" applyAlignment="1">
      <alignment horizontal="distributed"/>
    </xf>
    <xf numFmtId="0" fontId="5" fillId="33" borderId="42" xfId="90" applyFont="1" applyFill="1" applyBorder="1" applyAlignment="1">
      <alignment horizontal="centerContinuous" vertical="center" wrapText="1"/>
    </xf>
    <xf numFmtId="0" fontId="5" fillId="33" borderId="39" xfId="90" applyFont="1" applyFill="1" applyBorder="1"/>
    <xf numFmtId="0" fontId="5" fillId="33" borderId="39" xfId="90" quotePrefix="1" applyFont="1" applyFill="1" applyBorder="1" applyAlignment="1">
      <alignment horizontal="center" vertical="center" wrapText="1"/>
    </xf>
    <xf numFmtId="0" fontId="5" fillId="33" borderId="39" xfId="90" quotePrefix="1" applyFont="1" applyFill="1" applyBorder="1" applyAlignment="1">
      <alignment horizontal="center" vertical="center"/>
    </xf>
    <xf numFmtId="0" fontId="5" fillId="33" borderId="39" xfId="90" applyFont="1" applyFill="1" applyBorder="1" applyAlignment="1">
      <alignment horizontal="right" vertical="center"/>
    </xf>
    <xf numFmtId="0" fontId="5" fillId="33" borderId="42" xfId="90" applyFont="1" applyFill="1" applyBorder="1" applyAlignment="1">
      <alignment horizontal="centerContinuous" vertical="center"/>
    </xf>
    <xf numFmtId="0" fontId="5" fillId="33" borderId="39" xfId="90" quotePrefix="1" applyFont="1" applyFill="1" applyBorder="1"/>
    <xf numFmtId="0" fontId="5" fillId="33" borderId="39" xfId="90" quotePrefix="1" applyFont="1" applyFill="1" applyBorder="1" applyAlignment="1">
      <alignment horizontal="left" vertical="center" wrapText="1"/>
    </xf>
    <xf numFmtId="0" fontId="5" fillId="33" borderId="39" xfId="90" quotePrefix="1" applyFont="1" applyFill="1" applyBorder="1" applyAlignment="1">
      <alignment horizontal="left" vertical="center"/>
    </xf>
    <xf numFmtId="0" fontId="5" fillId="33" borderId="39" xfId="90" quotePrefix="1" applyFont="1" applyFill="1" applyBorder="1" applyAlignment="1">
      <alignment horizontal="distributed" vertical="center"/>
    </xf>
    <xf numFmtId="0" fontId="5" fillId="33" borderId="42" xfId="90" quotePrefix="1" applyFont="1" applyFill="1" applyBorder="1" applyAlignment="1">
      <alignment horizontal="distributed" vertical="center"/>
    </xf>
    <xf numFmtId="0" fontId="39" fillId="33" borderId="0" xfId="90" applyFont="1" applyFill="1" applyBorder="1" applyAlignment="1"/>
    <xf numFmtId="0" fontId="39" fillId="33" borderId="33" xfId="90" applyFont="1" applyFill="1" applyBorder="1" applyAlignment="1">
      <alignment horizontal="distributed" vertical="center"/>
    </xf>
    <xf numFmtId="184" fontId="40" fillId="0" borderId="1" xfId="90" applyNumberFormat="1" applyFont="1" applyFill="1" applyBorder="1" applyAlignment="1" applyProtection="1">
      <alignment horizontal="right" vertical="center"/>
      <protection locked="0"/>
    </xf>
    <xf numFmtId="184" fontId="40" fillId="0" borderId="3" xfId="90" applyNumberFormat="1" applyFont="1" applyFill="1" applyBorder="1" applyAlignment="1" applyProtection="1">
      <alignment horizontal="right" vertical="center"/>
      <protection locked="0"/>
    </xf>
    <xf numFmtId="0" fontId="39" fillId="33" borderId="115" xfId="90" applyFont="1" applyFill="1" applyBorder="1" applyAlignment="1">
      <alignment horizontal="distributed" vertical="center"/>
    </xf>
    <xf numFmtId="184" fontId="40" fillId="0" borderId="52" xfId="90" applyNumberFormat="1" applyFont="1" applyFill="1" applyBorder="1" applyAlignment="1" applyProtection="1">
      <alignment horizontal="right" vertical="center"/>
      <protection locked="0"/>
    </xf>
    <xf numFmtId="184" fontId="40" fillId="0" borderId="53" xfId="90" applyNumberFormat="1" applyFont="1" applyFill="1" applyBorder="1" applyAlignment="1" applyProtection="1">
      <alignment horizontal="right" vertical="center"/>
      <protection locked="0"/>
    </xf>
    <xf numFmtId="0" fontId="39" fillId="33" borderId="116" xfId="90" applyFont="1" applyFill="1" applyBorder="1" applyAlignment="1">
      <alignment horizontal="distributed" vertical="center" indent="1"/>
    </xf>
    <xf numFmtId="184" fontId="40" fillId="0" borderId="46" xfId="90" applyNumberFormat="1" applyFont="1" applyFill="1" applyBorder="1" applyAlignment="1" applyProtection="1">
      <alignment horizontal="right" vertical="center"/>
      <protection locked="0"/>
    </xf>
    <xf numFmtId="184" fontId="40" fillId="0" borderId="47" xfId="90" applyNumberFormat="1" applyFont="1" applyFill="1" applyBorder="1" applyAlignment="1" applyProtection="1">
      <alignment horizontal="right" vertical="center"/>
      <protection locked="0"/>
    </xf>
    <xf numFmtId="0" fontId="39" fillId="33" borderId="46" xfId="90" applyFont="1" applyFill="1" applyBorder="1" applyAlignment="1">
      <alignment horizontal="distributed" vertical="center" indent="1"/>
    </xf>
    <xf numFmtId="184" fontId="40" fillId="0" borderId="121" xfId="90" applyNumberFormat="1" applyFont="1" applyFill="1" applyBorder="1" applyAlignment="1" applyProtection="1">
      <alignment horizontal="right" vertical="center"/>
      <protection locked="0"/>
    </xf>
    <xf numFmtId="0" fontId="39" fillId="33" borderId="114" xfId="90" applyFont="1" applyFill="1" applyBorder="1" applyAlignment="1">
      <alignment horizontal="distributed" vertical="center" indent="1"/>
    </xf>
    <xf numFmtId="184" fontId="40" fillId="0" borderId="40" xfId="90" applyNumberFormat="1" applyFont="1" applyFill="1" applyBorder="1" applyAlignment="1" applyProtection="1">
      <alignment horizontal="right" vertical="center"/>
      <protection locked="0"/>
    </xf>
    <xf numFmtId="184" fontId="40" fillId="0" borderId="45" xfId="90" applyNumberFormat="1" applyFont="1" applyFill="1" applyBorder="1" applyAlignment="1" applyProtection="1">
      <alignment horizontal="right" vertical="center"/>
      <protection locked="0"/>
    </xf>
    <xf numFmtId="184" fontId="40" fillId="0" borderId="54" xfId="90" applyNumberFormat="1" applyFont="1" applyFill="1" applyBorder="1" applyAlignment="1" applyProtection="1">
      <alignment horizontal="right" vertical="center"/>
      <protection locked="0"/>
    </xf>
    <xf numFmtId="0" fontId="39" fillId="33" borderId="117" xfId="90" applyFont="1" applyFill="1" applyBorder="1" applyAlignment="1">
      <alignment horizontal="distributed" vertical="center" indent="1"/>
    </xf>
    <xf numFmtId="184" fontId="40" fillId="0" borderId="44" xfId="90" applyNumberFormat="1" applyFont="1" applyFill="1" applyBorder="1" applyAlignment="1" applyProtection="1">
      <alignment horizontal="right" vertical="center"/>
      <protection locked="0"/>
    </xf>
    <xf numFmtId="184" fontId="40" fillId="0" borderId="122" xfId="90" applyNumberFormat="1" applyFont="1" applyFill="1" applyBorder="1" applyAlignment="1" applyProtection="1">
      <alignment horizontal="right" vertical="center"/>
      <protection locked="0"/>
    </xf>
    <xf numFmtId="0" fontId="39" fillId="33" borderId="26" xfId="90" applyFont="1" applyFill="1" applyBorder="1" applyAlignment="1">
      <alignment horizontal="distributed" vertical="center"/>
    </xf>
    <xf numFmtId="184" fontId="40" fillId="0" borderId="23" xfId="90" applyNumberFormat="1" applyFont="1" applyFill="1" applyBorder="1" applyAlignment="1" applyProtection="1">
      <alignment horizontal="right" vertical="center"/>
      <protection locked="0"/>
    </xf>
    <xf numFmtId="184" fontId="40" fillId="0" borderId="24" xfId="90" applyNumberFormat="1" applyFont="1" applyFill="1" applyBorder="1" applyAlignment="1" applyProtection="1">
      <alignment horizontal="right" vertical="center"/>
      <protection locked="0"/>
    </xf>
    <xf numFmtId="184" fontId="40" fillId="0" borderId="123" xfId="90" applyNumberFormat="1" applyFont="1" applyFill="1" applyBorder="1" applyAlignment="1" applyProtection="1">
      <alignment horizontal="right" vertical="center"/>
      <protection locked="0"/>
    </xf>
    <xf numFmtId="184" fontId="40" fillId="0" borderId="124" xfId="90" applyNumberFormat="1" applyFont="1" applyFill="1" applyBorder="1" applyAlignment="1" applyProtection="1">
      <alignment horizontal="right" vertical="center"/>
      <protection locked="0"/>
    </xf>
    <xf numFmtId="0" fontId="39" fillId="33" borderId="126" xfId="90" applyFont="1" applyFill="1" applyBorder="1" applyAlignment="1">
      <alignment horizontal="distributed" vertical="center" wrapText="1"/>
    </xf>
    <xf numFmtId="184" fontId="40" fillId="0" borderId="50" xfId="90" applyNumberFormat="1" applyFont="1" applyFill="1" applyBorder="1" applyAlignment="1" applyProtection="1">
      <alignment horizontal="right" vertical="center"/>
      <protection locked="0"/>
    </xf>
    <xf numFmtId="184" fontId="40" fillId="0" borderId="127" xfId="90" applyNumberFormat="1" applyFont="1" applyFill="1" applyBorder="1" applyAlignment="1" applyProtection="1">
      <alignment horizontal="right" vertical="center"/>
      <protection locked="0"/>
    </xf>
    <xf numFmtId="184" fontId="40" fillId="0" borderId="128" xfId="90" applyNumberFormat="1" applyFont="1" applyFill="1" applyBorder="1" applyAlignment="1" applyProtection="1">
      <alignment horizontal="right" vertical="center"/>
      <protection locked="0"/>
    </xf>
    <xf numFmtId="184" fontId="40" fillId="0" borderId="56" xfId="90" applyNumberFormat="1" applyFont="1" applyFill="1" applyBorder="1" applyAlignment="1" applyProtection="1">
      <alignment horizontal="right" vertical="center"/>
      <protection locked="0"/>
    </xf>
    <xf numFmtId="184" fontId="40" fillId="0" borderId="57" xfId="90" applyNumberFormat="1" applyFont="1" applyFill="1" applyBorder="1" applyAlignment="1" applyProtection="1">
      <alignment horizontal="right" vertical="center"/>
      <protection locked="0"/>
    </xf>
    <xf numFmtId="0" fontId="39" fillId="33" borderId="34" xfId="90" applyFont="1" applyFill="1" applyBorder="1" applyAlignment="1">
      <alignment horizontal="distributed" vertical="center"/>
    </xf>
    <xf numFmtId="0" fontId="39" fillId="33" borderId="131" xfId="90" applyFont="1" applyFill="1" applyBorder="1" applyAlignment="1">
      <alignment horizontal="distributed" vertical="center"/>
    </xf>
    <xf numFmtId="0" fontId="39" fillId="33" borderId="132" xfId="90" applyFont="1" applyFill="1" applyBorder="1" applyAlignment="1">
      <alignment horizontal="distributed" vertical="center" indent="1"/>
    </xf>
    <xf numFmtId="0" fontId="39" fillId="33" borderId="133" xfId="90" applyFont="1" applyFill="1" applyBorder="1" applyAlignment="1">
      <alignment horizontal="distributed" vertical="center" indent="1"/>
    </xf>
    <xf numFmtId="0" fontId="39" fillId="33" borderId="118" xfId="90" applyFont="1" applyFill="1" applyBorder="1" applyAlignment="1">
      <alignment horizontal="distributed" vertical="center"/>
    </xf>
    <xf numFmtId="184" fontId="40" fillId="0" borderId="134" xfId="90" applyNumberFormat="1" applyFont="1" applyFill="1" applyBorder="1" applyAlignment="1" applyProtection="1">
      <alignment horizontal="right" vertical="center"/>
      <protection locked="0"/>
    </xf>
    <xf numFmtId="0" fontId="39" fillId="33" borderId="136" xfId="90" applyFont="1" applyFill="1" applyBorder="1" applyAlignment="1">
      <alignment horizontal="distributed" vertical="center" wrapText="1"/>
    </xf>
    <xf numFmtId="0" fontId="5" fillId="33" borderId="0" xfId="90" applyFont="1" applyFill="1" applyBorder="1"/>
    <xf numFmtId="0" fontId="5" fillId="0" borderId="0" xfId="92" applyFont="1"/>
    <xf numFmtId="0" fontId="39" fillId="0" borderId="0" xfId="92" applyFont="1"/>
    <xf numFmtId="0" fontId="5" fillId="0" borderId="0" xfId="92" applyFont="1" applyAlignment="1">
      <alignment vertical="center"/>
    </xf>
    <xf numFmtId="0" fontId="6" fillId="0" borderId="0" xfId="92" applyFont="1" applyAlignment="1">
      <alignment horizontal="right" vertical="center"/>
    </xf>
    <xf numFmtId="0" fontId="5" fillId="0" borderId="36" xfId="92" applyFont="1" applyBorder="1" applyAlignment="1">
      <alignment horizontal="center" vertical="center"/>
    </xf>
    <xf numFmtId="0" fontId="5" fillId="0" borderId="23" xfId="92" applyFont="1" applyBorder="1" applyAlignment="1">
      <alignment horizontal="center" vertical="center"/>
    </xf>
    <xf numFmtId="0" fontId="5" fillId="0" borderId="26" xfId="92" applyFont="1" applyBorder="1" applyAlignment="1">
      <alignment horizontal="center" vertical="center"/>
    </xf>
    <xf numFmtId="0" fontId="5" fillId="0" borderId="37" xfId="92" applyFont="1" applyBorder="1" applyAlignment="1">
      <alignment horizontal="center" vertical="center"/>
    </xf>
    <xf numFmtId="49" fontId="5" fillId="34" borderId="8" xfId="92" applyNumberFormat="1" applyFont="1" applyFill="1" applyBorder="1" applyAlignment="1">
      <alignment horizontal="left" vertical="center"/>
    </xf>
    <xf numFmtId="0" fontId="5" fillId="34" borderId="9" xfId="92" applyFont="1" applyFill="1" applyBorder="1" applyAlignment="1">
      <alignment horizontal="distributed" vertical="center"/>
    </xf>
    <xf numFmtId="184" fontId="5" fillId="34" borderId="23" xfId="92" applyNumberFormat="1" applyFont="1" applyFill="1" applyBorder="1" applyAlignment="1">
      <alignment vertical="center"/>
    </xf>
    <xf numFmtId="186" fontId="5" fillId="34" borderId="24" xfId="92" applyNumberFormat="1" applyFont="1" applyFill="1" applyBorder="1" applyAlignment="1">
      <alignment vertical="center"/>
    </xf>
    <xf numFmtId="184" fontId="5" fillId="34" borderId="26" xfId="92" applyNumberFormat="1" applyFont="1" applyFill="1" applyBorder="1" applyAlignment="1">
      <alignment vertical="center"/>
    </xf>
    <xf numFmtId="0" fontId="41" fillId="34" borderId="9" xfId="92" applyFont="1" applyFill="1" applyBorder="1" applyAlignment="1">
      <alignment horizontal="distributed" vertical="center"/>
    </xf>
    <xf numFmtId="0" fontId="5" fillId="34" borderId="9" xfId="92" applyFont="1" applyFill="1" applyBorder="1" applyAlignment="1">
      <alignment horizontal="center" vertical="center"/>
    </xf>
    <xf numFmtId="0" fontId="7" fillId="34" borderId="9" xfId="92" applyFont="1" applyFill="1" applyBorder="1" applyAlignment="1">
      <alignment horizontal="distributed" vertical="center"/>
    </xf>
    <xf numFmtId="0" fontId="41" fillId="34" borderId="9" xfId="92" applyFont="1" applyFill="1" applyBorder="1" applyAlignment="1">
      <alignment horizontal="distributed" vertical="center" wrapText="1"/>
    </xf>
    <xf numFmtId="49" fontId="5" fillId="34" borderId="14" xfId="92" applyNumberFormat="1" applyFont="1" applyFill="1" applyBorder="1" applyAlignment="1">
      <alignment horizontal="left" vertical="center"/>
    </xf>
    <xf numFmtId="0" fontId="5" fillId="34" borderId="15" xfId="92" applyFont="1" applyFill="1" applyBorder="1" applyAlignment="1">
      <alignment horizontal="distributed" vertical="center"/>
    </xf>
    <xf numFmtId="184" fontId="5" fillId="34" borderId="137" xfId="92" applyNumberFormat="1" applyFont="1" applyFill="1" applyBorder="1" applyAlignment="1">
      <alignment vertical="center"/>
    </xf>
    <xf numFmtId="186" fontId="5" fillId="34" borderId="53" xfId="92" applyNumberFormat="1" applyFont="1" applyFill="1" applyBorder="1" applyAlignment="1">
      <alignment vertical="center"/>
    </xf>
    <xf numFmtId="49" fontId="5" fillId="34" borderId="10" xfId="92" applyNumberFormat="1" applyFont="1" applyFill="1" applyBorder="1" applyAlignment="1">
      <alignment horizontal="right" vertical="center"/>
    </xf>
    <xf numFmtId="0" fontId="5" fillId="34" borderId="11" xfId="92" applyFont="1" applyFill="1" applyBorder="1" applyAlignment="1">
      <alignment horizontal="distributed" vertical="center"/>
    </xf>
    <xf numFmtId="184" fontId="5" fillId="34" borderId="138" xfId="92" applyNumberFormat="1" applyFont="1" applyFill="1" applyBorder="1" applyAlignment="1">
      <alignment vertical="center"/>
    </xf>
    <xf numFmtId="186" fontId="5" fillId="34" borderId="47" xfId="92" applyNumberFormat="1" applyFont="1" applyFill="1" applyBorder="1" applyAlignment="1">
      <alignment vertical="center"/>
    </xf>
    <xf numFmtId="184" fontId="5" fillId="34" borderId="46" xfId="92" applyNumberFormat="1" applyFont="1" applyFill="1" applyBorder="1" applyAlignment="1">
      <alignment vertical="center"/>
    </xf>
    <xf numFmtId="49" fontId="5" fillId="34" borderId="12" xfId="92" applyNumberFormat="1" applyFont="1" applyFill="1" applyBorder="1" applyAlignment="1">
      <alignment horizontal="right" vertical="center"/>
    </xf>
    <xf numFmtId="0" fontId="5" fillId="34" borderId="13" xfId="92" applyFont="1" applyFill="1" applyBorder="1" applyAlignment="1">
      <alignment horizontal="distributed" vertical="center"/>
    </xf>
    <xf numFmtId="184" fontId="5" fillId="34" borderId="117" xfId="92" applyNumberFormat="1" applyFont="1" applyFill="1" applyBorder="1" applyAlignment="1">
      <alignment vertical="center"/>
    </xf>
    <xf numFmtId="184" fontId="5" fillId="34" borderId="44" xfId="92" applyNumberFormat="1" applyFont="1" applyFill="1" applyBorder="1" applyAlignment="1">
      <alignment vertical="center"/>
    </xf>
    <xf numFmtId="186" fontId="5" fillId="34" borderId="45" xfId="92" applyNumberFormat="1" applyFont="1" applyFill="1" applyBorder="1" applyAlignment="1">
      <alignment vertical="center"/>
    </xf>
    <xf numFmtId="49" fontId="5" fillId="34" borderId="10" xfId="92" applyNumberFormat="1" applyFont="1" applyFill="1" applyBorder="1" applyAlignment="1">
      <alignment vertical="center"/>
    </xf>
    <xf numFmtId="0" fontId="5" fillId="34" borderId="11" xfId="92" applyFont="1" applyFill="1" applyBorder="1" applyAlignment="1">
      <alignment horizontal="left" vertical="center" shrinkToFit="1"/>
    </xf>
    <xf numFmtId="184" fontId="5" fillId="34" borderId="116" xfId="92" applyNumberFormat="1" applyFont="1" applyFill="1" applyBorder="1" applyAlignment="1">
      <alignment vertical="center"/>
    </xf>
    <xf numFmtId="49" fontId="5" fillId="34" borderId="12" xfId="92" applyNumberFormat="1" applyFont="1" applyFill="1" applyBorder="1" applyAlignment="1">
      <alignment vertical="center"/>
    </xf>
    <xf numFmtId="0" fontId="5" fillId="34" borderId="13" xfId="92" applyFont="1" applyFill="1" applyBorder="1" applyAlignment="1">
      <alignment horizontal="left" vertical="center" shrinkToFit="1"/>
    </xf>
    <xf numFmtId="0" fontId="5" fillId="34" borderId="31" xfId="92" applyFont="1" applyFill="1" applyBorder="1" applyAlignment="1">
      <alignment vertical="center"/>
    </xf>
    <xf numFmtId="0" fontId="5" fillId="34" borderId="32" xfId="92" applyFont="1" applyFill="1" applyBorder="1" applyAlignment="1">
      <alignment horizontal="distributed" vertical="center"/>
    </xf>
    <xf numFmtId="184" fontId="5" fillId="34" borderId="50" xfId="92" applyNumberFormat="1" applyFont="1" applyFill="1" applyBorder="1" applyAlignment="1">
      <alignment vertical="center"/>
    </xf>
    <xf numFmtId="186" fontId="5" fillId="34" borderId="51" xfId="92" applyNumberFormat="1" applyFont="1" applyFill="1" applyBorder="1" applyAlignment="1">
      <alignment vertical="center"/>
    </xf>
    <xf numFmtId="1" fontId="2" fillId="0" borderId="0" xfId="44"/>
    <xf numFmtId="0" fontId="5" fillId="0" borderId="0" xfId="92" applyFont="1" applyFill="1"/>
    <xf numFmtId="0" fontId="35" fillId="0" borderId="0" xfId="92" applyFont="1" applyFill="1" applyAlignment="1">
      <alignment horizontal="right" vertical="center"/>
    </xf>
    <xf numFmtId="0" fontId="5" fillId="0" borderId="20" xfId="92" applyFont="1" applyFill="1" applyBorder="1"/>
    <xf numFmtId="0" fontId="5" fillId="0" borderId="21" xfId="92" applyFont="1" applyFill="1" applyBorder="1" applyAlignment="1">
      <alignment horizontal="center" vertical="center"/>
    </xf>
    <xf numFmtId="0" fontId="5" fillId="0" borderId="38" xfId="92" applyFont="1" applyFill="1" applyBorder="1" applyAlignment="1">
      <alignment horizontal="center" vertical="center"/>
    </xf>
    <xf numFmtId="0" fontId="5" fillId="0" borderId="36" xfId="92" applyFont="1" applyFill="1" applyBorder="1" applyAlignment="1">
      <alignment horizontal="center" vertical="center"/>
    </xf>
    <xf numFmtId="0" fontId="5" fillId="0" borderId="6" xfId="92" applyFont="1" applyFill="1" applyBorder="1"/>
    <xf numFmtId="0" fontId="5" fillId="0" borderId="22" xfId="92" applyFont="1" applyFill="1" applyBorder="1" applyAlignment="1">
      <alignment horizontal="center" vertical="center"/>
    </xf>
    <xf numFmtId="0" fontId="5" fillId="0" borderId="40" xfId="92" applyFont="1" applyFill="1" applyBorder="1" applyAlignment="1">
      <alignment horizontal="right" vertical="center"/>
    </xf>
    <xf numFmtId="0" fontId="5" fillId="0" borderId="23" xfId="92" applyFont="1" applyFill="1" applyBorder="1" applyAlignment="1">
      <alignment horizontal="center" vertical="center"/>
    </xf>
    <xf numFmtId="0" fontId="5" fillId="0" borderId="40" xfId="92" applyFont="1" applyFill="1" applyBorder="1" applyAlignment="1">
      <alignment horizontal="center" vertical="center"/>
    </xf>
    <xf numFmtId="0" fontId="5" fillId="0" borderId="26" xfId="92" applyFont="1" applyFill="1" applyBorder="1" applyAlignment="1">
      <alignment horizontal="center" vertical="center"/>
    </xf>
    <xf numFmtId="0" fontId="5" fillId="0" borderId="37" xfId="92" applyFont="1" applyFill="1" applyBorder="1" applyAlignment="1">
      <alignment horizontal="center" vertical="center"/>
    </xf>
    <xf numFmtId="49" fontId="5" fillId="0" borderId="8" xfId="92" applyNumberFormat="1" applyFont="1" applyFill="1" applyBorder="1" applyAlignment="1">
      <alignment horizontal="left" vertical="center"/>
    </xf>
    <xf numFmtId="0" fontId="5" fillId="0" borderId="118" xfId="92" applyFont="1" applyFill="1" applyBorder="1" applyAlignment="1">
      <alignment horizontal="distributed" vertical="center"/>
    </xf>
    <xf numFmtId="0" fontId="5" fillId="0" borderId="9" xfId="92" applyFont="1" applyFill="1" applyBorder="1" applyAlignment="1">
      <alignment horizontal="distributed" vertical="center"/>
    </xf>
    <xf numFmtId="181" fontId="5" fillId="0" borderId="23" xfId="92" applyNumberFormat="1" applyFont="1" applyFill="1" applyBorder="1" applyAlignment="1">
      <alignment vertical="center"/>
    </xf>
    <xf numFmtId="186" fontId="5" fillId="0" borderId="23" xfId="92" applyNumberFormat="1" applyFont="1" applyFill="1" applyBorder="1" applyAlignment="1">
      <alignment vertical="center"/>
    </xf>
    <xf numFmtId="186" fontId="5" fillId="0" borderId="139" xfId="92" applyNumberFormat="1" applyFont="1" applyFill="1" applyBorder="1" applyAlignment="1">
      <alignment vertical="center"/>
    </xf>
    <xf numFmtId="49" fontId="5" fillId="0" borderId="14" xfId="92" applyNumberFormat="1" applyFont="1" applyFill="1" applyBorder="1" applyAlignment="1">
      <alignment horizontal="left" vertical="center"/>
    </xf>
    <xf numFmtId="0" fontId="5" fillId="0" borderId="131" xfId="92" applyFont="1" applyFill="1" applyBorder="1" applyAlignment="1">
      <alignment horizontal="distributed" vertical="center"/>
    </xf>
    <xf numFmtId="0" fontId="5" fillId="0" borderId="15" xfId="92" applyFont="1" applyFill="1" applyBorder="1" applyAlignment="1">
      <alignment horizontal="distributed" vertical="center"/>
    </xf>
    <xf numFmtId="181" fontId="5" fillId="0" borderId="52" xfId="92" applyNumberFormat="1" applyFont="1" applyFill="1" applyBorder="1" applyAlignment="1">
      <alignment vertical="center"/>
    </xf>
    <xf numFmtId="186" fontId="5" fillId="0" borderId="52" xfId="92" applyNumberFormat="1" applyFont="1" applyFill="1" applyBorder="1" applyAlignment="1">
      <alignment vertical="center"/>
    </xf>
    <xf numFmtId="186" fontId="5" fillId="0" borderId="140" xfId="92" applyNumberFormat="1" applyFont="1" applyFill="1" applyBorder="1" applyAlignment="1">
      <alignment vertical="center"/>
    </xf>
    <xf numFmtId="49" fontId="5" fillId="0" borderId="10" xfId="92" applyNumberFormat="1" applyFont="1" applyFill="1" applyBorder="1" applyAlignment="1">
      <alignment horizontal="right" vertical="center"/>
    </xf>
    <xf numFmtId="0" fontId="5" fillId="0" borderId="132" xfId="92" applyFont="1" applyFill="1" applyBorder="1" applyAlignment="1">
      <alignment horizontal="distributed" vertical="center"/>
    </xf>
    <xf numFmtId="0" fontId="5" fillId="0" borderId="11" xfId="92" applyFont="1" applyFill="1" applyBorder="1" applyAlignment="1">
      <alignment horizontal="distributed" vertical="center"/>
    </xf>
    <xf numFmtId="181" fontId="5" fillId="0" borderId="46" xfId="92" applyNumberFormat="1" applyFont="1" applyFill="1" applyBorder="1" applyAlignment="1">
      <alignment vertical="center"/>
    </xf>
    <xf numFmtId="186" fontId="5" fillId="0" borderId="46" xfId="92" applyNumberFormat="1" applyFont="1" applyFill="1" applyBorder="1" applyAlignment="1">
      <alignment vertical="center"/>
    </xf>
    <xf numFmtId="186" fontId="5" fillId="0" borderId="141" xfId="92" applyNumberFormat="1" applyFont="1" applyFill="1" applyBorder="1" applyAlignment="1">
      <alignment vertical="center"/>
    </xf>
    <xf numFmtId="49" fontId="5" fillId="0" borderId="12" xfId="92" applyNumberFormat="1" applyFont="1" applyFill="1" applyBorder="1" applyAlignment="1">
      <alignment horizontal="right" vertical="center"/>
    </xf>
    <xf numFmtId="0" fontId="5" fillId="0" borderId="133" xfId="92" applyFont="1" applyFill="1" applyBorder="1" applyAlignment="1">
      <alignment horizontal="distributed" vertical="center"/>
    </xf>
    <xf numFmtId="0" fontId="5" fillId="0" borderId="13" xfId="92" applyFont="1" applyFill="1" applyBorder="1" applyAlignment="1">
      <alignment horizontal="distributed" vertical="center"/>
    </xf>
    <xf numFmtId="181" fontId="5" fillId="0" borderId="44" xfId="92" applyNumberFormat="1" applyFont="1" applyFill="1" applyBorder="1" applyAlignment="1">
      <alignment vertical="center"/>
    </xf>
    <xf numFmtId="186" fontId="5" fillId="0" borderId="44" xfId="92" applyNumberFormat="1" applyFont="1" applyFill="1" applyBorder="1" applyAlignment="1">
      <alignment vertical="center"/>
    </xf>
    <xf numFmtId="186" fontId="5" fillId="0" borderId="142" xfId="92" applyNumberFormat="1" applyFont="1" applyFill="1" applyBorder="1" applyAlignment="1">
      <alignment vertical="center"/>
    </xf>
    <xf numFmtId="0" fontId="5" fillId="0" borderId="13" xfId="92" applyFont="1" applyFill="1" applyBorder="1" applyAlignment="1">
      <alignment horizontal="center" vertical="center"/>
    </xf>
    <xf numFmtId="186" fontId="5" fillId="0" borderId="139" xfId="92" quotePrefix="1" applyNumberFormat="1" applyFont="1" applyFill="1" applyBorder="1" applyAlignment="1">
      <alignment horizontal="right" vertical="center"/>
    </xf>
    <xf numFmtId="186" fontId="5" fillId="0" borderId="23" xfId="92" quotePrefix="1" applyNumberFormat="1" applyFont="1" applyFill="1" applyBorder="1" applyAlignment="1">
      <alignment horizontal="right" vertical="center"/>
    </xf>
    <xf numFmtId="49" fontId="5" fillId="0" borderId="8" xfId="92" applyNumberFormat="1" applyFont="1" applyFill="1" applyBorder="1" applyAlignment="1">
      <alignment horizontal="right" vertical="center"/>
    </xf>
    <xf numFmtId="0" fontId="5" fillId="0" borderId="118" xfId="92" applyFont="1" applyFill="1" applyBorder="1" applyAlignment="1">
      <alignment horizontal="center" vertical="center" wrapText="1"/>
    </xf>
    <xf numFmtId="0" fontId="5" fillId="0" borderId="9" xfId="92" applyFont="1" applyFill="1" applyBorder="1" applyAlignment="1">
      <alignment horizontal="distributed" vertical="center" wrapText="1"/>
    </xf>
    <xf numFmtId="181" fontId="5" fillId="0" borderId="24" xfId="92" applyNumberFormat="1" applyFont="1" applyFill="1" applyBorder="1" applyAlignment="1">
      <alignment vertical="center"/>
    </xf>
    <xf numFmtId="49" fontId="5" fillId="0" borderId="8" xfId="92" applyNumberFormat="1" applyFont="1" applyFill="1" applyBorder="1" applyAlignment="1">
      <alignment vertical="center"/>
    </xf>
    <xf numFmtId="49" fontId="5" fillId="0" borderId="14" xfId="92" applyNumberFormat="1" applyFont="1" applyFill="1" applyBorder="1" applyAlignment="1">
      <alignment horizontal="right" vertical="center"/>
    </xf>
    <xf numFmtId="186" fontId="5" fillId="0" borderId="140" xfId="92" quotePrefix="1" applyNumberFormat="1" applyFont="1" applyFill="1" applyBorder="1" applyAlignment="1">
      <alignment horizontal="right" vertical="center"/>
    </xf>
    <xf numFmtId="186" fontId="5" fillId="0" borderId="141" xfId="92" quotePrefix="1" applyNumberFormat="1" applyFont="1" applyFill="1" applyBorder="1" applyAlignment="1">
      <alignment horizontal="right" vertical="center"/>
    </xf>
    <xf numFmtId="186" fontId="5" fillId="0" borderId="44" xfId="92" quotePrefix="1" applyNumberFormat="1" applyFont="1" applyFill="1" applyBorder="1" applyAlignment="1">
      <alignment horizontal="right" vertical="center"/>
    </xf>
    <xf numFmtId="186" fontId="5" fillId="0" borderId="142" xfId="92" quotePrefix="1" applyNumberFormat="1" applyFont="1" applyFill="1" applyBorder="1" applyAlignment="1">
      <alignment horizontal="right" vertical="center"/>
    </xf>
    <xf numFmtId="0" fontId="5" fillId="0" borderId="31" xfId="92" applyFont="1" applyFill="1" applyBorder="1" applyAlignment="1">
      <alignment vertical="center"/>
    </xf>
    <xf numFmtId="0" fontId="5" fillId="0" borderId="136" xfId="92" applyFont="1" applyFill="1" applyBorder="1" applyAlignment="1">
      <alignment horizontal="left" vertical="center" indent="1"/>
    </xf>
    <xf numFmtId="0" fontId="5" fillId="0" borderId="32" xfId="92" applyFont="1" applyFill="1" applyBorder="1" applyAlignment="1">
      <alignment horizontal="distributed" vertical="center"/>
    </xf>
    <xf numFmtId="181" fontId="5" fillId="0" borderId="50" xfId="92" applyNumberFormat="1" applyFont="1" applyFill="1" applyBorder="1" applyAlignment="1">
      <alignment vertical="center"/>
    </xf>
    <xf numFmtId="186" fontId="5" fillId="0" borderId="50" xfId="92" applyNumberFormat="1" applyFont="1" applyFill="1" applyBorder="1" applyAlignment="1">
      <alignment vertical="center"/>
    </xf>
    <xf numFmtId="186" fontId="5" fillId="0" borderId="143" xfId="92" applyNumberFormat="1" applyFont="1" applyFill="1" applyBorder="1" applyAlignment="1">
      <alignment vertical="center"/>
    </xf>
    <xf numFmtId="0" fontId="6" fillId="0" borderId="0" xfId="48" applyFont="1" applyFill="1" applyProtection="1"/>
    <xf numFmtId="0" fontId="8" fillId="0" borderId="0" xfId="48" applyFill="1"/>
    <xf numFmtId="0" fontId="5" fillId="0" borderId="144" xfId="48" applyFont="1" applyFill="1" applyBorder="1" applyAlignment="1" applyProtection="1">
      <alignment vertical="center"/>
    </xf>
    <xf numFmtId="0" fontId="5" fillId="0" borderId="145" xfId="48" applyFont="1" applyFill="1" applyBorder="1" applyAlignment="1" applyProtection="1">
      <alignment vertical="center"/>
    </xf>
    <xf numFmtId="0" fontId="5" fillId="0" borderId="27" xfId="48" applyFont="1" applyFill="1" applyBorder="1" applyAlignment="1" applyProtection="1">
      <alignment horizontal="center"/>
    </xf>
    <xf numFmtId="0" fontId="5" fillId="0" borderId="146" xfId="48" applyFont="1" applyFill="1" applyBorder="1" applyAlignment="1" applyProtection="1">
      <alignment vertical="center"/>
    </xf>
    <xf numFmtId="179" fontId="5" fillId="0" borderId="145" xfId="48" applyNumberFormat="1" applyFont="1" applyFill="1" applyBorder="1" applyAlignment="1" applyProtection="1">
      <alignment vertical="center"/>
    </xf>
    <xf numFmtId="179" fontId="5" fillId="0" borderId="27" xfId="48" applyNumberFormat="1" applyFont="1" applyFill="1" applyBorder="1" applyAlignment="1" applyProtection="1">
      <alignment horizontal="center"/>
    </xf>
    <xf numFmtId="179" fontId="5" fillId="0" borderId="146" xfId="48" applyNumberFormat="1" applyFont="1" applyFill="1" applyBorder="1" applyAlignment="1" applyProtection="1">
      <alignment vertical="center"/>
    </xf>
    <xf numFmtId="0" fontId="5" fillId="0" borderId="147" xfId="48" applyFont="1" applyFill="1" applyBorder="1" applyAlignment="1" applyProtection="1">
      <alignment vertical="center"/>
    </xf>
    <xf numFmtId="0" fontId="5" fillId="0" borderId="149" xfId="48" applyFont="1" applyFill="1" applyBorder="1" applyAlignment="1" applyProtection="1">
      <alignment vertical="center"/>
      <protection locked="0"/>
    </xf>
    <xf numFmtId="0" fontId="6" fillId="0" borderId="0" xfId="48" applyFont="1" applyFill="1" applyAlignment="1" applyProtection="1">
      <alignment vertical="center"/>
    </xf>
    <xf numFmtId="0" fontId="8" fillId="0" borderId="0" xfId="48" applyFill="1" applyAlignment="1">
      <alignment vertical="center"/>
    </xf>
    <xf numFmtId="0" fontId="5" fillId="0" borderId="150" xfId="48" applyFont="1" applyFill="1" applyBorder="1" applyAlignment="1" applyProtection="1">
      <alignment horizontal="center" vertical="center"/>
    </xf>
    <xf numFmtId="0" fontId="5" fillId="0" borderId="151" xfId="48" applyFont="1" applyFill="1" applyBorder="1" applyAlignment="1" applyProtection="1">
      <alignment vertical="center"/>
    </xf>
    <xf numFmtId="0" fontId="5" fillId="0" borderId="152" xfId="48" applyFont="1" applyFill="1" applyBorder="1" applyAlignment="1" applyProtection="1">
      <alignment horizontal="center" vertical="center"/>
    </xf>
    <xf numFmtId="0" fontId="5" fillId="0" borderId="153" xfId="48" applyFont="1" applyFill="1" applyBorder="1" applyAlignment="1" applyProtection="1">
      <alignment vertical="center"/>
    </xf>
    <xf numFmtId="186" fontId="5" fillId="0" borderId="152" xfId="48" applyNumberFormat="1" applyFont="1" applyFill="1" applyBorder="1" applyAlignment="1" applyProtection="1">
      <alignment vertical="center"/>
    </xf>
    <xf numFmtId="182" fontId="5" fillId="0" borderId="79" xfId="48" applyNumberFormat="1" applyFont="1" applyFill="1" applyBorder="1" applyAlignment="1" applyProtection="1">
      <alignment horizontal="right" vertical="center"/>
    </xf>
    <xf numFmtId="182" fontId="5" fillId="0" borderId="79" xfId="48" applyNumberFormat="1" applyFont="1" applyFill="1" applyBorder="1" applyAlignment="1" applyProtection="1">
      <alignment vertical="center" shrinkToFit="1"/>
    </xf>
    <xf numFmtId="0" fontId="5" fillId="0" borderId="154" xfId="48" applyFont="1" applyFill="1" applyBorder="1" applyAlignment="1" applyProtection="1">
      <alignment vertical="center"/>
    </xf>
    <xf numFmtId="186" fontId="5" fillId="0" borderId="84" xfId="48" quotePrefix="1" applyNumberFormat="1" applyFont="1" applyFill="1" applyBorder="1" applyAlignment="1" applyProtection="1">
      <alignment horizontal="right" vertical="center"/>
    </xf>
    <xf numFmtId="186" fontId="5" fillId="0" borderId="152" xfId="48" quotePrefix="1" applyNumberFormat="1" applyFont="1" applyFill="1" applyBorder="1" applyAlignment="1" applyProtection="1">
      <alignment horizontal="right" vertical="center"/>
    </xf>
    <xf numFmtId="0" fontId="5" fillId="0" borderId="155" xfId="48" applyFont="1" applyFill="1" applyBorder="1" applyAlignment="1" applyProtection="1">
      <alignment horizontal="center" vertical="center"/>
    </xf>
    <xf numFmtId="182" fontId="5" fillId="0" borderId="156" xfId="48" applyNumberFormat="1" applyFont="1" applyFill="1" applyBorder="1" applyAlignment="1" applyProtection="1">
      <alignment vertical="center"/>
    </xf>
    <xf numFmtId="182" fontId="5" fillId="0" borderId="157" xfId="48" applyNumberFormat="1" applyFont="1" applyFill="1" applyBorder="1" applyAlignment="1" applyProtection="1">
      <alignment vertical="center"/>
    </xf>
    <xf numFmtId="0" fontId="5" fillId="0" borderId="158" xfId="48" applyFont="1" applyFill="1" applyBorder="1" applyAlignment="1" applyProtection="1">
      <alignment vertical="center"/>
    </xf>
    <xf numFmtId="181" fontId="5" fillId="0" borderId="159" xfId="48" applyNumberFormat="1" applyFont="1" applyFill="1" applyBorder="1" applyAlignment="1" applyProtection="1">
      <alignment vertical="center"/>
    </xf>
    <xf numFmtId="182" fontId="5" fillId="0" borderId="159" xfId="48" applyNumberFormat="1" applyFont="1" applyFill="1" applyBorder="1" applyAlignment="1" applyProtection="1">
      <alignment vertical="center"/>
    </xf>
    <xf numFmtId="182" fontId="5" fillId="0" borderId="160" xfId="48" applyNumberFormat="1" applyFont="1" applyFill="1" applyBorder="1" applyAlignment="1" applyProtection="1">
      <alignment vertical="center"/>
    </xf>
    <xf numFmtId="182" fontId="5" fillId="0" borderId="161" xfId="48" applyNumberFormat="1" applyFont="1" applyFill="1" applyBorder="1" applyAlignment="1" applyProtection="1">
      <alignment vertical="center"/>
    </xf>
    <xf numFmtId="0" fontId="5" fillId="0" borderId="162" xfId="42" applyFont="1" applyBorder="1"/>
    <xf numFmtId="49" fontId="5" fillId="0" borderId="8" xfId="42" applyNumberFormat="1" applyFont="1" applyBorder="1" applyAlignment="1">
      <alignment horizontal="left" vertical="center"/>
    </xf>
    <xf numFmtId="184" fontId="39" fillId="0" borderId="23" xfId="42" applyNumberFormat="1" applyFont="1" applyFill="1" applyBorder="1" applyAlignment="1">
      <alignment vertical="center"/>
    </xf>
    <xf numFmtId="184" fontId="39" fillId="0" borderId="24" xfId="42" applyNumberFormat="1" applyFont="1" applyFill="1" applyBorder="1" applyAlignment="1">
      <alignment vertical="center"/>
    </xf>
    <xf numFmtId="184" fontId="39" fillId="0" borderId="41" xfId="42" applyNumberFormat="1" applyFont="1" applyFill="1" applyBorder="1" applyAlignment="1">
      <alignment vertical="center"/>
    </xf>
    <xf numFmtId="184" fontId="39" fillId="0" borderId="43" xfId="42" applyNumberFormat="1" applyFont="1" applyFill="1" applyBorder="1" applyAlignment="1">
      <alignment vertical="center"/>
    </xf>
    <xf numFmtId="49" fontId="5" fillId="0" borderId="6" xfId="42" applyNumberFormat="1" applyFont="1" applyBorder="1" applyAlignment="1">
      <alignment horizontal="right" vertical="center"/>
    </xf>
    <xf numFmtId="49" fontId="5" fillId="0" borderId="110" xfId="42" applyNumberFormat="1" applyFont="1" applyBorder="1" applyAlignment="1">
      <alignment horizontal="left" vertical="center" justifyLastLine="1"/>
    </xf>
    <xf numFmtId="0" fontId="5" fillId="0" borderId="7" xfId="42" applyFont="1" applyBorder="1" applyAlignment="1">
      <alignment horizontal="left" vertical="center" justifyLastLine="1"/>
    </xf>
    <xf numFmtId="184" fontId="39" fillId="0" borderId="44" xfId="42" applyNumberFormat="1" applyFont="1" applyFill="1" applyBorder="1" applyAlignment="1">
      <alignment vertical="center"/>
    </xf>
    <xf numFmtId="184" fontId="39" fillId="0" borderId="45" xfId="42" applyNumberFormat="1" applyFont="1" applyFill="1" applyBorder="1" applyAlignment="1">
      <alignment vertical="center"/>
    </xf>
    <xf numFmtId="49" fontId="5" fillId="0" borderId="4" xfId="42" applyNumberFormat="1" applyFont="1" applyBorder="1" applyAlignment="1">
      <alignment horizontal="right" vertical="center"/>
    </xf>
    <xf numFmtId="49" fontId="5" fillId="0" borderId="18" xfId="42" applyNumberFormat="1" applyFont="1" applyBorder="1" applyAlignment="1">
      <alignment horizontal="left" vertical="center"/>
    </xf>
    <xf numFmtId="49" fontId="5" fillId="0" borderId="163" xfId="42" applyNumberFormat="1" applyFont="1" applyBorder="1" applyAlignment="1">
      <alignment horizontal="left" vertical="center"/>
    </xf>
    <xf numFmtId="0" fontId="5" fillId="0" borderId="17" xfId="42" applyFont="1" applyBorder="1" applyAlignment="1">
      <alignment horizontal="left" vertical="center" justifyLastLine="1"/>
    </xf>
    <xf numFmtId="184" fontId="39" fillId="0" borderId="54" xfId="42" applyNumberFormat="1" applyFont="1" applyFill="1" applyBorder="1" applyAlignment="1">
      <alignment vertical="center"/>
    </xf>
    <xf numFmtId="184" fontId="39" fillId="0" borderId="55" xfId="42" applyNumberFormat="1" applyFont="1" applyFill="1" applyBorder="1" applyAlignment="1">
      <alignment vertical="center"/>
    </xf>
    <xf numFmtId="49" fontId="5" fillId="0" borderId="164" xfId="42" applyNumberFormat="1" applyFont="1" applyBorder="1" applyAlignment="1">
      <alignment horizontal="left" vertical="center"/>
    </xf>
    <xf numFmtId="0" fontId="5" fillId="0" borderId="19" xfId="42" applyFont="1" applyBorder="1" applyAlignment="1">
      <alignment horizontal="left" vertical="center" justifyLastLine="1"/>
    </xf>
    <xf numFmtId="184" fontId="39" fillId="0" borderId="46" xfId="42" applyNumberFormat="1" applyFont="1" applyFill="1" applyBorder="1" applyAlignment="1">
      <alignment vertical="center"/>
    </xf>
    <xf numFmtId="184" fontId="39" fillId="0" borderId="47" xfId="42" applyNumberFormat="1" applyFont="1" applyFill="1" applyBorder="1" applyAlignment="1">
      <alignment vertical="center"/>
    </xf>
    <xf numFmtId="0" fontId="5" fillId="0" borderId="165" xfId="42" applyFont="1" applyBorder="1" applyAlignment="1">
      <alignment horizontal="left" vertical="center" justifyLastLine="1"/>
    </xf>
    <xf numFmtId="184" fontId="39" fillId="0" borderId="39" xfId="42" applyNumberFormat="1" applyFont="1" applyFill="1" applyBorder="1" applyAlignment="1">
      <alignment vertical="center"/>
    </xf>
    <xf numFmtId="184" fontId="39" fillId="0" borderId="42" xfId="42" applyNumberFormat="1" applyFont="1" applyFill="1" applyBorder="1" applyAlignment="1">
      <alignment vertical="center"/>
    </xf>
    <xf numFmtId="49" fontId="5" fillId="0" borderId="166" xfId="42" applyNumberFormat="1" applyFont="1" applyBorder="1" applyAlignment="1">
      <alignment horizontal="left" vertical="center"/>
    </xf>
    <xf numFmtId="0" fontId="5" fillId="0" borderId="11" xfId="42" applyFont="1" applyBorder="1" applyAlignment="1">
      <alignment horizontal="left" vertical="center" justifyLastLine="1"/>
    </xf>
    <xf numFmtId="49" fontId="5" fillId="0" borderId="6" xfId="42" applyNumberFormat="1" applyFont="1" applyBorder="1" applyAlignment="1">
      <alignment horizontal="left" vertical="center"/>
    </xf>
    <xf numFmtId="49" fontId="5" fillId="0" borderId="167" xfId="42" applyNumberFormat="1" applyFont="1" applyBorder="1" applyAlignment="1">
      <alignment horizontal="left" vertical="center"/>
    </xf>
    <xf numFmtId="0" fontId="5" fillId="0" borderId="13" xfId="42" applyFont="1" applyBorder="1" applyAlignment="1">
      <alignment horizontal="left" vertical="center" justifyLastLine="1"/>
    </xf>
    <xf numFmtId="49" fontId="5" fillId="0" borderId="8" xfId="42" applyNumberFormat="1" applyFont="1" applyBorder="1" applyAlignment="1">
      <alignment horizontal="right" vertical="center"/>
    </xf>
    <xf numFmtId="0" fontId="5" fillId="0" borderId="11" xfId="42" applyFont="1" applyBorder="1" applyAlignment="1">
      <alignment horizontal="left" vertical="center" wrapText="1" justifyLastLine="1"/>
    </xf>
    <xf numFmtId="49" fontId="5" fillId="0" borderId="0" xfId="42" applyNumberFormat="1" applyFont="1" applyBorder="1" applyAlignment="1">
      <alignment horizontal="left" vertical="center"/>
    </xf>
    <xf numFmtId="49" fontId="5" fillId="0" borderId="110" xfId="42" applyNumberFormat="1" applyFont="1" applyBorder="1" applyAlignment="1">
      <alignment horizontal="left" vertical="center"/>
    </xf>
    <xf numFmtId="0" fontId="5" fillId="0" borderId="25" xfId="42" applyFont="1" applyBorder="1" applyAlignment="1">
      <alignment horizontal="left" vertical="center" justifyLastLine="1"/>
    </xf>
    <xf numFmtId="49" fontId="5" fillId="0" borderId="18" xfId="42" applyNumberFormat="1" applyFont="1" applyBorder="1" applyAlignment="1">
      <alignment horizontal="right"/>
    </xf>
    <xf numFmtId="0" fontId="5" fillId="0" borderId="11" xfId="42" applyFont="1" applyFill="1" applyBorder="1" applyAlignment="1">
      <alignment horizontal="left" vertical="center" justifyLastLine="1"/>
    </xf>
    <xf numFmtId="184" fontId="39" fillId="0" borderId="46" xfId="42" applyNumberFormat="1" applyFont="1" applyFill="1" applyBorder="1"/>
    <xf numFmtId="184" fontId="39" fillId="0" borderId="47" xfId="42" applyNumberFormat="1" applyFont="1" applyFill="1" applyBorder="1"/>
    <xf numFmtId="49" fontId="5" fillId="0" borderId="6" xfId="42" applyNumberFormat="1" applyFont="1" applyBorder="1" applyAlignment="1">
      <alignment horizontal="right"/>
    </xf>
    <xf numFmtId="0" fontId="5" fillId="0" borderId="13" xfId="42" applyFont="1" applyFill="1" applyBorder="1" applyAlignment="1">
      <alignment horizontal="left" vertical="center" justifyLastLine="1"/>
    </xf>
    <xf numFmtId="184" fontId="39" fillId="0" borderId="44" xfId="42" applyNumberFormat="1" applyFont="1" applyFill="1" applyBorder="1"/>
    <xf numFmtId="184" fontId="39" fillId="0" borderId="45" xfId="42" applyNumberFormat="1" applyFont="1" applyFill="1" applyBorder="1"/>
    <xf numFmtId="49" fontId="5" fillId="0" borderId="31" xfId="42" applyNumberFormat="1" applyFont="1" applyBorder="1" applyAlignment="1">
      <alignment horizontal="right"/>
    </xf>
    <xf numFmtId="184" fontId="39" fillId="0" borderId="50" xfId="42" applyNumberFormat="1" applyFont="1" applyFill="1" applyBorder="1"/>
    <xf numFmtId="184" fontId="39" fillId="0" borderId="51" xfId="42" applyNumberFormat="1" applyFont="1" applyFill="1" applyBorder="1"/>
    <xf numFmtId="0" fontId="5" fillId="0" borderId="0" xfId="42" applyFont="1" applyAlignment="1">
      <alignment horizontal="center"/>
    </xf>
    <xf numFmtId="49" fontId="5" fillId="0" borderId="0" xfId="42" applyNumberFormat="1" applyFont="1" applyBorder="1" applyAlignment="1">
      <alignment horizontal="center" vertical="center"/>
    </xf>
    <xf numFmtId="49" fontId="5" fillId="0" borderId="166" xfId="42" applyNumberFormat="1" applyFont="1" applyBorder="1" applyAlignment="1">
      <alignment horizontal="center" vertical="center"/>
    </xf>
    <xf numFmtId="49" fontId="5" fillId="0" borderId="166" xfId="42" applyNumberFormat="1" applyFont="1" applyBorder="1" applyAlignment="1">
      <alignment horizontal="right" vertical="center"/>
    </xf>
    <xf numFmtId="49" fontId="5" fillId="0" borderId="167" xfId="42" applyNumberFormat="1" applyFont="1" applyBorder="1" applyAlignment="1">
      <alignment horizontal="center" vertical="center"/>
    </xf>
    <xf numFmtId="0" fontId="5" fillId="0" borderId="52" xfId="42" applyFont="1" applyBorder="1" applyAlignment="1">
      <alignment vertical="center"/>
    </xf>
    <xf numFmtId="184" fontId="39" fillId="0" borderId="52" xfId="42" applyNumberFormat="1" applyFont="1" applyFill="1" applyBorder="1" applyAlignment="1">
      <alignment vertical="center"/>
    </xf>
    <xf numFmtId="184" fontId="39" fillId="0" borderId="53" xfId="42" applyNumberFormat="1" applyFont="1" applyFill="1" applyBorder="1" applyAlignment="1">
      <alignment vertical="center"/>
    </xf>
    <xf numFmtId="0" fontId="5" fillId="0" borderId="46" xfId="42" applyFont="1" applyBorder="1" applyAlignment="1">
      <alignment vertical="center"/>
    </xf>
    <xf numFmtId="0" fontId="5" fillId="0" borderId="170" xfId="42" applyFont="1" applyBorder="1" applyAlignment="1">
      <alignment horizontal="center" vertical="center"/>
    </xf>
    <xf numFmtId="184" fontId="39" fillId="0" borderId="170" xfId="42" applyNumberFormat="1" applyFont="1" applyFill="1" applyBorder="1" applyAlignment="1">
      <alignment vertical="center"/>
    </xf>
    <xf numFmtId="184" fontId="39" fillId="0" borderId="171" xfId="42" applyNumberFormat="1" applyFont="1" applyFill="1" applyBorder="1" applyAlignment="1">
      <alignment vertical="center"/>
    </xf>
    <xf numFmtId="0" fontId="42" fillId="0" borderId="0" xfId="42" applyFont="1" applyFill="1" applyAlignment="1">
      <alignment horizontal="right"/>
    </xf>
    <xf numFmtId="49" fontId="5" fillId="0" borderId="14" xfId="42" applyNumberFormat="1" applyFont="1" applyBorder="1" applyAlignment="1">
      <alignment horizontal="left" vertical="center"/>
    </xf>
    <xf numFmtId="49" fontId="5" fillId="0" borderId="176" xfId="42" applyNumberFormat="1" applyFont="1" applyBorder="1" applyAlignment="1">
      <alignment horizontal="right" vertical="center"/>
    </xf>
    <xf numFmtId="0" fontId="5" fillId="0" borderId="19" xfId="42" applyFont="1" applyBorder="1" applyAlignment="1">
      <alignment horizontal="distributed" vertical="center" wrapText="1"/>
    </xf>
    <xf numFmtId="184" fontId="39" fillId="0" borderId="40" xfId="42" applyNumberFormat="1" applyFont="1" applyFill="1" applyBorder="1" applyAlignment="1">
      <alignment vertical="center"/>
    </xf>
    <xf numFmtId="184" fontId="39" fillId="0" borderId="37" xfId="42" applyNumberFormat="1" applyFont="1" applyFill="1" applyBorder="1" applyAlignment="1">
      <alignment vertical="center"/>
    </xf>
    <xf numFmtId="184" fontId="39" fillId="0" borderId="48" xfId="42" applyNumberFormat="1" applyFont="1" applyFill="1" applyBorder="1" applyAlignment="1">
      <alignment vertical="center"/>
    </xf>
    <xf numFmtId="184" fontId="39" fillId="0" borderId="49" xfId="42" applyNumberFormat="1" applyFont="1" applyFill="1" applyBorder="1" applyAlignment="1">
      <alignment vertical="center"/>
    </xf>
    <xf numFmtId="0" fontId="7" fillId="0" borderId="0" xfId="42" applyFont="1"/>
    <xf numFmtId="0" fontId="7" fillId="0" borderId="20" xfId="42" applyFont="1" applyBorder="1"/>
    <xf numFmtId="0" fontId="7" fillId="0" borderId="21" xfId="42" applyFont="1" applyBorder="1" applyAlignment="1">
      <alignment horizontal="right" vertical="center"/>
    </xf>
    <xf numFmtId="0" fontId="7" fillId="0" borderId="6" xfId="42" applyFont="1" applyBorder="1"/>
    <xf numFmtId="0" fontId="7" fillId="0" borderId="22" xfId="42" applyFont="1" applyBorder="1" applyAlignment="1">
      <alignment horizontal="center" vertical="center"/>
    </xf>
    <xf numFmtId="0" fontId="7" fillId="0" borderId="23" xfId="42" applyFont="1" applyBorder="1" applyAlignment="1">
      <alignment horizontal="center" vertical="center"/>
    </xf>
    <xf numFmtId="0" fontId="7" fillId="0" borderId="26" xfId="42" applyFont="1" applyBorder="1" applyAlignment="1">
      <alignment horizontal="center" vertical="center"/>
    </xf>
    <xf numFmtId="49" fontId="7" fillId="0" borderId="8" xfId="42" applyNumberFormat="1" applyFont="1" applyBorder="1" applyAlignment="1">
      <alignment vertical="center"/>
    </xf>
    <xf numFmtId="0" fontId="7" fillId="0" borderId="9" xfId="42" applyFont="1" applyBorder="1" applyAlignment="1">
      <alignment horizontal="distributed" vertical="center"/>
    </xf>
    <xf numFmtId="184" fontId="36" fillId="0" borderId="23" xfId="42" applyNumberFormat="1" applyFont="1" applyFill="1" applyBorder="1" applyAlignment="1">
      <alignment vertical="center"/>
    </xf>
    <xf numFmtId="184" fontId="36" fillId="0" borderId="24" xfId="42" applyNumberFormat="1" applyFont="1" applyFill="1" applyBorder="1" applyAlignment="1">
      <alignment vertical="center"/>
    </xf>
    <xf numFmtId="49" fontId="7" fillId="0" borderId="14" xfId="42" applyNumberFormat="1" applyFont="1" applyBorder="1" applyAlignment="1">
      <alignment vertical="center"/>
    </xf>
    <xf numFmtId="0" fontId="7" fillId="0" borderId="15" xfId="42" applyFont="1" applyBorder="1" applyAlignment="1">
      <alignment horizontal="distributed" vertical="center"/>
    </xf>
    <xf numFmtId="184" fontId="36" fillId="0" borderId="52" xfId="42" applyNumberFormat="1" applyFont="1" applyFill="1" applyBorder="1" applyAlignment="1">
      <alignment vertical="center"/>
    </xf>
    <xf numFmtId="184" fontId="36" fillId="0" borderId="53" xfId="42" applyNumberFormat="1" applyFont="1" applyFill="1" applyBorder="1" applyAlignment="1">
      <alignment vertical="center"/>
    </xf>
    <xf numFmtId="49" fontId="7" fillId="0" borderId="10" xfId="42" applyNumberFormat="1" applyFont="1" applyBorder="1" applyAlignment="1">
      <alignment horizontal="right" vertical="center"/>
    </xf>
    <xf numFmtId="0" fontId="7" fillId="0" borderId="11" xfId="42" applyFont="1" applyBorder="1" applyAlignment="1">
      <alignment horizontal="distributed" vertical="center"/>
    </xf>
    <xf numFmtId="184" fontId="36" fillId="0" borderId="46" xfId="42" applyNumberFormat="1" applyFont="1" applyFill="1" applyBorder="1" applyAlignment="1">
      <alignment vertical="center"/>
    </xf>
    <xf numFmtId="184" fontId="36" fillId="0" borderId="47" xfId="42" applyNumberFormat="1" applyFont="1" applyFill="1" applyBorder="1" applyAlignment="1">
      <alignment vertical="center"/>
    </xf>
    <xf numFmtId="49" fontId="7" fillId="0" borderId="12" xfId="42" applyNumberFormat="1" applyFont="1" applyBorder="1" applyAlignment="1">
      <alignment horizontal="right" vertical="center"/>
    </xf>
    <xf numFmtId="0" fontId="7" fillId="0" borderId="13" xfId="42" applyFont="1" applyBorder="1" applyAlignment="1">
      <alignment horizontal="distributed" vertical="center"/>
    </xf>
    <xf numFmtId="184" fontId="36" fillId="0" borderId="44" xfId="42" applyNumberFormat="1" applyFont="1" applyFill="1" applyBorder="1" applyAlignment="1">
      <alignment vertical="center"/>
    </xf>
    <xf numFmtId="184" fontId="36" fillId="0" borderId="45" xfId="42" applyNumberFormat="1" applyFont="1" applyFill="1" applyBorder="1" applyAlignment="1">
      <alignment vertical="center"/>
    </xf>
    <xf numFmtId="49" fontId="7" fillId="0" borderId="14" xfId="42" applyNumberFormat="1" applyFont="1" applyBorder="1" applyAlignment="1">
      <alignment horizontal="left" vertical="center"/>
    </xf>
    <xf numFmtId="49" fontId="7" fillId="0" borderId="16" xfId="42" applyNumberFormat="1" applyFont="1" applyBorder="1" applyAlignment="1">
      <alignment horizontal="right" vertical="center"/>
    </xf>
    <xf numFmtId="0" fontId="7" fillId="0" borderId="17" xfId="42" applyFont="1" applyBorder="1" applyAlignment="1">
      <alignment horizontal="distributed" vertical="center"/>
    </xf>
    <xf numFmtId="184" fontId="36" fillId="0" borderId="54" xfId="42" applyNumberFormat="1" applyFont="1" applyFill="1" applyBorder="1" applyAlignment="1">
      <alignment vertical="center"/>
    </xf>
    <xf numFmtId="184" fontId="36" fillId="0" borderId="55" xfId="42" applyNumberFormat="1" applyFont="1" applyFill="1" applyBorder="1" applyAlignment="1">
      <alignment vertical="center"/>
    </xf>
    <xf numFmtId="49" fontId="7" fillId="0" borderId="18" xfId="42" applyNumberFormat="1" applyFont="1" applyBorder="1" applyAlignment="1">
      <alignment horizontal="right" vertical="center"/>
    </xf>
    <xf numFmtId="0" fontId="7" fillId="0" borderId="19" xfId="42" applyFont="1" applyBorder="1" applyAlignment="1">
      <alignment horizontal="distributed" vertical="center"/>
    </xf>
    <xf numFmtId="49" fontId="7" fillId="0" borderId="176" xfId="42" applyNumberFormat="1" applyFont="1" applyBorder="1" applyAlignment="1">
      <alignment horizontal="right" vertical="center"/>
    </xf>
    <xf numFmtId="0" fontId="7" fillId="0" borderId="19" xfId="42" applyFont="1" applyBorder="1" applyAlignment="1">
      <alignment horizontal="distributed" vertical="center" wrapText="1"/>
    </xf>
    <xf numFmtId="49" fontId="7" fillId="0" borderId="4" xfId="42" applyNumberFormat="1" applyFont="1" applyBorder="1" applyAlignment="1">
      <alignment vertical="center"/>
    </xf>
    <xf numFmtId="0" fontId="7" fillId="0" borderId="5" xfId="42" applyFont="1" applyBorder="1" applyAlignment="1">
      <alignment horizontal="distributed" vertical="center"/>
    </xf>
    <xf numFmtId="184" fontId="36" fillId="0" borderId="41" xfId="42" applyNumberFormat="1" applyFont="1" applyFill="1" applyBorder="1" applyAlignment="1">
      <alignment vertical="center"/>
    </xf>
    <xf numFmtId="184" fontId="36" fillId="0" borderId="43" xfId="42" applyNumberFormat="1" applyFont="1" applyFill="1" applyBorder="1" applyAlignment="1">
      <alignment vertical="center"/>
    </xf>
    <xf numFmtId="184" fontId="36" fillId="0" borderId="48" xfId="42" applyNumberFormat="1" applyFont="1" applyFill="1" applyBorder="1" applyAlignment="1">
      <alignment vertical="center"/>
    </xf>
    <xf numFmtId="184" fontId="36" fillId="0" borderId="49" xfId="42" applyNumberFormat="1" applyFont="1" applyFill="1" applyBorder="1" applyAlignment="1">
      <alignment vertical="center"/>
    </xf>
    <xf numFmtId="0" fontId="43" fillId="0" borderId="0" xfId="42" applyFont="1" applyBorder="1"/>
    <xf numFmtId="49" fontId="6" fillId="0" borderId="0" xfId="42" applyNumberFormat="1" applyFont="1" applyAlignment="1">
      <alignment horizontal="right"/>
    </xf>
    <xf numFmtId="49" fontId="5" fillId="0" borderId="0" xfId="42" applyNumberFormat="1" applyFont="1" applyAlignment="1">
      <alignment horizontal="right"/>
    </xf>
    <xf numFmtId="0" fontId="5" fillId="0" borderId="0" xfId="42" applyFont="1" applyProtection="1"/>
    <xf numFmtId="49" fontId="5" fillId="0" borderId="0" xfId="42" applyNumberFormat="1" applyFont="1" applyAlignment="1" applyProtection="1">
      <alignment horizontal="left"/>
    </xf>
    <xf numFmtId="49" fontId="5" fillId="0" borderId="0" xfId="42" applyNumberFormat="1" applyFont="1" applyAlignment="1"/>
    <xf numFmtId="49" fontId="5" fillId="33" borderId="0" xfId="42" applyNumberFormat="1" applyFont="1" applyFill="1" applyBorder="1" applyAlignment="1">
      <alignment horizontal="left"/>
    </xf>
    <xf numFmtId="49" fontId="5" fillId="0" borderId="0" xfId="42" applyNumberFormat="1" applyFont="1" applyBorder="1" applyAlignment="1">
      <alignment horizontal="left"/>
    </xf>
    <xf numFmtId="49" fontId="5" fillId="0" borderId="0" xfId="42" applyNumberFormat="1" applyFont="1" applyBorder="1" applyAlignment="1">
      <alignment horizontal="center"/>
    </xf>
    <xf numFmtId="49" fontId="5" fillId="0" borderId="0" xfId="42" applyNumberFormat="1" applyFont="1" applyBorder="1" applyAlignment="1"/>
    <xf numFmtId="0" fontId="5" fillId="33" borderId="0" xfId="42" applyFont="1" applyFill="1"/>
    <xf numFmtId="0" fontId="5" fillId="0" borderId="0" xfId="42" applyFont="1" applyBorder="1" applyAlignment="1">
      <alignment horizontal="center" vertical="center"/>
    </xf>
    <xf numFmtId="0" fontId="5" fillId="0" borderId="41" xfId="42" applyFont="1" applyBorder="1"/>
    <xf numFmtId="0" fontId="5" fillId="0" borderId="111" xfId="42" applyFont="1" applyBorder="1"/>
    <xf numFmtId="0" fontId="5" fillId="0" borderId="5" xfId="42" applyFont="1" applyBorder="1"/>
    <xf numFmtId="0" fontId="5" fillId="0" borderId="43" xfId="42" applyFont="1" applyBorder="1"/>
    <xf numFmtId="0" fontId="5" fillId="33" borderId="0" xfId="42" applyFont="1" applyFill="1" applyBorder="1" applyProtection="1"/>
    <xf numFmtId="0" fontId="5" fillId="0" borderId="39" xfId="42" applyFont="1" applyBorder="1" applyAlignment="1">
      <alignment horizontal="center"/>
    </xf>
    <xf numFmtId="0" fontId="5" fillId="0" borderId="113" xfId="42" applyFont="1" applyBorder="1" applyAlignment="1">
      <alignment horizontal="left" vertical="center"/>
    </xf>
    <xf numFmtId="0" fontId="5" fillId="0" borderId="22" xfId="42" applyFont="1" applyBorder="1"/>
    <xf numFmtId="0" fontId="5" fillId="0" borderId="42" xfId="42" applyFont="1" applyBorder="1"/>
    <xf numFmtId="0" fontId="5" fillId="0" borderId="0" xfId="42" applyFont="1" applyBorder="1" applyAlignment="1">
      <alignment horizontal="center"/>
    </xf>
    <xf numFmtId="0" fontId="5" fillId="0" borderId="39" xfId="42" applyFont="1" applyBorder="1" applyAlignment="1">
      <alignment horizontal="center" vertical="center" shrinkToFit="1"/>
    </xf>
    <xf numFmtId="0" fontId="5" fillId="0" borderId="113" xfId="42" applyFont="1" applyBorder="1" applyAlignment="1">
      <alignment horizontal="center"/>
    </xf>
    <xf numFmtId="0" fontId="5" fillId="0" borderId="41" xfId="42" applyFont="1" applyBorder="1" applyAlignment="1">
      <alignment horizontal="center" vertical="center"/>
    </xf>
    <xf numFmtId="49" fontId="5" fillId="0" borderId="42" xfId="42" applyNumberFormat="1" applyFont="1" applyBorder="1" applyAlignment="1">
      <alignment vertical="center" shrinkToFit="1"/>
    </xf>
    <xf numFmtId="0" fontId="5" fillId="0" borderId="0" xfId="42" applyFont="1" applyBorder="1" applyAlignment="1">
      <alignment horizontal="distributed" vertical="center"/>
    </xf>
    <xf numFmtId="0" fontId="5" fillId="0" borderId="0" xfId="42" applyFont="1" applyBorder="1" applyAlignment="1">
      <alignment horizontal="centerContinuous" vertical="center"/>
    </xf>
    <xf numFmtId="49" fontId="5" fillId="0" borderId="0" xfId="42" applyNumberFormat="1" applyFont="1" applyBorder="1" applyAlignment="1">
      <alignment horizontal="distributed" vertical="center"/>
    </xf>
    <xf numFmtId="0" fontId="5" fillId="0" borderId="39" xfId="42" applyFont="1" applyBorder="1"/>
    <xf numFmtId="0" fontId="5" fillId="0" borderId="42" xfId="42" applyFont="1" applyBorder="1" applyAlignment="1">
      <alignment horizontal="center"/>
    </xf>
    <xf numFmtId="0" fontId="5" fillId="0" borderId="40" xfId="42" quotePrefix="1" applyFont="1" applyBorder="1"/>
    <xf numFmtId="0" fontId="5" fillId="0" borderId="40" xfId="42" quotePrefix="1" applyFont="1" applyBorder="1" applyAlignment="1">
      <alignment horizontal="left"/>
    </xf>
    <xf numFmtId="0" fontId="5" fillId="0" borderId="114" xfId="42" quotePrefix="1" applyFont="1" applyFill="1" applyBorder="1" applyAlignment="1">
      <alignment horizontal="distributed"/>
    </xf>
    <xf numFmtId="0" fontId="5" fillId="0" borderId="37" xfId="42" quotePrefix="1" applyFont="1" applyBorder="1" applyAlignment="1">
      <alignment horizontal="distributed"/>
    </xf>
    <xf numFmtId="0" fontId="5" fillId="0" borderId="0" xfId="42" quotePrefix="1" applyFont="1" applyBorder="1"/>
    <xf numFmtId="0" fontId="5" fillId="0" borderId="0" xfId="42" quotePrefix="1" applyFont="1" applyBorder="1" applyAlignment="1">
      <alignment horizontal="distributed"/>
    </xf>
    <xf numFmtId="0" fontId="5" fillId="0" borderId="115" xfId="42" quotePrefix="1" applyFont="1" applyBorder="1" applyAlignment="1">
      <alignment horizontal="left" vertical="center" indent="1"/>
    </xf>
    <xf numFmtId="0" fontId="5" fillId="0" borderId="131" xfId="42" applyFont="1" applyBorder="1" applyAlignment="1">
      <alignment horizontal="centerContinuous" vertical="center"/>
    </xf>
    <xf numFmtId="184" fontId="39" fillId="0" borderId="52" xfId="42" applyNumberFormat="1" applyFont="1" applyFill="1" applyBorder="1" applyAlignment="1" applyProtection="1">
      <alignment horizontal="right" vertical="center"/>
      <protection locked="0"/>
    </xf>
    <xf numFmtId="184" fontId="39" fillId="0" borderId="53" xfId="42" applyNumberFormat="1" applyFont="1" applyFill="1" applyBorder="1" applyAlignment="1" applyProtection="1">
      <alignment horizontal="right" vertical="center"/>
      <protection locked="0"/>
    </xf>
    <xf numFmtId="0" fontId="5" fillId="0" borderId="0" xfId="42" applyFont="1" applyFill="1" applyBorder="1" applyProtection="1"/>
    <xf numFmtId="178" fontId="5" fillId="0" borderId="0" xfId="42" applyNumberFormat="1" applyFont="1" applyFill="1" applyBorder="1" applyAlignment="1" applyProtection="1">
      <alignment horizontal="right" vertical="center"/>
      <protection locked="0"/>
    </xf>
    <xf numFmtId="0" fontId="5" fillId="0" borderId="116" xfId="42" quotePrefix="1" applyFont="1" applyBorder="1" applyAlignment="1">
      <alignment horizontal="left" vertical="center" indent="1"/>
    </xf>
    <xf numFmtId="0" fontId="5" fillId="0" borderId="132" xfId="42" applyFont="1" applyBorder="1" applyAlignment="1">
      <alignment horizontal="right" vertical="center"/>
    </xf>
    <xf numFmtId="184" fontId="39" fillId="0" borderId="46" xfId="42" applyNumberFormat="1" applyFont="1" applyFill="1" applyBorder="1" applyAlignment="1" applyProtection="1">
      <alignment horizontal="right" vertical="center"/>
      <protection locked="0"/>
    </xf>
    <xf numFmtId="184" fontId="39" fillId="0" borderId="47" xfId="42" applyNumberFormat="1" applyFont="1" applyFill="1" applyBorder="1" applyAlignment="1" applyProtection="1">
      <alignment horizontal="right" vertical="center"/>
      <protection locked="0"/>
    </xf>
    <xf numFmtId="0" fontId="5" fillId="0" borderId="132" xfId="42" applyFont="1" applyBorder="1" applyAlignment="1">
      <alignment horizontal="centerContinuous" vertical="center"/>
    </xf>
    <xf numFmtId="0" fontId="5" fillId="0" borderId="132" xfId="42" applyFont="1" applyBorder="1" applyAlignment="1">
      <alignment vertical="center"/>
    </xf>
    <xf numFmtId="0" fontId="5" fillId="0" borderId="116" xfId="42" quotePrefix="1" applyFont="1" applyFill="1" applyBorder="1" applyAlignment="1">
      <alignment horizontal="left" vertical="center" indent="1"/>
    </xf>
    <xf numFmtId="0" fontId="5" fillId="0" borderId="116" xfId="42" applyFont="1" applyBorder="1" applyAlignment="1">
      <alignment horizontal="left" vertical="center" indent="1"/>
    </xf>
    <xf numFmtId="0" fontId="5" fillId="0" borderId="117" xfId="42" applyFont="1" applyBorder="1" applyAlignment="1">
      <alignment horizontal="center" vertical="center"/>
    </xf>
    <xf numFmtId="0" fontId="5" fillId="0" borderId="13" xfId="42" applyFont="1" applyBorder="1" applyAlignment="1">
      <alignment horizontal="center" vertical="center"/>
    </xf>
    <xf numFmtId="184" fontId="39" fillId="0" borderId="44" xfId="42" applyNumberFormat="1" applyFont="1" applyFill="1" applyBorder="1" applyAlignment="1">
      <alignment horizontal="right" vertical="center"/>
    </xf>
    <xf numFmtId="184" fontId="39" fillId="0" borderId="45" xfId="42" applyNumberFormat="1" applyFont="1" applyFill="1" applyBorder="1" applyAlignment="1">
      <alignment horizontal="right" vertical="center"/>
    </xf>
    <xf numFmtId="178" fontId="5" fillId="0" borderId="0" xfId="42" applyNumberFormat="1" applyFont="1" applyFill="1" applyBorder="1" applyAlignment="1">
      <alignment horizontal="right" vertical="center"/>
    </xf>
    <xf numFmtId="0" fontId="5" fillId="0" borderId="115" xfId="42" applyFont="1" applyFill="1" applyBorder="1" applyAlignment="1">
      <alignment vertical="center"/>
    </xf>
    <xf numFmtId="0" fontId="5" fillId="0" borderId="0" xfId="42" applyFont="1" applyFill="1"/>
    <xf numFmtId="0" fontId="5" fillId="0" borderId="0" xfId="42" applyFont="1" applyFill="1" applyProtection="1"/>
    <xf numFmtId="0" fontId="5" fillId="0" borderId="117" xfId="42" applyFont="1" applyFill="1" applyBorder="1" applyAlignment="1">
      <alignment vertical="center"/>
    </xf>
    <xf numFmtId="184" fontId="39" fillId="0" borderId="44" xfId="42" applyNumberFormat="1" applyFont="1" applyFill="1" applyBorder="1" applyAlignment="1" applyProtection="1">
      <alignment horizontal="right" vertical="center"/>
      <protection locked="0"/>
    </xf>
    <xf numFmtId="184" fontId="39" fillId="0" borderId="45" xfId="42" applyNumberFormat="1" applyFont="1" applyFill="1" applyBorder="1" applyAlignment="1" applyProtection="1">
      <alignment horizontal="right" vertical="center"/>
      <protection locked="0"/>
    </xf>
    <xf numFmtId="0" fontId="5" fillId="0" borderId="182" xfId="42" applyFont="1" applyFill="1" applyBorder="1" applyAlignment="1">
      <alignment horizontal="center" vertical="center"/>
    </xf>
    <xf numFmtId="0" fontId="5" fillId="0" borderId="118" xfId="42" applyFont="1" applyFill="1" applyBorder="1" applyAlignment="1">
      <alignment horizontal="left" vertical="center"/>
    </xf>
    <xf numFmtId="0" fontId="5" fillId="0" borderId="118" xfId="42" applyFont="1" applyFill="1" applyBorder="1" applyAlignment="1">
      <alignment horizontal="right" vertical="center"/>
    </xf>
    <xf numFmtId="184" fontId="39" fillId="0" borderId="23" xfId="42" applyNumberFormat="1" applyFont="1" applyFill="1" applyBorder="1" applyAlignment="1" applyProtection="1">
      <alignment horizontal="right" vertical="center"/>
      <protection locked="0"/>
    </xf>
    <xf numFmtId="184" fontId="39" fillId="0" borderId="24" xfId="42" applyNumberFormat="1" applyFont="1" applyFill="1" applyBorder="1" applyAlignment="1" applyProtection="1">
      <alignment horizontal="right" vertical="center"/>
      <protection locked="0"/>
    </xf>
    <xf numFmtId="0" fontId="5" fillId="0" borderId="117" xfId="42" applyFont="1" applyFill="1" applyBorder="1" applyAlignment="1">
      <alignment vertical="center" shrinkToFit="1"/>
    </xf>
    <xf numFmtId="0" fontId="5" fillId="0" borderId="118" xfId="42" applyFont="1" applyFill="1" applyBorder="1" applyAlignment="1">
      <alignment vertical="center"/>
    </xf>
    <xf numFmtId="0" fontId="5" fillId="0" borderId="182" xfId="42" applyFont="1" applyBorder="1" applyAlignment="1">
      <alignment horizontal="center" vertical="center"/>
    </xf>
    <xf numFmtId="0" fontId="5" fillId="0" borderId="118" xfId="42" applyFont="1" applyBorder="1" applyAlignment="1">
      <alignment horizontal="left" vertical="center"/>
    </xf>
    <xf numFmtId="0" fontId="5" fillId="0" borderId="118" xfId="42" applyFont="1" applyBorder="1" applyAlignment="1">
      <alignment horizontal="right" vertical="center"/>
    </xf>
    <xf numFmtId="0" fontId="5" fillId="0" borderId="8" xfId="42" applyFont="1" applyBorder="1" applyAlignment="1">
      <alignment horizontal="center" vertical="center"/>
    </xf>
    <xf numFmtId="0" fontId="5" fillId="0" borderId="118" xfId="42" applyFont="1" applyBorder="1" applyAlignment="1">
      <alignment horizontal="center" vertical="center"/>
    </xf>
    <xf numFmtId="0" fontId="5" fillId="0" borderId="118" xfId="42" applyFont="1" applyBorder="1" applyAlignment="1">
      <alignment vertical="center"/>
    </xf>
    <xf numFmtId="184" fontId="39" fillId="0" borderId="23" xfId="42" applyNumberFormat="1" applyFont="1" applyFill="1" applyBorder="1" applyAlignment="1">
      <alignment horizontal="right" vertical="center"/>
    </xf>
    <xf numFmtId="184" fontId="39" fillId="0" borderId="24" xfId="42" applyNumberFormat="1" applyFont="1" applyFill="1" applyBorder="1" applyAlignment="1">
      <alignment horizontal="right" vertical="center"/>
    </xf>
    <xf numFmtId="0" fontId="5" fillId="0" borderId="182" xfId="42" quotePrefix="1" applyFont="1" applyBorder="1" applyAlignment="1">
      <alignment horizontal="center" vertical="center"/>
    </xf>
    <xf numFmtId="0" fontId="5" fillId="0" borderId="118" xfId="42" applyFont="1" applyBorder="1" applyAlignment="1">
      <alignment horizontal="centerContinuous" vertical="center"/>
    </xf>
    <xf numFmtId="0" fontId="5" fillId="33" borderId="0" xfId="42" applyFont="1" applyFill="1" applyProtection="1"/>
    <xf numFmtId="0" fontId="5" fillId="0" borderId="31" xfId="42" applyFont="1" applyBorder="1" applyAlignment="1">
      <alignment horizontal="center" vertical="center"/>
    </xf>
    <xf numFmtId="0" fontId="5" fillId="0" borderId="136" xfId="42" applyFont="1" applyBorder="1" applyAlignment="1">
      <alignment horizontal="center" vertical="center"/>
    </xf>
    <xf numFmtId="0" fontId="5" fillId="0" borderId="136" xfId="42" applyFont="1" applyBorder="1" applyAlignment="1">
      <alignment horizontal="centerContinuous" vertical="center"/>
    </xf>
    <xf numFmtId="184" fontId="39" fillId="0" borderId="50" xfId="42" applyNumberFormat="1" applyFont="1" applyFill="1" applyBorder="1" applyAlignment="1" applyProtection="1">
      <alignment horizontal="right" vertical="center"/>
      <protection locked="0"/>
    </xf>
    <xf numFmtId="184" fontId="39" fillId="0" borderId="51" xfId="42" applyNumberFormat="1" applyFont="1" applyFill="1" applyBorder="1" applyAlignment="1" applyProtection="1">
      <alignment horizontal="right" vertical="center"/>
      <protection locked="0"/>
    </xf>
    <xf numFmtId="0" fontId="5" fillId="0" borderId="0" xfId="42" applyFont="1" applyFill="1" applyBorder="1" applyAlignment="1" applyProtection="1">
      <alignment horizontal="left" vertical="top"/>
    </xf>
    <xf numFmtId="49" fontId="2" fillId="0" borderId="0" xfId="42" applyNumberFormat="1" applyFont="1" applyAlignment="1" applyProtection="1"/>
    <xf numFmtId="0" fontId="6" fillId="0" borderId="0" xfId="42" applyFont="1" applyFill="1" applyAlignment="1" applyProtection="1">
      <alignment horizontal="right"/>
    </xf>
    <xf numFmtId="49" fontId="5" fillId="0" borderId="0" xfId="42" applyNumberFormat="1" applyFont="1" applyAlignment="1">
      <alignment horizontal="centerContinuous" vertical="center"/>
    </xf>
    <xf numFmtId="0" fontId="5" fillId="0" borderId="0" xfId="42" applyFont="1" applyFill="1" applyBorder="1" applyAlignment="1">
      <alignment vertical="center"/>
    </xf>
    <xf numFmtId="0" fontId="5" fillId="0" borderId="0" xfId="42" applyFont="1" applyFill="1" applyBorder="1"/>
    <xf numFmtId="0" fontId="5" fillId="0" borderId="112" xfId="42" quotePrefix="1" applyFont="1" applyFill="1" applyBorder="1" applyAlignment="1">
      <alignment horizontal="center"/>
    </xf>
    <xf numFmtId="0" fontId="5" fillId="0" borderId="5" xfId="42" quotePrefix="1" applyFont="1" applyFill="1" applyBorder="1" applyAlignment="1">
      <alignment horizontal="center"/>
    </xf>
    <xf numFmtId="0" fontId="5" fillId="0" borderId="111" xfId="42" quotePrefix="1" applyFont="1" applyFill="1" applyBorder="1" applyAlignment="1">
      <alignment horizontal="center"/>
    </xf>
    <xf numFmtId="0" fontId="5" fillId="0" borderId="111" xfId="42" applyFont="1" applyFill="1" applyBorder="1" applyAlignment="1">
      <alignment horizontal="centerContinuous"/>
    </xf>
    <xf numFmtId="0" fontId="5" fillId="33" borderId="5" xfId="42" applyFont="1" applyFill="1" applyBorder="1" applyProtection="1"/>
    <xf numFmtId="0" fontId="5" fillId="0" borderId="43" xfId="42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distributed"/>
    </xf>
    <xf numFmtId="0" fontId="5" fillId="0" borderId="22" xfId="42" applyFont="1" applyFill="1" applyBorder="1" applyAlignment="1">
      <alignment horizontal="distributed"/>
    </xf>
    <xf numFmtId="0" fontId="5" fillId="0" borderId="113" xfId="42" applyFont="1" applyFill="1" applyBorder="1" applyAlignment="1">
      <alignment horizontal="distributed"/>
    </xf>
    <xf numFmtId="0" fontId="5" fillId="0" borderId="25" xfId="42" applyFont="1" applyFill="1" applyBorder="1" applyAlignment="1">
      <alignment horizontal="distributed"/>
    </xf>
    <xf numFmtId="0" fontId="5" fillId="0" borderId="113" xfId="42" applyFont="1" applyFill="1" applyBorder="1" applyAlignment="1">
      <alignment horizontal="center" vertical="center"/>
    </xf>
    <xf numFmtId="0" fontId="5" fillId="0" borderId="22" xfId="42" applyFont="1" applyFill="1" applyBorder="1" applyAlignment="1">
      <alignment horizontal="center" vertical="center"/>
    </xf>
    <xf numFmtId="0" fontId="5" fillId="0" borderId="42" xfId="42" applyFont="1" applyFill="1" applyBorder="1" applyAlignment="1">
      <alignment horizontal="center" vertical="center"/>
    </xf>
    <xf numFmtId="0" fontId="5" fillId="0" borderId="25" xfId="42" applyFont="1" applyFill="1" applyBorder="1" applyAlignment="1">
      <alignment horizontal="center"/>
    </xf>
    <xf numFmtId="0" fontId="5" fillId="0" borderId="25" xfId="42" applyFont="1" applyFill="1" applyBorder="1" applyAlignment="1">
      <alignment shrinkToFit="1"/>
    </xf>
    <xf numFmtId="0" fontId="5" fillId="0" borderId="39" xfId="42" applyFont="1" applyFill="1" applyBorder="1" applyAlignment="1">
      <alignment horizontal="center"/>
    </xf>
    <xf numFmtId="0" fontId="5" fillId="0" borderId="113" xfId="42" applyFont="1" applyFill="1" applyBorder="1" applyAlignment="1">
      <alignment horizontal="center"/>
    </xf>
    <xf numFmtId="0" fontId="5" fillId="0" borderId="41" xfId="42" applyFont="1" applyFill="1" applyBorder="1" applyAlignment="1">
      <alignment shrinkToFit="1"/>
    </xf>
    <xf numFmtId="0" fontId="5" fillId="0" borderId="22" xfId="42" quotePrefix="1" applyFont="1" applyFill="1" applyBorder="1"/>
    <xf numFmtId="0" fontId="5" fillId="0" borderId="22" xfId="42" applyFont="1" applyFill="1" applyBorder="1" applyAlignment="1">
      <alignment vertical="top" shrinkToFit="1"/>
    </xf>
    <xf numFmtId="0" fontId="5" fillId="0" borderId="40" xfId="42" quotePrefix="1" applyFont="1" applyFill="1" applyBorder="1"/>
    <xf numFmtId="0" fontId="5" fillId="0" borderId="114" xfId="42" quotePrefix="1" applyFont="1" applyFill="1" applyBorder="1" applyAlignment="1"/>
    <xf numFmtId="0" fontId="5" fillId="0" borderId="40" xfId="42" applyFont="1" applyFill="1" applyBorder="1" applyAlignment="1">
      <alignment vertical="top" shrinkToFit="1"/>
    </xf>
    <xf numFmtId="0" fontId="5" fillId="0" borderId="40" xfId="42" quotePrefix="1" applyFont="1" applyFill="1" applyBorder="1" applyAlignment="1">
      <alignment horizontal="distributed"/>
    </xf>
    <xf numFmtId="0" fontId="5" fillId="0" borderId="37" xfId="42" applyFont="1" applyFill="1" applyBorder="1" applyAlignment="1">
      <alignment horizontal="center" vertical="center"/>
    </xf>
    <xf numFmtId="0" fontId="5" fillId="0" borderId="115" xfId="42" quotePrefix="1" applyFont="1" applyFill="1" applyBorder="1" applyAlignment="1" applyProtection="1">
      <alignment horizontal="left" vertical="center" indent="1"/>
    </xf>
    <xf numFmtId="0" fontId="5" fillId="0" borderId="15" xfId="42" quotePrefix="1" applyFont="1" applyFill="1" applyBorder="1" applyAlignment="1" applyProtection="1">
      <alignment horizontal="left" vertical="center"/>
    </xf>
    <xf numFmtId="184" fontId="39" fillId="0" borderId="15" xfId="42" applyNumberFormat="1" applyFont="1" applyFill="1" applyBorder="1" applyAlignment="1" applyProtection="1">
      <alignment horizontal="right" vertical="center"/>
      <protection locked="0"/>
    </xf>
    <xf numFmtId="0" fontId="5" fillId="0" borderId="116" xfId="42" quotePrefix="1" applyFont="1" applyFill="1" applyBorder="1" applyAlignment="1" applyProtection="1">
      <alignment horizontal="left" vertical="center" indent="1"/>
    </xf>
    <xf numFmtId="0" fontId="5" fillId="0" borderId="11" xfId="42" quotePrefix="1" applyFont="1" applyFill="1" applyBorder="1" applyAlignment="1" applyProtection="1">
      <alignment horizontal="left" vertical="center"/>
    </xf>
    <xf numFmtId="184" fontId="39" fillId="0" borderId="11" xfId="42" applyNumberFormat="1" applyFont="1" applyFill="1" applyBorder="1" applyAlignment="1" applyProtection="1">
      <alignment horizontal="right" vertical="center"/>
      <protection locked="0"/>
    </xf>
    <xf numFmtId="0" fontId="5" fillId="0" borderId="116" xfId="42" applyFont="1" applyFill="1" applyBorder="1" applyAlignment="1" applyProtection="1">
      <alignment horizontal="left" vertical="center" indent="1"/>
    </xf>
    <xf numFmtId="0" fontId="5" fillId="0" borderId="117" xfId="42" applyFont="1" applyFill="1" applyBorder="1" applyAlignment="1" applyProtection="1">
      <alignment horizontal="center" vertical="center"/>
    </xf>
    <xf numFmtId="0" fontId="5" fillId="0" borderId="13" xfId="42" applyFont="1" applyFill="1" applyBorder="1" applyAlignment="1" applyProtection="1">
      <alignment horizontal="left"/>
    </xf>
    <xf numFmtId="184" fontId="39" fillId="0" borderId="13" xfId="42" applyNumberFormat="1" applyFont="1" applyFill="1" applyBorder="1" applyAlignment="1">
      <alignment horizontal="right" vertical="center"/>
    </xf>
    <xf numFmtId="0" fontId="5" fillId="0" borderId="8" xfId="42" applyFont="1" applyFill="1" applyBorder="1" applyAlignment="1" applyProtection="1">
      <alignment horizontal="center" vertical="center"/>
    </xf>
    <xf numFmtId="0" fontId="5" fillId="0" borderId="118" xfId="42" applyFont="1" applyFill="1" applyBorder="1" applyAlignment="1" applyProtection="1">
      <alignment horizontal="left" vertical="center"/>
    </xf>
    <xf numFmtId="0" fontId="5" fillId="0" borderId="9" xfId="42" applyFont="1" applyFill="1" applyBorder="1" applyAlignment="1" applyProtection="1">
      <alignment horizontal="left" vertical="center"/>
    </xf>
    <xf numFmtId="184" fontId="39" fillId="0" borderId="9" xfId="42" applyNumberFormat="1" applyFont="1" applyFill="1" applyBorder="1" applyAlignment="1" applyProtection="1">
      <alignment horizontal="right" vertical="center"/>
      <protection locked="0"/>
    </xf>
    <xf numFmtId="0" fontId="5" fillId="0" borderId="31" xfId="42" applyFont="1" applyFill="1" applyBorder="1" applyAlignment="1" applyProtection="1">
      <alignment horizontal="left" vertical="center"/>
    </xf>
    <xf numFmtId="0" fontId="5" fillId="0" borderId="136" xfId="42" applyFont="1" applyFill="1" applyBorder="1" applyAlignment="1" applyProtection="1">
      <alignment horizontal="left" vertical="center"/>
    </xf>
    <xf numFmtId="0" fontId="5" fillId="0" borderId="32" xfId="42" applyFont="1" applyFill="1" applyBorder="1" applyAlignment="1" applyProtection="1">
      <alignment horizontal="left" vertical="center"/>
    </xf>
    <xf numFmtId="184" fontId="39" fillId="0" borderId="32" xfId="42" applyNumberFormat="1" applyFont="1" applyFill="1" applyBorder="1" applyAlignment="1" applyProtection="1">
      <alignment horizontal="right" vertical="center"/>
      <protection locked="0"/>
    </xf>
    <xf numFmtId="0" fontId="5" fillId="0" borderId="0" xfId="42" applyFont="1" applyFill="1" applyBorder="1" applyAlignment="1" applyProtection="1">
      <alignment horizontal="left" vertical="center"/>
    </xf>
    <xf numFmtId="0" fontId="5" fillId="0" borderId="0" xfId="42" applyFont="1" applyFill="1" applyBorder="1" applyAlignment="1" applyProtection="1">
      <alignment horizontal="center" vertical="center"/>
    </xf>
    <xf numFmtId="0" fontId="43" fillId="0" borderId="0" xfId="42" applyFont="1" applyFill="1" applyBorder="1"/>
    <xf numFmtId="0" fontId="43" fillId="0" borderId="0" xfId="42" applyFont="1" applyFill="1"/>
    <xf numFmtId="0" fontId="39" fillId="0" borderId="20" xfId="42" applyFont="1" applyFill="1" applyBorder="1" applyAlignment="1" applyProtection="1">
      <alignment horizontal="left" vertical="center"/>
    </xf>
    <xf numFmtId="0" fontId="39" fillId="0" borderId="27" xfId="42" applyFont="1" applyFill="1" applyBorder="1" applyAlignment="1" applyProtection="1">
      <alignment horizontal="left" vertical="center"/>
    </xf>
    <xf numFmtId="0" fontId="39" fillId="0" borderId="27" xfId="42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 applyProtection="1">
      <alignment horizontal="center" vertical="center"/>
    </xf>
    <xf numFmtId="49" fontId="39" fillId="0" borderId="38" xfId="42" applyNumberFormat="1" applyFont="1" applyFill="1" applyBorder="1" applyAlignment="1" applyProtection="1">
      <alignment horizontal="distributed" vertical="center"/>
    </xf>
    <xf numFmtId="49" fontId="39" fillId="0" borderId="38" xfId="42" quotePrefix="1" applyNumberFormat="1" applyFont="1" applyFill="1" applyBorder="1" applyAlignment="1" applyProtection="1">
      <alignment horizontal="distributed" vertical="center"/>
    </xf>
    <xf numFmtId="0" fontId="39" fillId="0" borderId="33" xfId="42" applyFont="1" applyFill="1" applyBorder="1" applyAlignment="1" applyProtection="1">
      <alignment horizontal="centerContinuous" vertical="center"/>
    </xf>
    <xf numFmtId="0" fontId="39" fillId="0" borderId="2" xfId="42" applyFont="1" applyFill="1" applyBorder="1" applyAlignment="1" applyProtection="1">
      <alignment horizontal="centerContinuous"/>
    </xf>
    <xf numFmtId="0" fontId="39" fillId="0" borderId="38" xfId="42" applyFont="1" applyFill="1" applyBorder="1" applyAlignment="1" applyProtection="1">
      <alignment horizontal="distributed" vertical="center"/>
    </xf>
    <xf numFmtId="49" fontId="39" fillId="0" borderId="21" xfId="42" applyNumberFormat="1" applyFont="1" applyFill="1" applyBorder="1" applyAlignment="1" applyProtection="1">
      <alignment horizontal="distributed" vertical="center"/>
    </xf>
    <xf numFmtId="0" fontId="39" fillId="0" borderId="35" xfId="42" applyFont="1" applyFill="1" applyBorder="1" applyAlignment="1" applyProtection="1">
      <alignment horizontal="centerContinuous" vertical="center"/>
    </xf>
    <xf numFmtId="0" fontId="5" fillId="0" borderId="0" xfId="42" applyFont="1" applyFill="1" applyBorder="1" applyAlignment="1">
      <alignment horizontal="left" vertical="center"/>
    </xf>
    <xf numFmtId="0" fontId="39" fillId="0" borderId="18" xfId="42" applyFont="1" applyFill="1" applyBorder="1" applyAlignment="1" applyProtection="1">
      <alignment horizontal="centerContinuous" vertical="center"/>
    </xf>
    <xf numFmtId="0" fontId="39" fillId="0" borderId="0" xfId="42" applyFont="1" applyFill="1" applyBorder="1" applyAlignment="1" applyProtection="1">
      <alignment horizontal="centerContinuous" vertical="center"/>
    </xf>
    <xf numFmtId="0" fontId="1" fillId="0" borderId="0" xfId="42"/>
    <xf numFmtId="0" fontId="39" fillId="0" borderId="25" xfId="42" applyFont="1" applyFill="1" applyBorder="1" applyAlignment="1" applyProtection="1">
      <alignment horizontal="center" vertical="center"/>
    </xf>
    <xf numFmtId="0" fontId="39" fillId="0" borderId="39" xfId="42" applyFont="1" applyFill="1" applyBorder="1" applyAlignment="1" applyProtection="1">
      <alignment horizontal="distributed" vertical="center" wrapText="1"/>
    </xf>
    <xf numFmtId="0" fontId="39" fillId="0" borderId="39" xfId="42" applyFont="1" applyFill="1" applyBorder="1" applyAlignment="1" applyProtection="1">
      <alignment horizontal="distributed" vertical="center"/>
    </xf>
    <xf numFmtId="0" fontId="39" fillId="0" borderId="5" xfId="42" applyFont="1" applyFill="1" applyBorder="1" applyAlignment="1" applyProtection="1">
      <alignment horizontal="center" vertical="center"/>
    </xf>
    <xf numFmtId="0" fontId="39" fillId="0" borderId="41" xfId="42" applyFont="1" applyFill="1" applyBorder="1" applyAlignment="1" applyProtection="1">
      <alignment horizontal="center" vertical="center"/>
    </xf>
    <xf numFmtId="0" fontId="39" fillId="0" borderId="39" xfId="42" applyFont="1" applyFill="1" applyBorder="1" applyAlignment="1" applyProtection="1">
      <alignment horizontal="center" vertical="center"/>
    </xf>
    <xf numFmtId="0" fontId="39" fillId="0" borderId="25" xfId="42" applyFont="1" applyFill="1" applyBorder="1" applyAlignment="1" applyProtection="1">
      <alignment horizontal="distributed" vertical="center"/>
    </xf>
    <xf numFmtId="0" fontId="39" fillId="0" borderId="43" xfId="42" applyFont="1" applyFill="1" applyBorder="1" applyAlignment="1" applyProtection="1">
      <alignment horizontal="center" vertical="center"/>
    </xf>
    <xf numFmtId="0" fontId="39" fillId="0" borderId="18" xfId="42" applyFont="1" applyFill="1" applyBorder="1" applyAlignment="1" applyProtection="1">
      <alignment horizontal="left" vertical="center"/>
    </xf>
    <xf numFmtId="0" fontId="39" fillId="0" borderId="39" xfId="42" applyFont="1" applyFill="1" applyBorder="1" applyAlignment="1" applyProtection="1">
      <alignment horizontal="center"/>
    </xf>
    <xf numFmtId="0" fontId="39" fillId="0" borderId="42" xfId="42" applyFont="1" applyFill="1" applyBorder="1" applyAlignment="1" applyProtection="1">
      <alignment horizontal="center"/>
    </xf>
    <xf numFmtId="0" fontId="39" fillId="0" borderId="6" xfId="42" applyFont="1" applyFill="1" applyBorder="1" applyAlignment="1" applyProtection="1">
      <alignment horizontal="left" vertical="center"/>
    </xf>
    <xf numFmtId="0" fontId="39" fillId="0" borderId="110" xfId="42" applyFont="1" applyFill="1" applyBorder="1" applyAlignment="1" applyProtection="1">
      <alignment horizontal="left" vertical="center"/>
    </xf>
    <xf numFmtId="0" fontId="39" fillId="0" borderId="110" xfId="42" applyFont="1" applyFill="1" applyBorder="1" applyAlignment="1" applyProtection="1">
      <alignment horizontal="center" vertical="center"/>
    </xf>
    <xf numFmtId="0" fontId="39" fillId="0" borderId="22" xfId="42" applyFont="1" applyFill="1" applyBorder="1" applyAlignment="1" applyProtection="1">
      <alignment horizontal="center" vertical="center"/>
    </xf>
    <xf numFmtId="0" fontId="39" fillId="0" borderId="40" xfId="42" applyFont="1" applyFill="1" applyBorder="1" applyAlignment="1" applyProtection="1">
      <alignment horizontal="left"/>
    </xf>
    <xf numFmtId="0" fontId="39" fillId="0" borderId="40" xfId="42" applyFont="1" applyFill="1" applyBorder="1" applyAlignment="1" applyProtection="1">
      <alignment horizontal="distributed"/>
    </xf>
    <xf numFmtId="0" fontId="39" fillId="0" borderId="37" xfId="42" applyFont="1" applyFill="1" applyBorder="1" applyAlignment="1" applyProtection="1">
      <alignment horizontal="distributed"/>
    </xf>
    <xf numFmtId="0" fontId="39" fillId="0" borderId="4" xfId="42" quotePrefix="1" applyFont="1" applyFill="1" applyBorder="1" applyAlignment="1" applyProtection="1">
      <alignment horizontal="centerContinuous" vertical="center"/>
    </xf>
    <xf numFmtId="0" fontId="39" fillId="0" borderId="112" xfId="42" applyFont="1" applyFill="1" applyBorder="1" applyAlignment="1" applyProtection="1">
      <alignment horizontal="centerContinuous" vertical="center"/>
    </xf>
    <xf numFmtId="184" fontId="39" fillId="0" borderId="41" xfId="42" applyNumberFormat="1" applyFont="1" applyFill="1" applyBorder="1" applyAlignment="1" applyProtection="1">
      <alignment horizontal="right" vertical="center"/>
    </xf>
    <xf numFmtId="184" fontId="39" fillId="0" borderId="5" xfId="42" applyNumberFormat="1" applyFont="1" applyFill="1" applyBorder="1" applyAlignment="1" applyProtection="1">
      <alignment horizontal="right" vertical="center"/>
    </xf>
    <xf numFmtId="184" fontId="39" fillId="0" borderId="43" xfId="42" applyNumberFormat="1" applyFont="1" applyFill="1" applyBorder="1" applyAlignment="1" applyProtection="1">
      <alignment horizontal="right" vertical="center"/>
    </xf>
    <xf numFmtId="0" fontId="5" fillId="0" borderId="0" xfId="42" applyFont="1" applyFill="1" applyBorder="1" applyAlignment="1" applyProtection="1">
      <alignment horizontal="left" vertical="center"/>
      <protection locked="0"/>
    </xf>
    <xf numFmtId="0" fontId="39" fillId="0" borderId="12" xfId="42" applyFont="1" applyFill="1" applyBorder="1" applyAlignment="1" applyProtection="1">
      <alignment horizontal="right" vertical="center"/>
    </xf>
    <xf numFmtId="0" fontId="39" fillId="0" borderId="133" xfId="42" applyFont="1" applyFill="1" applyBorder="1" applyAlignment="1" applyProtection="1">
      <alignment horizontal="left" vertical="center"/>
    </xf>
    <xf numFmtId="0" fontId="39" fillId="0" borderId="133" xfId="42" applyFont="1" applyFill="1" applyBorder="1" applyAlignment="1" applyProtection="1">
      <alignment horizontal="distributed" vertical="center"/>
    </xf>
    <xf numFmtId="184" fontId="39" fillId="0" borderId="44" xfId="42" applyNumberFormat="1" applyFont="1" applyFill="1" applyBorder="1" applyAlignment="1" applyProtection="1">
      <alignment horizontal="right" vertical="center"/>
    </xf>
    <xf numFmtId="184" fontId="39" fillId="0" borderId="13" xfId="42" applyNumberFormat="1" applyFont="1" applyFill="1" applyBorder="1" applyAlignment="1" applyProtection="1">
      <alignment horizontal="right" vertical="center"/>
    </xf>
    <xf numFmtId="184" fontId="39" fillId="0" borderId="45" xfId="42" applyNumberFormat="1" applyFont="1" applyFill="1" applyBorder="1" applyAlignment="1" applyProtection="1">
      <alignment horizontal="right" vertical="center"/>
    </xf>
    <xf numFmtId="0" fontId="39" fillId="0" borderId="14" xfId="42" quotePrefix="1" applyFont="1" applyFill="1" applyBorder="1" applyAlignment="1" applyProtection="1">
      <alignment horizontal="centerContinuous" vertical="center"/>
    </xf>
    <xf numFmtId="0" fontId="39" fillId="0" borderId="131" xfId="42" applyFont="1" applyFill="1" applyBorder="1" applyAlignment="1" applyProtection="1">
      <alignment horizontal="centerContinuous" vertical="center"/>
    </xf>
    <xf numFmtId="184" fontId="39" fillId="0" borderId="23" xfId="42" applyNumberFormat="1" applyFont="1" applyFill="1" applyBorder="1" applyAlignment="1" applyProtection="1">
      <alignment horizontal="right" vertical="center"/>
    </xf>
    <xf numFmtId="184" fontId="39" fillId="0" borderId="9" xfId="42" applyNumberFormat="1" applyFont="1" applyFill="1" applyBorder="1" applyAlignment="1" applyProtection="1">
      <alignment horizontal="right" vertical="center"/>
    </xf>
    <xf numFmtId="184" fontId="39" fillId="0" borderId="24" xfId="42" applyNumberFormat="1" applyFont="1" applyFill="1" applyBorder="1" applyAlignment="1" applyProtection="1">
      <alignment horizontal="right" vertical="center"/>
    </xf>
    <xf numFmtId="184" fontId="39" fillId="0" borderId="56" xfId="42" applyNumberFormat="1" applyFont="1" applyFill="1" applyBorder="1" applyAlignment="1" applyProtection="1">
      <alignment horizontal="right" vertical="center"/>
    </xf>
    <xf numFmtId="184" fontId="39" fillId="0" borderId="184" xfId="42" applyNumberFormat="1" applyFont="1" applyFill="1" applyBorder="1" applyAlignment="1" applyProtection="1">
      <alignment horizontal="right" vertical="center"/>
    </xf>
    <xf numFmtId="184" fontId="39" fillId="0" borderId="57" xfId="42" applyNumberFormat="1" applyFont="1" applyFill="1" applyBorder="1" applyAlignment="1" applyProtection="1">
      <alignment horizontal="right" vertical="center"/>
    </xf>
    <xf numFmtId="0" fontId="39" fillId="0" borderId="10" xfId="42" quotePrefix="1" applyFont="1" applyFill="1" applyBorder="1" applyAlignment="1" applyProtection="1">
      <alignment horizontal="centerContinuous" vertical="center"/>
    </xf>
    <xf numFmtId="0" fontId="39" fillId="0" borderId="132" xfId="42" applyFont="1" applyFill="1" applyBorder="1" applyAlignment="1" applyProtection="1">
      <alignment horizontal="centerContinuous" vertical="center"/>
    </xf>
    <xf numFmtId="184" fontId="39" fillId="0" borderId="46" xfId="42" applyNumberFormat="1" applyFont="1" applyFill="1" applyBorder="1" applyAlignment="1" applyProtection="1">
      <alignment horizontal="right" vertical="center"/>
    </xf>
    <xf numFmtId="184" fontId="39" fillId="0" borderId="11" xfId="42" applyNumberFormat="1" applyFont="1" applyFill="1" applyBorder="1" applyAlignment="1" applyProtection="1">
      <alignment horizontal="right" vertical="center"/>
    </xf>
    <xf numFmtId="184" fontId="39" fillId="0" borderId="47" xfId="42" applyNumberFormat="1" applyFont="1" applyFill="1" applyBorder="1" applyAlignment="1" applyProtection="1">
      <alignment horizontal="right" vertical="center"/>
    </xf>
    <xf numFmtId="0" fontId="39" fillId="0" borderId="12" xfId="42" quotePrefix="1" applyFont="1" applyFill="1" applyBorder="1" applyAlignment="1" applyProtection="1">
      <alignment horizontal="centerContinuous" vertical="center"/>
    </xf>
    <xf numFmtId="0" fontId="39" fillId="0" borderId="133" xfId="42" applyFont="1" applyFill="1" applyBorder="1" applyAlignment="1" applyProtection="1">
      <alignment horizontal="centerContinuous" vertical="center"/>
    </xf>
    <xf numFmtId="0" fontId="39" fillId="0" borderId="176" xfId="42" applyFont="1" applyFill="1" applyBorder="1" applyAlignment="1" applyProtection="1">
      <alignment horizontal="centerContinuous" vertical="center"/>
    </xf>
    <xf numFmtId="0" fontId="39" fillId="0" borderId="185" xfId="42" quotePrefix="1" applyFont="1" applyFill="1" applyBorder="1" applyAlignment="1" applyProtection="1">
      <alignment horizontal="centerContinuous" vertical="center"/>
    </xf>
    <xf numFmtId="0" fontId="39" fillId="0" borderId="132" xfId="42" applyFont="1" applyFill="1" applyBorder="1" applyAlignment="1" applyProtection="1">
      <alignment horizontal="distributed" vertical="center"/>
    </xf>
    <xf numFmtId="0" fontId="39" fillId="0" borderId="12" xfId="42" applyFont="1" applyFill="1" applyBorder="1" applyAlignment="1" applyProtection="1">
      <alignment horizontal="centerContinuous" vertical="center"/>
    </xf>
    <xf numFmtId="0" fontId="39" fillId="0" borderId="110" xfId="42" quotePrefix="1" applyFont="1" applyFill="1" applyBorder="1" applyAlignment="1" applyProtection="1">
      <alignment horizontal="centerContinuous" vertical="center"/>
    </xf>
    <xf numFmtId="184" fontId="39" fillId="0" borderId="40" xfId="42" applyNumberFormat="1" applyFont="1" applyFill="1" applyBorder="1" applyAlignment="1" applyProtection="1">
      <alignment horizontal="right" vertical="center"/>
    </xf>
    <xf numFmtId="184" fontId="39" fillId="0" borderId="22" xfId="42" applyNumberFormat="1" applyFont="1" applyFill="1" applyBorder="1" applyAlignment="1" applyProtection="1">
      <alignment horizontal="right" vertical="center"/>
    </xf>
    <xf numFmtId="184" fontId="39" fillId="0" borderId="37" xfId="42" applyNumberFormat="1" applyFont="1" applyFill="1" applyBorder="1" applyAlignment="1" applyProtection="1">
      <alignment horizontal="right" vertical="center"/>
    </xf>
    <xf numFmtId="0" fontId="39" fillId="0" borderId="14" xfId="42" applyFont="1" applyFill="1" applyBorder="1" applyAlignment="1" applyProtection="1">
      <alignment horizontal="centerContinuous" vertical="center"/>
    </xf>
    <xf numFmtId="0" fontId="39" fillId="0" borderId="131" xfId="42" quotePrefix="1" applyFont="1" applyFill="1" applyBorder="1" applyAlignment="1" applyProtection="1">
      <alignment horizontal="centerContinuous" vertical="center"/>
    </xf>
    <xf numFmtId="0" fontId="39" fillId="0" borderId="10" xfId="42" applyFont="1" applyFill="1" applyBorder="1" applyAlignment="1" applyProtection="1">
      <alignment horizontal="centerContinuous" vertical="center"/>
    </xf>
    <xf numFmtId="0" fontId="39" fillId="0" borderId="16" xfId="42" applyFont="1" applyFill="1" applyBorder="1" applyAlignment="1" applyProtection="1">
      <alignment horizontal="centerContinuous" vertical="center"/>
    </xf>
    <xf numFmtId="0" fontId="39" fillId="0" borderId="0" xfId="42" quotePrefix="1" applyFont="1" applyFill="1" applyBorder="1" applyAlignment="1" applyProtection="1">
      <alignment horizontal="centerContinuous" vertical="center"/>
    </xf>
    <xf numFmtId="0" fontId="39" fillId="0" borderId="186" xfId="42" applyFont="1" applyFill="1" applyBorder="1" applyAlignment="1" applyProtection="1">
      <alignment horizontal="distributed" vertical="center"/>
    </xf>
    <xf numFmtId="0" fontId="39" fillId="0" borderId="8" xfId="42" applyFont="1" applyFill="1" applyBorder="1" applyAlignment="1" applyProtection="1">
      <alignment horizontal="centerContinuous" vertical="center"/>
    </xf>
    <xf numFmtId="0" fontId="39" fillId="0" borderId="118" xfId="42" quotePrefix="1" applyFont="1" applyFill="1" applyBorder="1" applyAlignment="1" applyProtection="1">
      <alignment horizontal="centerContinuous" vertical="center"/>
    </xf>
    <xf numFmtId="184" fontId="39" fillId="0" borderId="54" xfId="42" applyNumberFormat="1" applyFont="1" applyFill="1" applyBorder="1" applyAlignment="1" applyProtection="1">
      <alignment horizontal="right" vertical="center"/>
    </xf>
    <xf numFmtId="184" fontId="39" fillId="0" borderId="17" xfId="42" applyNumberFormat="1" applyFont="1" applyFill="1" applyBorder="1" applyAlignment="1" applyProtection="1">
      <alignment horizontal="right" vertical="center"/>
    </xf>
    <xf numFmtId="184" fontId="39" fillId="0" borderId="55" xfId="42" applyNumberFormat="1" applyFont="1" applyFill="1" applyBorder="1" applyAlignment="1" applyProtection="1">
      <alignment horizontal="right" vertical="center"/>
    </xf>
    <xf numFmtId="0" fontId="39" fillId="0" borderId="132" xfId="42" applyFont="1" applyFill="1" applyBorder="1" applyAlignment="1" applyProtection="1">
      <alignment horizontal="right" vertical="center"/>
    </xf>
    <xf numFmtId="0" fontId="39" fillId="0" borderId="132" xfId="42" applyFont="1" applyFill="1" applyBorder="1" applyAlignment="1" applyProtection="1">
      <alignment vertical="center"/>
    </xf>
    <xf numFmtId="0" fontId="39" fillId="0" borderId="11" xfId="42" applyFont="1" applyFill="1" applyBorder="1" applyAlignment="1" applyProtection="1">
      <alignment vertical="center"/>
    </xf>
    <xf numFmtId="0" fontId="39" fillId="0" borderId="132" xfId="42" quotePrefix="1" applyFont="1" applyFill="1" applyBorder="1" applyAlignment="1" applyProtection="1">
      <alignment vertical="center"/>
    </xf>
    <xf numFmtId="0" fontId="39" fillId="0" borderId="18" xfId="42" quotePrefix="1" applyFont="1" applyFill="1" applyBorder="1" applyAlignment="1" applyProtection="1">
      <alignment horizontal="centerContinuous" vertical="center"/>
    </xf>
    <xf numFmtId="0" fontId="39" fillId="0" borderId="185" xfId="42" applyFont="1" applyFill="1" applyBorder="1" applyAlignment="1" applyProtection="1">
      <alignment horizontal="centerContinuous" vertical="center"/>
    </xf>
    <xf numFmtId="0" fontId="39" fillId="0" borderId="185" xfId="42" applyFont="1" applyFill="1" applyBorder="1" applyAlignment="1" applyProtection="1">
      <alignment vertical="center"/>
    </xf>
    <xf numFmtId="0" fontId="39" fillId="0" borderId="132" xfId="42" quotePrefix="1" applyFont="1" applyFill="1" applyBorder="1" applyAlignment="1" applyProtection="1">
      <alignment horizontal="centerContinuous" vertical="center"/>
    </xf>
    <xf numFmtId="0" fontId="5" fillId="0" borderId="186" xfId="42" applyFont="1" applyFill="1" applyBorder="1" applyAlignment="1">
      <alignment horizontal="left" vertical="center"/>
    </xf>
    <xf numFmtId="0" fontId="39" fillId="0" borderId="16" xfId="42" quotePrefix="1" applyFont="1" applyFill="1" applyBorder="1" applyAlignment="1" applyProtection="1">
      <alignment horizontal="centerContinuous" vertical="center"/>
    </xf>
    <xf numFmtId="0" fontId="39" fillId="0" borderId="186" xfId="42" applyFont="1" applyFill="1" applyBorder="1" applyAlignment="1" applyProtection="1">
      <alignment horizontal="centerContinuous" vertical="center"/>
    </xf>
    <xf numFmtId="0" fontId="39" fillId="0" borderId="186" xfId="42" applyFont="1" applyFill="1" applyBorder="1" applyAlignment="1" applyProtection="1">
      <alignment vertical="center"/>
    </xf>
    <xf numFmtId="0" fontId="39" fillId="0" borderId="10" xfId="42" quotePrefix="1" applyFont="1" applyFill="1" applyBorder="1" applyAlignment="1" applyProtection="1">
      <alignment horizontal="center" vertical="center"/>
    </xf>
    <xf numFmtId="0" fontId="39" fillId="0" borderId="132" xfId="42" applyFont="1" applyFill="1" applyBorder="1" applyAlignment="1" applyProtection="1">
      <alignment horizontal="center" vertical="center"/>
    </xf>
    <xf numFmtId="184" fontId="39" fillId="0" borderId="39" xfId="42" applyNumberFormat="1" applyFont="1" applyFill="1" applyBorder="1" applyAlignment="1" applyProtection="1">
      <alignment horizontal="right" vertical="center"/>
    </xf>
    <xf numFmtId="184" fontId="39" fillId="0" borderId="25" xfId="42" applyNumberFormat="1" applyFont="1" applyFill="1" applyBorder="1" applyAlignment="1" applyProtection="1">
      <alignment horizontal="right" vertical="center"/>
    </xf>
    <xf numFmtId="184" fontId="39" fillId="0" borderId="42" xfId="42" applyNumberFormat="1" applyFont="1" applyFill="1" applyBorder="1" applyAlignment="1" applyProtection="1">
      <alignment horizontal="right" vertical="center"/>
    </xf>
    <xf numFmtId="0" fontId="39" fillId="0" borderId="8" xfId="42" quotePrefix="1" applyFont="1" applyFill="1" applyBorder="1" applyAlignment="1" applyProtection="1">
      <alignment horizontal="centerContinuous" vertical="center"/>
    </xf>
    <xf numFmtId="0" fontId="39" fillId="0" borderId="118" xfId="42" applyFont="1" applyFill="1" applyBorder="1" applyAlignment="1" applyProtection="1">
      <alignment horizontal="centerContinuous" vertical="center"/>
    </xf>
    <xf numFmtId="184" fontId="39" fillId="0" borderId="52" xfId="42" applyNumberFormat="1" applyFont="1" applyFill="1" applyBorder="1" applyAlignment="1" applyProtection="1">
      <alignment horizontal="right" vertical="center"/>
    </xf>
    <xf numFmtId="184" fontId="39" fillId="0" borderId="53" xfId="42" applyNumberFormat="1" applyFont="1" applyFill="1" applyBorder="1" applyAlignment="1" applyProtection="1">
      <alignment horizontal="right" vertical="center"/>
    </xf>
    <xf numFmtId="0" fontId="39" fillId="0" borderId="4" xfId="42" applyFont="1" applyFill="1" applyBorder="1" applyAlignment="1" applyProtection="1">
      <alignment horizontal="centerContinuous" vertical="center"/>
    </xf>
    <xf numFmtId="0" fontId="36" fillId="0" borderId="112" xfId="42" applyFont="1" applyFill="1" applyBorder="1" applyAlignment="1" applyProtection="1">
      <alignment horizontal="centerContinuous" vertical="center"/>
    </xf>
    <xf numFmtId="0" fontId="36" fillId="0" borderId="186" xfId="42" applyFont="1" applyFill="1" applyBorder="1" applyAlignment="1" applyProtection="1">
      <alignment horizontal="centerContinuous" vertical="center"/>
    </xf>
    <xf numFmtId="0" fontId="39" fillId="0" borderId="186" xfId="42" applyFont="1" applyFill="1" applyBorder="1" applyAlignment="1" applyProtection="1">
      <alignment horizontal="center" vertical="center" shrinkToFit="1"/>
    </xf>
    <xf numFmtId="0" fontId="36" fillId="0" borderId="133" xfId="42" applyFont="1" applyFill="1" applyBorder="1" applyAlignment="1" applyProtection="1">
      <alignment horizontal="centerContinuous" vertical="center"/>
    </xf>
    <xf numFmtId="0" fontId="39" fillId="0" borderId="133" xfId="42" applyFont="1" applyFill="1" applyBorder="1" applyAlignment="1" applyProtection="1">
      <alignment horizontal="center" vertical="center" shrinkToFit="1"/>
    </xf>
    <xf numFmtId="0" fontId="39" fillId="0" borderId="133" xfId="42" applyFont="1" applyFill="1" applyBorder="1" applyAlignment="1" applyProtection="1">
      <alignment vertical="center"/>
    </xf>
    <xf numFmtId="0" fontId="36" fillId="0" borderId="118" xfId="42" applyFont="1" applyFill="1" applyBorder="1" applyAlignment="1" applyProtection="1">
      <alignment horizontal="centerContinuous" vertical="center"/>
    </xf>
    <xf numFmtId="184" fontId="39" fillId="0" borderId="15" xfId="42" applyNumberFormat="1" applyFont="1" applyFill="1" applyBorder="1" applyAlignment="1" applyProtection="1">
      <alignment horizontal="right" vertical="center"/>
    </xf>
    <xf numFmtId="0" fontId="39" fillId="0" borderId="12" xfId="42" applyFont="1" applyFill="1" applyBorder="1" applyAlignment="1" applyProtection="1">
      <alignment horizontal="left" vertical="center"/>
    </xf>
    <xf numFmtId="184" fontId="39" fillId="0" borderId="187" xfId="42" applyNumberFormat="1" applyFont="1" applyFill="1" applyBorder="1" applyAlignment="1" applyProtection="1">
      <alignment horizontal="right" vertical="center"/>
    </xf>
    <xf numFmtId="184" fontId="39" fillId="0" borderId="188" xfId="42" applyNumberFormat="1" applyFont="1" applyFill="1" applyBorder="1" applyAlignment="1" applyProtection="1">
      <alignment horizontal="right" vertical="center"/>
    </xf>
    <xf numFmtId="184" fontId="39" fillId="0" borderId="189" xfId="42" applyNumberFormat="1" applyFont="1" applyFill="1" applyBorder="1" applyAlignment="1" applyProtection="1">
      <alignment horizontal="right" vertical="center"/>
    </xf>
    <xf numFmtId="0" fontId="39" fillId="0" borderId="190" xfId="42" applyFont="1" applyFill="1" applyBorder="1" applyAlignment="1" applyProtection="1">
      <alignment horizontal="left" vertical="center"/>
    </xf>
    <xf numFmtId="0" fontId="39" fillId="0" borderId="191" xfId="42" applyFont="1" applyFill="1" applyBorder="1" applyAlignment="1" applyProtection="1">
      <alignment horizontal="left" vertical="center"/>
    </xf>
    <xf numFmtId="0" fontId="39" fillId="0" borderId="191" xfId="42" applyFont="1" applyFill="1" applyBorder="1" applyAlignment="1" applyProtection="1">
      <alignment horizontal="center" vertical="center"/>
    </xf>
    <xf numFmtId="0" fontId="39" fillId="0" borderId="191" xfId="42" applyFont="1" applyFill="1" applyBorder="1" applyAlignment="1" applyProtection="1">
      <alignment vertical="center"/>
    </xf>
    <xf numFmtId="0" fontId="39" fillId="0" borderId="191" xfId="42" applyFont="1" applyFill="1" applyBorder="1" applyAlignment="1" applyProtection="1">
      <alignment horizontal="right" vertical="center"/>
    </xf>
    <xf numFmtId="0" fontId="39" fillId="0" borderId="192" xfId="42" applyFont="1" applyFill="1" applyBorder="1" applyAlignment="1" applyProtection="1">
      <alignment horizontal="right" vertical="center"/>
    </xf>
    <xf numFmtId="0" fontId="39" fillId="0" borderId="193" xfId="42" applyFont="1" applyFill="1" applyBorder="1" applyAlignment="1" applyProtection="1">
      <alignment horizontal="left" vertical="center"/>
    </xf>
    <xf numFmtId="0" fontId="39" fillId="0" borderId="162" xfId="42" applyFont="1" applyFill="1" applyBorder="1" applyAlignment="1" applyProtection="1">
      <alignment horizontal="left" vertical="center"/>
    </xf>
    <xf numFmtId="0" fontId="39" fillId="0" borderId="162" xfId="42" applyFont="1" applyFill="1" applyBorder="1" applyAlignment="1" applyProtection="1">
      <alignment horizontal="center" vertical="center"/>
    </xf>
    <xf numFmtId="0" fontId="39" fillId="0" borderId="195" xfId="42" applyFont="1" applyFill="1" applyBorder="1" applyAlignment="1" applyProtection="1">
      <alignment vertical="center"/>
    </xf>
    <xf numFmtId="184" fontId="39" fillId="0" borderId="170" xfId="42" applyNumberFormat="1" applyFont="1" applyFill="1" applyBorder="1" applyAlignment="1" applyProtection="1">
      <alignment horizontal="right" vertical="center"/>
    </xf>
    <xf numFmtId="184" fontId="39" fillId="0" borderId="196" xfId="42" applyNumberFormat="1" applyFont="1" applyFill="1" applyBorder="1" applyAlignment="1" applyProtection="1">
      <alignment horizontal="right" vertical="center"/>
    </xf>
    <xf numFmtId="184" fontId="39" fillId="0" borderId="171" xfId="42" applyNumberFormat="1" applyFont="1" applyFill="1" applyBorder="1" applyAlignment="1" applyProtection="1">
      <alignment horizontal="right" vertical="center"/>
    </xf>
    <xf numFmtId="0" fontId="39" fillId="0" borderId="0" xfId="42" applyFont="1" applyFill="1" applyBorder="1" applyAlignment="1" applyProtection="1">
      <alignment horizontal="left" vertical="center"/>
    </xf>
    <xf numFmtId="0" fontId="39" fillId="0" borderId="0" xfId="42" applyFont="1" applyFill="1" applyBorder="1" applyAlignment="1" applyProtection="1">
      <alignment horizontal="center" vertical="center"/>
    </xf>
    <xf numFmtId="0" fontId="39" fillId="0" borderId="0" xfId="42" applyFont="1" applyFill="1" applyBorder="1" applyAlignment="1" applyProtection="1">
      <alignment vertical="center"/>
    </xf>
    <xf numFmtId="0" fontId="39" fillId="0" borderId="0" xfId="42" applyFont="1" applyFill="1" applyBorder="1" applyAlignment="1" applyProtection="1">
      <alignment horizontal="distributed" vertical="center"/>
    </xf>
    <xf numFmtId="184" fontId="39" fillId="0" borderId="0" xfId="42" applyNumberFormat="1" applyFont="1" applyFill="1" applyBorder="1" applyAlignment="1" applyProtection="1">
      <alignment horizontal="right" vertical="center"/>
    </xf>
    <xf numFmtId="0" fontId="39" fillId="0" borderId="18" xfId="42" applyFont="1" applyFill="1" applyBorder="1" applyAlignment="1" applyProtection="1">
      <alignment horizontal="center" vertical="center"/>
    </xf>
    <xf numFmtId="184" fontId="39" fillId="0" borderId="199" xfId="42" applyNumberFormat="1" applyFont="1" applyFill="1" applyBorder="1" applyAlignment="1" applyProtection="1">
      <alignment horizontal="right" vertical="center"/>
    </xf>
    <xf numFmtId="184" fontId="39" fillId="0" borderId="198" xfId="42" applyNumberFormat="1" applyFont="1" applyFill="1" applyBorder="1" applyAlignment="1" applyProtection="1">
      <alignment horizontal="right" vertical="center"/>
    </xf>
    <xf numFmtId="184" fontId="39" fillId="0" borderId="200" xfId="42" applyNumberFormat="1" applyFont="1" applyFill="1" applyBorder="1" applyAlignment="1" applyProtection="1">
      <alignment horizontal="right" vertical="center"/>
    </xf>
    <xf numFmtId="0" fontId="5" fillId="0" borderId="0" xfId="42" applyFont="1" applyBorder="1" applyAlignment="1">
      <alignment horizontal="left"/>
    </xf>
    <xf numFmtId="0" fontId="5" fillId="0" borderId="0" xfId="42" quotePrefix="1" applyFont="1" applyBorder="1" applyAlignment="1">
      <alignment horizontal="center"/>
    </xf>
    <xf numFmtId="0" fontId="6" fillId="33" borderId="0" xfId="42" applyFont="1" applyFill="1" applyBorder="1" applyAlignment="1">
      <alignment horizontal="center"/>
    </xf>
    <xf numFmtId="0" fontId="5" fillId="0" borderId="27" xfId="42" applyFont="1" applyBorder="1"/>
    <xf numFmtId="0" fontId="5" fillId="0" borderId="21" xfId="42" applyFont="1" applyBorder="1"/>
    <xf numFmtId="0" fontId="5" fillId="0" borderId="0" xfId="42" applyFont="1" applyBorder="1" applyAlignment="1">
      <alignment horizontal="centerContinuous"/>
    </xf>
    <xf numFmtId="0" fontId="5" fillId="0" borderId="0" xfId="42" applyFont="1" applyBorder="1" applyAlignment="1"/>
    <xf numFmtId="0" fontId="5" fillId="0" borderId="25" xfId="42" applyFont="1" applyBorder="1" applyAlignment="1"/>
    <xf numFmtId="0" fontId="5" fillId="0" borderId="110" xfId="42" applyFont="1" applyBorder="1"/>
    <xf numFmtId="0" fontId="5" fillId="33" borderId="0" xfId="42" applyFont="1" applyFill="1" applyBorder="1"/>
    <xf numFmtId="0" fontId="5" fillId="33" borderId="110" xfId="42" applyFont="1" applyFill="1" applyBorder="1"/>
    <xf numFmtId="0" fontId="5" fillId="0" borderId="4" xfId="42" applyFont="1" applyBorder="1"/>
    <xf numFmtId="0" fontId="5" fillId="0" borderId="112" xfId="42" applyFont="1" applyBorder="1"/>
    <xf numFmtId="0" fontId="5" fillId="0" borderId="112" xfId="42" applyFont="1" applyBorder="1" applyAlignment="1">
      <alignment horizontal="centerContinuous"/>
    </xf>
    <xf numFmtId="0" fontId="5" fillId="0" borderId="5" xfId="42" applyFont="1" applyBorder="1" applyAlignment="1">
      <alignment horizontal="centerContinuous"/>
    </xf>
    <xf numFmtId="0" fontId="5" fillId="0" borderId="115" xfId="42" quotePrefix="1" applyFont="1" applyBorder="1" applyAlignment="1">
      <alignment horizontal="centerContinuous" vertical="center"/>
    </xf>
    <xf numFmtId="0" fontId="5" fillId="0" borderId="131" xfId="42" applyFont="1" applyBorder="1" applyAlignment="1">
      <alignment horizontal="left" vertical="center"/>
    </xf>
    <xf numFmtId="0" fontId="5" fillId="0" borderId="15" xfId="42" applyFont="1" applyBorder="1" applyAlignment="1">
      <alignment vertical="center"/>
    </xf>
    <xf numFmtId="189" fontId="5" fillId="33" borderId="0" xfId="42" applyNumberFormat="1" applyFont="1" applyFill="1"/>
    <xf numFmtId="0" fontId="5" fillId="0" borderId="0" xfId="42" applyFont="1" applyBorder="1" applyAlignment="1">
      <alignment horizontal="center" vertical="top"/>
    </xf>
    <xf numFmtId="0" fontId="5" fillId="0" borderId="0" xfId="42" applyFont="1" applyBorder="1" applyAlignment="1">
      <alignment horizontal="centerContinuous" vertical="top"/>
    </xf>
    <xf numFmtId="0" fontId="5" fillId="0" borderId="116" xfId="42" quotePrefix="1" applyFont="1" applyBorder="1" applyAlignment="1">
      <alignment horizontal="centerContinuous" vertical="center"/>
    </xf>
    <xf numFmtId="0" fontId="5" fillId="0" borderId="132" xfId="42" applyFont="1" applyBorder="1" applyAlignment="1">
      <alignment horizontal="left" vertical="center"/>
    </xf>
    <xf numFmtId="0" fontId="5" fillId="0" borderId="11" xfId="42" applyFont="1" applyBorder="1" applyAlignment="1">
      <alignment vertical="center"/>
    </xf>
    <xf numFmtId="0" fontId="5" fillId="0" borderId="114" xfId="42" applyFont="1" applyBorder="1"/>
    <xf numFmtId="0" fontId="5" fillId="0" borderId="117" xfId="42" applyFont="1" applyBorder="1" applyAlignment="1">
      <alignment vertical="center"/>
    </xf>
    <xf numFmtId="0" fontId="5" fillId="0" borderId="133" xfId="42" applyFont="1" applyBorder="1" applyAlignment="1">
      <alignment vertical="center"/>
    </xf>
    <xf numFmtId="0" fontId="5" fillId="0" borderId="133" xfId="42" applyFont="1" applyBorder="1" applyAlignment="1">
      <alignment horizontal="right" vertical="center"/>
    </xf>
    <xf numFmtId="0" fontId="5" fillId="0" borderId="133" xfId="42" quotePrefix="1" applyFont="1" applyBorder="1" applyAlignment="1">
      <alignment horizontal="left" vertical="center"/>
    </xf>
    <xf numFmtId="0" fontId="5" fillId="0" borderId="133" xfId="42" quotePrefix="1" applyFont="1" applyBorder="1" applyAlignment="1">
      <alignment horizontal="centerContinuous" vertical="center"/>
    </xf>
    <xf numFmtId="0" fontId="5" fillId="0" borderId="133" xfId="42" applyFont="1" applyBorder="1" applyAlignment="1">
      <alignment horizontal="centerContinuous" vertical="center"/>
    </xf>
    <xf numFmtId="0" fontId="5" fillId="0" borderId="133" xfId="42" quotePrefix="1" applyFont="1" applyBorder="1" applyAlignment="1">
      <alignment vertical="center"/>
    </xf>
    <xf numFmtId="0" fontId="5" fillId="0" borderId="13" xfId="42" applyFont="1" applyBorder="1" applyAlignment="1">
      <alignment vertical="center"/>
    </xf>
    <xf numFmtId="0" fontId="5" fillId="0" borderId="25" xfId="42" applyFont="1" applyBorder="1" applyAlignment="1">
      <alignment horizontal="centerContinuous" vertical="top"/>
    </xf>
    <xf numFmtId="0" fontId="5" fillId="0" borderId="9" xfId="42" applyFont="1" applyBorder="1" applyAlignment="1">
      <alignment horizontal="right" vertical="center"/>
    </xf>
    <xf numFmtId="0" fontId="5" fillId="0" borderId="25" xfId="42" applyFont="1" applyBorder="1"/>
    <xf numFmtId="0" fontId="5" fillId="0" borderId="25" xfId="42" applyFont="1" applyBorder="1" applyAlignment="1">
      <alignment horizontal="centerContinuous"/>
    </xf>
    <xf numFmtId="0" fontId="5" fillId="0" borderId="26" xfId="42" applyFont="1" applyBorder="1"/>
    <xf numFmtId="0" fontId="5" fillId="0" borderId="118" xfId="42" quotePrefix="1" applyFont="1" applyBorder="1" applyAlignment="1">
      <alignment vertical="center"/>
    </xf>
    <xf numFmtId="0" fontId="5" fillId="0" borderId="9" xfId="42" applyFont="1" applyBorder="1" applyAlignment="1">
      <alignment vertical="center"/>
    </xf>
    <xf numFmtId="0" fontId="5" fillId="0" borderId="133" xfId="42" applyFont="1" applyBorder="1" applyAlignment="1">
      <alignment horizontal="left" vertical="center"/>
    </xf>
    <xf numFmtId="0" fontId="7" fillId="0" borderId="31" xfId="42" applyFont="1" applyBorder="1" applyAlignment="1">
      <alignment horizontal="left" vertical="center"/>
    </xf>
    <xf numFmtId="0" fontId="5" fillId="0" borderId="136" xfId="42" applyFont="1" applyBorder="1" applyAlignment="1">
      <alignment horizontal="left" vertical="center"/>
    </xf>
    <xf numFmtId="0" fontId="5" fillId="0" borderId="32" xfId="42" applyFont="1" applyBorder="1" applyAlignment="1">
      <alignment horizontal="center" vertical="center"/>
    </xf>
    <xf numFmtId="0" fontId="5" fillId="0" borderId="21" xfId="92" applyFont="1" applyBorder="1" applyAlignment="1">
      <alignment horizontal="center" vertical="center"/>
    </xf>
    <xf numFmtId="0" fontId="5" fillId="0" borderId="22" xfId="92" applyFont="1" applyBorder="1" applyAlignment="1">
      <alignment horizontal="center" vertical="center"/>
    </xf>
    <xf numFmtId="0" fontId="33" fillId="0" borderId="0" xfId="42" applyFont="1"/>
    <xf numFmtId="0" fontId="45" fillId="0" borderId="0" xfId="90" applyFont="1" applyAlignment="1"/>
    <xf numFmtId="0" fontId="45" fillId="0" borderId="0" xfId="42" applyFont="1"/>
    <xf numFmtId="0" fontId="45" fillId="0" borderId="0" xfId="42" applyFont="1" applyFill="1" applyBorder="1" applyAlignment="1" applyProtection="1">
      <alignment horizontal="left" vertical="center"/>
    </xf>
    <xf numFmtId="0" fontId="45" fillId="0" borderId="0" xfId="42" applyFont="1" applyAlignment="1">
      <alignment horizontal="center"/>
    </xf>
    <xf numFmtId="0" fontId="45" fillId="0" borderId="0" xfId="48" applyFont="1" applyFill="1" applyProtection="1"/>
    <xf numFmtId="1" fontId="45" fillId="0" borderId="0" xfId="44" applyFont="1"/>
    <xf numFmtId="0" fontId="45" fillId="0" borderId="0" xfId="48" applyFont="1" applyFill="1" applyAlignment="1" applyProtection="1">
      <alignment vertical="top"/>
    </xf>
    <xf numFmtId="0" fontId="45" fillId="0" borderId="0" xfId="92" applyFont="1"/>
    <xf numFmtId="49" fontId="45" fillId="33" borderId="0" xfId="90" applyNumberFormat="1" applyFont="1" applyFill="1" applyBorder="1"/>
    <xf numFmtId="49" fontId="46" fillId="33" borderId="0" xfId="90" applyNumberFormat="1" applyFont="1" applyFill="1" applyBorder="1"/>
    <xf numFmtId="0" fontId="43" fillId="0" borderId="0" xfId="48" applyFont="1" applyFill="1" applyAlignment="1" applyProtection="1">
      <alignment vertical="top"/>
    </xf>
    <xf numFmtId="0" fontId="43" fillId="0" borderId="0" xfId="92" applyFont="1"/>
    <xf numFmtId="0" fontId="45" fillId="0" borderId="0" xfId="92" applyFont="1" applyFill="1"/>
    <xf numFmtId="0" fontId="47" fillId="0" borderId="0" xfId="48" applyFont="1" applyFill="1" applyAlignment="1" applyProtection="1">
      <alignment vertical="top"/>
    </xf>
    <xf numFmtId="0" fontId="48" fillId="0" borderId="0" xfId="42" applyFont="1"/>
    <xf numFmtId="0" fontId="49" fillId="0" borderId="0" xfId="42" applyFont="1"/>
    <xf numFmtId="0" fontId="50" fillId="0" borderId="0" xfId="42" applyFont="1"/>
    <xf numFmtId="0" fontId="5" fillId="0" borderId="201" xfId="92" applyFont="1" applyBorder="1" applyAlignment="1">
      <alignment horizontal="center" vertical="center"/>
    </xf>
    <xf numFmtId="0" fontId="5" fillId="0" borderId="114" xfId="92" applyFont="1" applyBorder="1" applyAlignment="1">
      <alignment horizontal="right" vertical="center"/>
    </xf>
    <xf numFmtId="184" fontId="5" fillId="34" borderId="126" xfId="92" applyNumberFormat="1" applyFont="1" applyFill="1" applyBorder="1" applyAlignment="1">
      <alignment vertical="center"/>
    </xf>
    <xf numFmtId="184" fontId="5" fillId="34" borderId="9" xfId="92" applyNumberFormat="1" applyFont="1" applyFill="1" applyBorder="1" applyAlignment="1">
      <alignment vertical="center"/>
    </xf>
    <xf numFmtId="184" fontId="5" fillId="34" borderId="184" xfId="92" applyNumberFormat="1" applyFont="1" applyFill="1" applyBorder="1" applyAlignment="1">
      <alignment vertical="center"/>
    </xf>
    <xf numFmtId="184" fontId="5" fillId="34" borderId="17" xfId="92" applyNumberFormat="1" applyFont="1" applyFill="1" applyBorder="1" applyAlignment="1">
      <alignment vertical="center"/>
    </xf>
    <xf numFmtId="184" fontId="5" fillId="34" borderId="11" xfId="92" applyNumberFormat="1" applyFont="1" applyFill="1" applyBorder="1" applyAlignment="1">
      <alignment vertical="center"/>
    </xf>
    <xf numFmtId="184" fontId="5" fillId="34" borderId="13" xfId="92" applyNumberFormat="1" applyFont="1" applyFill="1" applyBorder="1" applyAlignment="1">
      <alignment vertical="center"/>
    </xf>
    <xf numFmtId="184" fontId="5" fillId="34" borderId="32" xfId="92" applyNumberFormat="1" applyFont="1" applyFill="1" applyBorder="1" applyAlignment="1">
      <alignment vertical="center"/>
    </xf>
    <xf numFmtId="0" fontId="5" fillId="0" borderId="182" xfId="92" applyFont="1" applyBorder="1" applyAlignment="1">
      <alignment horizontal="center" vertical="center"/>
    </xf>
    <xf numFmtId="0" fontId="5" fillId="0" borderId="24" xfId="92" applyFont="1" applyBorder="1" applyAlignment="1">
      <alignment horizontal="center" vertical="center"/>
    </xf>
    <xf numFmtId="184" fontId="5" fillId="34" borderId="182" xfId="92" applyNumberFormat="1" applyFont="1" applyFill="1" applyBorder="1" applyAlignment="1">
      <alignment vertical="center"/>
    </xf>
    <xf numFmtId="184" fontId="5" fillId="34" borderId="24" xfId="92" applyNumberFormat="1" applyFont="1" applyFill="1" applyBorder="1" applyAlignment="1">
      <alignment vertical="center"/>
    </xf>
    <xf numFmtId="184" fontId="5" fillId="34" borderId="8" xfId="92" applyNumberFormat="1" applyFont="1" applyFill="1" applyBorder="1" applyAlignment="1">
      <alignment vertical="center"/>
    </xf>
    <xf numFmtId="184" fontId="5" fillId="34" borderId="176" xfId="92" applyNumberFormat="1" applyFont="1" applyFill="1" applyBorder="1" applyAlignment="1">
      <alignment vertical="center"/>
    </xf>
    <xf numFmtId="184" fontId="5" fillId="34" borderId="57" xfId="92" applyNumberFormat="1" applyFont="1" applyFill="1" applyBorder="1" applyAlignment="1">
      <alignment vertical="center"/>
    </xf>
    <xf numFmtId="184" fontId="5" fillId="34" borderId="16" xfId="92" applyNumberFormat="1" applyFont="1" applyFill="1" applyBorder="1" applyAlignment="1">
      <alignment vertical="center"/>
    </xf>
    <xf numFmtId="184" fontId="5" fillId="34" borderId="55" xfId="92" applyNumberFormat="1" applyFont="1" applyFill="1" applyBorder="1" applyAlignment="1">
      <alignment vertical="center"/>
    </xf>
    <xf numFmtId="184" fontId="5" fillId="34" borderId="203" xfId="92" applyNumberFormat="1" applyFont="1" applyFill="1" applyBorder="1" applyAlignment="1">
      <alignment vertical="center"/>
    </xf>
    <xf numFmtId="184" fontId="5" fillId="34" borderId="47" xfId="92" applyNumberFormat="1" applyFont="1" applyFill="1" applyBorder="1" applyAlignment="1">
      <alignment vertical="center"/>
    </xf>
    <xf numFmtId="184" fontId="5" fillId="34" borderId="12" xfId="92" applyNumberFormat="1" applyFont="1" applyFill="1" applyBorder="1" applyAlignment="1">
      <alignment vertical="center"/>
    </xf>
    <xf numFmtId="184" fontId="5" fillId="34" borderId="45" xfId="92" applyNumberFormat="1" applyFont="1" applyFill="1" applyBorder="1" applyAlignment="1">
      <alignment vertical="center"/>
    </xf>
    <xf numFmtId="184" fontId="5" fillId="34" borderId="10" xfId="92" applyNumberFormat="1" applyFont="1" applyFill="1" applyBorder="1" applyAlignment="1">
      <alignment vertical="center"/>
    </xf>
    <xf numFmtId="184" fontId="5" fillId="34" borderId="204" xfId="92" applyNumberFormat="1" applyFont="1" applyFill="1" applyBorder="1" applyAlignment="1">
      <alignment vertical="center"/>
    </xf>
    <xf numFmtId="184" fontId="5" fillId="34" borderId="51" xfId="92" applyNumberFormat="1" applyFont="1" applyFill="1" applyBorder="1" applyAlignment="1">
      <alignment vertical="center"/>
    </xf>
    <xf numFmtId="0" fontId="5" fillId="0" borderId="205" xfId="48" applyFont="1" applyFill="1" applyBorder="1" applyAlignment="1" applyProtection="1">
      <alignment vertical="center"/>
    </xf>
    <xf numFmtId="0" fontId="5" fillId="0" borderId="209" xfId="48" applyFont="1" applyFill="1" applyBorder="1" applyAlignment="1" applyProtection="1">
      <alignment vertical="center"/>
    </xf>
    <xf numFmtId="0" fontId="5" fillId="0" borderId="211" xfId="48" applyFont="1" applyFill="1" applyBorder="1" applyAlignment="1" applyProtection="1">
      <alignment vertical="center"/>
    </xf>
    <xf numFmtId="0" fontId="5" fillId="0" borderId="212" xfId="48" applyFont="1" applyFill="1" applyBorder="1" applyAlignment="1" applyProtection="1">
      <alignment horizontal="center" vertical="center"/>
    </xf>
    <xf numFmtId="0" fontId="5" fillId="0" borderId="214" xfId="48" applyFont="1" applyFill="1" applyBorder="1" applyAlignment="1" applyProtection="1">
      <alignment vertical="center"/>
    </xf>
    <xf numFmtId="0" fontId="5" fillId="0" borderId="215" xfId="48" applyFont="1" applyFill="1" applyBorder="1" applyAlignment="1" applyProtection="1">
      <alignment horizontal="center" vertical="center"/>
    </xf>
    <xf numFmtId="0" fontId="5" fillId="0" borderId="216" xfId="48" applyFont="1" applyFill="1" applyBorder="1" applyAlignment="1" applyProtection="1">
      <alignment vertical="center"/>
    </xf>
    <xf numFmtId="182" fontId="5" fillId="0" borderId="215" xfId="48" applyNumberFormat="1" applyFont="1" applyFill="1" applyBorder="1" applyAlignment="1" applyProtection="1">
      <alignment vertical="center"/>
    </xf>
    <xf numFmtId="0" fontId="5" fillId="0" borderId="217" xfId="48" applyFont="1" applyFill="1" applyBorder="1" applyAlignment="1" applyProtection="1">
      <alignment vertical="center"/>
    </xf>
    <xf numFmtId="182" fontId="5" fillId="0" borderId="218" xfId="48" applyNumberFormat="1" applyFont="1" applyFill="1" applyBorder="1" applyAlignment="1" applyProtection="1">
      <alignment vertical="center"/>
    </xf>
    <xf numFmtId="0" fontId="5" fillId="0" borderId="219" xfId="48" applyFont="1" applyFill="1" applyBorder="1" applyAlignment="1" applyProtection="1">
      <alignment vertical="center"/>
    </xf>
    <xf numFmtId="182" fontId="5" fillId="0" borderId="220" xfId="48" applyNumberFormat="1" applyFont="1" applyFill="1" applyBorder="1" applyAlignment="1" applyProtection="1">
      <alignment vertical="center"/>
    </xf>
    <xf numFmtId="0" fontId="5" fillId="0" borderId="221" xfId="48" applyFont="1" applyFill="1" applyBorder="1" applyAlignment="1" applyProtection="1">
      <alignment vertical="center"/>
    </xf>
    <xf numFmtId="182" fontId="5" fillId="0" borderId="222" xfId="48" applyNumberFormat="1" applyFont="1" applyFill="1" applyBorder="1" applyAlignment="1" applyProtection="1">
      <alignment vertical="center"/>
    </xf>
    <xf numFmtId="0" fontId="5" fillId="0" borderId="223" xfId="48" applyFont="1" applyFill="1" applyBorder="1" applyAlignment="1" applyProtection="1">
      <alignment vertical="center"/>
    </xf>
    <xf numFmtId="182" fontId="5" fillId="0" borderId="224" xfId="48" applyNumberFormat="1" applyFont="1" applyFill="1" applyBorder="1" applyAlignment="1" applyProtection="1">
      <alignment vertical="center"/>
    </xf>
    <xf numFmtId="0" fontId="5" fillId="0" borderId="225" xfId="48" applyFont="1" applyFill="1" applyBorder="1" applyAlignment="1" applyProtection="1">
      <alignment horizontal="center" vertical="center"/>
    </xf>
    <xf numFmtId="182" fontId="5" fillId="0" borderId="226" xfId="48" applyNumberFormat="1" applyFont="1" applyFill="1" applyBorder="1" applyAlignment="1" applyProtection="1">
      <alignment vertical="center"/>
    </xf>
    <xf numFmtId="182" fontId="5" fillId="0" borderId="227" xfId="48" applyNumberFormat="1" applyFont="1" applyFill="1" applyBorder="1" applyAlignment="1" applyProtection="1">
      <alignment vertical="center"/>
    </xf>
    <xf numFmtId="0" fontId="5" fillId="0" borderId="228" xfId="48" applyFont="1" applyFill="1" applyBorder="1" applyAlignment="1" applyProtection="1">
      <alignment vertical="center"/>
    </xf>
    <xf numFmtId="181" fontId="5" fillId="0" borderId="229" xfId="48" applyNumberFormat="1" applyFont="1" applyFill="1" applyBorder="1" applyAlignment="1" applyProtection="1">
      <alignment vertical="center"/>
    </xf>
    <xf numFmtId="182" fontId="5" fillId="0" borderId="229" xfId="48" applyNumberFormat="1" applyFont="1" applyFill="1" applyBorder="1" applyAlignment="1" applyProtection="1">
      <alignment vertical="center"/>
    </xf>
    <xf numFmtId="182" fontId="5" fillId="0" borderId="230" xfId="48" applyNumberFormat="1" applyFont="1" applyFill="1" applyBorder="1" applyAlignment="1" applyProtection="1">
      <alignment vertical="center"/>
    </xf>
    <xf numFmtId="0" fontId="35" fillId="0" borderId="110" xfId="90" applyFont="1" applyBorder="1" applyAlignment="1">
      <alignment horizontal="right"/>
    </xf>
    <xf numFmtId="187" fontId="7" fillId="0" borderId="111" xfId="90" applyNumberFormat="1" applyFont="1" applyBorder="1" applyAlignment="1">
      <alignment horizontal="center"/>
    </xf>
    <xf numFmtId="187" fontId="7" fillId="0" borderId="112" xfId="90" applyNumberFormat="1" applyFont="1" applyBorder="1" applyAlignment="1">
      <alignment horizontal="center"/>
    </xf>
    <xf numFmtId="187" fontId="7" fillId="0" borderId="5" xfId="90" applyNumberFormat="1" applyFont="1" applyBorder="1" applyAlignment="1">
      <alignment horizontal="center"/>
    </xf>
    <xf numFmtId="187" fontId="7" fillId="0" borderId="113" xfId="90" applyNumberFormat="1" applyFont="1" applyBorder="1" applyAlignment="1">
      <alignment horizontal="center"/>
    </xf>
    <xf numFmtId="187" fontId="7" fillId="0" borderId="0" xfId="90" applyNumberFormat="1" applyFont="1" applyBorder="1" applyAlignment="1">
      <alignment horizontal="center"/>
    </xf>
    <xf numFmtId="187" fontId="7" fillId="0" borderId="25" xfId="90" applyNumberFormat="1" applyFont="1" applyBorder="1" applyAlignment="1">
      <alignment horizontal="center"/>
    </xf>
    <xf numFmtId="187" fontId="7" fillId="0" borderId="114" xfId="90" applyNumberFormat="1" applyFont="1" applyBorder="1" applyAlignment="1">
      <alignment horizontal="center"/>
    </xf>
    <xf numFmtId="187" fontId="7" fillId="0" borderId="110" xfId="90" applyNumberFormat="1" applyFont="1" applyBorder="1" applyAlignment="1">
      <alignment horizontal="center"/>
    </xf>
    <xf numFmtId="187" fontId="7" fillId="0" borderId="22" xfId="90" applyNumberFormat="1" applyFont="1" applyBorder="1" applyAlignment="1">
      <alignment horizontal="center"/>
    </xf>
    <xf numFmtId="187" fontId="7" fillId="0" borderId="41" xfId="90" applyNumberFormat="1" applyFont="1" applyBorder="1" applyAlignment="1">
      <alignment horizontal="center" vertical="center"/>
    </xf>
    <xf numFmtId="187" fontId="7" fillId="0" borderId="39" xfId="90" applyNumberFormat="1" applyFont="1" applyBorder="1" applyAlignment="1">
      <alignment horizontal="center" vertical="center"/>
    </xf>
    <xf numFmtId="187" fontId="7" fillId="0" borderId="40" xfId="90" applyNumberFormat="1" applyFont="1" applyBorder="1" applyAlignment="1">
      <alignment horizontal="center" vertical="center"/>
    </xf>
    <xf numFmtId="187" fontId="7" fillId="0" borderId="111" xfId="90" applyNumberFormat="1" applyFont="1" applyBorder="1" applyAlignment="1">
      <alignment horizontal="center" vertical="center"/>
    </xf>
    <xf numFmtId="187" fontId="7" fillId="0" borderId="5" xfId="90" applyNumberFormat="1" applyFont="1" applyBorder="1" applyAlignment="1">
      <alignment horizontal="center" vertical="center"/>
    </xf>
    <xf numFmtId="187" fontId="7" fillId="0" borderId="113" xfId="90" applyNumberFormat="1" applyFont="1" applyBorder="1" applyAlignment="1">
      <alignment horizontal="center" vertical="center"/>
    </xf>
    <xf numFmtId="187" fontId="7" fillId="0" borderId="25" xfId="90" applyNumberFormat="1" applyFont="1" applyBorder="1" applyAlignment="1">
      <alignment horizontal="center" vertical="center"/>
    </xf>
    <xf numFmtId="187" fontId="7" fillId="0" borderId="111" xfId="90" applyNumberFormat="1" applyFont="1" applyBorder="1" applyAlignment="1">
      <alignment horizontal="center" wrapText="1"/>
    </xf>
    <xf numFmtId="187" fontId="7" fillId="0" borderId="5" xfId="90" applyNumberFormat="1" applyFont="1" applyBorder="1" applyAlignment="1">
      <alignment horizontal="center" wrapText="1"/>
    </xf>
    <xf numFmtId="187" fontId="7" fillId="0" borderId="113" xfId="90" applyNumberFormat="1" applyFont="1" applyBorder="1" applyAlignment="1">
      <alignment horizontal="center" wrapText="1"/>
    </xf>
    <xf numFmtId="187" fontId="7" fillId="0" borderId="25" xfId="90" applyNumberFormat="1" applyFont="1" applyBorder="1" applyAlignment="1">
      <alignment horizontal="center" wrapText="1"/>
    </xf>
    <xf numFmtId="187" fontId="7" fillId="0" borderId="111" xfId="90" applyNumberFormat="1" applyFont="1" applyBorder="1" applyAlignment="1">
      <alignment horizontal="center" vertical="center" wrapText="1"/>
    </xf>
    <xf numFmtId="187" fontId="7" fillId="0" borderId="5" xfId="90" applyNumberFormat="1" applyFont="1" applyBorder="1" applyAlignment="1">
      <alignment horizontal="center" vertical="center" wrapText="1"/>
    </xf>
    <xf numFmtId="187" fontId="7" fillId="0" borderId="113" xfId="90" applyNumberFormat="1" applyFont="1" applyBorder="1" applyAlignment="1">
      <alignment horizontal="center" vertical="center" wrapText="1"/>
    </xf>
    <xf numFmtId="187" fontId="7" fillId="0" borderId="25" xfId="90" applyNumberFormat="1" applyFont="1" applyBorder="1" applyAlignment="1">
      <alignment horizontal="center" vertical="center" wrapText="1"/>
    </xf>
    <xf numFmtId="187" fontId="7" fillId="0" borderId="23" xfId="90" applyNumberFormat="1" applyFont="1" applyBorder="1" applyAlignment="1">
      <alignment horizontal="center" vertical="center" wrapText="1"/>
    </xf>
    <xf numFmtId="187" fontId="7" fillId="0" borderId="41" xfId="90" applyNumberFormat="1" applyFont="1" applyBorder="1" applyAlignment="1">
      <alignment horizontal="center" vertical="center" wrapText="1"/>
    </xf>
    <xf numFmtId="187" fontId="7" fillId="0" borderId="114" xfId="90" applyNumberFormat="1" applyFont="1" applyBorder="1" applyAlignment="1">
      <alignment horizontal="right"/>
    </xf>
    <xf numFmtId="187" fontId="7" fillId="0" borderId="22" xfId="90" applyNumberFormat="1" applyFont="1" applyBorder="1" applyAlignment="1">
      <alignment horizontal="right"/>
    </xf>
    <xf numFmtId="187" fontId="7" fillId="0" borderId="40" xfId="90" applyNumberFormat="1" applyFont="1" applyBorder="1" applyAlignment="1">
      <alignment horizontal="center"/>
    </xf>
    <xf numFmtId="187" fontId="7" fillId="0" borderId="114" xfId="90" applyNumberFormat="1" applyFont="1" applyBorder="1" applyAlignment="1">
      <alignment horizontal="center" vertical="center"/>
    </xf>
    <xf numFmtId="187" fontId="7" fillId="0" borderId="22" xfId="90" applyNumberFormat="1" applyFont="1" applyBorder="1" applyAlignment="1">
      <alignment horizontal="center" vertical="center"/>
    </xf>
    <xf numFmtId="184" fontId="36" fillId="0" borderId="111" xfId="90" applyNumberFormat="1" applyFont="1" applyBorder="1" applyAlignment="1">
      <alignment horizontal="right"/>
    </xf>
    <xf numFmtId="184" fontId="36" fillId="0" borderId="5" xfId="90" applyNumberFormat="1" applyFont="1" applyBorder="1" applyAlignment="1">
      <alignment horizontal="right"/>
    </xf>
    <xf numFmtId="184" fontId="36" fillId="0" borderId="115" xfId="90" applyNumberFormat="1" applyFont="1" applyBorder="1" applyAlignment="1">
      <alignment horizontal="right"/>
    </xf>
    <xf numFmtId="184" fontId="36" fillId="0" borderId="15" xfId="90" applyNumberFormat="1" applyFont="1" applyBorder="1" applyAlignment="1">
      <alignment horizontal="right"/>
    </xf>
    <xf numFmtId="184" fontId="36" fillId="0" borderId="117" xfId="90" applyNumberFormat="1" applyFont="1" applyBorder="1" applyAlignment="1">
      <alignment horizontal="right"/>
    </xf>
    <xf numFmtId="184" fontId="36" fillId="0" borderId="13" xfId="90" applyNumberFormat="1" applyFont="1" applyBorder="1" applyAlignment="1">
      <alignment horizontal="right"/>
    </xf>
    <xf numFmtId="184" fontId="36" fillId="0" borderId="52" xfId="90" applyNumberFormat="1" applyFont="1" applyBorder="1" applyAlignment="1">
      <alignment horizontal="right"/>
    </xf>
    <xf numFmtId="184" fontId="36" fillId="0" borderId="116" xfId="90" applyNumberFormat="1" applyFont="1" applyBorder="1" applyAlignment="1">
      <alignment horizontal="right"/>
    </xf>
    <xf numFmtId="184" fontId="36" fillId="0" borderId="11" xfId="90" applyNumberFormat="1" applyFont="1" applyBorder="1" applyAlignment="1">
      <alignment horizontal="right"/>
    </xf>
    <xf numFmtId="184" fontId="36" fillId="0" borderId="46" xfId="90" applyNumberFormat="1" applyFont="1" applyBorder="1" applyAlignment="1">
      <alignment horizontal="right"/>
    </xf>
    <xf numFmtId="184" fontId="36" fillId="0" borderId="44" xfId="90" applyNumberFormat="1" applyFont="1" applyBorder="1" applyAlignment="1">
      <alignment horizontal="right"/>
    </xf>
    <xf numFmtId="184" fontId="36" fillId="0" borderId="117" xfId="90" applyNumberFormat="1" applyFont="1" applyFill="1" applyBorder="1" applyAlignment="1">
      <alignment horizontal="right"/>
    </xf>
    <xf numFmtId="184" fontId="36" fillId="0" borderId="13" xfId="90" applyNumberFormat="1" applyFont="1" applyFill="1" applyBorder="1" applyAlignment="1">
      <alignment horizontal="right"/>
    </xf>
    <xf numFmtId="184" fontId="36" fillId="0" borderId="44" xfId="90" applyNumberFormat="1" applyFont="1" applyFill="1" applyBorder="1" applyAlignment="1">
      <alignment horizontal="right"/>
    </xf>
    <xf numFmtId="0" fontId="7" fillId="0" borderId="111" xfId="90" applyFont="1" applyBorder="1" applyAlignment="1">
      <alignment horizontal="center"/>
    </xf>
    <xf numFmtId="0" fontId="7" fillId="0" borderId="112" xfId="90" applyFont="1" applyBorder="1" applyAlignment="1">
      <alignment horizontal="center"/>
    </xf>
    <xf numFmtId="0" fontId="7" fillId="0" borderId="5" xfId="90" applyFont="1" applyBorder="1" applyAlignment="1">
      <alignment horizontal="center"/>
    </xf>
    <xf numFmtId="0" fontId="7" fillId="0" borderId="113" xfId="90" applyFont="1" applyBorder="1" applyAlignment="1">
      <alignment horizontal="center"/>
    </xf>
    <xf numFmtId="0" fontId="7" fillId="0" borderId="0" xfId="90" applyFont="1" applyBorder="1" applyAlignment="1">
      <alignment horizontal="center"/>
    </xf>
    <xf numFmtId="0" fontId="7" fillId="0" borderId="25" xfId="90" applyFont="1" applyBorder="1" applyAlignment="1">
      <alignment horizontal="center"/>
    </xf>
    <xf numFmtId="0" fontId="7" fillId="0" borderId="114" xfId="90" applyFont="1" applyBorder="1" applyAlignment="1">
      <alignment horizontal="center"/>
    </xf>
    <xf numFmtId="0" fontId="7" fillId="0" borderId="110" xfId="90" applyFont="1" applyBorder="1" applyAlignment="1">
      <alignment horizontal="center"/>
    </xf>
    <xf numFmtId="0" fontId="7" fillId="0" borderId="22" xfId="90" applyFont="1" applyBorder="1" applyAlignment="1">
      <alignment horizontal="center"/>
    </xf>
    <xf numFmtId="0" fontId="7" fillId="0" borderId="111" xfId="90" applyFont="1" applyBorder="1" applyAlignment="1">
      <alignment horizontal="center" vertical="center"/>
    </xf>
    <xf numFmtId="0" fontId="7" fillId="0" borderId="112" xfId="90" applyFont="1" applyBorder="1" applyAlignment="1">
      <alignment horizontal="center" vertical="center"/>
    </xf>
    <xf numFmtId="0" fontId="7" fillId="0" borderId="5" xfId="90" applyFont="1" applyBorder="1" applyAlignment="1">
      <alignment horizontal="center" vertical="center"/>
    </xf>
    <xf numFmtId="0" fontId="7" fillId="0" borderId="114" xfId="90" applyFont="1" applyBorder="1" applyAlignment="1">
      <alignment horizontal="center" vertical="center"/>
    </xf>
    <xf numFmtId="0" fontId="7" fillId="0" borderId="110" xfId="90" applyFont="1" applyBorder="1" applyAlignment="1">
      <alignment horizontal="center" vertical="center"/>
    </xf>
    <xf numFmtId="0" fontId="7" fillId="0" borderId="22" xfId="90" applyFont="1" applyBorder="1" applyAlignment="1">
      <alignment horizontal="center" vertical="center"/>
    </xf>
    <xf numFmtId="0" fontId="7" fillId="0" borderId="26" xfId="90" applyFont="1" applyBorder="1" applyAlignment="1">
      <alignment horizontal="center"/>
    </xf>
    <xf numFmtId="0" fontId="7" fillId="0" borderId="118" xfId="90" applyFont="1" applyBorder="1" applyAlignment="1">
      <alignment horizontal="center"/>
    </xf>
    <xf numFmtId="0" fontId="7" fillId="0" borderId="9" xfId="90" applyFont="1" applyBorder="1" applyAlignment="1">
      <alignment horizontal="center"/>
    </xf>
    <xf numFmtId="0" fontId="7" fillId="0" borderId="23" xfId="90" applyFont="1" applyBorder="1" applyAlignment="1">
      <alignment horizontal="center"/>
    </xf>
    <xf numFmtId="0" fontId="37" fillId="0" borderId="111" xfId="90" applyFont="1" applyBorder="1" applyAlignment="1">
      <alignment horizontal="center" vertical="center" textRotation="255" wrapText="1"/>
    </xf>
    <xf numFmtId="0" fontId="37" fillId="0" borderId="5" xfId="90" applyFont="1" applyBorder="1" applyAlignment="1">
      <alignment horizontal="center" vertical="center" textRotation="255" wrapText="1"/>
    </xf>
    <xf numFmtId="0" fontId="37" fillId="0" borderId="113" xfId="90" applyFont="1" applyBorder="1" applyAlignment="1">
      <alignment horizontal="center" vertical="center" textRotation="255" wrapText="1"/>
    </xf>
    <xf numFmtId="0" fontId="37" fillId="0" borderId="25" xfId="90" applyFont="1" applyBorder="1" applyAlignment="1">
      <alignment horizontal="center" vertical="center" textRotation="255" wrapText="1"/>
    </xf>
    <xf numFmtId="0" fontId="37" fillId="0" borderId="114" xfId="90" applyFont="1" applyBorder="1" applyAlignment="1">
      <alignment horizontal="center" vertical="center" textRotation="255" wrapText="1"/>
    </xf>
    <xf numFmtId="0" fontId="37" fillId="0" borderId="22" xfId="90" applyFont="1" applyBorder="1" applyAlignment="1">
      <alignment horizontal="center" vertical="center" textRotation="255" wrapText="1"/>
    </xf>
    <xf numFmtId="0" fontId="7" fillId="0" borderId="111" xfId="90" applyFont="1" applyBorder="1" applyAlignment="1">
      <alignment horizontal="center" vertical="center" textRotation="255" wrapText="1"/>
    </xf>
    <xf numFmtId="0" fontId="7" fillId="0" borderId="5" xfId="90" applyFont="1" applyBorder="1" applyAlignment="1">
      <alignment horizontal="center" vertical="center" textRotation="255" wrapText="1"/>
    </xf>
    <xf numFmtId="0" fontId="7" fillId="0" borderId="113" xfId="90" applyFont="1" applyBorder="1" applyAlignment="1">
      <alignment horizontal="center" vertical="center" textRotation="255" wrapText="1"/>
    </xf>
    <xf numFmtId="0" fontId="7" fillId="0" borderId="25" xfId="90" applyFont="1" applyBorder="1" applyAlignment="1">
      <alignment horizontal="center" vertical="center" textRotation="255" wrapText="1"/>
    </xf>
    <xf numFmtId="0" fontId="7" fillId="0" borderId="114" xfId="90" applyFont="1" applyBorder="1" applyAlignment="1">
      <alignment horizontal="center" vertical="center" textRotation="255" wrapText="1"/>
    </xf>
    <xf numFmtId="0" fontId="7" fillId="0" borderId="22" xfId="90" applyFont="1" applyBorder="1" applyAlignment="1">
      <alignment horizontal="center" vertical="center" textRotation="255" wrapText="1"/>
    </xf>
    <xf numFmtId="179" fontId="8" fillId="0" borderId="112" xfId="90" applyNumberFormat="1" applyFont="1" applyBorder="1" applyAlignment="1">
      <alignment horizontal="right"/>
    </xf>
    <xf numFmtId="0" fontId="8" fillId="0" borderId="112" xfId="90" applyFont="1" applyBorder="1" applyAlignment="1">
      <alignment horizontal="right"/>
    </xf>
    <xf numFmtId="0" fontId="7" fillId="0" borderId="41" xfId="90" applyFont="1" applyBorder="1" applyAlignment="1">
      <alignment horizontal="center" vertical="center"/>
    </xf>
    <xf numFmtId="0" fontId="7" fillId="0" borderId="39" xfId="90" applyFont="1" applyBorder="1" applyAlignment="1">
      <alignment horizontal="center" vertical="center"/>
    </xf>
    <xf numFmtId="0" fontId="7" fillId="0" borderId="40" xfId="90" applyFont="1" applyBorder="1" applyAlignment="1">
      <alignment horizontal="center" vertical="center"/>
    </xf>
    <xf numFmtId="0" fontId="7" fillId="0" borderId="113" xfId="90" applyFont="1" applyBorder="1" applyAlignment="1">
      <alignment horizontal="center" vertical="center"/>
    </xf>
    <xf numFmtId="0" fontId="7" fillId="0" borderId="25" xfId="90" applyFont="1" applyBorder="1" applyAlignment="1">
      <alignment horizontal="center" vertical="center"/>
    </xf>
    <xf numFmtId="0" fontId="7" fillId="0" borderId="111" xfId="90" applyFont="1" applyBorder="1" applyAlignment="1">
      <alignment horizontal="center" vertical="center" wrapText="1"/>
    </xf>
    <xf numFmtId="184" fontId="36" fillId="0" borderId="115" xfId="90" applyNumberFormat="1" applyFont="1" applyFill="1" applyBorder="1" applyAlignment="1">
      <alignment horizontal="right"/>
    </xf>
    <xf numFmtId="184" fontId="36" fillId="0" borderId="15" xfId="90" applyNumberFormat="1" applyFont="1" applyFill="1" applyBorder="1" applyAlignment="1">
      <alignment horizontal="right"/>
    </xf>
    <xf numFmtId="184" fontId="36" fillId="0" borderId="116" xfId="90" applyNumberFormat="1" applyFont="1" applyFill="1" applyBorder="1" applyAlignment="1">
      <alignment horizontal="right"/>
    </xf>
    <xf numFmtId="184" fontId="36" fillId="0" borderId="11" xfId="90" applyNumberFormat="1" applyFont="1" applyFill="1" applyBorder="1" applyAlignment="1">
      <alignment horizontal="right"/>
    </xf>
    <xf numFmtId="0" fontId="7" fillId="0" borderId="114" xfId="90" applyFont="1" applyBorder="1" applyAlignment="1">
      <alignment horizontal="right"/>
    </xf>
    <xf numFmtId="0" fontId="7" fillId="0" borderId="22" xfId="90" applyFont="1" applyBorder="1" applyAlignment="1">
      <alignment horizontal="right"/>
    </xf>
    <xf numFmtId="0" fontId="37" fillId="0" borderId="115" xfId="90" applyFont="1" applyFill="1" applyBorder="1" applyAlignment="1">
      <alignment horizontal="center" vertical="center" textRotation="255" wrapText="1"/>
    </xf>
    <xf numFmtId="0" fontId="37" fillId="0" borderId="15" xfId="90" applyFont="1" applyFill="1" applyBorder="1" applyAlignment="1">
      <alignment horizontal="center" vertical="center" textRotation="255" wrapText="1"/>
    </xf>
    <xf numFmtId="0" fontId="37" fillId="0" borderId="116" xfId="90" applyFont="1" applyFill="1" applyBorder="1" applyAlignment="1">
      <alignment horizontal="center" vertical="center" textRotation="255" wrapText="1"/>
    </xf>
    <xf numFmtId="0" fontId="37" fillId="0" borderId="11" xfId="90" applyFont="1" applyFill="1" applyBorder="1" applyAlignment="1">
      <alignment horizontal="center" vertical="center" textRotation="255" wrapText="1"/>
    </xf>
    <xf numFmtId="0" fontId="37" fillId="0" borderId="117" xfId="90" applyFont="1" applyFill="1" applyBorder="1" applyAlignment="1">
      <alignment horizontal="center" vertical="center" textRotation="255" wrapText="1"/>
    </xf>
    <xf numFmtId="0" fontId="37" fillId="0" borderId="13" xfId="90" applyFont="1" applyFill="1" applyBorder="1" applyAlignment="1">
      <alignment horizontal="center" vertical="center" textRotation="255" wrapText="1"/>
    </xf>
    <xf numFmtId="0" fontId="39" fillId="33" borderId="119" xfId="90" applyFont="1" applyFill="1" applyBorder="1" applyAlignment="1">
      <alignment horizontal="center" vertical="center" textRotation="255"/>
    </xf>
    <xf numFmtId="0" fontId="39" fillId="33" borderId="120" xfId="90" applyFont="1" applyFill="1" applyBorder="1" applyAlignment="1">
      <alignment horizontal="center" vertical="center" textRotation="255"/>
    </xf>
    <xf numFmtId="0" fontId="39" fillId="33" borderId="125" xfId="90" applyFont="1" applyFill="1" applyBorder="1" applyAlignment="1">
      <alignment horizontal="center" vertical="center" textRotation="255"/>
    </xf>
    <xf numFmtId="0" fontId="39" fillId="33" borderId="129" xfId="90" applyFont="1" applyFill="1" applyBorder="1" applyAlignment="1">
      <alignment horizontal="center" vertical="center" textRotation="255"/>
    </xf>
    <xf numFmtId="0" fontId="39" fillId="33" borderId="130" xfId="90" applyFont="1" applyFill="1" applyBorder="1" applyAlignment="1">
      <alignment horizontal="center" vertical="center" textRotation="255"/>
    </xf>
    <xf numFmtId="0" fontId="39" fillId="33" borderId="135" xfId="90" applyFont="1" applyFill="1" applyBorder="1" applyAlignment="1">
      <alignment horizontal="center" vertical="center" textRotation="255"/>
    </xf>
    <xf numFmtId="179" fontId="5" fillId="0" borderId="67" xfId="48" applyNumberFormat="1" applyFont="1" applyFill="1" applyBorder="1" applyAlignment="1" applyProtection="1">
      <alignment horizontal="center" vertical="center"/>
    </xf>
    <xf numFmtId="179" fontId="5" fillId="0" borderId="68" xfId="48" applyNumberFormat="1" applyFont="1" applyFill="1" applyBorder="1" applyAlignment="1" applyProtection="1">
      <alignment horizontal="center" vertical="center"/>
    </xf>
    <xf numFmtId="179" fontId="5" fillId="0" borderId="69" xfId="48" applyNumberFormat="1" applyFont="1" applyFill="1" applyBorder="1" applyAlignment="1" applyProtection="1">
      <alignment horizontal="center" vertical="center"/>
    </xf>
    <xf numFmtId="179" fontId="5" fillId="0" borderId="73" xfId="48" applyNumberFormat="1" applyFont="1" applyFill="1" applyBorder="1" applyAlignment="1" applyProtection="1">
      <alignment horizontal="center" vertical="center"/>
    </xf>
    <xf numFmtId="179" fontId="5" fillId="0" borderId="74" xfId="48" applyNumberFormat="1" applyFont="1" applyFill="1" applyBorder="1" applyAlignment="1" applyProtection="1">
      <alignment horizontal="center" vertical="center"/>
    </xf>
    <xf numFmtId="179" fontId="5" fillId="0" borderId="75" xfId="48" applyNumberFormat="1" applyFont="1" applyFill="1" applyBorder="1" applyAlignment="1" applyProtection="1">
      <alignment horizontal="center" vertical="center"/>
    </xf>
    <xf numFmtId="0" fontId="5" fillId="0" borderId="70" xfId="48" applyFont="1" applyFill="1" applyBorder="1" applyAlignment="1" applyProtection="1">
      <alignment horizontal="center" vertical="center"/>
    </xf>
    <xf numFmtId="0" fontId="5" fillId="0" borderId="71" xfId="48" applyFont="1" applyFill="1" applyBorder="1" applyAlignment="1" applyProtection="1">
      <alignment horizontal="center" vertical="center"/>
    </xf>
    <xf numFmtId="0" fontId="5" fillId="0" borderId="72" xfId="48" applyFont="1" applyFill="1" applyBorder="1" applyAlignment="1" applyProtection="1">
      <alignment horizontal="center" vertical="center"/>
    </xf>
    <xf numFmtId="0" fontId="5" fillId="0" borderId="76" xfId="48" applyFont="1" applyFill="1" applyBorder="1" applyAlignment="1" applyProtection="1">
      <alignment horizontal="center" vertical="center"/>
    </xf>
    <xf numFmtId="0" fontId="5" fillId="0" borderId="77" xfId="48" applyFont="1" applyFill="1" applyBorder="1" applyAlignment="1" applyProtection="1">
      <alignment horizontal="center" vertical="center"/>
    </xf>
    <xf numFmtId="0" fontId="5" fillId="0" borderId="78" xfId="48" applyFont="1" applyFill="1" applyBorder="1" applyAlignment="1" applyProtection="1">
      <alignment horizontal="center" vertical="center"/>
    </xf>
    <xf numFmtId="0" fontId="5" fillId="0" borderId="92" xfId="48" applyFont="1" applyFill="1" applyBorder="1" applyAlignment="1" applyProtection="1">
      <alignment horizontal="center" vertical="center"/>
    </xf>
    <xf numFmtId="0" fontId="5" fillId="0" borderId="93" xfId="48" applyFont="1" applyFill="1" applyBorder="1" applyAlignment="1" applyProtection="1">
      <alignment horizontal="center" vertical="center" shrinkToFit="1"/>
    </xf>
    <xf numFmtId="0" fontId="5" fillId="0" borderId="75" xfId="48" applyFont="1" applyFill="1" applyBorder="1" applyAlignment="1" applyProtection="1">
      <alignment horizontal="center" vertical="center" shrinkToFit="1"/>
    </xf>
    <xf numFmtId="0" fontId="5" fillId="0" borderId="88" xfId="48" applyFont="1" applyFill="1" applyBorder="1" applyAlignment="1" applyProtection="1">
      <alignment horizontal="center" vertical="center"/>
    </xf>
    <xf numFmtId="0" fontId="5" fillId="0" borderId="69" xfId="48" applyFont="1" applyFill="1" applyBorder="1" applyAlignment="1" applyProtection="1">
      <alignment horizontal="center" vertical="center"/>
    </xf>
    <xf numFmtId="0" fontId="5" fillId="0" borderId="89" xfId="48" applyFont="1" applyFill="1" applyBorder="1" applyAlignment="1" applyProtection="1">
      <alignment horizontal="center" vertical="center"/>
    </xf>
    <xf numFmtId="0" fontId="5" fillId="0" borderId="90" xfId="48" applyFont="1" applyFill="1" applyBorder="1" applyAlignment="1" applyProtection="1">
      <alignment horizontal="center" vertical="center"/>
    </xf>
    <xf numFmtId="0" fontId="5" fillId="0" borderId="93" xfId="48" applyFont="1" applyFill="1" applyBorder="1" applyAlignment="1" applyProtection="1">
      <alignment horizontal="center" vertical="center"/>
    </xf>
    <xf numFmtId="0" fontId="5" fillId="0" borderId="75" xfId="48" applyFont="1" applyFill="1" applyBorder="1" applyAlignment="1" applyProtection="1">
      <alignment horizontal="center" vertical="center"/>
    </xf>
    <xf numFmtId="0" fontId="5" fillId="0" borderId="67" xfId="48" applyFont="1" applyFill="1" applyBorder="1" applyAlignment="1" applyProtection="1">
      <alignment horizontal="center" vertical="center"/>
    </xf>
    <xf numFmtId="0" fontId="5" fillId="0" borderId="68" xfId="48" applyFont="1" applyFill="1" applyBorder="1" applyAlignment="1" applyProtection="1">
      <alignment horizontal="center" vertical="center"/>
    </xf>
    <xf numFmtId="0" fontId="5" fillId="0" borderId="73" xfId="48" applyFont="1" applyFill="1" applyBorder="1" applyAlignment="1" applyProtection="1">
      <alignment horizontal="center" vertical="center"/>
    </xf>
    <xf numFmtId="0" fontId="5" fillId="0" borderId="74" xfId="48" applyFont="1" applyFill="1" applyBorder="1" applyAlignment="1" applyProtection="1">
      <alignment horizontal="center" vertical="center"/>
    </xf>
    <xf numFmtId="0" fontId="5" fillId="0" borderId="20" xfId="92" applyFont="1" applyBorder="1" applyAlignment="1">
      <alignment horizontal="center" vertical="center"/>
    </xf>
    <xf numFmtId="0" fontId="5" fillId="0" borderId="21" xfId="92" applyFont="1" applyBorder="1" applyAlignment="1">
      <alignment horizontal="center" vertical="center"/>
    </xf>
    <xf numFmtId="0" fontId="5" fillId="0" borderId="6" xfId="92" applyFont="1" applyBorder="1" applyAlignment="1">
      <alignment horizontal="center" vertical="center"/>
    </xf>
    <xf numFmtId="0" fontId="5" fillId="0" borderId="22" xfId="92" applyFont="1" applyBorder="1" applyAlignment="1">
      <alignment horizontal="center" vertical="center"/>
    </xf>
    <xf numFmtId="0" fontId="5" fillId="0" borderId="202" xfId="92" applyFont="1" applyBorder="1" applyAlignment="1">
      <alignment horizontal="center" vertical="center"/>
    </xf>
    <xf numFmtId="0" fontId="5" fillId="0" borderId="3" xfId="92" applyFont="1" applyBorder="1" applyAlignment="1">
      <alignment horizontal="center" vertical="center"/>
    </xf>
    <xf numFmtId="0" fontId="5" fillId="0" borderId="1" xfId="92" applyFont="1" applyBorder="1" applyAlignment="1">
      <alignment horizontal="center" vertical="center"/>
    </xf>
    <xf numFmtId="0" fontId="5" fillId="0" borderId="33" xfId="92" applyFont="1" applyBorder="1" applyAlignment="1">
      <alignment horizontal="center" vertical="center"/>
    </xf>
    <xf numFmtId="0" fontId="6" fillId="0" borderId="0" xfId="48" applyFont="1" applyFill="1" applyBorder="1" applyAlignment="1" applyProtection="1">
      <alignment horizontal="center"/>
    </xf>
    <xf numFmtId="0" fontId="30" fillId="0" borderId="206" xfId="48" applyFont="1" applyFill="1" applyBorder="1" applyAlignment="1" applyProtection="1">
      <alignment horizontal="center" vertical="center"/>
    </xf>
    <xf numFmtId="0" fontId="30" fillId="0" borderId="207" xfId="48" applyFont="1" applyFill="1" applyBorder="1" applyAlignment="1" applyProtection="1">
      <alignment horizontal="center" vertical="center"/>
    </xf>
    <xf numFmtId="0" fontId="30" fillId="0" borderId="208" xfId="48" applyFont="1" applyFill="1" applyBorder="1" applyAlignment="1" applyProtection="1">
      <alignment horizontal="center" vertical="center"/>
    </xf>
    <xf numFmtId="0" fontId="30" fillId="0" borderId="73" xfId="48" applyFont="1" applyFill="1" applyBorder="1" applyAlignment="1" applyProtection="1">
      <alignment horizontal="center" vertical="center"/>
    </xf>
    <xf numFmtId="0" fontId="30" fillId="0" borderId="74" xfId="48" applyFont="1" applyFill="1" applyBorder="1" applyAlignment="1" applyProtection="1">
      <alignment horizontal="center" vertical="center"/>
    </xf>
    <xf numFmtId="0" fontId="30" fillId="0" borderId="75" xfId="48" applyFont="1" applyFill="1" applyBorder="1" applyAlignment="1" applyProtection="1">
      <alignment horizontal="center" vertical="center"/>
    </xf>
    <xf numFmtId="179" fontId="30" fillId="0" borderId="206" xfId="48" applyNumberFormat="1" applyFont="1" applyFill="1" applyBorder="1" applyAlignment="1" applyProtection="1">
      <alignment horizontal="center" vertical="center"/>
    </xf>
    <xf numFmtId="179" fontId="30" fillId="0" borderId="207" xfId="48" applyNumberFormat="1" applyFont="1" applyFill="1" applyBorder="1" applyAlignment="1" applyProtection="1">
      <alignment horizontal="center" vertical="center"/>
    </xf>
    <xf numFmtId="179" fontId="30" fillId="0" borderId="208" xfId="48" applyNumberFormat="1" applyFont="1" applyFill="1" applyBorder="1" applyAlignment="1" applyProtection="1">
      <alignment horizontal="center" vertical="center"/>
    </xf>
    <xf numFmtId="179" fontId="30" fillId="0" borderId="73" xfId="48" applyNumberFormat="1" applyFont="1" applyFill="1" applyBorder="1" applyAlignment="1" applyProtection="1">
      <alignment horizontal="center" vertical="center"/>
    </xf>
    <xf numFmtId="179" fontId="30" fillId="0" borderId="74" xfId="48" applyNumberFormat="1" applyFont="1" applyFill="1" applyBorder="1" applyAlignment="1" applyProtection="1">
      <alignment horizontal="center" vertical="center"/>
    </xf>
    <xf numFmtId="179" fontId="30" fillId="0" borderId="75" xfId="48" applyNumberFormat="1" applyFont="1" applyFill="1" applyBorder="1" applyAlignment="1" applyProtection="1">
      <alignment horizontal="center" vertical="center"/>
    </xf>
    <xf numFmtId="0" fontId="5" fillId="0" borderId="210" xfId="48" applyFont="1" applyFill="1" applyBorder="1" applyAlignment="1" applyProtection="1">
      <alignment horizontal="center" vertical="center"/>
    </xf>
    <xf numFmtId="0" fontId="5" fillId="0" borderId="213" xfId="48" applyFont="1" applyFill="1" applyBorder="1" applyAlignment="1" applyProtection="1">
      <alignment horizontal="center" vertical="center"/>
    </xf>
    <xf numFmtId="0" fontId="5" fillId="0" borderId="27" xfId="92" applyFont="1" applyFill="1" applyBorder="1" applyAlignment="1">
      <alignment horizontal="center" vertical="center"/>
    </xf>
    <xf numFmtId="0" fontId="5" fillId="0" borderId="110" xfId="92" applyFont="1" applyFill="1" applyBorder="1" applyAlignment="1">
      <alignment horizontal="center" vertical="center"/>
    </xf>
    <xf numFmtId="0" fontId="5" fillId="0" borderId="33" xfId="92" applyFont="1" applyFill="1" applyBorder="1" applyAlignment="1">
      <alignment horizontal="center" vertical="center"/>
    </xf>
    <xf numFmtId="0" fontId="5" fillId="0" borderId="2" xfId="92" applyFont="1" applyFill="1" applyBorder="1" applyAlignment="1">
      <alignment horizontal="center" vertical="center"/>
    </xf>
    <xf numFmtId="0" fontId="30" fillId="0" borderId="67" xfId="48" applyFont="1" applyFill="1" applyBorder="1" applyAlignment="1" applyProtection="1">
      <alignment horizontal="center" vertical="center"/>
    </xf>
    <xf numFmtId="0" fontId="30" fillId="0" borderId="68" xfId="48" applyFont="1" applyFill="1" applyBorder="1" applyAlignment="1" applyProtection="1">
      <alignment horizontal="center" vertical="center"/>
    </xf>
    <xf numFmtId="0" fontId="30" fillId="0" borderId="69" xfId="48" applyFont="1" applyFill="1" applyBorder="1" applyAlignment="1" applyProtection="1">
      <alignment horizontal="center" vertical="center"/>
    </xf>
    <xf numFmtId="0" fontId="5" fillId="0" borderId="148" xfId="48" applyFont="1" applyFill="1" applyBorder="1" applyAlignment="1" applyProtection="1">
      <alignment horizontal="center" vertical="center"/>
    </xf>
    <xf numFmtId="0" fontId="5" fillId="0" borderId="28" xfId="42" applyFont="1" applyBorder="1" applyAlignment="1">
      <alignment horizontal="center" vertical="center"/>
    </xf>
    <xf numFmtId="0" fontId="5" fillId="0" borderId="2" xfId="42" applyFont="1" applyBorder="1" applyAlignment="1">
      <alignment horizontal="center" vertical="center"/>
    </xf>
    <xf numFmtId="0" fontId="5" fillId="0" borderId="29" xfId="42" applyFont="1" applyBorder="1" applyAlignment="1">
      <alignment horizontal="distributed" vertical="center" justifyLastLine="1"/>
    </xf>
    <xf numFmtId="0" fontId="5" fillId="0" borderId="30" xfId="42" applyFont="1" applyBorder="1" applyAlignment="1">
      <alignment horizontal="distributed" vertical="center" justifyLastLine="1"/>
    </xf>
    <xf numFmtId="0" fontId="5" fillId="0" borderId="6" xfId="42" applyFont="1" applyBorder="1" applyAlignment="1">
      <alignment horizontal="distributed" vertical="center" justifyLastLine="1"/>
    </xf>
    <xf numFmtId="0" fontId="5" fillId="0" borderId="22" xfId="42" applyFont="1" applyBorder="1" applyAlignment="1">
      <alignment horizontal="distributed" vertical="center" justifyLastLine="1"/>
    </xf>
    <xf numFmtId="0" fontId="5" fillId="0" borderId="8" xfId="42" applyFont="1" applyBorder="1" applyAlignment="1">
      <alignment horizontal="center" vertical="center" shrinkToFit="1"/>
    </xf>
    <xf numFmtId="0" fontId="5" fillId="0" borderId="9" xfId="42" applyFont="1" applyBorder="1" applyAlignment="1">
      <alignment horizontal="center" vertical="center" shrinkToFit="1"/>
    </xf>
    <xf numFmtId="0" fontId="5" fillId="0" borderId="31" xfId="42" applyFont="1" applyBorder="1" applyAlignment="1">
      <alignment horizontal="distributed" vertical="center" justifyLastLine="1"/>
    </xf>
    <xf numFmtId="0" fontId="5" fillId="0" borderId="32" xfId="42" applyFont="1" applyBorder="1" applyAlignment="1">
      <alignment horizontal="distributed" vertical="center" justifyLastLine="1"/>
    </xf>
    <xf numFmtId="0" fontId="5" fillId="0" borderId="8" xfId="42" applyFont="1" applyBorder="1" applyAlignment="1">
      <alignment horizontal="distributed" vertical="center"/>
    </xf>
    <xf numFmtId="0" fontId="5" fillId="0" borderId="9" xfId="42" applyFont="1" applyBorder="1" applyAlignment="1">
      <alignment horizontal="distributed" vertical="center"/>
    </xf>
    <xf numFmtId="0" fontId="5" fillId="0" borderId="1" xfId="42" applyFont="1" applyBorder="1" applyAlignment="1">
      <alignment horizontal="center" vertical="center"/>
    </xf>
    <xf numFmtId="0" fontId="5" fillId="0" borderId="23" xfId="42" applyFont="1" applyBorder="1" applyAlignment="1">
      <alignment horizontal="center" vertical="center"/>
    </xf>
    <xf numFmtId="0" fontId="5" fillId="0" borderId="33" xfId="42" applyFont="1" applyBorder="1" applyAlignment="1">
      <alignment horizontal="center" vertical="center"/>
    </xf>
    <xf numFmtId="0" fontId="5" fillId="0" borderId="34" xfId="42" applyFont="1" applyBorder="1" applyAlignment="1">
      <alignment horizontal="center" vertical="center"/>
    </xf>
    <xf numFmtId="0" fontId="5" fillId="0" borderId="35" xfId="42" applyFont="1" applyBorder="1" applyAlignment="1">
      <alignment horizontal="center" vertical="center"/>
    </xf>
    <xf numFmtId="0" fontId="5" fillId="0" borderId="6" xfId="42" applyFont="1" applyBorder="1" applyAlignment="1">
      <alignment horizontal="distributed" vertical="center"/>
    </xf>
    <xf numFmtId="0" fontId="5" fillId="0" borderId="22" xfId="42" applyFont="1" applyBorder="1" applyAlignment="1">
      <alignment horizontal="distributed" vertical="center"/>
    </xf>
    <xf numFmtId="0" fontId="5" fillId="0" borderId="8" xfId="42" applyFont="1" applyBorder="1" applyAlignment="1">
      <alignment horizontal="distributed" vertical="center" shrinkToFit="1"/>
    </xf>
    <xf numFmtId="0" fontId="5" fillId="0" borderId="9" xfId="42" applyFont="1" applyBorder="1" applyAlignment="1">
      <alignment horizontal="distributed" vertical="center" shrinkToFit="1"/>
    </xf>
    <xf numFmtId="0" fontId="5" fillId="0" borderId="31" xfId="42" applyFont="1" applyBorder="1" applyAlignment="1">
      <alignment horizontal="left" vertical="center" indent="1" shrinkToFit="1"/>
    </xf>
    <xf numFmtId="0" fontId="5" fillId="0" borderId="32" xfId="42" applyFont="1" applyBorder="1" applyAlignment="1">
      <alignment horizontal="left" vertical="center" indent="1" shrinkToFit="1"/>
    </xf>
    <xf numFmtId="0" fontId="5" fillId="0" borderId="36" xfId="42" applyFont="1" applyBorder="1" applyAlignment="1">
      <alignment horizontal="center" vertical="center" wrapText="1"/>
    </xf>
    <xf numFmtId="0" fontId="5" fillId="0" borderId="37" xfId="42" applyFont="1" applyBorder="1" applyAlignment="1">
      <alignment horizontal="center" vertical="center" wrapText="1"/>
    </xf>
    <xf numFmtId="0" fontId="5" fillId="0" borderId="3" xfId="42" applyFont="1" applyBorder="1" applyAlignment="1">
      <alignment horizontal="center" vertical="center"/>
    </xf>
    <xf numFmtId="0" fontId="5" fillId="0" borderId="23" xfId="42" applyFont="1" applyBorder="1" applyAlignment="1">
      <alignment horizontal="center" vertical="center" wrapText="1"/>
    </xf>
    <xf numFmtId="0" fontId="7" fillId="0" borderId="23" xfId="42" applyFont="1" applyBorder="1" applyAlignment="1">
      <alignment horizontal="center" vertical="center" wrapText="1"/>
    </xf>
    <xf numFmtId="0" fontId="5" fillId="0" borderId="23" xfId="42" applyFont="1" applyBorder="1" applyAlignment="1">
      <alignment horizontal="center"/>
    </xf>
    <xf numFmtId="0" fontId="5" fillId="0" borderId="26" xfId="42" applyFont="1" applyBorder="1" applyAlignment="1">
      <alignment horizontal="center" vertical="center"/>
    </xf>
    <xf numFmtId="0" fontId="5" fillId="0" borderId="24" xfId="42" applyFont="1" applyBorder="1" applyAlignment="1">
      <alignment horizontal="center" vertical="center"/>
    </xf>
    <xf numFmtId="0" fontId="8" fillId="0" borderId="8" xfId="42" applyFont="1" applyBorder="1" applyAlignment="1">
      <alignment horizontal="distributed" vertical="center"/>
    </xf>
    <xf numFmtId="0" fontId="8" fillId="0" borderId="9" xfId="42" applyFont="1" applyBorder="1" applyAlignment="1">
      <alignment horizontal="distributed" vertical="center"/>
    </xf>
    <xf numFmtId="0" fontId="8" fillId="0" borderId="38" xfId="42" applyFont="1" applyBorder="1" applyAlignment="1">
      <alignment horizontal="center" vertical="center"/>
    </xf>
    <xf numFmtId="0" fontId="8" fillId="0" borderId="39" xfId="42" applyFont="1" applyBorder="1" applyAlignment="1">
      <alignment horizontal="center" vertical="center"/>
    </xf>
    <xf numFmtId="0" fontId="8" fillId="0" borderId="40" xfId="42" applyFont="1" applyBorder="1" applyAlignment="1">
      <alignment horizontal="center" vertical="center"/>
    </xf>
    <xf numFmtId="0" fontId="8" fillId="0" borderId="1" xfId="42" applyFont="1" applyBorder="1" applyAlignment="1">
      <alignment horizontal="center" vertical="center"/>
    </xf>
    <xf numFmtId="0" fontId="8" fillId="0" borderId="3" xfId="42" applyFont="1" applyBorder="1" applyAlignment="1">
      <alignment horizontal="center" vertical="center"/>
    </xf>
    <xf numFmtId="0" fontId="8" fillId="0" borderId="23" xfId="42" applyFont="1" applyBorder="1" applyAlignment="1">
      <alignment horizontal="center" vertical="center" wrapText="1"/>
    </xf>
    <xf numFmtId="0" fontId="8" fillId="0" borderId="41" xfId="42" applyFont="1" applyBorder="1" applyAlignment="1">
      <alignment horizontal="center" vertical="center" shrinkToFit="1"/>
    </xf>
    <xf numFmtId="0" fontId="8" fillId="0" borderId="40" xfId="42" applyFont="1" applyBorder="1" applyAlignment="1">
      <alignment horizontal="center" vertical="center" shrinkToFit="1"/>
    </xf>
    <xf numFmtId="0" fontId="8" fillId="0" borderId="24" xfId="42" applyFont="1" applyBorder="1" applyAlignment="1">
      <alignment horizontal="center" vertical="center"/>
    </xf>
    <xf numFmtId="0" fontId="8" fillId="0" borderId="29" xfId="42" applyFont="1" applyBorder="1" applyAlignment="1">
      <alignment horizontal="distributed" vertical="center" justifyLastLine="1"/>
    </xf>
    <xf numFmtId="0" fontId="8" fillId="0" borderId="30" xfId="42" applyFont="1" applyBorder="1" applyAlignment="1">
      <alignment horizontal="distributed" vertical="center" justifyLastLine="1"/>
    </xf>
    <xf numFmtId="0" fontId="8" fillId="0" borderId="6" xfId="42" applyFont="1" applyBorder="1" applyAlignment="1">
      <alignment horizontal="distributed" vertical="center"/>
    </xf>
    <xf numFmtId="0" fontId="8" fillId="0" borderId="22" xfId="42" applyFont="1" applyBorder="1" applyAlignment="1">
      <alignment horizontal="distributed" vertical="center"/>
    </xf>
    <xf numFmtId="0" fontId="8" fillId="0" borderId="8" xfId="42" applyFont="1" applyBorder="1" applyAlignment="1">
      <alignment horizontal="distributed" vertical="center" shrinkToFit="1"/>
    </xf>
    <xf numFmtId="0" fontId="8" fillId="0" borderId="9" xfId="42" applyFont="1" applyBorder="1" applyAlignment="1">
      <alignment horizontal="distributed" vertical="center" shrinkToFit="1"/>
    </xf>
    <xf numFmtId="0" fontId="8" fillId="0" borderId="31" xfId="42" applyFont="1" applyBorder="1" applyAlignment="1">
      <alignment horizontal="left" vertical="center" indent="1" shrinkToFit="1"/>
    </xf>
    <xf numFmtId="0" fontId="8" fillId="0" borderId="32" xfId="42" applyFont="1" applyBorder="1" applyAlignment="1">
      <alignment horizontal="left" vertical="center" indent="1" shrinkToFit="1"/>
    </xf>
    <xf numFmtId="0" fontId="5" fillId="0" borderId="38" xfId="42" applyFont="1" applyBorder="1" applyAlignment="1">
      <alignment horizontal="center" vertical="center" wrapText="1"/>
    </xf>
    <xf numFmtId="0" fontId="5" fillId="0" borderId="39" xfId="42" applyFont="1" applyBorder="1" applyAlignment="1">
      <alignment horizontal="center" vertical="center" wrapText="1"/>
    </xf>
    <xf numFmtId="0" fontId="5" fillId="0" borderId="40" xfId="42" applyFont="1" applyBorder="1" applyAlignment="1">
      <alignment horizontal="center" vertical="center" wrapText="1"/>
    </xf>
    <xf numFmtId="0" fontId="5" fillId="0" borderId="42" xfId="42" applyFont="1" applyBorder="1" applyAlignment="1">
      <alignment horizontal="center" vertical="center" wrapText="1"/>
    </xf>
    <xf numFmtId="0" fontId="5" fillId="0" borderId="23" xfId="42" applyFont="1" applyBorder="1" applyAlignment="1">
      <alignment horizontal="left" vertical="center" wrapText="1" indent="2"/>
    </xf>
    <xf numFmtId="0" fontId="7" fillId="0" borderId="41" xfId="42" applyFont="1" applyBorder="1" applyAlignment="1">
      <alignment horizontal="center" vertical="center" shrinkToFit="1"/>
    </xf>
    <xf numFmtId="0" fontId="7" fillId="0" borderId="40" xfId="42" applyFont="1" applyBorder="1" applyAlignment="1">
      <alignment horizontal="center" vertical="center" shrinkToFit="1"/>
    </xf>
    <xf numFmtId="0" fontId="5" fillId="0" borderId="41" xfId="42" applyFont="1" applyBorder="1" applyAlignment="1">
      <alignment horizontal="center" vertical="center" wrapText="1"/>
    </xf>
    <xf numFmtId="0" fontId="1" fillId="0" borderId="40" xfId="42" applyFont="1" applyBorder="1" applyAlignment="1">
      <alignment horizontal="center" vertical="center" wrapText="1"/>
    </xf>
    <xf numFmtId="0" fontId="5" fillId="0" borderId="112" xfId="42" applyFont="1" applyBorder="1" applyAlignment="1">
      <alignment horizontal="left" vertical="center" justifyLastLine="1"/>
    </xf>
    <xf numFmtId="0" fontId="5" fillId="0" borderId="5" xfId="42" applyFont="1" applyBorder="1" applyAlignment="1">
      <alignment horizontal="left" vertical="center" justifyLastLine="1"/>
    </xf>
    <xf numFmtId="0" fontId="5" fillId="0" borderId="136" xfId="42" applyFont="1" applyFill="1" applyBorder="1" applyAlignment="1">
      <alignment horizontal="left" vertical="center" justifyLastLine="1"/>
    </xf>
    <xf numFmtId="0" fontId="5" fillId="0" borderId="32" xfId="42" applyFont="1" applyFill="1" applyBorder="1" applyAlignment="1">
      <alignment horizontal="left" vertical="center" justifyLastLine="1"/>
    </xf>
    <xf numFmtId="0" fontId="5" fillId="0" borderId="0" xfId="42" applyFont="1" applyBorder="1" applyAlignment="1">
      <alignment horizontal="left" vertical="center" justifyLastLine="1"/>
    </xf>
    <xf numFmtId="0" fontId="5" fillId="0" borderId="25" xfId="42" applyFont="1" applyBorder="1" applyAlignment="1">
      <alignment horizontal="left" vertical="center" justifyLastLine="1"/>
    </xf>
    <xf numFmtId="0" fontId="5" fillId="0" borderId="118" xfId="42" applyFont="1" applyBorder="1" applyAlignment="1">
      <alignment horizontal="left" vertical="center" justifyLastLine="1"/>
    </xf>
    <xf numFmtId="0" fontId="5" fillId="0" borderId="9" xfId="42" applyFont="1" applyBorder="1" applyAlignment="1">
      <alignment horizontal="left" vertical="center" justifyLastLine="1"/>
    </xf>
    <xf numFmtId="0" fontId="5" fillId="0" borderId="118" xfId="42" applyFont="1" applyBorder="1" applyAlignment="1">
      <alignment horizontal="left" vertical="center"/>
    </xf>
    <xf numFmtId="0" fontId="5" fillId="0" borderId="9" xfId="42" applyFont="1" applyBorder="1" applyAlignment="1">
      <alignment horizontal="left" vertical="center"/>
    </xf>
    <xf numFmtId="0" fontId="5" fillId="0" borderId="20" xfId="42" applyFont="1" applyBorder="1" applyAlignment="1">
      <alignment horizontal="center" vertical="center"/>
    </xf>
    <xf numFmtId="0" fontId="5" fillId="0" borderId="27" xfId="42" applyFont="1" applyBorder="1" applyAlignment="1">
      <alignment horizontal="center" vertical="center"/>
    </xf>
    <xf numFmtId="0" fontId="5" fillId="0" borderId="21" xfId="42" applyFont="1" applyBorder="1" applyAlignment="1">
      <alignment horizontal="center" vertical="center"/>
    </xf>
    <xf numFmtId="0" fontId="5" fillId="0" borderId="6" xfId="42" applyFont="1" applyBorder="1" applyAlignment="1">
      <alignment horizontal="center" vertical="center"/>
    </xf>
    <xf numFmtId="0" fontId="5" fillId="0" borderId="110" xfId="42" applyFont="1" applyBorder="1" applyAlignment="1">
      <alignment horizontal="center" vertical="center"/>
    </xf>
    <xf numFmtId="0" fontId="5" fillId="0" borderId="22" xfId="42" applyFont="1" applyBorder="1" applyAlignment="1">
      <alignment horizontal="center" vertical="center"/>
    </xf>
    <xf numFmtId="0" fontId="5" fillId="0" borderId="1" xfId="42" applyFont="1" applyBorder="1" applyAlignment="1">
      <alignment horizontal="center" vertical="center" wrapText="1"/>
    </xf>
    <xf numFmtId="0" fontId="5" fillId="0" borderId="40" xfId="42" applyFont="1" applyBorder="1" applyAlignment="1">
      <alignment horizontal="center" vertical="center"/>
    </xf>
    <xf numFmtId="0" fontId="5" fillId="0" borderId="118" xfId="42" applyFont="1" applyFill="1" applyBorder="1" applyAlignment="1">
      <alignment horizontal="left" vertical="center" justifyLastLine="1"/>
    </xf>
    <xf numFmtId="0" fontId="5" fillId="0" borderId="9" xfId="42" applyFont="1" applyFill="1" applyBorder="1" applyAlignment="1">
      <alignment horizontal="left" vertical="center" justifyLastLine="1"/>
    </xf>
    <xf numFmtId="0" fontId="5" fillId="0" borderId="168" xfId="42" applyFont="1" applyBorder="1" applyAlignment="1">
      <alignment horizontal="center" vertical="center" wrapText="1"/>
    </xf>
    <xf numFmtId="0" fontId="5" fillId="0" borderId="120" xfId="42" applyFont="1" applyBorder="1" applyAlignment="1">
      <alignment horizontal="center" vertical="center" wrapText="1"/>
    </xf>
    <xf numFmtId="0" fontId="5" fillId="0" borderId="125" xfId="42" applyFont="1" applyBorder="1" applyAlignment="1">
      <alignment horizontal="center" vertical="center" wrapText="1"/>
    </xf>
    <xf numFmtId="0" fontId="5" fillId="0" borderId="169" xfId="42" applyFont="1" applyBorder="1" applyAlignment="1">
      <alignment horizontal="center" vertical="center" wrapText="1"/>
    </xf>
    <xf numFmtId="0" fontId="5" fillId="0" borderId="3" xfId="42" applyFont="1" applyBorder="1" applyAlignment="1">
      <alignment horizontal="center" vertical="center" wrapText="1"/>
    </xf>
    <xf numFmtId="0" fontId="5" fillId="0" borderId="172" xfId="42" applyFont="1" applyBorder="1" applyAlignment="1">
      <alignment horizontal="left" vertical="center" wrapText="1"/>
    </xf>
    <xf numFmtId="0" fontId="5" fillId="0" borderId="173" xfId="42" applyFont="1" applyBorder="1" applyAlignment="1">
      <alignment horizontal="left" vertical="center"/>
    </xf>
    <xf numFmtId="0" fontId="5" fillId="0" borderId="174" xfId="42" applyFont="1" applyBorder="1" applyAlignment="1">
      <alignment horizontal="left" vertical="center"/>
    </xf>
    <xf numFmtId="0" fontId="5" fillId="0" borderId="175" xfId="42" applyFont="1" applyBorder="1" applyAlignment="1">
      <alignment horizontal="left" vertical="center"/>
    </xf>
    <xf numFmtId="0" fontId="5" fillId="0" borderId="1" xfId="42" applyFont="1" applyBorder="1" applyAlignment="1">
      <alignment horizontal="distributed" vertical="center" wrapText="1" justifyLastLine="1"/>
    </xf>
    <xf numFmtId="0" fontId="5" fillId="0" borderId="23" xfId="42" applyFont="1" applyBorder="1" applyAlignment="1">
      <alignment horizontal="distributed" vertical="center" justifyLastLine="1"/>
    </xf>
    <xf numFmtId="0" fontId="7" fillId="0" borderId="1" xfId="42" applyFont="1" applyBorder="1" applyAlignment="1">
      <alignment horizontal="center" vertical="center" wrapText="1"/>
    </xf>
    <xf numFmtId="0" fontId="7" fillId="0" borderId="23" xfId="42" applyFont="1" applyBorder="1" applyAlignment="1">
      <alignment horizontal="center" vertical="center"/>
    </xf>
    <xf numFmtId="0" fontId="7" fillId="0" borderId="3" xfId="42" applyFont="1" applyBorder="1" applyAlignment="1">
      <alignment horizontal="center" vertical="center" wrapText="1"/>
    </xf>
    <xf numFmtId="0" fontId="7" fillId="0" borderId="24" xfId="42" applyFont="1" applyBorder="1" applyAlignment="1">
      <alignment horizontal="center" vertical="center"/>
    </xf>
    <xf numFmtId="0" fontId="7" fillId="0" borderId="29" xfId="42" applyFont="1" applyBorder="1" applyAlignment="1">
      <alignment horizontal="distributed" vertical="center" justifyLastLine="1"/>
    </xf>
    <xf numFmtId="0" fontId="7" fillId="0" borderId="30" xfId="42" applyFont="1" applyBorder="1" applyAlignment="1">
      <alignment horizontal="distributed" vertical="center" justifyLastLine="1"/>
    </xf>
    <xf numFmtId="0" fontId="7" fillId="0" borderId="1" xfId="42" applyFont="1" applyBorder="1" applyAlignment="1">
      <alignment horizontal="center" vertical="center"/>
    </xf>
    <xf numFmtId="0" fontId="7" fillId="0" borderId="1" xfId="42" applyFont="1" applyBorder="1" applyAlignment="1">
      <alignment horizontal="distributed" vertical="center" wrapText="1" justifyLastLine="1"/>
    </xf>
    <xf numFmtId="0" fontId="7" fillId="0" borderId="23" xfId="42" applyFont="1" applyBorder="1" applyAlignment="1">
      <alignment horizontal="distributed" vertical="center" justifyLastLine="1"/>
    </xf>
    <xf numFmtId="0" fontId="5" fillId="0" borderId="168" xfId="42" applyFont="1" applyFill="1" applyBorder="1" applyAlignment="1">
      <alignment horizontal="center" vertical="center"/>
    </xf>
    <xf numFmtId="0" fontId="5" fillId="0" borderId="183" xfId="42" applyFont="1" applyFill="1" applyBorder="1" applyAlignment="1">
      <alignment horizontal="center" vertical="center"/>
    </xf>
    <xf numFmtId="0" fontId="5" fillId="0" borderId="41" xfId="42" applyFont="1" applyFill="1" applyBorder="1" applyAlignment="1">
      <alignment horizontal="left" vertical="center"/>
    </xf>
    <xf numFmtId="0" fontId="5" fillId="0" borderId="40" xfId="42" applyFont="1" applyFill="1" applyBorder="1" applyAlignment="1">
      <alignment horizontal="left" vertical="center"/>
    </xf>
    <xf numFmtId="0" fontId="5" fillId="0" borderId="177" xfId="42" applyFont="1" applyBorder="1" applyAlignment="1">
      <alignment horizontal="left" vertical="center" wrapText="1"/>
    </xf>
    <xf numFmtId="0" fontId="5" fillId="0" borderId="173" xfId="42" applyFont="1" applyBorder="1" applyAlignment="1">
      <alignment horizontal="left" vertical="center" wrapText="1"/>
    </xf>
    <xf numFmtId="0" fontId="5" fillId="0" borderId="178" xfId="42" applyFont="1" applyBorder="1" applyAlignment="1">
      <alignment horizontal="left" vertical="center" wrapText="1"/>
    </xf>
    <xf numFmtId="0" fontId="5" fillId="0" borderId="179" xfId="42" applyFont="1" applyBorder="1" applyAlignment="1">
      <alignment horizontal="left" vertical="center" wrapText="1"/>
    </xf>
    <xf numFmtId="0" fontId="5" fillId="0" borderId="180" xfId="42" applyFont="1" applyBorder="1" applyAlignment="1">
      <alignment horizontal="left" vertical="center" wrapText="1"/>
    </xf>
    <xf numFmtId="0" fontId="5" fillId="0" borderId="174" xfId="42" applyFont="1" applyBorder="1" applyAlignment="1">
      <alignment horizontal="left" vertical="center" wrapText="1"/>
    </xf>
    <xf numFmtId="0" fontId="5" fillId="0" borderId="181" xfId="42" applyFont="1" applyBorder="1" applyAlignment="1">
      <alignment horizontal="left" vertical="center" wrapText="1"/>
    </xf>
    <xf numFmtId="0" fontId="5" fillId="0" borderId="175" xfId="42" applyFont="1" applyBorder="1" applyAlignment="1">
      <alignment horizontal="left" vertical="center" wrapText="1"/>
    </xf>
    <xf numFmtId="0" fontId="5" fillId="0" borderId="39" xfId="42" applyFont="1" applyBorder="1" applyAlignment="1">
      <alignment horizontal="center" vertical="top" shrinkToFit="1"/>
    </xf>
    <xf numFmtId="0" fontId="5" fillId="0" borderId="40" xfId="42" applyFont="1" applyBorder="1" applyAlignment="1">
      <alignment horizontal="center" vertical="top" shrinkToFit="1"/>
    </xf>
    <xf numFmtId="0" fontId="5" fillId="0" borderId="182" xfId="42" applyFont="1" applyBorder="1" applyAlignment="1">
      <alignment horizontal="center" vertical="center" textRotation="255"/>
    </xf>
    <xf numFmtId="0" fontId="5" fillId="0" borderId="33" xfId="42" applyFont="1" applyFill="1" applyBorder="1" applyAlignment="1">
      <alignment horizontal="center" vertical="center"/>
    </xf>
    <xf numFmtId="0" fontId="5" fillId="0" borderId="34" xfId="42" applyFont="1" applyFill="1" applyBorder="1" applyAlignment="1">
      <alignment horizontal="center" vertical="center"/>
    </xf>
    <xf numFmtId="0" fontId="5" fillId="0" borderId="35" xfId="42" applyFont="1" applyFill="1" applyBorder="1" applyAlignment="1">
      <alignment horizontal="center" vertical="center"/>
    </xf>
    <xf numFmtId="0" fontId="44" fillId="0" borderId="26" xfId="42" applyFont="1" applyFill="1" applyBorder="1" applyAlignment="1">
      <alignment horizontal="center" vertical="center"/>
    </xf>
    <xf numFmtId="0" fontId="44" fillId="0" borderId="118" xfId="42" applyFont="1" applyFill="1" applyBorder="1" applyAlignment="1">
      <alignment horizontal="center" vertical="center"/>
    </xf>
    <xf numFmtId="0" fontId="44" fillId="0" borderId="9" xfId="42" applyFont="1" applyFill="1" applyBorder="1" applyAlignment="1">
      <alignment horizontal="center" vertical="center"/>
    </xf>
    <xf numFmtId="0" fontId="5" fillId="0" borderId="41" xfId="42" applyFont="1" applyFill="1" applyBorder="1" applyAlignment="1">
      <alignment horizontal="center" vertical="center" wrapText="1"/>
    </xf>
    <xf numFmtId="0" fontId="5" fillId="0" borderId="39" xfId="42" applyFont="1" applyFill="1" applyBorder="1" applyAlignment="1">
      <alignment horizontal="center" vertical="center" wrapText="1"/>
    </xf>
    <xf numFmtId="0" fontId="5" fillId="0" borderId="40" xfId="42" applyFont="1" applyFill="1" applyBorder="1" applyAlignment="1">
      <alignment horizontal="center" vertical="center" wrapText="1"/>
    </xf>
    <xf numFmtId="0" fontId="5" fillId="0" borderId="26" xfId="42" applyFont="1" applyFill="1" applyBorder="1" applyAlignment="1">
      <alignment horizontal="center" vertical="center"/>
    </xf>
    <xf numFmtId="0" fontId="5" fillId="0" borderId="118" xfId="42" applyFont="1" applyFill="1" applyBorder="1" applyAlignment="1">
      <alignment horizontal="center" vertical="center"/>
    </xf>
    <xf numFmtId="0" fontId="5" fillId="0" borderId="9" xfId="42" applyFont="1" applyFill="1" applyBorder="1" applyAlignment="1">
      <alignment horizontal="center" vertical="center"/>
    </xf>
    <xf numFmtId="0" fontId="5" fillId="0" borderId="41" xfId="42" applyFont="1" applyFill="1" applyBorder="1" applyAlignment="1">
      <alignment horizontal="distributed" vertical="center" wrapText="1"/>
    </xf>
    <xf numFmtId="0" fontId="5" fillId="0" borderId="39" xfId="42" applyFont="1" applyFill="1" applyBorder="1" applyAlignment="1">
      <alignment horizontal="distributed" vertical="center" wrapText="1"/>
    </xf>
    <xf numFmtId="0" fontId="5" fillId="0" borderId="40" xfId="42" applyFont="1" applyFill="1" applyBorder="1" applyAlignment="1">
      <alignment horizontal="distributed" vertical="center" wrapText="1"/>
    </xf>
    <xf numFmtId="0" fontId="5" fillId="0" borderId="172" xfId="42" applyFont="1" applyFill="1" applyBorder="1" applyAlignment="1" applyProtection="1">
      <alignment horizontal="left" vertical="center" wrapText="1"/>
    </xf>
    <xf numFmtId="0" fontId="5" fillId="0" borderId="177" xfId="42" applyFont="1" applyFill="1" applyBorder="1" applyAlignment="1" applyProtection="1">
      <alignment horizontal="left" vertical="center"/>
    </xf>
    <xf numFmtId="0" fontId="5" fillId="0" borderId="173" xfId="42" applyFont="1" applyFill="1" applyBorder="1" applyAlignment="1" applyProtection="1">
      <alignment horizontal="left" vertical="center"/>
    </xf>
    <xf numFmtId="0" fontId="5" fillId="0" borderId="178" xfId="42" applyFont="1" applyFill="1" applyBorder="1" applyAlignment="1" applyProtection="1">
      <alignment horizontal="left" vertical="center"/>
    </xf>
    <xf numFmtId="0" fontId="5" fillId="0" borderId="179" xfId="42" applyFont="1" applyFill="1" applyBorder="1" applyAlignment="1" applyProtection="1">
      <alignment horizontal="left" vertical="center"/>
    </xf>
    <xf numFmtId="0" fontId="5" fillId="0" borderId="180" xfId="42" applyFont="1" applyFill="1" applyBorder="1" applyAlignment="1" applyProtection="1">
      <alignment horizontal="left" vertical="center"/>
    </xf>
    <xf numFmtId="0" fontId="5" fillId="0" borderId="174" xfId="42" applyFont="1" applyFill="1" applyBorder="1" applyAlignment="1" applyProtection="1">
      <alignment horizontal="left" vertical="center"/>
    </xf>
    <xf numFmtId="0" fontId="5" fillId="0" borderId="181" xfId="42" applyFont="1" applyFill="1" applyBorder="1" applyAlignment="1" applyProtection="1">
      <alignment horizontal="left" vertical="center"/>
    </xf>
    <xf numFmtId="0" fontId="5" fillId="0" borderId="175" xfId="42" applyFont="1" applyFill="1" applyBorder="1" applyAlignment="1" applyProtection="1">
      <alignment horizontal="left" vertical="center"/>
    </xf>
    <xf numFmtId="0" fontId="5" fillId="0" borderId="1" xfId="42" applyFont="1" applyFill="1" applyBorder="1" applyAlignment="1">
      <alignment horizontal="center" vertical="center"/>
    </xf>
    <xf numFmtId="0" fontId="5" fillId="0" borderId="23" xfId="42" applyFont="1" applyFill="1" applyBorder="1" applyAlignment="1">
      <alignment horizontal="distributed" vertical="center" wrapText="1"/>
    </xf>
    <xf numFmtId="0" fontId="5" fillId="0" borderId="168" xfId="42" applyFont="1" applyFill="1" applyBorder="1" applyAlignment="1" applyProtection="1">
      <alignment horizontal="center" vertical="center" textRotation="255"/>
    </xf>
    <xf numFmtId="0" fontId="5" fillId="0" borderId="120" xfId="42" applyFont="1" applyFill="1" applyBorder="1" applyAlignment="1" applyProtection="1">
      <alignment horizontal="center" vertical="center" textRotation="255"/>
    </xf>
    <xf numFmtId="0" fontId="5" fillId="0" borderId="183" xfId="42" applyFont="1" applyFill="1" applyBorder="1" applyAlignment="1" applyProtection="1">
      <alignment horizontal="center" vertical="center" textRotation="255"/>
    </xf>
    <xf numFmtId="0" fontId="39" fillId="0" borderId="194" xfId="42" applyFont="1" applyFill="1" applyBorder="1" applyAlignment="1" applyProtection="1">
      <alignment horizontal="center" vertical="center"/>
    </xf>
    <xf numFmtId="0" fontId="39" fillId="0" borderId="195" xfId="42" applyFont="1" applyFill="1" applyBorder="1" applyAlignment="1" applyProtection="1">
      <alignment horizontal="center" vertical="center"/>
    </xf>
    <xf numFmtId="0" fontId="39" fillId="0" borderId="195" xfId="42" applyFont="1" applyFill="1" applyBorder="1" applyAlignment="1" applyProtection="1">
      <alignment horizontal="distributed" vertical="center"/>
    </xf>
    <xf numFmtId="0" fontId="39" fillId="0" borderId="196" xfId="42" applyFont="1" applyFill="1" applyBorder="1" applyAlignment="1" applyProtection="1">
      <alignment horizontal="distributed" vertical="center"/>
    </xf>
    <xf numFmtId="0" fontId="39" fillId="0" borderId="112" xfId="42" applyFont="1" applyFill="1" applyBorder="1" applyAlignment="1" applyProtection="1">
      <alignment horizontal="distributed" vertical="center"/>
    </xf>
    <xf numFmtId="0" fontId="39" fillId="0" borderId="5" xfId="42" applyFont="1" applyFill="1" applyBorder="1" applyAlignment="1" applyProtection="1">
      <alignment horizontal="distributed" vertical="center"/>
    </xf>
    <xf numFmtId="0" fontId="39" fillId="0" borderId="0" xfId="42" applyFont="1" applyFill="1" applyBorder="1" applyAlignment="1" applyProtection="1">
      <alignment vertical="center"/>
    </xf>
    <xf numFmtId="0" fontId="39" fillId="0" borderId="0" xfId="42" applyFont="1" applyFill="1" applyBorder="1" applyAlignment="1" applyProtection="1">
      <alignment horizontal="distributed" vertical="center"/>
    </xf>
    <xf numFmtId="0" fontId="39" fillId="0" borderId="197" xfId="42" applyFont="1" applyFill="1" applyBorder="1" applyAlignment="1" applyProtection="1">
      <alignment horizontal="distributed" vertical="center"/>
    </xf>
    <xf numFmtId="0" fontId="39" fillId="0" borderId="198" xfId="42" applyFont="1" applyFill="1" applyBorder="1" applyAlignment="1" applyProtection="1">
      <alignment horizontal="distributed" vertical="center"/>
    </xf>
    <xf numFmtId="0" fontId="39" fillId="0" borderId="118" xfId="42" applyFont="1" applyFill="1" applyBorder="1" applyAlignment="1" applyProtection="1">
      <alignment horizontal="distributed" vertical="center"/>
    </xf>
    <xf numFmtId="0" fontId="39" fillId="0" borderId="9" xfId="42" applyFont="1" applyFill="1" applyBorder="1" applyAlignment="1" applyProtection="1">
      <alignment horizontal="distributed" vertical="center"/>
    </xf>
    <xf numFmtId="0" fontId="39" fillId="0" borderId="133" xfId="42" applyFont="1" applyFill="1" applyBorder="1" applyAlignment="1" applyProtection="1">
      <alignment vertical="center"/>
    </xf>
    <xf numFmtId="0" fontId="39" fillId="0" borderId="133" xfId="42" applyFont="1" applyFill="1" applyBorder="1" applyAlignment="1" applyProtection="1">
      <alignment horizontal="distributed" vertical="center"/>
    </xf>
    <xf numFmtId="0" fontId="39" fillId="0" borderId="13" xfId="42" applyFont="1" applyFill="1" applyBorder="1" applyAlignment="1" applyProtection="1">
      <alignment horizontal="distributed" vertical="center"/>
    </xf>
    <xf numFmtId="0" fontId="39" fillId="0" borderId="133" xfId="42" applyFont="1" applyFill="1" applyBorder="1" applyAlignment="1" applyProtection="1">
      <alignment horizontal="distributed" vertical="center" shrinkToFit="1"/>
    </xf>
    <xf numFmtId="0" fontId="39" fillId="0" borderId="13" xfId="42" applyFont="1" applyFill="1" applyBorder="1" applyAlignment="1" applyProtection="1">
      <alignment horizontal="distributed" vertical="center" shrinkToFit="1"/>
    </xf>
    <xf numFmtId="0" fontId="39" fillId="0" borderId="118" xfId="42" applyFont="1" applyFill="1" applyBorder="1" applyAlignment="1" applyProtection="1">
      <alignment horizontal="distributed" vertical="center" shrinkToFit="1"/>
    </xf>
    <xf numFmtId="0" fontId="39" fillId="0" borderId="9" xfId="42" applyFont="1" applyFill="1" applyBorder="1" applyAlignment="1" applyProtection="1">
      <alignment horizontal="distributed" vertical="center" shrinkToFit="1"/>
    </xf>
    <xf numFmtId="0" fontId="39" fillId="0" borderId="118" xfId="42" applyFont="1" applyFill="1" applyBorder="1" applyAlignment="1" applyProtection="1">
      <alignment horizontal="distributed" vertical="center" wrapText="1" shrinkToFit="1"/>
    </xf>
    <xf numFmtId="0" fontId="39" fillId="0" borderId="112" xfId="42" applyFont="1" applyFill="1" applyBorder="1" applyAlignment="1" applyProtection="1">
      <alignment horizontal="distributed" vertical="center" shrinkToFit="1"/>
    </xf>
    <xf numFmtId="0" fontId="39" fillId="0" borderId="5" xfId="42" applyFont="1" applyFill="1" applyBorder="1" applyAlignment="1" applyProtection="1">
      <alignment horizontal="distributed" vertical="center" shrinkToFit="1"/>
    </xf>
    <xf numFmtId="0" fontId="39" fillId="0" borderId="186" xfId="42" applyFont="1" applyFill="1" applyBorder="1" applyAlignment="1" applyProtection="1">
      <alignment horizontal="distributed" vertical="center" shrinkToFit="1"/>
    </xf>
    <xf numFmtId="0" fontId="39" fillId="0" borderId="17" xfId="42" applyFont="1" applyFill="1" applyBorder="1" applyAlignment="1" applyProtection="1">
      <alignment horizontal="distributed" vertical="center" shrinkToFit="1"/>
    </xf>
    <xf numFmtId="0" fontId="39" fillId="0" borderId="132" xfId="42" applyFont="1" applyFill="1" applyBorder="1" applyAlignment="1" applyProtection="1">
      <alignment horizontal="distributed" vertical="center"/>
    </xf>
    <xf numFmtId="0" fontId="39" fillId="0" borderId="11" xfId="42" applyFont="1" applyFill="1" applyBorder="1" applyAlignment="1" applyProtection="1">
      <alignment horizontal="distributed" vertical="center"/>
    </xf>
    <xf numFmtId="0" fontId="39" fillId="0" borderId="186" xfId="42" applyFont="1" applyFill="1" applyBorder="1" applyAlignment="1" applyProtection="1">
      <alignment horizontal="distributed" vertical="center"/>
    </xf>
    <xf numFmtId="0" fontId="39" fillId="0" borderId="17" xfId="42" applyFont="1" applyFill="1" applyBorder="1" applyAlignment="1" applyProtection="1">
      <alignment horizontal="distributed" vertical="center"/>
    </xf>
    <xf numFmtId="0" fontId="39" fillId="0" borderId="185" xfId="42" applyFont="1" applyFill="1" applyBorder="1" applyAlignment="1" applyProtection="1">
      <alignment horizontal="distributed" vertical="center"/>
    </xf>
    <xf numFmtId="0" fontId="39" fillId="0" borderId="184" xfId="42" applyFont="1" applyFill="1" applyBorder="1" applyAlignment="1" applyProtection="1">
      <alignment horizontal="distributed" vertical="center"/>
    </xf>
    <xf numFmtId="0" fontId="39" fillId="0" borderId="131" xfId="42" applyFont="1" applyFill="1" applyBorder="1" applyAlignment="1" applyProtection="1">
      <alignment horizontal="distributed" vertical="center"/>
    </xf>
    <xf numFmtId="0" fontId="39" fillId="0" borderId="15" xfId="42" applyFont="1" applyFill="1" applyBorder="1" applyAlignment="1" applyProtection="1">
      <alignment horizontal="distributed" vertical="center"/>
    </xf>
    <xf numFmtId="0" fontId="13" fillId="0" borderId="133" xfId="42" applyFont="1" applyFill="1" applyBorder="1" applyAlignment="1" applyProtection="1">
      <alignment horizontal="distributed" vertical="center"/>
    </xf>
    <xf numFmtId="0" fontId="13" fillId="0" borderId="13" xfId="42" applyFont="1" applyFill="1" applyBorder="1" applyAlignment="1" applyProtection="1">
      <alignment horizontal="distributed" vertical="center"/>
    </xf>
    <xf numFmtId="0" fontId="39" fillId="0" borderId="133" xfId="42" applyFont="1" applyFill="1" applyBorder="1" applyAlignment="1" applyProtection="1">
      <alignment horizontal="left" vertical="center"/>
    </xf>
    <xf numFmtId="0" fontId="13" fillId="0" borderId="132" xfId="42" applyFont="1" applyFill="1" applyBorder="1" applyAlignment="1" applyProtection="1">
      <alignment horizontal="distributed" vertical="center"/>
    </xf>
    <xf numFmtId="0" fontId="13" fillId="0" borderId="11" xfId="42" applyFont="1" applyFill="1" applyBorder="1" applyAlignment="1" applyProtection="1">
      <alignment horizontal="distributed" vertical="center"/>
    </xf>
    <xf numFmtId="0" fontId="6" fillId="0" borderId="0" xfId="42" applyFont="1" applyFill="1" applyBorder="1" applyAlignment="1" applyProtection="1">
      <alignment horizontal="center"/>
    </xf>
    <xf numFmtId="0" fontId="6" fillId="0" borderId="162" xfId="42" applyFont="1" applyFill="1" applyBorder="1" applyAlignment="1" applyProtection="1">
      <alignment horizontal="center"/>
    </xf>
    <xf numFmtId="0" fontId="39" fillId="0" borderId="34" xfId="42" applyNumberFormat="1" applyFont="1" applyFill="1" applyBorder="1" applyAlignment="1" applyProtection="1">
      <alignment horizontal="center" vertical="center"/>
    </xf>
    <xf numFmtId="0" fontId="39" fillId="0" borderId="2" xfId="42" applyNumberFormat="1" applyFont="1" applyFill="1" applyBorder="1" applyAlignment="1" applyProtection="1">
      <alignment horizontal="center" vertical="center"/>
    </xf>
    <xf numFmtId="0" fontId="36" fillId="0" borderId="41" xfId="42" applyFont="1" applyFill="1" applyBorder="1" applyAlignment="1" applyProtection="1">
      <alignment horizontal="center" vertical="center" wrapText="1"/>
    </xf>
    <xf numFmtId="0" fontId="13" fillId="0" borderId="39" xfId="42" applyFont="1" applyFill="1" applyBorder="1" applyProtection="1"/>
    <xf numFmtId="0" fontId="13" fillId="0" borderId="40" xfId="42" applyFont="1" applyFill="1" applyBorder="1" applyProtection="1"/>
    <xf numFmtId="0" fontId="39" fillId="0" borderId="39" xfId="42" applyFont="1" applyFill="1" applyBorder="1" applyAlignment="1" applyProtection="1">
      <alignment horizontal="center"/>
    </xf>
    <xf numFmtId="0" fontId="39" fillId="0" borderId="40" xfId="42" applyFont="1" applyFill="1" applyBorder="1" applyAlignment="1" applyProtection="1">
      <alignment horizontal="center"/>
    </xf>
    <xf numFmtId="0" fontId="39" fillId="0" borderId="25" xfId="42" applyFont="1" applyFill="1" applyBorder="1" applyAlignment="1" applyProtection="1">
      <alignment horizontal="center"/>
    </xf>
    <xf numFmtId="0" fontId="39" fillId="0" borderId="22" xfId="42" applyFont="1" applyFill="1" applyBorder="1" applyAlignment="1" applyProtection="1">
      <alignment horizontal="center"/>
    </xf>
    <xf numFmtId="0" fontId="39" fillId="0" borderId="39" xfId="42" applyFont="1" applyFill="1" applyBorder="1" applyAlignment="1" applyProtection="1">
      <alignment horizontal="center" vertical="center"/>
    </xf>
    <xf numFmtId="0" fontId="39" fillId="0" borderId="40" xfId="42" applyFont="1" applyFill="1" applyBorder="1" applyAlignment="1" applyProtection="1">
      <alignment horizontal="center" vertical="center"/>
    </xf>
    <xf numFmtId="0" fontId="39" fillId="0" borderId="25" xfId="42" applyFont="1" applyFill="1" applyBorder="1" applyAlignment="1" applyProtection="1">
      <alignment horizontal="center" vertical="center"/>
    </xf>
    <xf numFmtId="0" fontId="39" fillId="0" borderId="22" xfId="42" applyFont="1" applyFill="1" applyBorder="1" applyAlignment="1" applyProtection="1">
      <alignment horizontal="center" vertical="center"/>
    </xf>
    <xf numFmtId="0" fontId="5" fillId="0" borderId="118" xfId="42" applyFont="1" applyBorder="1" applyAlignment="1">
      <alignment horizontal="center" vertical="center"/>
    </xf>
    <xf numFmtId="49" fontId="5" fillId="0" borderId="113" xfId="42" applyNumberFormat="1" applyFont="1" applyBorder="1" applyAlignment="1">
      <alignment horizontal="center" vertical="center"/>
    </xf>
    <xf numFmtId="49" fontId="5" fillId="0" borderId="0" xfId="42" applyNumberFormat="1" applyFont="1" applyBorder="1" applyAlignment="1">
      <alignment horizontal="center" vertical="center"/>
    </xf>
    <xf numFmtId="49" fontId="5" fillId="0" borderId="25" xfId="42" applyNumberFormat="1" applyFont="1" applyBorder="1" applyAlignment="1">
      <alignment horizontal="center" vertical="center"/>
    </xf>
    <xf numFmtId="0" fontId="5" fillId="0" borderId="113" xfId="42" applyFont="1" applyBorder="1" applyAlignment="1">
      <alignment horizontal="center" vertical="center"/>
    </xf>
    <xf numFmtId="0" fontId="5" fillId="0" borderId="0" xfId="42" applyFont="1" applyBorder="1" applyAlignment="1">
      <alignment horizontal="center" vertical="center"/>
    </xf>
    <xf numFmtId="0" fontId="5" fillId="0" borderId="25" xfId="42" applyFont="1" applyBorder="1" applyAlignment="1">
      <alignment horizontal="center" vertical="center"/>
    </xf>
    <xf numFmtId="0" fontId="5" fillId="0" borderId="39" xfId="42" applyFont="1" applyBorder="1" applyAlignment="1">
      <alignment horizontal="center" vertical="center"/>
    </xf>
    <xf numFmtId="0" fontId="5" fillId="0" borderId="41" xfId="42" applyFont="1" applyBorder="1" applyAlignment="1">
      <alignment horizontal="center" vertical="center"/>
    </xf>
    <xf numFmtId="0" fontId="5" fillId="33" borderId="43" xfId="42" applyFont="1" applyFill="1" applyBorder="1" applyAlignment="1">
      <alignment horizontal="center" vertical="center"/>
    </xf>
    <xf numFmtId="0" fontId="5" fillId="33" borderId="37" xfId="42" applyFont="1" applyFill="1" applyBorder="1" applyAlignment="1">
      <alignment horizontal="center" vertical="center"/>
    </xf>
    <xf numFmtId="0" fontId="5" fillId="0" borderId="18" xfId="48" applyFont="1" applyFill="1" applyBorder="1" applyAlignment="1" applyProtection="1">
      <alignment vertical="center"/>
    </xf>
    <xf numFmtId="0" fontId="5" fillId="0" borderId="231" xfId="48" applyFont="1" applyFill="1" applyBorder="1" applyAlignment="1" applyProtection="1">
      <alignment horizontal="center" vertical="center"/>
    </xf>
  </cellXfs>
  <cellStyles count="93">
    <cellStyle name="20% - アクセント 1 2" xfId="1"/>
    <cellStyle name="20% - アクセント 1 3" xfId="50"/>
    <cellStyle name="20% - アクセント 2 2" xfId="2"/>
    <cellStyle name="20% - アクセント 2 3" xfId="51"/>
    <cellStyle name="20% - アクセント 3 2" xfId="3"/>
    <cellStyle name="20% - アクセント 3 3" xfId="52"/>
    <cellStyle name="20% - アクセント 4 2" xfId="4"/>
    <cellStyle name="20% - アクセント 4 3" xfId="53"/>
    <cellStyle name="20% - アクセント 5 2" xfId="5"/>
    <cellStyle name="20% - アクセント 5 3" xfId="54"/>
    <cellStyle name="20% - アクセント 6 2" xfId="6"/>
    <cellStyle name="20% - アクセント 6 3" xfId="55"/>
    <cellStyle name="40% - アクセント 1 2" xfId="7"/>
    <cellStyle name="40% - アクセント 1 3" xfId="56"/>
    <cellStyle name="40% - アクセント 2 2" xfId="8"/>
    <cellStyle name="40% - アクセント 2 3" xfId="57"/>
    <cellStyle name="40% - アクセント 3 2" xfId="9"/>
    <cellStyle name="40% - アクセント 3 3" xfId="58"/>
    <cellStyle name="40% - アクセント 4 2" xfId="10"/>
    <cellStyle name="40% - アクセント 4 3" xfId="59"/>
    <cellStyle name="40% - アクセント 5 2" xfId="11"/>
    <cellStyle name="40% - アクセント 5 3" xfId="60"/>
    <cellStyle name="40% - アクセント 6 2" xfId="12"/>
    <cellStyle name="40% - アクセント 6 3" xfId="61"/>
    <cellStyle name="60% - アクセント 1 2" xfId="13"/>
    <cellStyle name="60% - アクセント 1 3" xfId="62"/>
    <cellStyle name="60% - アクセント 2 2" xfId="14"/>
    <cellStyle name="60% - アクセント 2 3" xfId="63"/>
    <cellStyle name="60% - アクセント 3 2" xfId="15"/>
    <cellStyle name="60% - アクセント 3 3" xfId="64"/>
    <cellStyle name="60% - アクセント 4 2" xfId="16"/>
    <cellStyle name="60% - アクセント 4 3" xfId="65"/>
    <cellStyle name="60% - アクセント 5 2" xfId="17"/>
    <cellStyle name="60% - アクセント 5 3" xfId="66"/>
    <cellStyle name="60% - アクセント 6 2" xfId="18"/>
    <cellStyle name="60% - アクセント 6 3" xfId="67"/>
    <cellStyle name="アクセント 1 2" xfId="19"/>
    <cellStyle name="アクセント 1 3" xfId="68"/>
    <cellStyle name="アクセント 2 2" xfId="20"/>
    <cellStyle name="アクセント 2 3" xfId="69"/>
    <cellStyle name="アクセント 3 2" xfId="21"/>
    <cellStyle name="アクセント 3 3" xfId="70"/>
    <cellStyle name="アクセント 4 2" xfId="22"/>
    <cellStyle name="アクセント 4 3" xfId="71"/>
    <cellStyle name="アクセント 5 2" xfId="23"/>
    <cellStyle name="アクセント 5 3" xfId="72"/>
    <cellStyle name="アクセント 6 2" xfId="24"/>
    <cellStyle name="アクセント 6 3" xfId="73"/>
    <cellStyle name="タイトル 2" xfId="25"/>
    <cellStyle name="タイトル 3" xfId="74"/>
    <cellStyle name="チェック セル 2" xfId="26"/>
    <cellStyle name="チェック セル 3" xfId="75"/>
    <cellStyle name="どちらでもない 2" xfId="27"/>
    <cellStyle name="どちらでもない 3" xfId="76"/>
    <cellStyle name="メモ 2" xfId="28"/>
    <cellStyle name="メモ 3" xfId="77"/>
    <cellStyle name="リンク セル 2" xfId="29"/>
    <cellStyle name="リンク セル 3" xfId="78"/>
    <cellStyle name="悪い 2" xfId="30"/>
    <cellStyle name="悪い 3" xfId="79"/>
    <cellStyle name="計算 2" xfId="31"/>
    <cellStyle name="計算 3" xfId="80"/>
    <cellStyle name="警告文 2" xfId="32"/>
    <cellStyle name="警告文 3" xfId="81"/>
    <cellStyle name="桁区切り 2" xfId="33"/>
    <cellStyle name="見出し 1 2" xfId="34"/>
    <cellStyle name="見出し 1 3" xfId="82"/>
    <cellStyle name="見出し 2 2" xfId="35"/>
    <cellStyle name="見出し 2 3" xfId="83"/>
    <cellStyle name="見出し 3 2" xfId="36"/>
    <cellStyle name="見出し 3 3" xfId="84"/>
    <cellStyle name="見出し 4 2" xfId="37"/>
    <cellStyle name="見出し 4 3" xfId="85"/>
    <cellStyle name="集計 2" xfId="38"/>
    <cellStyle name="集計 3" xfId="86"/>
    <cellStyle name="出力 2" xfId="39"/>
    <cellStyle name="出力 3" xfId="87"/>
    <cellStyle name="説明文 2" xfId="40"/>
    <cellStyle name="説明文 3" xfId="88"/>
    <cellStyle name="入力 2" xfId="41"/>
    <cellStyle name="入力 3" xfId="89"/>
    <cellStyle name="標準" xfId="0" builtinId="0"/>
    <cellStyle name="標準 2" xfId="42"/>
    <cellStyle name="標準 2 2" xfId="43"/>
    <cellStyle name="標準 3" xfId="44"/>
    <cellStyle name="標準 4" xfId="90"/>
    <cellStyle name="標準_資料１：第４，６，８～１３表市町村" xfId="92"/>
    <cellStyle name="標準_総括表" xfId="48"/>
    <cellStyle name="標準_総括表 2" xfId="49"/>
    <cellStyle name="未定義" xfId="45"/>
    <cellStyle name="未定義 2" xfId="46"/>
    <cellStyle name="良い 2" xfId="47"/>
    <cellStyle name="良い 3" xfId="9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133350</xdr:rowOff>
    </xdr:from>
    <xdr:to>
      <xdr:col>2</xdr:col>
      <xdr:colOff>295275</xdr:colOff>
      <xdr:row>3</xdr:row>
      <xdr:rowOff>371475</xdr:rowOff>
    </xdr:to>
    <xdr:sp macro="" textlink="">
      <xdr:nvSpPr>
        <xdr:cNvPr id="2" name="テキスト 642"/>
        <xdr:cNvSpPr txBox="1">
          <a:spLocks noChangeArrowheads="1"/>
        </xdr:cNvSpPr>
      </xdr:nvSpPr>
      <xdr:spPr bwMode="auto">
        <a:xfrm>
          <a:off x="2790825" y="1009650"/>
          <a:ext cx="200025" cy="2381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76200</xdr:colOff>
      <xdr:row>3</xdr:row>
      <xdr:rowOff>133350</xdr:rowOff>
    </xdr:from>
    <xdr:to>
      <xdr:col>3</xdr:col>
      <xdr:colOff>238125</xdr:colOff>
      <xdr:row>3</xdr:row>
      <xdr:rowOff>342900</xdr:rowOff>
    </xdr:to>
    <xdr:sp macro="" textlink="">
      <xdr:nvSpPr>
        <xdr:cNvPr id="3" name="テキスト 643"/>
        <xdr:cNvSpPr txBox="1">
          <a:spLocks noChangeArrowheads="1"/>
        </xdr:cNvSpPr>
      </xdr:nvSpPr>
      <xdr:spPr bwMode="auto">
        <a:xfrm>
          <a:off x="4143375" y="1009650"/>
          <a:ext cx="161925" cy="2095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4</xdr:col>
      <xdr:colOff>66675</xdr:colOff>
      <xdr:row>3</xdr:row>
      <xdr:rowOff>152400</xdr:rowOff>
    </xdr:from>
    <xdr:to>
      <xdr:col>4</xdr:col>
      <xdr:colOff>247650</xdr:colOff>
      <xdr:row>3</xdr:row>
      <xdr:rowOff>371475</xdr:rowOff>
    </xdr:to>
    <xdr:sp macro="" textlink="">
      <xdr:nvSpPr>
        <xdr:cNvPr id="4" name="テキスト 644"/>
        <xdr:cNvSpPr txBox="1">
          <a:spLocks noChangeArrowheads="1"/>
        </xdr:cNvSpPr>
      </xdr:nvSpPr>
      <xdr:spPr bwMode="auto">
        <a:xfrm>
          <a:off x="5505450" y="1028700"/>
          <a:ext cx="180975" cy="2190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29</xdr:row>
      <xdr:rowOff>371475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2695575" y="10487025"/>
          <a:ext cx="0" cy="209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Ａ－Ｂ</a:t>
          </a:r>
        </a:p>
      </xdr:txBody>
    </xdr:sp>
    <xdr:clientData/>
  </xdr:twoCellAnchor>
  <xdr:twoCellAnchor>
    <xdr:from>
      <xdr:col>2</xdr:col>
      <xdr:colOff>0</xdr:colOff>
      <xdr:row>41</xdr:row>
      <xdr:rowOff>161925</xdr:rowOff>
    </xdr:from>
    <xdr:to>
      <xdr:col>2</xdr:col>
      <xdr:colOff>0</xdr:colOff>
      <xdr:row>41</xdr:row>
      <xdr:rowOff>371475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2695575" y="15059025"/>
          <a:ext cx="0" cy="209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Ａ－Ｂ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20850" y="981075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171450</xdr:rowOff>
    </xdr:from>
    <xdr:to>
      <xdr:col>9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44325" y="104775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171450</xdr:rowOff>
    </xdr:from>
    <xdr:to>
      <xdr:col>9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448925" y="10668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619125"/>
          <a:ext cx="208597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09825" y="2381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09825" y="2381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５．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409825" y="2381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４．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0600" y="1524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123825</xdr:colOff>
      <xdr:row>1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0" y="152400"/>
          <a:ext cx="762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５．</a:t>
          </a:r>
        </a:p>
      </xdr:txBody>
    </xdr:sp>
    <xdr:clientData/>
  </xdr:twoCellAnchor>
  <xdr:twoCellAnchor>
    <xdr:from>
      <xdr:col>4</xdr:col>
      <xdr:colOff>66675</xdr:colOff>
      <xdr:row>1</xdr:row>
      <xdr:rowOff>0</xdr:rowOff>
    </xdr:from>
    <xdr:to>
      <xdr:col>4</xdr:col>
      <xdr:colOff>123825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61975" y="152400"/>
          <a:ext cx="571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４．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0600" y="2190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123825</xdr:colOff>
      <xdr:row>1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0" y="219075"/>
          <a:ext cx="762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５．</a:t>
          </a:r>
        </a:p>
      </xdr:txBody>
    </xdr:sp>
    <xdr:clientData/>
  </xdr:twoCellAnchor>
  <xdr:twoCellAnchor>
    <xdr:from>
      <xdr:col>4</xdr:col>
      <xdr:colOff>66675</xdr:colOff>
      <xdr:row>1</xdr:row>
      <xdr:rowOff>0</xdr:rowOff>
    </xdr:from>
    <xdr:to>
      <xdr:col>4</xdr:col>
      <xdr:colOff>123825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61975" y="219075"/>
          <a:ext cx="571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7349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1034" name="Line 6"/>
        <xdr:cNvSpPr>
          <a:spLocks noChangeShapeType="1"/>
        </xdr:cNvSpPr>
      </xdr:nvSpPr>
      <xdr:spPr bwMode="auto">
        <a:xfrm>
          <a:off x="28575" y="381000"/>
          <a:ext cx="25622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27349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127349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</a:t>
          </a:r>
        </a:p>
      </xdr:txBody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127349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3</xdr:row>
      <xdr:rowOff>161925</xdr:rowOff>
    </xdr:from>
    <xdr:to>
      <xdr:col>10</xdr:col>
      <xdr:colOff>0</xdr:colOff>
      <xdr:row>3</xdr:row>
      <xdr:rowOff>457200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12734925" y="7524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10</xdr:col>
      <xdr:colOff>0</xdr:colOff>
      <xdr:row>3</xdr:row>
      <xdr:rowOff>161925</xdr:rowOff>
    </xdr:from>
    <xdr:to>
      <xdr:col>10</xdr:col>
      <xdr:colOff>0</xdr:colOff>
      <xdr:row>3</xdr:row>
      <xdr:rowOff>457200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2734925" y="7524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4</xdr:row>
      <xdr:rowOff>9525</xdr:rowOff>
    </xdr:to>
    <xdr:sp macro="" textlink="">
      <xdr:nvSpPr>
        <xdr:cNvPr id="1040" name="Line 20"/>
        <xdr:cNvSpPr>
          <a:spLocks noChangeShapeType="1"/>
        </xdr:cNvSpPr>
      </xdr:nvSpPr>
      <xdr:spPr bwMode="auto">
        <a:xfrm>
          <a:off x="12734925" y="381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171450</xdr:rowOff>
    </xdr:from>
    <xdr:to>
      <xdr:col>8</xdr:col>
      <xdr:colOff>0</xdr:colOff>
      <xdr:row>3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467850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2052" name="Line 12"/>
        <xdr:cNvSpPr>
          <a:spLocks noChangeShapeType="1"/>
        </xdr:cNvSpPr>
      </xdr:nvSpPr>
      <xdr:spPr bwMode="auto">
        <a:xfrm>
          <a:off x="28575" y="381000"/>
          <a:ext cx="258127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171450</xdr:rowOff>
    </xdr:from>
    <xdr:to>
      <xdr:col>5</xdr:col>
      <xdr:colOff>0</xdr:colOff>
      <xdr:row>3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1055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105525" y="7524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105525" y="7524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3080" name="Line 10"/>
        <xdr:cNvSpPr>
          <a:spLocks noChangeShapeType="1"/>
        </xdr:cNvSpPr>
      </xdr:nvSpPr>
      <xdr:spPr bwMode="auto">
        <a:xfrm>
          <a:off x="28575" y="381000"/>
          <a:ext cx="250507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48450" y="800100"/>
          <a:ext cx="38100" cy="47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447675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86550" y="1019175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28575</xdr:colOff>
      <xdr:row>3</xdr:row>
      <xdr:rowOff>161925</xdr:rowOff>
    </xdr:from>
    <xdr:to>
      <xdr:col>3</xdr:col>
      <xdr:colOff>381000</xdr:colOff>
      <xdr:row>3</xdr:row>
      <xdr:rowOff>457200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76725" y="790575"/>
          <a:ext cx="352425" cy="57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686550" y="1009650"/>
          <a:ext cx="0" cy="85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686550" y="1009650"/>
          <a:ext cx="0" cy="85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28575" y="419100"/>
          <a:ext cx="30289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3200" y="857250"/>
          <a:ext cx="38100" cy="47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447675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91300" y="1076325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28575</xdr:colOff>
      <xdr:row>3</xdr:row>
      <xdr:rowOff>161925</xdr:rowOff>
    </xdr:from>
    <xdr:to>
      <xdr:col>3</xdr:col>
      <xdr:colOff>381000</xdr:colOff>
      <xdr:row>3</xdr:row>
      <xdr:rowOff>457200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81475" y="847725"/>
          <a:ext cx="352425" cy="57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591300" y="1066800"/>
          <a:ext cx="0" cy="85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591300" y="1066800"/>
          <a:ext cx="0" cy="85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 macro="" textlink="">
      <xdr:nvSpPr>
        <xdr:cNvPr id="5132" name="Line 6"/>
        <xdr:cNvSpPr>
          <a:spLocks noChangeShapeType="1"/>
        </xdr:cNvSpPr>
      </xdr:nvSpPr>
      <xdr:spPr bwMode="auto">
        <a:xfrm>
          <a:off x="28575" y="476250"/>
          <a:ext cx="29337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38875" y="771525"/>
          <a:ext cx="9525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447675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248400" y="1057275"/>
          <a:ext cx="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47625</xdr:colOff>
      <xdr:row>3</xdr:row>
      <xdr:rowOff>209550</xdr:rowOff>
    </xdr:from>
    <xdr:to>
      <xdr:col>3</xdr:col>
      <xdr:colOff>476250</xdr:colOff>
      <xdr:row>4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14775" y="809625"/>
          <a:ext cx="428625" cy="200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48400" y="1047750"/>
          <a:ext cx="0" cy="1238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248400" y="1047750"/>
          <a:ext cx="0" cy="1238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 macro="" textlink="">
      <xdr:nvSpPr>
        <xdr:cNvPr id="6157" name="Line 6"/>
        <xdr:cNvSpPr>
          <a:spLocks noChangeShapeType="1"/>
        </xdr:cNvSpPr>
      </xdr:nvSpPr>
      <xdr:spPr bwMode="auto">
        <a:xfrm>
          <a:off x="28575" y="390525"/>
          <a:ext cx="26479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</xdr:row>
      <xdr:rowOff>209550</xdr:rowOff>
    </xdr:from>
    <xdr:to>
      <xdr:col>4</xdr:col>
      <xdr:colOff>447675</xdr:colOff>
      <xdr:row>4</xdr:row>
      <xdr:rowOff>171450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5086350" y="809625"/>
          <a:ext cx="419100" cy="247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（２）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171450</xdr:rowOff>
    </xdr:from>
    <xdr:to>
      <xdr:col>13</xdr:col>
      <xdr:colOff>0</xdr:colOff>
      <xdr:row>3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154275" y="981075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171450</xdr:rowOff>
    </xdr:from>
    <xdr:to>
      <xdr:col>11</xdr:col>
      <xdr:colOff>0</xdr:colOff>
      <xdr:row>3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668625" y="981075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abSelected="1" view="pageBreakPreview" zoomScale="90" zoomScaleNormal="100" zoomScaleSheetLayoutView="90" workbookViewId="0">
      <selection activeCell="JD10" sqref="JD10"/>
    </sheetView>
  </sheetViews>
  <sheetFormatPr defaultRowHeight="14.25" x14ac:dyDescent="0.15"/>
  <cols>
    <col min="1" max="1" width="1.375" style="239" customWidth="1"/>
    <col min="2" max="3" width="3.625" style="255" customWidth="1"/>
    <col min="4" max="4" width="11.625" style="239" customWidth="1"/>
    <col min="5" max="6" width="6.875" style="239" customWidth="1"/>
    <col min="7" max="7" width="7.75" style="239" customWidth="1"/>
    <col min="8" max="8" width="6.875" style="239" customWidth="1"/>
    <col min="9" max="9" width="7.375" style="239" customWidth="1"/>
    <col min="10" max="11" width="6.875" style="239" customWidth="1"/>
    <col min="12" max="13" width="6.625" style="239" customWidth="1"/>
    <col min="14" max="15" width="6.875" style="239" customWidth="1"/>
    <col min="16" max="16" width="6.625" style="239" customWidth="1"/>
    <col min="17" max="25" width="6.875" style="239" customWidth="1"/>
    <col min="26" max="16384" width="9" style="240"/>
  </cols>
  <sheetData>
    <row r="1" spans="2:25" ht="16.5" customHeight="1" x14ac:dyDescent="0.2">
      <c r="B1" s="895" t="s">
        <v>278</v>
      </c>
      <c r="C1" s="238"/>
    </row>
    <row r="2" spans="2:25" ht="13.5" customHeight="1" x14ac:dyDescent="0.15">
      <c r="B2" s="241"/>
      <c r="C2" s="241"/>
    </row>
    <row r="3" spans="2:25" ht="13.5" customHeight="1" x14ac:dyDescent="0.15">
      <c r="B3" s="242" t="s">
        <v>279</v>
      </c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960" t="s">
        <v>280</v>
      </c>
      <c r="Y3" s="960"/>
    </row>
    <row r="4" spans="2:25" ht="13.5" customHeight="1" x14ac:dyDescent="0.15">
      <c r="B4" s="961"/>
      <c r="C4" s="962"/>
      <c r="D4" s="963"/>
      <c r="E4" s="970" t="s">
        <v>281</v>
      </c>
      <c r="F4" s="973" t="s">
        <v>282</v>
      </c>
      <c r="G4" s="974"/>
      <c r="H4" s="973" t="s">
        <v>283</v>
      </c>
      <c r="I4" s="974"/>
      <c r="J4" s="977" t="s">
        <v>284</v>
      </c>
      <c r="K4" s="978"/>
      <c r="L4" s="981" t="s">
        <v>285</v>
      </c>
      <c r="M4" s="982"/>
      <c r="N4" s="977" t="s">
        <v>286</v>
      </c>
      <c r="O4" s="978"/>
      <c r="P4" s="973" t="s">
        <v>287</v>
      </c>
      <c r="Q4" s="974"/>
      <c r="R4" s="973" t="s">
        <v>288</v>
      </c>
      <c r="S4" s="974"/>
      <c r="T4" s="973" t="s">
        <v>289</v>
      </c>
      <c r="U4" s="974"/>
      <c r="V4" s="973" t="s">
        <v>290</v>
      </c>
      <c r="W4" s="974"/>
      <c r="X4" s="985" t="s">
        <v>291</v>
      </c>
      <c r="Y4" s="985"/>
    </row>
    <row r="5" spans="2:25" ht="13.5" customHeight="1" x14ac:dyDescent="0.15">
      <c r="B5" s="964"/>
      <c r="C5" s="965"/>
      <c r="D5" s="966"/>
      <c r="E5" s="971"/>
      <c r="F5" s="975"/>
      <c r="G5" s="976"/>
      <c r="H5" s="975"/>
      <c r="I5" s="976"/>
      <c r="J5" s="979"/>
      <c r="K5" s="980"/>
      <c r="L5" s="983"/>
      <c r="M5" s="984"/>
      <c r="N5" s="979"/>
      <c r="O5" s="980"/>
      <c r="P5" s="975"/>
      <c r="Q5" s="976"/>
      <c r="R5" s="975"/>
      <c r="S5" s="976"/>
      <c r="T5" s="975"/>
      <c r="U5" s="976"/>
      <c r="V5" s="975"/>
      <c r="W5" s="976"/>
      <c r="X5" s="986"/>
      <c r="Y5" s="986"/>
    </row>
    <row r="6" spans="2:25" ht="13.5" customHeight="1" x14ac:dyDescent="0.15">
      <c r="B6" s="967"/>
      <c r="C6" s="968"/>
      <c r="D6" s="969"/>
      <c r="E6" s="972"/>
      <c r="F6" s="987" t="s">
        <v>292</v>
      </c>
      <c r="G6" s="988"/>
      <c r="H6" s="987" t="s">
        <v>293</v>
      </c>
      <c r="I6" s="988"/>
      <c r="J6" s="987" t="s">
        <v>294</v>
      </c>
      <c r="K6" s="988"/>
      <c r="L6" s="987" t="s">
        <v>295</v>
      </c>
      <c r="M6" s="988"/>
      <c r="N6" s="987" t="s">
        <v>296</v>
      </c>
      <c r="O6" s="988"/>
      <c r="P6" s="987" t="s">
        <v>297</v>
      </c>
      <c r="Q6" s="988"/>
      <c r="R6" s="987" t="s">
        <v>298</v>
      </c>
      <c r="S6" s="988"/>
      <c r="T6" s="987" t="s">
        <v>299</v>
      </c>
      <c r="U6" s="988"/>
      <c r="V6" s="987" t="s">
        <v>300</v>
      </c>
      <c r="W6" s="988"/>
      <c r="X6" s="989" t="s">
        <v>301</v>
      </c>
      <c r="Y6" s="989"/>
    </row>
    <row r="7" spans="2:25" ht="13.5" customHeight="1" x14ac:dyDescent="0.15">
      <c r="B7" s="973" t="s">
        <v>302</v>
      </c>
      <c r="C7" s="974"/>
      <c r="D7" s="245" t="s">
        <v>303</v>
      </c>
      <c r="E7" s="246">
        <v>32</v>
      </c>
      <c r="F7" s="992">
        <v>1124911692</v>
      </c>
      <c r="G7" s="993" t="e">
        <v>#VALUE!</v>
      </c>
      <c r="H7" s="992">
        <v>1071903157</v>
      </c>
      <c r="I7" s="993" t="e">
        <v>#VALUE!</v>
      </c>
      <c r="J7" s="994">
        <v>53008535</v>
      </c>
      <c r="K7" s="995" t="e">
        <v>#VALUE!</v>
      </c>
      <c r="L7" s="994">
        <v>14364846</v>
      </c>
      <c r="M7" s="995" t="e">
        <v>#VALUE!</v>
      </c>
      <c r="N7" s="994">
        <v>38643689</v>
      </c>
      <c r="O7" s="995" t="e">
        <v>#VALUE!</v>
      </c>
      <c r="P7" s="994">
        <v>3072478</v>
      </c>
      <c r="Q7" s="995" t="e">
        <v>#VALUE!</v>
      </c>
      <c r="R7" s="994">
        <v>10026906</v>
      </c>
      <c r="S7" s="995" t="e">
        <v>#VALUE!</v>
      </c>
      <c r="T7" s="994">
        <v>1128592</v>
      </c>
      <c r="U7" s="995" t="e">
        <v>#VALUE!</v>
      </c>
      <c r="V7" s="994">
        <v>22366999</v>
      </c>
      <c r="W7" s="995" t="e">
        <v>#VALUE!</v>
      </c>
      <c r="X7" s="998">
        <v>-8139023</v>
      </c>
      <c r="Y7" s="998" t="e">
        <v>#VALUE!</v>
      </c>
    </row>
    <row r="8" spans="2:25" ht="13.5" customHeight="1" x14ac:dyDescent="0.15">
      <c r="B8" s="975"/>
      <c r="C8" s="976"/>
      <c r="D8" s="247" t="s">
        <v>304</v>
      </c>
      <c r="E8" s="248" t="s">
        <v>305</v>
      </c>
      <c r="F8" s="999">
        <v>0</v>
      </c>
      <c r="G8" s="1000" t="e">
        <v>#VALUE!</v>
      </c>
      <c r="H8" s="999">
        <v>0</v>
      </c>
      <c r="I8" s="1000" t="e">
        <v>#VALUE!</v>
      </c>
      <c r="J8" s="999">
        <v>0</v>
      </c>
      <c r="K8" s="1000" t="e">
        <v>#VALUE!</v>
      </c>
      <c r="L8" s="999">
        <v>0</v>
      </c>
      <c r="M8" s="1000" t="e">
        <v>#VALUE!</v>
      </c>
      <c r="N8" s="999">
        <v>0</v>
      </c>
      <c r="O8" s="1000" t="e">
        <v>#VALUE!</v>
      </c>
      <c r="P8" s="999">
        <v>0</v>
      </c>
      <c r="Q8" s="1000" t="e">
        <v>#VALUE!</v>
      </c>
      <c r="R8" s="999">
        <v>0</v>
      </c>
      <c r="S8" s="1000" t="e">
        <v>#VALUE!</v>
      </c>
      <c r="T8" s="999">
        <v>0</v>
      </c>
      <c r="U8" s="1000" t="e">
        <v>#VALUE!</v>
      </c>
      <c r="V8" s="999">
        <v>0</v>
      </c>
      <c r="W8" s="1000" t="e">
        <v>#VALUE!</v>
      </c>
      <c r="X8" s="1001">
        <v>0</v>
      </c>
      <c r="Y8" s="1001" t="e">
        <v>#VALUE!</v>
      </c>
    </row>
    <row r="9" spans="2:25" ht="13.5" customHeight="1" x14ac:dyDescent="0.15">
      <c r="B9" s="990"/>
      <c r="C9" s="991"/>
      <c r="D9" s="249" t="s">
        <v>306</v>
      </c>
      <c r="E9" s="250">
        <v>32</v>
      </c>
      <c r="F9" s="996">
        <v>1124911692</v>
      </c>
      <c r="G9" s="997" t="e">
        <v>#VALUE!</v>
      </c>
      <c r="H9" s="996">
        <v>1071903157</v>
      </c>
      <c r="I9" s="997" t="e">
        <v>#VALUE!</v>
      </c>
      <c r="J9" s="996">
        <v>53008535</v>
      </c>
      <c r="K9" s="997" t="e">
        <v>#VALUE!</v>
      </c>
      <c r="L9" s="996">
        <v>14364846</v>
      </c>
      <c r="M9" s="997" t="e">
        <v>#VALUE!</v>
      </c>
      <c r="N9" s="996">
        <v>38643689</v>
      </c>
      <c r="O9" s="997" t="e">
        <v>#VALUE!</v>
      </c>
      <c r="P9" s="996">
        <v>3072478</v>
      </c>
      <c r="Q9" s="997" t="e">
        <v>#VALUE!</v>
      </c>
      <c r="R9" s="996">
        <v>10026906</v>
      </c>
      <c r="S9" s="997" t="e">
        <v>#VALUE!</v>
      </c>
      <c r="T9" s="996">
        <v>1128592</v>
      </c>
      <c r="U9" s="997" t="e">
        <v>#VALUE!</v>
      </c>
      <c r="V9" s="996">
        <v>22366999</v>
      </c>
      <c r="W9" s="997" t="e">
        <v>#VALUE!</v>
      </c>
      <c r="X9" s="1002">
        <v>-8139023</v>
      </c>
      <c r="Y9" s="1002" t="e">
        <v>#VALUE!</v>
      </c>
    </row>
    <row r="10" spans="2:25" ht="13.5" customHeight="1" x14ac:dyDescent="0.15">
      <c r="B10" s="973" t="s">
        <v>307</v>
      </c>
      <c r="C10" s="974"/>
      <c r="D10" s="245" t="s">
        <v>303</v>
      </c>
      <c r="E10" s="246">
        <v>12</v>
      </c>
      <c r="F10" s="992">
        <v>126733574</v>
      </c>
      <c r="G10" s="993" t="e">
        <v>#VALUE!</v>
      </c>
      <c r="H10" s="992">
        <v>119412228</v>
      </c>
      <c r="I10" s="993" t="e">
        <v>#VALUE!</v>
      </c>
      <c r="J10" s="994">
        <v>7321346</v>
      </c>
      <c r="K10" s="995" t="e">
        <v>#VALUE!</v>
      </c>
      <c r="L10" s="994">
        <v>2527838</v>
      </c>
      <c r="M10" s="995" t="e">
        <v>#VALUE!</v>
      </c>
      <c r="N10" s="994">
        <v>4793508</v>
      </c>
      <c r="O10" s="995" t="e">
        <v>#VALUE!</v>
      </c>
      <c r="P10" s="994">
        <v>24026</v>
      </c>
      <c r="Q10" s="995" t="e">
        <v>#VALUE!</v>
      </c>
      <c r="R10" s="994">
        <v>684390</v>
      </c>
      <c r="S10" s="995" t="e">
        <v>#VALUE!</v>
      </c>
      <c r="T10" s="994">
        <v>0</v>
      </c>
      <c r="U10" s="995" t="e">
        <v>#VALUE!</v>
      </c>
      <c r="V10" s="994">
        <v>2379250</v>
      </c>
      <c r="W10" s="995" t="e">
        <v>#VALUE!</v>
      </c>
      <c r="X10" s="998">
        <v>-1670834</v>
      </c>
      <c r="Y10" s="998" t="e">
        <v>#VALUE!</v>
      </c>
    </row>
    <row r="11" spans="2:25" ht="13.5" customHeight="1" x14ac:dyDescent="0.15">
      <c r="B11" s="975"/>
      <c r="C11" s="976"/>
      <c r="D11" s="247" t="s">
        <v>304</v>
      </c>
      <c r="E11" s="248" t="s">
        <v>305</v>
      </c>
      <c r="F11" s="999">
        <v>0</v>
      </c>
      <c r="G11" s="1000" t="e">
        <v>#VALUE!</v>
      </c>
      <c r="H11" s="999">
        <v>0</v>
      </c>
      <c r="I11" s="1000" t="e">
        <v>#VALUE!</v>
      </c>
      <c r="J11" s="999">
        <v>0</v>
      </c>
      <c r="K11" s="1000" t="e">
        <v>#VALUE!</v>
      </c>
      <c r="L11" s="999">
        <v>0</v>
      </c>
      <c r="M11" s="1000" t="e">
        <v>#VALUE!</v>
      </c>
      <c r="N11" s="999">
        <v>0</v>
      </c>
      <c r="O11" s="1000" t="e">
        <v>#VALUE!</v>
      </c>
      <c r="P11" s="999">
        <v>0</v>
      </c>
      <c r="Q11" s="1000" t="e">
        <v>#VALUE!</v>
      </c>
      <c r="R11" s="999">
        <v>0</v>
      </c>
      <c r="S11" s="1000" t="e">
        <v>#VALUE!</v>
      </c>
      <c r="T11" s="999">
        <v>0</v>
      </c>
      <c r="U11" s="1000" t="e">
        <v>#VALUE!</v>
      </c>
      <c r="V11" s="999">
        <v>0</v>
      </c>
      <c r="W11" s="1000" t="e">
        <v>#VALUE!</v>
      </c>
      <c r="X11" s="1001">
        <v>0</v>
      </c>
      <c r="Y11" s="1001" t="e">
        <v>#VALUE!</v>
      </c>
    </row>
    <row r="12" spans="2:25" ht="13.5" customHeight="1" x14ac:dyDescent="0.15">
      <c r="B12" s="990"/>
      <c r="C12" s="991"/>
      <c r="D12" s="249" t="s">
        <v>306</v>
      </c>
      <c r="E12" s="250">
        <v>12</v>
      </c>
      <c r="F12" s="996">
        <v>126733574</v>
      </c>
      <c r="G12" s="997" t="e">
        <v>#VALUE!</v>
      </c>
      <c r="H12" s="996">
        <v>119412228</v>
      </c>
      <c r="I12" s="997" t="e">
        <v>#VALUE!</v>
      </c>
      <c r="J12" s="996">
        <v>7321346</v>
      </c>
      <c r="K12" s="997" t="e">
        <v>#VALUE!</v>
      </c>
      <c r="L12" s="996">
        <v>2527838</v>
      </c>
      <c r="M12" s="997" t="e">
        <v>#VALUE!</v>
      </c>
      <c r="N12" s="996">
        <v>4793508</v>
      </c>
      <c r="O12" s="997" t="e">
        <v>#VALUE!</v>
      </c>
      <c r="P12" s="996">
        <v>24026</v>
      </c>
      <c r="Q12" s="997" t="e">
        <v>#VALUE!</v>
      </c>
      <c r="R12" s="996">
        <v>684390</v>
      </c>
      <c r="S12" s="997" t="e">
        <v>#VALUE!</v>
      </c>
      <c r="T12" s="996">
        <v>0</v>
      </c>
      <c r="U12" s="997" t="e">
        <v>#VALUE!</v>
      </c>
      <c r="V12" s="996">
        <v>2379250</v>
      </c>
      <c r="W12" s="997" t="e">
        <v>#VALUE!</v>
      </c>
      <c r="X12" s="1002">
        <v>-1670834</v>
      </c>
      <c r="Y12" s="1002" t="e">
        <v>#VALUE!</v>
      </c>
    </row>
    <row r="13" spans="2:25" ht="13.5" customHeight="1" x14ac:dyDescent="0.15">
      <c r="B13" s="973" t="s">
        <v>308</v>
      </c>
      <c r="C13" s="974"/>
      <c r="D13" s="245" t="s">
        <v>303</v>
      </c>
      <c r="E13" s="246">
        <v>44</v>
      </c>
      <c r="F13" s="994">
        <v>1251645266</v>
      </c>
      <c r="G13" s="995" t="e">
        <v>#VALUE!</v>
      </c>
      <c r="H13" s="994">
        <v>1191315385</v>
      </c>
      <c r="I13" s="995" t="e">
        <v>#VALUE!</v>
      </c>
      <c r="J13" s="994">
        <v>60329881</v>
      </c>
      <c r="K13" s="995" t="e">
        <v>#VALUE!</v>
      </c>
      <c r="L13" s="994">
        <v>16892684</v>
      </c>
      <c r="M13" s="995" t="e">
        <v>#VALUE!</v>
      </c>
      <c r="N13" s="994">
        <v>43437197</v>
      </c>
      <c r="O13" s="995" t="e">
        <v>#VALUE!</v>
      </c>
      <c r="P13" s="994">
        <v>3096504</v>
      </c>
      <c r="Q13" s="995" t="e">
        <v>#VALUE!</v>
      </c>
      <c r="R13" s="994">
        <v>10711296</v>
      </c>
      <c r="S13" s="995" t="e">
        <v>#VALUE!</v>
      </c>
      <c r="T13" s="994">
        <v>1128592</v>
      </c>
      <c r="U13" s="995" t="e">
        <v>#VALUE!</v>
      </c>
      <c r="V13" s="994">
        <v>24746249</v>
      </c>
      <c r="W13" s="995" t="e">
        <v>#VALUE!</v>
      </c>
      <c r="X13" s="998">
        <v>-9809857</v>
      </c>
      <c r="Y13" s="998" t="e">
        <v>#VALUE!</v>
      </c>
    </row>
    <row r="14" spans="2:25" ht="13.5" customHeight="1" x14ac:dyDescent="0.15">
      <c r="B14" s="975"/>
      <c r="C14" s="976"/>
      <c r="D14" s="247" t="s">
        <v>304</v>
      </c>
      <c r="E14" s="248" t="s">
        <v>305</v>
      </c>
      <c r="F14" s="999">
        <v>0</v>
      </c>
      <c r="G14" s="1000" t="e">
        <v>#VALUE!</v>
      </c>
      <c r="H14" s="999">
        <v>0</v>
      </c>
      <c r="I14" s="1000" t="e">
        <v>#VALUE!</v>
      </c>
      <c r="J14" s="999">
        <v>0</v>
      </c>
      <c r="K14" s="1000" t="e">
        <v>#VALUE!</v>
      </c>
      <c r="L14" s="999">
        <v>0</v>
      </c>
      <c r="M14" s="1000" t="e">
        <v>#VALUE!</v>
      </c>
      <c r="N14" s="999">
        <v>0</v>
      </c>
      <c r="O14" s="1000" t="e">
        <v>#VALUE!</v>
      </c>
      <c r="P14" s="999">
        <v>0</v>
      </c>
      <c r="Q14" s="1000" t="e">
        <v>#VALUE!</v>
      </c>
      <c r="R14" s="999">
        <v>0</v>
      </c>
      <c r="S14" s="1000" t="e">
        <v>#VALUE!</v>
      </c>
      <c r="T14" s="999">
        <v>0</v>
      </c>
      <c r="U14" s="1000" t="e">
        <v>#VALUE!</v>
      </c>
      <c r="V14" s="999">
        <v>0</v>
      </c>
      <c r="W14" s="1000" t="e">
        <v>#VALUE!</v>
      </c>
      <c r="X14" s="1001">
        <v>0</v>
      </c>
      <c r="Y14" s="1001" t="e">
        <v>#VALUE!</v>
      </c>
    </row>
    <row r="15" spans="2:25" ht="13.5" customHeight="1" x14ac:dyDescent="0.15">
      <c r="B15" s="990"/>
      <c r="C15" s="991"/>
      <c r="D15" s="249" t="s">
        <v>306</v>
      </c>
      <c r="E15" s="250">
        <v>44</v>
      </c>
      <c r="F15" s="996">
        <v>1251645266</v>
      </c>
      <c r="G15" s="997" t="e">
        <v>#VALUE!</v>
      </c>
      <c r="H15" s="996">
        <v>1191315385</v>
      </c>
      <c r="I15" s="997" t="e">
        <v>#VALUE!</v>
      </c>
      <c r="J15" s="996">
        <v>60329881</v>
      </c>
      <c r="K15" s="997" t="e">
        <v>#VALUE!</v>
      </c>
      <c r="L15" s="996">
        <v>16892684</v>
      </c>
      <c r="M15" s="997" t="e">
        <v>#VALUE!</v>
      </c>
      <c r="N15" s="996">
        <v>43437197</v>
      </c>
      <c r="O15" s="997" t="e">
        <v>#VALUE!</v>
      </c>
      <c r="P15" s="996">
        <v>3096504</v>
      </c>
      <c r="Q15" s="997" t="e">
        <v>#VALUE!</v>
      </c>
      <c r="R15" s="996">
        <v>10711296</v>
      </c>
      <c r="S15" s="997" t="e">
        <v>#VALUE!</v>
      </c>
      <c r="T15" s="996">
        <v>1128592</v>
      </c>
      <c r="U15" s="997" t="e">
        <v>#VALUE!</v>
      </c>
      <c r="V15" s="996">
        <v>24746249</v>
      </c>
      <c r="W15" s="997" t="e">
        <v>#VALUE!</v>
      </c>
      <c r="X15" s="1002">
        <v>-9809857</v>
      </c>
      <c r="Y15" s="1002" t="e">
        <v>#VALUE!</v>
      </c>
    </row>
    <row r="16" spans="2:25" ht="13.5" customHeight="1" x14ac:dyDescent="0.15">
      <c r="B16" s="973" t="s">
        <v>309</v>
      </c>
      <c r="C16" s="974"/>
      <c r="D16" s="245" t="s">
        <v>303</v>
      </c>
      <c r="E16" s="246">
        <v>36</v>
      </c>
      <c r="F16" s="992">
        <v>77106299</v>
      </c>
      <c r="G16" s="993" t="e">
        <v>#VALUE!</v>
      </c>
      <c r="H16" s="992">
        <v>70464991</v>
      </c>
      <c r="I16" s="993" t="e">
        <v>#VALUE!</v>
      </c>
      <c r="J16" s="994">
        <v>6641308</v>
      </c>
      <c r="K16" s="995" t="e">
        <v>#VALUE!</v>
      </c>
      <c r="L16" s="994">
        <v>2925449</v>
      </c>
      <c r="M16" s="995" t="e">
        <v>#VALUE!</v>
      </c>
      <c r="N16" s="994">
        <v>3715859</v>
      </c>
      <c r="O16" s="995" t="e">
        <v>#VALUE!</v>
      </c>
      <c r="P16" s="994">
        <v>377829</v>
      </c>
      <c r="Q16" s="995" t="e">
        <v>#VALUE!</v>
      </c>
      <c r="R16" s="994">
        <v>611788</v>
      </c>
      <c r="S16" s="995" t="e">
        <v>#VALUE!</v>
      </c>
      <c r="T16" s="994">
        <v>0</v>
      </c>
      <c r="U16" s="995" t="e">
        <v>#VALUE!</v>
      </c>
      <c r="V16" s="994">
        <v>693490</v>
      </c>
      <c r="W16" s="995" t="e">
        <v>#VALUE!</v>
      </c>
      <c r="X16" s="998">
        <v>296127</v>
      </c>
      <c r="Y16" s="998" t="e">
        <v>#VALUE!</v>
      </c>
    </row>
    <row r="17" spans="1:25" ht="13.5" customHeight="1" x14ac:dyDescent="0.15">
      <c r="B17" s="975"/>
      <c r="C17" s="976"/>
      <c r="D17" s="247" t="s">
        <v>304</v>
      </c>
      <c r="E17" s="248" t="s">
        <v>305</v>
      </c>
      <c r="F17" s="999">
        <v>0</v>
      </c>
      <c r="G17" s="1000" t="e">
        <v>#VALUE!</v>
      </c>
      <c r="H17" s="999">
        <v>0</v>
      </c>
      <c r="I17" s="1000" t="e">
        <v>#VALUE!</v>
      </c>
      <c r="J17" s="999">
        <v>0</v>
      </c>
      <c r="K17" s="1000" t="e">
        <v>#VALUE!</v>
      </c>
      <c r="L17" s="999">
        <v>0</v>
      </c>
      <c r="M17" s="1000" t="e">
        <v>#VALUE!</v>
      </c>
      <c r="N17" s="999">
        <v>0</v>
      </c>
      <c r="O17" s="1000" t="e">
        <v>#VALUE!</v>
      </c>
      <c r="P17" s="999">
        <v>0</v>
      </c>
      <c r="Q17" s="1000" t="e">
        <v>#VALUE!</v>
      </c>
      <c r="R17" s="999">
        <v>0</v>
      </c>
      <c r="S17" s="1000" t="e">
        <v>#VALUE!</v>
      </c>
      <c r="T17" s="999">
        <v>0</v>
      </c>
      <c r="U17" s="1000" t="e">
        <v>#VALUE!</v>
      </c>
      <c r="V17" s="999">
        <v>0</v>
      </c>
      <c r="W17" s="1000" t="e">
        <v>#VALUE!</v>
      </c>
      <c r="X17" s="1001">
        <v>0</v>
      </c>
      <c r="Y17" s="1001" t="e">
        <v>#VALUE!</v>
      </c>
    </row>
    <row r="18" spans="1:25" ht="13.5" customHeight="1" x14ac:dyDescent="0.15">
      <c r="B18" s="990"/>
      <c r="C18" s="991"/>
      <c r="D18" s="249" t="s">
        <v>306</v>
      </c>
      <c r="E18" s="250">
        <v>36</v>
      </c>
      <c r="F18" s="996">
        <v>77106299</v>
      </c>
      <c r="G18" s="997" t="e">
        <v>#VALUE!</v>
      </c>
      <c r="H18" s="996">
        <v>70464991</v>
      </c>
      <c r="I18" s="997" t="e">
        <v>#VALUE!</v>
      </c>
      <c r="J18" s="996">
        <v>6641308</v>
      </c>
      <c r="K18" s="997" t="e">
        <v>#VALUE!</v>
      </c>
      <c r="L18" s="996">
        <v>2925449</v>
      </c>
      <c r="M18" s="997" t="e">
        <v>#VALUE!</v>
      </c>
      <c r="N18" s="996">
        <v>3715859</v>
      </c>
      <c r="O18" s="997" t="e">
        <v>#VALUE!</v>
      </c>
      <c r="P18" s="996">
        <v>377829</v>
      </c>
      <c r="Q18" s="997" t="e">
        <v>#VALUE!</v>
      </c>
      <c r="R18" s="996">
        <v>611788</v>
      </c>
      <c r="S18" s="997" t="e">
        <v>#VALUE!</v>
      </c>
      <c r="T18" s="996">
        <v>0</v>
      </c>
      <c r="U18" s="997" t="e">
        <v>#VALUE!</v>
      </c>
      <c r="V18" s="996">
        <v>693490</v>
      </c>
      <c r="W18" s="997" t="e">
        <v>#VALUE!</v>
      </c>
      <c r="X18" s="1002">
        <v>296127</v>
      </c>
      <c r="Y18" s="1002" t="e">
        <v>#VALUE!</v>
      </c>
    </row>
    <row r="19" spans="1:25" ht="13.5" customHeight="1" x14ac:dyDescent="0.15">
      <c r="B19" s="973" t="s">
        <v>310</v>
      </c>
      <c r="C19" s="974"/>
      <c r="D19" s="245" t="s">
        <v>303</v>
      </c>
      <c r="E19" s="246">
        <v>80</v>
      </c>
      <c r="F19" s="994">
        <v>1328751565</v>
      </c>
      <c r="G19" s="995" t="e">
        <v>#VALUE!</v>
      </c>
      <c r="H19" s="994">
        <v>1261780376</v>
      </c>
      <c r="I19" s="995" t="e">
        <v>#VALUE!</v>
      </c>
      <c r="J19" s="994">
        <v>66971189</v>
      </c>
      <c r="K19" s="995" t="e">
        <v>#VALUE!</v>
      </c>
      <c r="L19" s="994">
        <v>19818133</v>
      </c>
      <c r="M19" s="995" t="e">
        <v>#VALUE!</v>
      </c>
      <c r="N19" s="994">
        <v>47153056</v>
      </c>
      <c r="O19" s="995" t="e">
        <v>#VALUE!</v>
      </c>
      <c r="P19" s="994">
        <v>3474333</v>
      </c>
      <c r="Q19" s="995" t="e">
        <v>#VALUE!</v>
      </c>
      <c r="R19" s="994">
        <v>11323084</v>
      </c>
      <c r="S19" s="995" t="e">
        <v>#VALUE!</v>
      </c>
      <c r="T19" s="994">
        <v>1128592</v>
      </c>
      <c r="U19" s="995" t="e">
        <v>#VALUE!</v>
      </c>
      <c r="V19" s="994">
        <v>25439739</v>
      </c>
      <c r="W19" s="995" t="e">
        <v>#VALUE!</v>
      </c>
      <c r="X19" s="998">
        <v>-9513730</v>
      </c>
      <c r="Y19" s="998" t="e">
        <v>#VALUE!</v>
      </c>
    </row>
    <row r="20" spans="1:25" ht="13.5" customHeight="1" x14ac:dyDescent="0.15">
      <c r="B20" s="975"/>
      <c r="C20" s="976"/>
      <c r="D20" s="247" t="s">
        <v>304</v>
      </c>
      <c r="E20" s="248" t="s">
        <v>305</v>
      </c>
      <c r="F20" s="999">
        <v>0</v>
      </c>
      <c r="G20" s="1000" t="e">
        <v>#VALUE!</v>
      </c>
      <c r="H20" s="999">
        <v>0</v>
      </c>
      <c r="I20" s="1000" t="e">
        <v>#VALUE!</v>
      </c>
      <c r="J20" s="999">
        <v>0</v>
      </c>
      <c r="K20" s="1000" t="e">
        <v>#VALUE!</v>
      </c>
      <c r="L20" s="999">
        <v>0</v>
      </c>
      <c r="M20" s="1000" t="e">
        <v>#VALUE!</v>
      </c>
      <c r="N20" s="999">
        <v>0</v>
      </c>
      <c r="O20" s="1000" t="e">
        <v>#VALUE!</v>
      </c>
      <c r="P20" s="999">
        <v>0</v>
      </c>
      <c r="Q20" s="1000" t="e">
        <v>#VALUE!</v>
      </c>
      <c r="R20" s="999">
        <v>0</v>
      </c>
      <c r="S20" s="1000" t="e">
        <v>#VALUE!</v>
      </c>
      <c r="T20" s="999">
        <v>0</v>
      </c>
      <c r="U20" s="1000" t="e">
        <v>#VALUE!</v>
      </c>
      <c r="V20" s="999">
        <v>0</v>
      </c>
      <c r="W20" s="1000" t="e">
        <v>#VALUE!</v>
      </c>
      <c r="X20" s="1001">
        <v>0</v>
      </c>
      <c r="Y20" s="1001" t="e">
        <v>#VALUE!</v>
      </c>
    </row>
    <row r="21" spans="1:25" s="254" customFormat="1" ht="13.5" customHeight="1" x14ac:dyDescent="0.15">
      <c r="A21" s="251"/>
      <c r="B21" s="990"/>
      <c r="C21" s="991"/>
      <c r="D21" s="252" t="s">
        <v>306</v>
      </c>
      <c r="E21" s="253">
        <v>80</v>
      </c>
      <c r="F21" s="1003">
        <v>1328751565</v>
      </c>
      <c r="G21" s="1004" t="e">
        <v>#VALUE!</v>
      </c>
      <c r="H21" s="1003">
        <v>1261780376</v>
      </c>
      <c r="I21" s="1004" t="e">
        <v>#VALUE!</v>
      </c>
      <c r="J21" s="1003">
        <v>66971189</v>
      </c>
      <c r="K21" s="1004" t="e">
        <v>#VALUE!</v>
      </c>
      <c r="L21" s="1003">
        <v>19818133</v>
      </c>
      <c r="M21" s="1004" t="e">
        <v>#VALUE!</v>
      </c>
      <c r="N21" s="1003">
        <v>47153056</v>
      </c>
      <c r="O21" s="1004" t="e">
        <v>#VALUE!</v>
      </c>
      <c r="P21" s="1003">
        <v>3474333</v>
      </c>
      <c r="Q21" s="1004" t="e">
        <v>#VALUE!</v>
      </c>
      <c r="R21" s="1003">
        <v>11323084</v>
      </c>
      <c r="S21" s="1004" t="e">
        <v>#VALUE!</v>
      </c>
      <c r="T21" s="1003">
        <v>1128592</v>
      </c>
      <c r="U21" s="1004" t="e">
        <v>#VALUE!</v>
      </c>
      <c r="V21" s="1003">
        <v>25439739</v>
      </c>
      <c r="W21" s="1004" t="e">
        <v>#VALUE!</v>
      </c>
      <c r="X21" s="1005">
        <v>-9513730</v>
      </c>
      <c r="Y21" s="1005" t="e">
        <v>#VALUE!</v>
      </c>
    </row>
    <row r="22" spans="1:25" ht="13.5" customHeight="1" x14ac:dyDescent="0.15"/>
    <row r="23" spans="1:25" ht="13.5" customHeight="1" x14ac:dyDescent="0.15">
      <c r="B23" s="242" t="s">
        <v>311</v>
      </c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960" t="s">
        <v>280</v>
      </c>
      <c r="S23" s="960"/>
      <c r="T23" s="244"/>
      <c r="U23" s="244"/>
      <c r="V23" s="244"/>
      <c r="W23" s="244"/>
    </row>
    <row r="24" spans="1:25" ht="13.5" customHeight="1" x14ac:dyDescent="0.15">
      <c r="B24" s="1006"/>
      <c r="C24" s="1007"/>
      <c r="D24" s="1008"/>
      <c r="E24" s="1015" t="s">
        <v>312</v>
      </c>
      <c r="F24" s="1016"/>
      <c r="G24" s="1017"/>
      <c r="H24" s="1021" t="s">
        <v>287</v>
      </c>
      <c r="I24" s="1022"/>
      <c r="J24" s="1022"/>
      <c r="K24" s="1022"/>
      <c r="L24" s="1022"/>
      <c r="M24" s="1023"/>
      <c r="N24" s="1021" t="s">
        <v>313</v>
      </c>
      <c r="O24" s="1022"/>
      <c r="P24" s="1022"/>
      <c r="Q24" s="1022"/>
      <c r="R24" s="1022"/>
      <c r="S24" s="1023"/>
      <c r="T24" s="256"/>
    </row>
    <row r="25" spans="1:25" ht="13.5" customHeight="1" x14ac:dyDescent="0.15">
      <c r="B25" s="1009"/>
      <c r="C25" s="1010"/>
      <c r="D25" s="1011"/>
      <c r="E25" s="1018"/>
      <c r="F25" s="1019"/>
      <c r="G25" s="1020"/>
      <c r="H25" s="1021" t="s">
        <v>314</v>
      </c>
      <c r="I25" s="1022"/>
      <c r="J25" s="1023"/>
      <c r="K25" s="1024" t="s">
        <v>304</v>
      </c>
      <c r="L25" s="1024"/>
      <c r="M25" s="1024"/>
      <c r="N25" s="1021" t="s">
        <v>303</v>
      </c>
      <c r="O25" s="1022"/>
      <c r="P25" s="1023"/>
      <c r="Q25" s="1006" t="s">
        <v>304</v>
      </c>
      <c r="R25" s="1007"/>
      <c r="S25" s="1008"/>
      <c r="T25" s="256"/>
    </row>
    <row r="26" spans="1:25" ht="13.5" customHeight="1" x14ac:dyDescent="0.15">
      <c r="B26" s="1012"/>
      <c r="C26" s="1013"/>
      <c r="D26" s="1014"/>
      <c r="E26" s="257" t="s">
        <v>315</v>
      </c>
      <c r="F26" s="1021" t="s">
        <v>316</v>
      </c>
      <c r="G26" s="1023"/>
      <c r="H26" s="257" t="s">
        <v>315</v>
      </c>
      <c r="I26" s="1021" t="s">
        <v>316</v>
      </c>
      <c r="J26" s="1023"/>
      <c r="K26" s="257" t="s">
        <v>315</v>
      </c>
      <c r="L26" s="1024" t="s">
        <v>316</v>
      </c>
      <c r="M26" s="1024"/>
      <c r="N26" s="257" t="s">
        <v>315</v>
      </c>
      <c r="O26" s="1021" t="s">
        <v>316</v>
      </c>
      <c r="P26" s="1023"/>
      <c r="Q26" s="257" t="s">
        <v>315</v>
      </c>
      <c r="R26" s="1021" t="s">
        <v>316</v>
      </c>
      <c r="S26" s="1023"/>
      <c r="T26" s="258"/>
    </row>
    <row r="27" spans="1:25" ht="13.5" customHeight="1" x14ac:dyDescent="0.15">
      <c r="B27" s="1025" t="s">
        <v>317</v>
      </c>
      <c r="C27" s="1026"/>
      <c r="D27" s="259" t="s">
        <v>302</v>
      </c>
      <c r="E27" s="260">
        <v>32</v>
      </c>
      <c r="F27" s="994">
        <v>38643689</v>
      </c>
      <c r="G27" s="995"/>
      <c r="H27" s="260">
        <v>17</v>
      </c>
      <c r="I27" s="994">
        <v>5051695</v>
      </c>
      <c r="J27" s="995" t="e">
        <v>#VALUE!</v>
      </c>
      <c r="K27" s="260">
        <v>15</v>
      </c>
      <c r="L27" s="998">
        <v>-1979217</v>
      </c>
      <c r="M27" s="998" t="e">
        <v>#VALUE!</v>
      </c>
      <c r="N27" s="260">
        <v>9</v>
      </c>
      <c r="O27" s="994">
        <v>3827330</v>
      </c>
      <c r="P27" s="995" t="e">
        <v>#VALUE!</v>
      </c>
      <c r="Q27" s="260">
        <v>23</v>
      </c>
      <c r="R27" s="994">
        <v>-11966353</v>
      </c>
      <c r="S27" s="995" t="e">
        <v>#VALUE!</v>
      </c>
      <c r="T27" s="261"/>
    </row>
    <row r="28" spans="1:25" ht="13.5" customHeight="1" x14ac:dyDescent="0.15">
      <c r="B28" s="1027"/>
      <c r="C28" s="1028"/>
      <c r="D28" s="262" t="s">
        <v>318</v>
      </c>
      <c r="E28" s="263">
        <v>12</v>
      </c>
      <c r="F28" s="999">
        <v>4793508</v>
      </c>
      <c r="G28" s="1000"/>
      <c r="H28" s="263">
        <v>7</v>
      </c>
      <c r="I28" s="999">
        <v>897796</v>
      </c>
      <c r="J28" s="1000" t="e">
        <v>#VALUE!</v>
      </c>
      <c r="K28" s="263">
        <v>5</v>
      </c>
      <c r="L28" s="1001">
        <v>-873770</v>
      </c>
      <c r="M28" s="1001" t="e">
        <v>#VALUE!</v>
      </c>
      <c r="N28" s="263">
        <v>2</v>
      </c>
      <c r="O28" s="999">
        <v>231474</v>
      </c>
      <c r="P28" s="1000" t="e">
        <v>#VALUE!</v>
      </c>
      <c r="Q28" s="263">
        <v>10</v>
      </c>
      <c r="R28" s="999">
        <v>-1902308</v>
      </c>
      <c r="S28" s="1000" t="e">
        <v>#VALUE!</v>
      </c>
      <c r="T28" s="261"/>
    </row>
    <row r="29" spans="1:25" ht="13.5" customHeight="1" x14ac:dyDescent="0.15">
      <c r="B29" s="1027"/>
      <c r="C29" s="1028"/>
      <c r="D29" s="262" t="s">
        <v>319</v>
      </c>
      <c r="E29" s="263">
        <v>44</v>
      </c>
      <c r="F29" s="999">
        <v>43437197</v>
      </c>
      <c r="G29" s="1000"/>
      <c r="H29" s="263">
        <v>24</v>
      </c>
      <c r="I29" s="999">
        <v>5949491</v>
      </c>
      <c r="J29" s="1000" t="e">
        <v>#VALUE!</v>
      </c>
      <c r="K29" s="263">
        <v>20</v>
      </c>
      <c r="L29" s="1001">
        <v>-2852987</v>
      </c>
      <c r="M29" s="1001" t="e">
        <v>#VALUE!</v>
      </c>
      <c r="N29" s="263">
        <v>11</v>
      </c>
      <c r="O29" s="999">
        <v>4058804</v>
      </c>
      <c r="P29" s="1000" t="e">
        <v>#VALUE!</v>
      </c>
      <c r="Q29" s="263">
        <v>33</v>
      </c>
      <c r="R29" s="999">
        <v>-13868661</v>
      </c>
      <c r="S29" s="1000" t="e">
        <v>#VALUE!</v>
      </c>
      <c r="T29" s="261"/>
    </row>
    <row r="30" spans="1:25" ht="13.5" customHeight="1" x14ac:dyDescent="0.15">
      <c r="B30" s="1027"/>
      <c r="C30" s="1028"/>
      <c r="D30" s="262" t="s">
        <v>320</v>
      </c>
      <c r="E30" s="263">
        <v>36</v>
      </c>
      <c r="F30" s="999">
        <v>3715859</v>
      </c>
      <c r="G30" s="1000"/>
      <c r="H30" s="263">
        <v>21</v>
      </c>
      <c r="I30" s="999">
        <v>741194</v>
      </c>
      <c r="J30" s="1000" t="e">
        <v>#VALUE!</v>
      </c>
      <c r="K30" s="263">
        <v>15</v>
      </c>
      <c r="L30" s="1001">
        <v>-363365</v>
      </c>
      <c r="M30" s="1001" t="e">
        <v>#VALUE!</v>
      </c>
      <c r="N30" s="263">
        <v>18</v>
      </c>
      <c r="O30" s="999">
        <v>1060325</v>
      </c>
      <c r="P30" s="1000" t="e">
        <v>#VALUE!</v>
      </c>
      <c r="Q30" s="263">
        <v>18</v>
      </c>
      <c r="R30" s="999">
        <v>-764198</v>
      </c>
      <c r="S30" s="1000" t="e">
        <v>#VALUE!</v>
      </c>
      <c r="T30" s="261"/>
    </row>
    <row r="31" spans="1:25" s="254" customFormat="1" ht="13.5" customHeight="1" x14ac:dyDescent="0.15">
      <c r="A31" s="251"/>
      <c r="B31" s="1029"/>
      <c r="C31" s="1030"/>
      <c r="D31" s="264" t="s">
        <v>321</v>
      </c>
      <c r="E31" s="265">
        <v>80</v>
      </c>
      <c r="F31" s="1003">
        <v>47153056</v>
      </c>
      <c r="G31" s="1004"/>
      <c r="H31" s="265">
        <v>45</v>
      </c>
      <c r="I31" s="1003">
        <v>6690685</v>
      </c>
      <c r="J31" s="1004" t="e">
        <v>#VALUE!</v>
      </c>
      <c r="K31" s="265">
        <v>35</v>
      </c>
      <c r="L31" s="1005">
        <v>-3216352</v>
      </c>
      <c r="M31" s="1005" t="e">
        <v>#VALUE!</v>
      </c>
      <c r="N31" s="265">
        <v>29</v>
      </c>
      <c r="O31" s="1003">
        <v>5119129</v>
      </c>
      <c r="P31" s="1004" t="e">
        <v>#VALUE!</v>
      </c>
      <c r="Q31" s="265">
        <v>51</v>
      </c>
      <c r="R31" s="1003">
        <v>-14632859</v>
      </c>
      <c r="S31" s="1004" t="e">
        <v>#VALUE!</v>
      </c>
      <c r="T31" s="266"/>
      <c r="U31" s="251"/>
      <c r="V31" s="251"/>
      <c r="W31" s="251"/>
      <c r="X31" s="251"/>
      <c r="Y31" s="251"/>
    </row>
    <row r="32" spans="1:25" ht="13.5" customHeight="1" x14ac:dyDescent="0.15">
      <c r="B32" s="1025" t="s">
        <v>322</v>
      </c>
      <c r="C32" s="1026"/>
      <c r="D32" s="259" t="s">
        <v>302</v>
      </c>
      <c r="E32" s="260">
        <v>0</v>
      </c>
      <c r="F32" s="994">
        <v>0</v>
      </c>
      <c r="G32" s="995"/>
      <c r="H32" s="260">
        <v>0</v>
      </c>
      <c r="I32" s="994">
        <v>0</v>
      </c>
      <c r="J32" s="995">
        <v>0</v>
      </c>
      <c r="K32" s="260">
        <v>0</v>
      </c>
      <c r="L32" s="998">
        <v>0</v>
      </c>
      <c r="M32" s="998">
        <v>0</v>
      </c>
      <c r="N32" s="260">
        <v>0</v>
      </c>
      <c r="O32" s="994">
        <v>0</v>
      </c>
      <c r="P32" s="995">
        <v>0</v>
      </c>
      <c r="Q32" s="260">
        <v>0</v>
      </c>
      <c r="R32" s="994">
        <v>0</v>
      </c>
      <c r="S32" s="995">
        <v>0</v>
      </c>
      <c r="T32" s="261"/>
    </row>
    <row r="33" spans="1:25" ht="13.5" customHeight="1" x14ac:dyDescent="0.15">
      <c r="B33" s="1027"/>
      <c r="C33" s="1028"/>
      <c r="D33" s="262" t="s">
        <v>318</v>
      </c>
      <c r="E33" s="263">
        <v>0</v>
      </c>
      <c r="F33" s="999">
        <v>0</v>
      </c>
      <c r="G33" s="1000"/>
      <c r="H33" s="263">
        <v>0</v>
      </c>
      <c r="I33" s="999">
        <v>0</v>
      </c>
      <c r="J33" s="1000">
        <v>0</v>
      </c>
      <c r="K33" s="263">
        <v>0</v>
      </c>
      <c r="L33" s="1001">
        <v>0</v>
      </c>
      <c r="M33" s="1001">
        <v>0</v>
      </c>
      <c r="N33" s="263">
        <v>0</v>
      </c>
      <c r="O33" s="999">
        <v>0</v>
      </c>
      <c r="P33" s="1000">
        <v>0</v>
      </c>
      <c r="Q33" s="263">
        <v>0</v>
      </c>
      <c r="R33" s="999">
        <v>0</v>
      </c>
      <c r="S33" s="1000">
        <v>0</v>
      </c>
      <c r="T33" s="261"/>
    </row>
    <row r="34" spans="1:25" ht="13.5" customHeight="1" x14ac:dyDescent="0.15">
      <c r="B34" s="1027"/>
      <c r="C34" s="1028"/>
      <c r="D34" s="262" t="s">
        <v>319</v>
      </c>
      <c r="E34" s="263">
        <v>0</v>
      </c>
      <c r="F34" s="999">
        <v>0</v>
      </c>
      <c r="G34" s="1000"/>
      <c r="H34" s="263">
        <v>0</v>
      </c>
      <c r="I34" s="999">
        <v>0</v>
      </c>
      <c r="J34" s="1000">
        <v>0</v>
      </c>
      <c r="K34" s="263">
        <v>0</v>
      </c>
      <c r="L34" s="1001">
        <v>0</v>
      </c>
      <c r="M34" s="1001">
        <v>0</v>
      </c>
      <c r="N34" s="263">
        <v>0</v>
      </c>
      <c r="O34" s="999">
        <v>0</v>
      </c>
      <c r="P34" s="1000">
        <v>0</v>
      </c>
      <c r="Q34" s="263">
        <v>0</v>
      </c>
      <c r="R34" s="999">
        <v>0</v>
      </c>
      <c r="S34" s="1000">
        <v>0</v>
      </c>
      <c r="T34" s="261"/>
    </row>
    <row r="35" spans="1:25" ht="13.5" customHeight="1" x14ac:dyDescent="0.15">
      <c r="B35" s="1027"/>
      <c r="C35" s="1028"/>
      <c r="D35" s="262" t="s">
        <v>320</v>
      </c>
      <c r="E35" s="263">
        <v>0</v>
      </c>
      <c r="F35" s="999">
        <v>0</v>
      </c>
      <c r="G35" s="1000"/>
      <c r="H35" s="263">
        <v>0</v>
      </c>
      <c r="I35" s="999">
        <v>0</v>
      </c>
      <c r="J35" s="1000">
        <v>0</v>
      </c>
      <c r="K35" s="263">
        <v>0</v>
      </c>
      <c r="L35" s="1001">
        <v>0</v>
      </c>
      <c r="M35" s="1001">
        <v>0</v>
      </c>
      <c r="N35" s="263">
        <v>0</v>
      </c>
      <c r="O35" s="999">
        <v>0</v>
      </c>
      <c r="P35" s="1000">
        <v>0</v>
      </c>
      <c r="Q35" s="263">
        <v>0</v>
      </c>
      <c r="R35" s="999">
        <v>0</v>
      </c>
      <c r="S35" s="1000">
        <v>0</v>
      </c>
      <c r="T35" s="261"/>
    </row>
    <row r="36" spans="1:25" ht="13.5" customHeight="1" x14ac:dyDescent="0.15">
      <c r="B36" s="1029"/>
      <c r="C36" s="1030"/>
      <c r="D36" s="267" t="s">
        <v>321</v>
      </c>
      <c r="E36" s="268">
        <v>0</v>
      </c>
      <c r="F36" s="996">
        <v>0</v>
      </c>
      <c r="G36" s="997"/>
      <c r="H36" s="268">
        <v>0</v>
      </c>
      <c r="I36" s="996">
        <v>0</v>
      </c>
      <c r="J36" s="997">
        <v>0</v>
      </c>
      <c r="K36" s="268">
        <v>0</v>
      </c>
      <c r="L36" s="1002">
        <v>0</v>
      </c>
      <c r="M36" s="1002">
        <v>0</v>
      </c>
      <c r="N36" s="268">
        <v>0</v>
      </c>
      <c r="O36" s="996">
        <v>0</v>
      </c>
      <c r="P36" s="997">
        <v>0</v>
      </c>
      <c r="Q36" s="268">
        <v>0</v>
      </c>
      <c r="R36" s="996">
        <v>0</v>
      </c>
      <c r="S36" s="997">
        <v>0</v>
      </c>
      <c r="T36" s="261"/>
    </row>
    <row r="37" spans="1:25" ht="13.5" customHeight="1" x14ac:dyDescent="0.15">
      <c r="B37" s="1031" t="s">
        <v>321</v>
      </c>
      <c r="C37" s="1032"/>
      <c r="D37" s="259" t="s">
        <v>302</v>
      </c>
      <c r="E37" s="260">
        <v>32</v>
      </c>
      <c r="F37" s="994">
        <v>38643689</v>
      </c>
      <c r="G37" s="995"/>
      <c r="H37" s="260">
        <v>17</v>
      </c>
      <c r="I37" s="994">
        <v>5051695</v>
      </c>
      <c r="J37" s="995"/>
      <c r="K37" s="260">
        <v>15</v>
      </c>
      <c r="L37" s="998">
        <v>-1979217</v>
      </c>
      <c r="M37" s="998"/>
      <c r="N37" s="260">
        <v>9</v>
      </c>
      <c r="O37" s="994">
        <v>3827330</v>
      </c>
      <c r="P37" s="995"/>
      <c r="Q37" s="260">
        <v>23</v>
      </c>
      <c r="R37" s="994">
        <v>-11966353</v>
      </c>
      <c r="S37" s="995"/>
      <c r="T37" s="261"/>
    </row>
    <row r="38" spans="1:25" ht="13.5" customHeight="1" x14ac:dyDescent="0.15">
      <c r="B38" s="1033"/>
      <c r="C38" s="1034"/>
      <c r="D38" s="262" t="s">
        <v>318</v>
      </c>
      <c r="E38" s="263">
        <v>12</v>
      </c>
      <c r="F38" s="999">
        <v>4793508</v>
      </c>
      <c r="G38" s="1000"/>
      <c r="H38" s="263">
        <v>7</v>
      </c>
      <c r="I38" s="999">
        <v>897796</v>
      </c>
      <c r="J38" s="1000"/>
      <c r="K38" s="263">
        <v>5</v>
      </c>
      <c r="L38" s="1001">
        <v>-873770</v>
      </c>
      <c r="M38" s="1001"/>
      <c r="N38" s="263">
        <v>2</v>
      </c>
      <c r="O38" s="999">
        <v>231474</v>
      </c>
      <c r="P38" s="1000"/>
      <c r="Q38" s="263">
        <v>10</v>
      </c>
      <c r="R38" s="999">
        <v>-1902308</v>
      </c>
      <c r="S38" s="1000"/>
      <c r="T38" s="261"/>
    </row>
    <row r="39" spans="1:25" ht="13.5" customHeight="1" x14ac:dyDescent="0.15">
      <c r="B39" s="1033"/>
      <c r="C39" s="1034"/>
      <c r="D39" s="262" t="s">
        <v>319</v>
      </c>
      <c r="E39" s="263">
        <v>44</v>
      </c>
      <c r="F39" s="999">
        <v>43437197</v>
      </c>
      <c r="G39" s="1000"/>
      <c r="H39" s="263">
        <v>24</v>
      </c>
      <c r="I39" s="999">
        <v>5949491</v>
      </c>
      <c r="J39" s="1000"/>
      <c r="K39" s="263">
        <v>20</v>
      </c>
      <c r="L39" s="1001">
        <v>-2852987</v>
      </c>
      <c r="M39" s="1001"/>
      <c r="N39" s="263">
        <v>11</v>
      </c>
      <c r="O39" s="999">
        <v>4058804</v>
      </c>
      <c r="P39" s="1000"/>
      <c r="Q39" s="263">
        <v>33</v>
      </c>
      <c r="R39" s="999">
        <v>-13868661</v>
      </c>
      <c r="S39" s="1000"/>
      <c r="T39" s="261"/>
    </row>
    <row r="40" spans="1:25" ht="13.5" customHeight="1" x14ac:dyDescent="0.15">
      <c r="B40" s="1033"/>
      <c r="C40" s="1034"/>
      <c r="D40" s="262" t="s">
        <v>320</v>
      </c>
      <c r="E40" s="263">
        <v>36</v>
      </c>
      <c r="F40" s="999">
        <v>3715859</v>
      </c>
      <c r="G40" s="1000"/>
      <c r="H40" s="263">
        <v>21</v>
      </c>
      <c r="I40" s="999">
        <v>741194</v>
      </c>
      <c r="J40" s="1000"/>
      <c r="K40" s="263">
        <v>15</v>
      </c>
      <c r="L40" s="1001">
        <v>-363365</v>
      </c>
      <c r="M40" s="1001"/>
      <c r="N40" s="263">
        <v>18</v>
      </c>
      <c r="O40" s="999">
        <v>1060325</v>
      </c>
      <c r="P40" s="1000"/>
      <c r="Q40" s="263">
        <v>18</v>
      </c>
      <c r="R40" s="999">
        <v>-764198</v>
      </c>
      <c r="S40" s="1000"/>
      <c r="T40" s="261"/>
    </row>
    <row r="41" spans="1:25" s="254" customFormat="1" ht="13.5" customHeight="1" x14ac:dyDescent="0.15">
      <c r="A41" s="251"/>
      <c r="B41" s="1035"/>
      <c r="C41" s="1036"/>
      <c r="D41" s="264" t="s">
        <v>321</v>
      </c>
      <c r="E41" s="265">
        <v>80</v>
      </c>
      <c r="F41" s="1003">
        <v>47153056</v>
      </c>
      <c r="G41" s="1004"/>
      <c r="H41" s="265">
        <v>45</v>
      </c>
      <c r="I41" s="1003">
        <v>6690685</v>
      </c>
      <c r="J41" s="1004"/>
      <c r="K41" s="265">
        <v>35</v>
      </c>
      <c r="L41" s="1005">
        <v>-3216352</v>
      </c>
      <c r="M41" s="1005"/>
      <c r="N41" s="265">
        <v>29</v>
      </c>
      <c r="O41" s="1003">
        <v>5119129</v>
      </c>
      <c r="P41" s="1004"/>
      <c r="Q41" s="265">
        <v>51</v>
      </c>
      <c r="R41" s="1003">
        <v>-14632859</v>
      </c>
      <c r="S41" s="1004"/>
      <c r="T41" s="266"/>
      <c r="U41" s="251"/>
      <c r="V41" s="251"/>
      <c r="W41" s="251"/>
      <c r="X41" s="251"/>
      <c r="Y41" s="251"/>
    </row>
    <row r="42" spans="1:25" ht="13.5" customHeight="1" x14ac:dyDescent="0.15">
      <c r="L42" s="1037"/>
      <c r="M42" s="1038"/>
      <c r="R42" s="1037"/>
      <c r="S42" s="1038"/>
    </row>
    <row r="43" spans="1:25" ht="13.5" customHeight="1" x14ac:dyDescent="0.15">
      <c r="B43" s="269" t="s">
        <v>323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960" t="s">
        <v>280</v>
      </c>
      <c r="O43" s="960"/>
    </row>
    <row r="44" spans="1:25" ht="13.5" customHeight="1" x14ac:dyDescent="0.15">
      <c r="B44" s="1006"/>
      <c r="C44" s="1007"/>
      <c r="D44" s="1008"/>
      <c r="E44" s="1039" t="s">
        <v>324</v>
      </c>
      <c r="F44" s="1015" t="s">
        <v>287</v>
      </c>
      <c r="G44" s="1017"/>
      <c r="H44" s="1015" t="s">
        <v>288</v>
      </c>
      <c r="I44" s="1017"/>
      <c r="J44" s="1015" t="s">
        <v>289</v>
      </c>
      <c r="K44" s="1017"/>
      <c r="L44" s="1015" t="s">
        <v>290</v>
      </c>
      <c r="M44" s="1017"/>
      <c r="N44" s="1044" t="s">
        <v>291</v>
      </c>
      <c r="O44" s="1017"/>
    </row>
    <row r="45" spans="1:25" ht="13.5" customHeight="1" x14ac:dyDescent="0.15">
      <c r="B45" s="1009"/>
      <c r="C45" s="1010"/>
      <c r="D45" s="1011"/>
      <c r="E45" s="1040"/>
      <c r="F45" s="1042"/>
      <c r="G45" s="1043"/>
      <c r="H45" s="1042"/>
      <c r="I45" s="1043"/>
      <c r="J45" s="1042"/>
      <c r="K45" s="1043"/>
      <c r="L45" s="1042"/>
      <c r="M45" s="1043"/>
      <c r="N45" s="1042"/>
      <c r="O45" s="1043"/>
    </row>
    <row r="46" spans="1:25" ht="13.5" customHeight="1" x14ac:dyDescent="0.15">
      <c r="B46" s="1012"/>
      <c r="C46" s="1013"/>
      <c r="D46" s="1014"/>
      <c r="E46" s="1041"/>
      <c r="F46" s="1049" t="s">
        <v>325</v>
      </c>
      <c r="G46" s="1050"/>
      <c r="H46" s="1049" t="s">
        <v>326</v>
      </c>
      <c r="I46" s="1050"/>
      <c r="J46" s="1049" t="s">
        <v>327</v>
      </c>
      <c r="K46" s="1050"/>
      <c r="L46" s="1049" t="s">
        <v>328</v>
      </c>
      <c r="M46" s="1050"/>
      <c r="N46" s="1012" t="s">
        <v>329</v>
      </c>
      <c r="O46" s="1014"/>
    </row>
    <row r="47" spans="1:25" s="254" customFormat="1" ht="13.5" customHeight="1" x14ac:dyDescent="0.15">
      <c r="A47" s="251"/>
      <c r="B47" s="1051" t="s">
        <v>330</v>
      </c>
      <c r="C47" s="1052"/>
      <c r="D47" s="270" t="s">
        <v>302</v>
      </c>
      <c r="E47" s="271">
        <v>9</v>
      </c>
      <c r="F47" s="1045">
        <v>2591432</v>
      </c>
      <c r="G47" s="1046" t="e">
        <v>#VALUE!</v>
      </c>
      <c r="H47" s="1045">
        <v>4904864</v>
      </c>
      <c r="I47" s="1046" t="e">
        <v>#VALUE!</v>
      </c>
      <c r="J47" s="1045">
        <v>693299</v>
      </c>
      <c r="K47" s="1046" t="e">
        <v>#VALUE!</v>
      </c>
      <c r="L47" s="1045">
        <v>4362265</v>
      </c>
      <c r="M47" s="1046" t="e">
        <v>#VALUE!</v>
      </c>
      <c r="N47" s="1045">
        <v>3827330</v>
      </c>
      <c r="O47" s="1046" t="e">
        <v>#VALUE!</v>
      </c>
      <c r="P47" s="251"/>
      <c r="Q47" s="251"/>
      <c r="R47" s="251"/>
      <c r="S47" s="251"/>
      <c r="T47" s="251"/>
      <c r="U47" s="251"/>
      <c r="V47" s="251"/>
      <c r="W47" s="251"/>
      <c r="X47" s="251"/>
      <c r="Y47" s="251"/>
    </row>
    <row r="48" spans="1:25" s="254" customFormat="1" ht="13.5" customHeight="1" x14ac:dyDescent="0.15">
      <c r="A48" s="251"/>
      <c r="B48" s="1053"/>
      <c r="C48" s="1054"/>
      <c r="D48" s="272" t="s">
        <v>318</v>
      </c>
      <c r="E48" s="273">
        <v>2</v>
      </c>
      <c r="F48" s="1047">
        <v>156804</v>
      </c>
      <c r="G48" s="1048" t="e">
        <v>#VALUE!</v>
      </c>
      <c r="H48" s="1047">
        <v>109537</v>
      </c>
      <c r="I48" s="1048" t="e">
        <v>#VALUE!</v>
      </c>
      <c r="J48" s="1047">
        <v>0</v>
      </c>
      <c r="K48" s="1048" t="e">
        <v>#VALUE!</v>
      </c>
      <c r="L48" s="1047">
        <v>34867</v>
      </c>
      <c r="M48" s="1048" t="e">
        <v>#VALUE!</v>
      </c>
      <c r="N48" s="1047">
        <v>231474</v>
      </c>
      <c r="O48" s="1048" t="e">
        <v>#VALUE!</v>
      </c>
      <c r="P48" s="251"/>
      <c r="Q48" s="251"/>
      <c r="R48" s="251"/>
      <c r="S48" s="251"/>
      <c r="T48" s="251"/>
      <c r="U48" s="251"/>
      <c r="V48" s="251"/>
      <c r="W48" s="251"/>
      <c r="X48" s="251"/>
      <c r="Y48" s="251"/>
    </row>
    <row r="49" spans="1:25" s="254" customFormat="1" ht="13.5" customHeight="1" x14ac:dyDescent="0.15">
      <c r="A49" s="251"/>
      <c r="B49" s="1053"/>
      <c r="C49" s="1054"/>
      <c r="D49" s="272" t="s">
        <v>319</v>
      </c>
      <c r="E49" s="273">
        <v>11</v>
      </c>
      <c r="F49" s="1047">
        <v>2748236</v>
      </c>
      <c r="G49" s="1048" t="e">
        <v>#VALUE!</v>
      </c>
      <c r="H49" s="1047">
        <v>5014401</v>
      </c>
      <c r="I49" s="1048" t="e">
        <v>#VALUE!</v>
      </c>
      <c r="J49" s="1047">
        <v>693299</v>
      </c>
      <c r="K49" s="1048" t="e">
        <v>#VALUE!</v>
      </c>
      <c r="L49" s="1047">
        <v>4397132</v>
      </c>
      <c r="M49" s="1048" t="e">
        <v>#VALUE!</v>
      </c>
      <c r="N49" s="1047">
        <v>4058804</v>
      </c>
      <c r="O49" s="1048" t="e">
        <v>#VALUE!</v>
      </c>
      <c r="P49" s="251"/>
      <c r="Q49" s="251"/>
      <c r="R49" s="251"/>
      <c r="S49" s="251"/>
      <c r="T49" s="251"/>
      <c r="U49" s="251"/>
      <c r="V49" s="251"/>
      <c r="W49" s="251"/>
      <c r="X49" s="251"/>
      <c r="Y49" s="251"/>
    </row>
    <row r="50" spans="1:25" s="254" customFormat="1" ht="13.5" customHeight="1" x14ac:dyDescent="0.15">
      <c r="A50" s="251"/>
      <c r="B50" s="1053"/>
      <c r="C50" s="1054"/>
      <c r="D50" s="272" t="s">
        <v>320</v>
      </c>
      <c r="E50" s="273">
        <v>18</v>
      </c>
      <c r="F50" s="1047">
        <v>613283</v>
      </c>
      <c r="G50" s="1048" t="e">
        <v>#VALUE!</v>
      </c>
      <c r="H50" s="1047">
        <v>532742</v>
      </c>
      <c r="I50" s="1048" t="e">
        <v>#VALUE!</v>
      </c>
      <c r="J50" s="1047">
        <v>0</v>
      </c>
      <c r="K50" s="1048" t="e">
        <v>#VALUE!</v>
      </c>
      <c r="L50" s="1047">
        <v>85700</v>
      </c>
      <c r="M50" s="1048" t="e">
        <v>#VALUE!</v>
      </c>
      <c r="N50" s="1047">
        <v>1060325</v>
      </c>
      <c r="O50" s="1048" t="e">
        <v>#VALUE!</v>
      </c>
      <c r="P50" s="251"/>
      <c r="Q50" s="251"/>
      <c r="R50" s="251"/>
      <c r="S50" s="251"/>
      <c r="T50" s="251"/>
      <c r="U50" s="251"/>
      <c r="V50" s="251"/>
      <c r="W50" s="251"/>
      <c r="X50" s="251"/>
      <c r="Y50" s="251"/>
    </row>
    <row r="51" spans="1:25" s="254" customFormat="1" ht="13.5" customHeight="1" x14ac:dyDescent="0.15">
      <c r="A51" s="251"/>
      <c r="B51" s="1055"/>
      <c r="C51" s="1056"/>
      <c r="D51" s="264" t="s">
        <v>321</v>
      </c>
      <c r="E51" s="265">
        <v>29</v>
      </c>
      <c r="F51" s="1003">
        <v>3361519</v>
      </c>
      <c r="G51" s="1004" t="e">
        <v>#VALUE!</v>
      </c>
      <c r="H51" s="1003">
        <v>5547143</v>
      </c>
      <c r="I51" s="1004" t="e">
        <v>#VALUE!</v>
      </c>
      <c r="J51" s="1003">
        <v>693299</v>
      </c>
      <c r="K51" s="1004" t="e">
        <v>#VALUE!</v>
      </c>
      <c r="L51" s="1003">
        <v>4482832</v>
      </c>
      <c r="M51" s="1004" t="e">
        <v>#VALUE!</v>
      </c>
      <c r="N51" s="1003">
        <v>5119129</v>
      </c>
      <c r="O51" s="1004" t="e">
        <v>#VALUE!</v>
      </c>
      <c r="P51" s="251"/>
      <c r="Q51" s="251"/>
      <c r="R51" s="251"/>
      <c r="S51" s="251"/>
      <c r="T51" s="251"/>
      <c r="U51" s="251"/>
      <c r="V51" s="251"/>
      <c r="W51" s="251"/>
      <c r="X51" s="251"/>
      <c r="Y51" s="251"/>
    </row>
    <row r="52" spans="1:25" ht="13.5" customHeight="1" x14ac:dyDescent="0.15">
      <c r="B52" s="1025" t="s">
        <v>331</v>
      </c>
      <c r="C52" s="1026"/>
      <c r="D52" s="259" t="s">
        <v>302</v>
      </c>
      <c r="E52" s="260">
        <v>23</v>
      </c>
      <c r="F52" s="994">
        <v>481046</v>
      </c>
      <c r="G52" s="995" t="e">
        <v>#VALUE!</v>
      </c>
      <c r="H52" s="994">
        <v>5122042</v>
      </c>
      <c r="I52" s="995" t="e">
        <v>#VALUE!</v>
      </c>
      <c r="J52" s="994">
        <v>435293</v>
      </c>
      <c r="K52" s="995" t="e">
        <v>#VALUE!</v>
      </c>
      <c r="L52" s="994">
        <v>18004734</v>
      </c>
      <c r="M52" s="995" t="e">
        <v>#VALUE!</v>
      </c>
      <c r="N52" s="994">
        <v>-11966353</v>
      </c>
      <c r="O52" s="995" t="e">
        <v>#VALUE!</v>
      </c>
    </row>
    <row r="53" spans="1:25" ht="13.5" customHeight="1" x14ac:dyDescent="0.15">
      <c r="B53" s="1027"/>
      <c r="C53" s="1028"/>
      <c r="D53" s="262" t="s">
        <v>318</v>
      </c>
      <c r="E53" s="263">
        <v>10</v>
      </c>
      <c r="F53" s="999">
        <v>-132778</v>
      </c>
      <c r="G53" s="1000" t="e">
        <v>#VALUE!</v>
      </c>
      <c r="H53" s="999">
        <v>574853</v>
      </c>
      <c r="I53" s="1000" t="e">
        <v>#VALUE!</v>
      </c>
      <c r="J53" s="999">
        <v>0</v>
      </c>
      <c r="K53" s="1000" t="e">
        <v>#VALUE!</v>
      </c>
      <c r="L53" s="999">
        <v>2344383</v>
      </c>
      <c r="M53" s="1000" t="e">
        <v>#VALUE!</v>
      </c>
      <c r="N53" s="999">
        <v>-1902308</v>
      </c>
      <c r="O53" s="1000" t="e">
        <v>#VALUE!</v>
      </c>
    </row>
    <row r="54" spans="1:25" ht="13.5" customHeight="1" x14ac:dyDescent="0.15">
      <c r="B54" s="1027"/>
      <c r="C54" s="1028"/>
      <c r="D54" s="262" t="s">
        <v>319</v>
      </c>
      <c r="E54" s="263">
        <v>33</v>
      </c>
      <c r="F54" s="999">
        <v>348268</v>
      </c>
      <c r="G54" s="1000" t="e">
        <v>#VALUE!</v>
      </c>
      <c r="H54" s="999">
        <v>5696895</v>
      </c>
      <c r="I54" s="1000" t="e">
        <v>#VALUE!</v>
      </c>
      <c r="J54" s="999">
        <v>435293</v>
      </c>
      <c r="K54" s="1000" t="e">
        <v>#VALUE!</v>
      </c>
      <c r="L54" s="999">
        <v>20349117</v>
      </c>
      <c r="M54" s="1000" t="e">
        <v>#VALUE!</v>
      </c>
      <c r="N54" s="999">
        <v>-13868661</v>
      </c>
      <c r="O54" s="1000" t="e">
        <v>#VALUE!</v>
      </c>
    </row>
    <row r="55" spans="1:25" ht="13.5" customHeight="1" x14ac:dyDescent="0.15">
      <c r="B55" s="1027"/>
      <c r="C55" s="1028"/>
      <c r="D55" s="262" t="s">
        <v>320</v>
      </c>
      <c r="E55" s="263">
        <v>18</v>
      </c>
      <c r="F55" s="999">
        <v>-235454</v>
      </c>
      <c r="G55" s="1000" t="e">
        <v>#VALUE!</v>
      </c>
      <c r="H55" s="999">
        <v>79046</v>
      </c>
      <c r="I55" s="1000" t="e">
        <v>#VALUE!</v>
      </c>
      <c r="J55" s="999">
        <v>0</v>
      </c>
      <c r="K55" s="1000" t="e">
        <v>#VALUE!</v>
      </c>
      <c r="L55" s="999">
        <v>607790</v>
      </c>
      <c r="M55" s="1000" t="e">
        <v>#VALUE!</v>
      </c>
      <c r="N55" s="999">
        <v>-764198</v>
      </c>
      <c r="O55" s="1000" t="e">
        <v>#VALUE!</v>
      </c>
    </row>
    <row r="56" spans="1:25" ht="13.5" customHeight="1" x14ac:dyDescent="0.15">
      <c r="B56" s="1029"/>
      <c r="C56" s="1030"/>
      <c r="D56" s="267" t="s">
        <v>321</v>
      </c>
      <c r="E56" s="268">
        <v>51</v>
      </c>
      <c r="F56" s="996">
        <v>112814</v>
      </c>
      <c r="G56" s="997" t="e">
        <v>#VALUE!</v>
      </c>
      <c r="H56" s="996">
        <v>5775941</v>
      </c>
      <c r="I56" s="997" t="e">
        <v>#VALUE!</v>
      </c>
      <c r="J56" s="996">
        <v>435293</v>
      </c>
      <c r="K56" s="997" t="e">
        <v>#VALUE!</v>
      </c>
      <c r="L56" s="996">
        <v>20956907</v>
      </c>
      <c r="M56" s="997" t="e">
        <v>#VALUE!</v>
      </c>
      <c r="N56" s="996">
        <v>-14632859</v>
      </c>
      <c r="O56" s="997" t="e">
        <v>#VALUE!</v>
      </c>
    </row>
    <row r="57" spans="1:25" ht="13.5" customHeight="1" x14ac:dyDescent="0.15">
      <c r="B57" s="1031" t="s">
        <v>321</v>
      </c>
      <c r="C57" s="1032"/>
      <c r="D57" s="259" t="s">
        <v>302</v>
      </c>
      <c r="E57" s="260">
        <v>32</v>
      </c>
      <c r="F57" s="994">
        <v>3072478</v>
      </c>
      <c r="G57" s="995" t="e">
        <v>#VALUE!</v>
      </c>
      <c r="H57" s="994">
        <v>10026906</v>
      </c>
      <c r="I57" s="995" t="e">
        <v>#VALUE!</v>
      </c>
      <c r="J57" s="994">
        <v>1128592</v>
      </c>
      <c r="K57" s="995" t="e">
        <v>#VALUE!</v>
      </c>
      <c r="L57" s="994">
        <v>22366999</v>
      </c>
      <c r="M57" s="995" t="e">
        <v>#VALUE!</v>
      </c>
      <c r="N57" s="994">
        <v>-8139023</v>
      </c>
      <c r="O57" s="995" t="e">
        <v>#VALUE!</v>
      </c>
    </row>
    <row r="58" spans="1:25" ht="13.5" customHeight="1" x14ac:dyDescent="0.15">
      <c r="B58" s="1033"/>
      <c r="C58" s="1034"/>
      <c r="D58" s="262" t="s">
        <v>318</v>
      </c>
      <c r="E58" s="263">
        <v>12</v>
      </c>
      <c r="F58" s="999">
        <v>24026</v>
      </c>
      <c r="G58" s="1000" t="e">
        <v>#VALUE!</v>
      </c>
      <c r="H58" s="999">
        <v>684390</v>
      </c>
      <c r="I58" s="1000" t="e">
        <v>#VALUE!</v>
      </c>
      <c r="J58" s="999">
        <v>0</v>
      </c>
      <c r="K58" s="1000" t="e">
        <v>#VALUE!</v>
      </c>
      <c r="L58" s="999">
        <v>2379250</v>
      </c>
      <c r="M58" s="1000" t="e">
        <v>#VALUE!</v>
      </c>
      <c r="N58" s="999">
        <v>-1670834</v>
      </c>
      <c r="O58" s="1000" t="e">
        <v>#VALUE!</v>
      </c>
    </row>
    <row r="59" spans="1:25" ht="13.5" customHeight="1" x14ac:dyDescent="0.15">
      <c r="B59" s="1033"/>
      <c r="C59" s="1034"/>
      <c r="D59" s="262" t="s">
        <v>319</v>
      </c>
      <c r="E59" s="263">
        <v>44</v>
      </c>
      <c r="F59" s="999">
        <v>3096504</v>
      </c>
      <c r="G59" s="1000" t="e">
        <v>#VALUE!</v>
      </c>
      <c r="H59" s="999">
        <v>10711296</v>
      </c>
      <c r="I59" s="1000" t="e">
        <v>#VALUE!</v>
      </c>
      <c r="J59" s="999">
        <v>1128592</v>
      </c>
      <c r="K59" s="1000" t="e">
        <v>#VALUE!</v>
      </c>
      <c r="L59" s="999">
        <v>24746249</v>
      </c>
      <c r="M59" s="1000" t="e">
        <v>#VALUE!</v>
      </c>
      <c r="N59" s="999">
        <v>-9809857</v>
      </c>
      <c r="O59" s="1000" t="e">
        <v>#VALUE!</v>
      </c>
    </row>
    <row r="60" spans="1:25" ht="13.5" customHeight="1" x14ac:dyDescent="0.15">
      <c r="B60" s="1033"/>
      <c r="C60" s="1034"/>
      <c r="D60" s="262" t="s">
        <v>320</v>
      </c>
      <c r="E60" s="263">
        <v>36</v>
      </c>
      <c r="F60" s="999">
        <v>377829</v>
      </c>
      <c r="G60" s="1000" t="e">
        <v>#VALUE!</v>
      </c>
      <c r="H60" s="999">
        <v>611788</v>
      </c>
      <c r="I60" s="1000" t="e">
        <v>#VALUE!</v>
      </c>
      <c r="J60" s="999">
        <v>0</v>
      </c>
      <c r="K60" s="1000" t="e">
        <v>#VALUE!</v>
      </c>
      <c r="L60" s="999">
        <v>693490</v>
      </c>
      <c r="M60" s="1000" t="e">
        <v>#VALUE!</v>
      </c>
      <c r="N60" s="999">
        <v>296127</v>
      </c>
      <c r="O60" s="1000" t="e">
        <v>#VALUE!</v>
      </c>
    </row>
    <row r="61" spans="1:25" s="254" customFormat="1" ht="13.5" customHeight="1" x14ac:dyDescent="0.15">
      <c r="A61" s="251"/>
      <c r="B61" s="1035"/>
      <c r="C61" s="1036"/>
      <c r="D61" s="264" t="s">
        <v>321</v>
      </c>
      <c r="E61" s="265">
        <v>80</v>
      </c>
      <c r="F61" s="1003">
        <v>3474333</v>
      </c>
      <c r="G61" s="1004" t="e">
        <v>#VALUE!</v>
      </c>
      <c r="H61" s="1003">
        <v>11323084</v>
      </c>
      <c r="I61" s="1004" t="e">
        <v>#VALUE!</v>
      </c>
      <c r="J61" s="1003">
        <v>1128592</v>
      </c>
      <c r="K61" s="1004" t="e">
        <v>#VALUE!</v>
      </c>
      <c r="L61" s="1003">
        <v>25439739</v>
      </c>
      <c r="M61" s="1004" t="e">
        <v>#VALUE!</v>
      </c>
      <c r="N61" s="1003">
        <v>-9513730</v>
      </c>
      <c r="O61" s="1004" t="e">
        <v>#VALUE!</v>
      </c>
      <c r="P61" s="251"/>
      <c r="Q61" s="251"/>
      <c r="R61" s="251"/>
      <c r="S61" s="251"/>
      <c r="T61" s="251"/>
      <c r="U61" s="251"/>
      <c r="V61" s="251"/>
      <c r="W61" s="251"/>
      <c r="X61" s="251"/>
      <c r="Y61" s="251"/>
    </row>
  </sheetData>
  <mergeCells count="363">
    <mergeCell ref="N61:O61"/>
    <mergeCell ref="F59:G59"/>
    <mergeCell ref="H59:I59"/>
    <mergeCell ref="J59:K59"/>
    <mergeCell ref="L59:M59"/>
    <mergeCell ref="N59:O59"/>
    <mergeCell ref="F60:G60"/>
    <mergeCell ref="H60:I60"/>
    <mergeCell ref="J60:K60"/>
    <mergeCell ref="L60:M60"/>
    <mergeCell ref="N60:O60"/>
    <mergeCell ref="N57:O57"/>
    <mergeCell ref="F58:G58"/>
    <mergeCell ref="H58:I58"/>
    <mergeCell ref="J58:K58"/>
    <mergeCell ref="L58:M58"/>
    <mergeCell ref="N58:O58"/>
    <mergeCell ref="F56:G56"/>
    <mergeCell ref="H56:I56"/>
    <mergeCell ref="J56:K56"/>
    <mergeCell ref="L56:M56"/>
    <mergeCell ref="N56:O56"/>
    <mergeCell ref="B57:C61"/>
    <mergeCell ref="F57:G57"/>
    <mergeCell ref="H57:I57"/>
    <mergeCell ref="J57:K57"/>
    <mergeCell ref="L57:M57"/>
    <mergeCell ref="F54:G54"/>
    <mergeCell ref="H54:I54"/>
    <mergeCell ref="J54:K54"/>
    <mergeCell ref="L54:M54"/>
    <mergeCell ref="F61:G61"/>
    <mergeCell ref="H61:I61"/>
    <mergeCell ref="J61:K61"/>
    <mergeCell ref="L61:M61"/>
    <mergeCell ref="F51:G51"/>
    <mergeCell ref="H51:I51"/>
    <mergeCell ref="J51:K51"/>
    <mergeCell ref="L51:M51"/>
    <mergeCell ref="N51:O51"/>
    <mergeCell ref="B52:C56"/>
    <mergeCell ref="F52:G52"/>
    <mergeCell ref="H52:I52"/>
    <mergeCell ref="J52:K52"/>
    <mergeCell ref="L52:M52"/>
    <mergeCell ref="B47:C51"/>
    <mergeCell ref="N54:O54"/>
    <mergeCell ref="F55:G55"/>
    <mergeCell ref="H55:I55"/>
    <mergeCell ref="J55:K55"/>
    <mergeCell ref="L55:M55"/>
    <mergeCell ref="N55:O55"/>
    <mergeCell ref="N52:O52"/>
    <mergeCell ref="F53:G53"/>
    <mergeCell ref="H53:I53"/>
    <mergeCell ref="J53:K53"/>
    <mergeCell ref="L53:M53"/>
    <mergeCell ref="N53:O53"/>
    <mergeCell ref="F49:G49"/>
    <mergeCell ref="H49:I49"/>
    <mergeCell ref="J49:K49"/>
    <mergeCell ref="L49:M49"/>
    <mergeCell ref="N49:O49"/>
    <mergeCell ref="F50:G50"/>
    <mergeCell ref="H50:I50"/>
    <mergeCell ref="J50:K50"/>
    <mergeCell ref="L50:M50"/>
    <mergeCell ref="N50:O50"/>
    <mergeCell ref="N47:O47"/>
    <mergeCell ref="F48:G48"/>
    <mergeCell ref="H48:I48"/>
    <mergeCell ref="J48:K48"/>
    <mergeCell ref="L48:M48"/>
    <mergeCell ref="N48:O48"/>
    <mergeCell ref="F46:G46"/>
    <mergeCell ref="H46:I46"/>
    <mergeCell ref="J46:K46"/>
    <mergeCell ref="L46:M46"/>
    <mergeCell ref="N46:O46"/>
    <mergeCell ref="F47:G47"/>
    <mergeCell ref="H47:I47"/>
    <mergeCell ref="J47:K47"/>
    <mergeCell ref="L47:M47"/>
    <mergeCell ref="L42:M42"/>
    <mergeCell ref="R42:S42"/>
    <mergeCell ref="N43:O43"/>
    <mergeCell ref="B44:D46"/>
    <mergeCell ref="E44:E46"/>
    <mergeCell ref="F44:G45"/>
    <mergeCell ref="H44:I45"/>
    <mergeCell ref="J44:K45"/>
    <mergeCell ref="L44:M45"/>
    <mergeCell ref="N44:O45"/>
    <mergeCell ref="B37:C41"/>
    <mergeCell ref="F37:G37"/>
    <mergeCell ref="I37:J37"/>
    <mergeCell ref="L37:M37"/>
    <mergeCell ref="O37:P37"/>
    <mergeCell ref="R37:S37"/>
    <mergeCell ref="F38:G38"/>
    <mergeCell ref="I38:J38"/>
    <mergeCell ref="L38:M38"/>
    <mergeCell ref="O38:P38"/>
    <mergeCell ref="F40:G40"/>
    <mergeCell ref="I40:J40"/>
    <mergeCell ref="L40:M40"/>
    <mergeCell ref="O40:P40"/>
    <mergeCell ref="R40:S40"/>
    <mergeCell ref="F41:G41"/>
    <mergeCell ref="I41:J41"/>
    <mergeCell ref="L41:M41"/>
    <mergeCell ref="O41:P41"/>
    <mergeCell ref="R41:S41"/>
    <mergeCell ref="I36:J36"/>
    <mergeCell ref="L36:M36"/>
    <mergeCell ref="O36:P36"/>
    <mergeCell ref="R36:S36"/>
    <mergeCell ref="R38:S38"/>
    <mergeCell ref="F39:G39"/>
    <mergeCell ref="I39:J39"/>
    <mergeCell ref="L39:M39"/>
    <mergeCell ref="O39:P39"/>
    <mergeCell ref="R39:S39"/>
    <mergeCell ref="O31:P31"/>
    <mergeCell ref="R31:S31"/>
    <mergeCell ref="R33:S33"/>
    <mergeCell ref="F34:G34"/>
    <mergeCell ref="I34:J34"/>
    <mergeCell ref="L34:M34"/>
    <mergeCell ref="O34:P34"/>
    <mergeCell ref="R34:S34"/>
    <mergeCell ref="B32:C36"/>
    <mergeCell ref="F32:G32"/>
    <mergeCell ref="I32:J32"/>
    <mergeCell ref="L32:M32"/>
    <mergeCell ref="O32:P32"/>
    <mergeCell ref="R32:S32"/>
    <mergeCell ref="F33:G33"/>
    <mergeCell ref="I33:J33"/>
    <mergeCell ref="L33:M33"/>
    <mergeCell ref="O33:P33"/>
    <mergeCell ref="F35:G35"/>
    <mergeCell ref="I35:J35"/>
    <mergeCell ref="L35:M35"/>
    <mergeCell ref="O35:P35"/>
    <mergeCell ref="R35:S35"/>
    <mergeCell ref="F36:G36"/>
    <mergeCell ref="R28:S28"/>
    <mergeCell ref="F29:G29"/>
    <mergeCell ref="I29:J29"/>
    <mergeCell ref="L29:M29"/>
    <mergeCell ref="O29:P29"/>
    <mergeCell ref="R29:S29"/>
    <mergeCell ref="B27:C31"/>
    <mergeCell ref="F27:G27"/>
    <mergeCell ref="I27:J27"/>
    <mergeCell ref="L27:M27"/>
    <mergeCell ref="O27:P27"/>
    <mergeCell ref="R27:S27"/>
    <mergeCell ref="F28:G28"/>
    <mergeCell ref="I28:J28"/>
    <mergeCell ref="L28:M28"/>
    <mergeCell ref="O28:P28"/>
    <mergeCell ref="F30:G30"/>
    <mergeCell ref="I30:J30"/>
    <mergeCell ref="L30:M30"/>
    <mergeCell ref="O30:P30"/>
    <mergeCell ref="R30:S30"/>
    <mergeCell ref="F31:G31"/>
    <mergeCell ref="I31:J31"/>
    <mergeCell ref="L31:M31"/>
    <mergeCell ref="R23:S23"/>
    <mergeCell ref="B24:D26"/>
    <mergeCell ref="E24:G25"/>
    <mergeCell ref="H24:M24"/>
    <mergeCell ref="N24:S24"/>
    <mergeCell ref="H25:J25"/>
    <mergeCell ref="B19:C21"/>
    <mergeCell ref="F19:G19"/>
    <mergeCell ref="H19:I19"/>
    <mergeCell ref="J19:K19"/>
    <mergeCell ref="L19:M19"/>
    <mergeCell ref="K25:M25"/>
    <mergeCell ref="N25:P25"/>
    <mergeCell ref="Q25:S25"/>
    <mergeCell ref="F26:G26"/>
    <mergeCell ref="I26:J26"/>
    <mergeCell ref="L26:M26"/>
    <mergeCell ref="O26:P26"/>
    <mergeCell ref="R26:S26"/>
    <mergeCell ref="R21:S21"/>
    <mergeCell ref="R20:S20"/>
    <mergeCell ref="N19:O19"/>
    <mergeCell ref="P19:Q19"/>
    <mergeCell ref="R19:S19"/>
    <mergeCell ref="T20:U20"/>
    <mergeCell ref="V20:W20"/>
    <mergeCell ref="X20:Y20"/>
    <mergeCell ref="F21:G21"/>
    <mergeCell ref="H21:I21"/>
    <mergeCell ref="J21:K21"/>
    <mergeCell ref="L21:M21"/>
    <mergeCell ref="N21:O21"/>
    <mergeCell ref="P21:Q21"/>
    <mergeCell ref="F20:G20"/>
    <mergeCell ref="H20:I20"/>
    <mergeCell ref="J20:K20"/>
    <mergeCell ref="L20:M20"/>
    <mergeCell ref="N20:O20"/>
    <mergeCell ref="P20:Q20"/>
    <mergeCell ref="T21:U21"/>
    <mergeCell ref="V21:W21"/>
    <mergeCell ref="X21:Y21"/>
    <mergeCell ref="T19:U19"/>
    <mergeCell ref="V19:W19"/>
    <mergeCell ref="X19:Y19"/>
    <mergeCell ref="P18:Q18"/>
    <mergeCell ref="R18:S18"/>
    <mergeCell ref="T18:U18"/>
    <mergeCell ref="V18:W18"/>
    <mergeCell ref="X18:Y18"/>
    <mergeCell ref="N17:O17"/>
    <mergeCell ref="P17:Q17"/>
    <mergeCell ref="R17:S17"/>
    <mergeCell ref="T17:U17"/>
    <mergeCell ref="V17:W17"/>
    <mergeCell ref="X17:Y17"/>
    <mergeCell ref="F18:G18"/>
    <mergeCell ref="H18:I18"/>
    <mergeCell ref="J18:K18"/>
    <mergeCell ref="L18:M18"/>
    <mergeCell ref="N18:O18"/>
    <mergeCell ref="R15:S15"/>
    <mergeCell ref="T15:U15"/>
    <mergeCell ref="V15:W15"/>
    <mergeCell ref="X15:Y15"/>
    <mergeCell ref="P16:Q16"/>
    <mergeCell ref="R16:S16"/>
    <mergeCell ref="T16:U16"/>
    <mergeCell ref="V16:W16"/>
    <mergeCell ref="X16:Y16"/>
    <mergeCell ref="P15:Q15"/>
    <mergeCell ref="B16:C18"/>
    <mergeCell ref="F16:G16"/>
    <mergeCell ref="H16:I16"/>
    <mergeCell ref="J16:K16"/>
    <mergeCell ref="L16:M16"/>
    <mergeCell ref="N16:O16"/>
    <mergeCell ref="B13:C15"/>
    <mergeCell ref="F13:G13"/>
    <mergeCell ref="H13:I13"/>
    <mergeCell ref="J13:K13"/>
    <mergeCell ref="L13:M13"/>
    <mergeCell ref="F17:G17"/>
    <mergeCell ref="H17:I17"/>
    <mergeCell ref="J17:K17"/>
    <mergeCell ref="L17:M17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4:O14"/>
    <mergeCell ref="P14:Q14"/>
    <mergeCell ref="X13:Y13"/>
    <mergeCell ref="P12:Q12"/>
    <mergeCell ref="R12:S12"/>
    <mergeCell ref="T12:U12"/>
    <mergeCell ref="V12:W12"/>
    <mergeCell ref="X12:Y12"/>
    <mergeCell ref="R14:S14"/>
    <mergeCell ref="T14:U14"/>
    <mergeCell ref="V14:W14"/>
    <mergeCell ref="X14:Y14"/>
    <mergeCell ref="H12:I12"/>
    <mergeCell ref="J12:K12"/>
    <mergeCell ref="L12:M12"/>
    <mergeCell ref="N12:O12"/>
    <mergeCell ref="N13:O13"/>
    <mergeCell ref="P13:Q13"/>
    <mergeCell ref="R13:S13"/>
    <mergeCell ref="T13:U13"/>
    <mergeCell ref="V13:W13"/>
    <mergeCell ref="V9:W9"/>
    <mergeCell ref="X9:Y9"/>
    <mergeCell ref="B10:C12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F12:G12"/>
    <mergeCell ref="V7:W7"/>
    <mergeCell ref="X7:Y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B7:C9"/>
    <mergeCell ref="F7:G7"/>
    <mergeCell ref="H7:I7"/>
    <mergeCell ref="J7:K7"/>
    <mergeCell ref="L7:M7"/>
    <mergeCell ref="N7:O7"/>
    <mergeCell ref="P7:Q7"/>
    <mergeCell ref="R7:S7"/>
    <mergeCell ref="T7:U7"/>
    <mergeCell ref="F9:G9"/>
    <mergeCell ref="H9:I9"/>
    <mergeCell ref="J9:K9"/>
    <mergeCell ref="L9:M9"/>
    <mergeCell ref="N9:O9"/>
    <mergeCell ref="P9:Q9"/>
    <mergeCell ref="R9:S9"/>
    <mergeCell ref="T9:U9"/>
    <mergeCell ref="X3:Y3"/>
    <mergeCell ref="B4:D6"/>
    <mergeCell ref="E4:E6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honeticPr fontId="3"/>
  <pageMargins left="0.78740157480314965" right="0" top="0.78740157480314965" bottom="0" header="0.51181102362204722" footer="0"/>
  <pageSetup paperSize="9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view="pageBreakPreview" zoomScale="70" zoomScaleNormal="70" zoomScaleSheetLayoutView="70" workbookViewId="0">
      <selection activeCell="JD10" sqref="JD10"/>
    </sheetView>
  </sheetViews>
  <sheetFormatPr defaultRowHeight="14.25" x14ac:dyDescent="0.15"/>
  <cols>
    <col min="1" max="1" width="6" style="2" customWidth="1"/>
    <col min="2" max="2" width="28.25" style="2" customWidth="1"/>
    <col min="3" max="13" width="15" style="2" customWidth="1"/>
    <col min="14" max="14" width="11.625" style="2" bestFit="1" customWidth="1"/>
    <col min="15" max="16384" width="9" style="2"/>
  </cols>
  <sheetData>
    <row r="1" spans="1:13" ht="20.25" customHeight="1" x14ac:dyDescent="0.2">
      <c r="A1" s="894" t="s">
        <v>0</v>
      </c>
      <c r="B1" s="896"/>
    </row>
    <row r="2" spans="1:13" ht="15" thickBot="1" x14ac:dyDescent="0.2">
      <c r="M2" s="30" t="s">
        <v>65</v>
      </c>
    </row>
    <row r="3" spans="1:13" ht="17.25" customHeight="1" x14ac:dyDescent="0.15">
      <c r="A3" s="31"/>
      <c r="B3" s="43" t="s">
        <v>66</v>
      </c>
      <c r="C3" s="1131" t="s">
        <v>102</v>
      </c>
      <c r="D3" s="1131"/>
      <c r="E3" s="1131"/>
      <c r="F3" s="1131"/>
      <c r="G3" s="1131" t="s">
        <v>103</v>
      </c>
      <c r="H3" s="1131"/>
      <c r="I3" s="1133" t="s">
        <v>104</v>
      </c>
      <c r="J3" s="1134"/>
      <c r="K3" s="1134"/>
      <c r="L3" s="1134"/>
      <c r="M3" s="1135"/>
    </row>
    <row r="4" spans="1:13" ht="39.75" customHeight="1" x14ac:dyDescent="0.15">
      <c r="A4" s="44" t="s">
        <v>70</v>
      </c>
      <c r="B4" s="45"/>
      <c r="C4" s="36" t="s">
        <v>71</v>
      </c>
      <c r="D4" s="36" t="s">
        <v>105</v>
      </c>
      <c r="E4" s="36" t="s">
        <v>106</v>
      </c>
      <c r="F4" s="36" t="s">
        <v>107</v>
      </c>
      <c r="G4" s="36" t="s">
        <v>108</v>
      </c>
      <c r="H4" s="36" t="s">
        <v>109</v>
      </c>
      <c r="I4" s="36" t="s">
        <v>71</v>
      </c>
      <c r="J4" s="36" t="s">
        <v>110</v>
      </c>
      <c r="K4" s="36" t="s">
        <v>111</v>
      </c>
      <c r="L4" s="36" t="s">
        <v>112</v>
      </c>
      <c r="M4" s="46" t="s">
        <v>113</v>
      </c>
    </row>
    <row r="5" spans="1:13" ht="20.25" customHeight="1" x14ac:dyDescent="0.15">
      <c r="A5" s="26" t="s">
        <v>78</v>
      </c>
      <c r="B5" s="39" t="s">
        <v>15</v>
      </c>
      <c r="C5" s="88">
        <v>30033925</v>
      </c>
      <c r="D5" s="88">
        <v>8678547</v>
      </c>
      <c r="E5" s="88">
        <v>1377324</v>
      </c>
      <c r="F5" s="88">
        <v>17414782</v>
      </c>
      <c r="G5" s="88">
        <v>2377247</v>
      </c>
      <c r="H5" s="88">
        <v>186025</v>
      </c>
      <c r="I5" s="88">
        <v>12174329</v>
      </c>
      <c r="J5" s="88">
        <v>8540150</v>
      </c>
      <c r="K5" s="88">
        <v>122927</v>
      </c>
      <c r="L5" s="88">
        <v>0</v>
      </c>
      <c r="M5" s="89">
        <v>3511252</v>
      </c>
    </row>
    <row r="6" spans="1:13" ht="20.25" customHeight="1" x14ac:dyDescent="0.15">
      <c r="A6" s="11"/>
      <c r="B6" s="28" t="s">
        <v>16</v>
      </c>
      <c r="C6" s="90">
        <v>21568231</v>
      </c>
      <c r="D6" s="90">
        <v>6924318</v>
      </c>
      <c r="E6" s="90">
        <v>1093214</v>
      </c>
      <c r="F6" s="90">
        <v>11511481</v>
      </c>
      <c r="G6" s="90">
        <v>1857156</v>
      </c>
      <c r="H6" s="90">
        <v>182062</v>
      </c>
      <c r="I6" s="90">
        <v>9557014</v>
      </c>
      <c r="J6" s="90">
        <v>6672857</v>
      </c>
      <c r="K6" s="90">
        <v>102855</v>
      </c>
      <c r="L6" s="90">
        <v>0</v>
      </c>
      <c r="M6" s="91">
        <v>2781302</v>
      </c>
    </row>
    <row r="7" spans="1:13" ht="20.25" customHeight="1" x14ac:dyDescent="0.15">
      <c r="A7" s="13" t="s">
        <v>79</v>
      </c>
      <c r="B7" s="29" t="s">
        <v>18</v>
      </c>
      <c r="C7" s="92">
        <v>17876615</v>
      </c>
      <c r="D7" s="92">
        <v>5865026</v>
      </c>
      <c r="E7" s="92">
        <v>2410184</v>
      </c>
      <c r="F7" s="92">
        <v>8701825</v>
      </c>
      <c r="G7" s="92">
        <v>381911</v>
      </c>
      <c r="H7" s="92">
        <v>517669</v>
      </c>
      <c r="I7" s="92">
        <v>35624278</v>
      </c>
      <c r="J7" s="92">
        <v>14644038</v>
      </c>
      <c r="K7" s="92">
        <v>115564</v>
      </c>
      <c r="L7" s="92">
        <v>24323</v>
      </c>
      <c r="M7" s="93">
        <v>20840353</v>
      </c>
    </row>
    <row r="8" spans="1:13" ht="20.25" customHeight="1" x14ac:dyDescent="0.15">
      <c r="A8" s="13" t="s">
        <v>114</v>
      </c>
      <c r="B8" s="29" t="s">
        <v>20</v>
      </c>
      <c r="C8" s="92">
        <v>247152</v>
      </c>
      <c r="D8" s="92">
        <v>93958</v>
      </c>
      <c r="E8" s="92">
        <v>38192</v>
      </c>
      <c r="F8" s="92">
        <v>111558</v>
      </c>
      <c r="G8" s="92">
        <v>0</v>
      </c>
      <c r="H8" s="92">
        <v>3444</v>
      </c>
      <c r="I8" s="92">
        <v>925300</v>
      </c>
      <c r="J8" s="92">
        <v>164253</v>
      </c>
      <c r="K8" s="92">
        <v>0</v>
      </c>
      <c r="L8" s="92">
        <v>0</v>
      </c>
      <c r="M8" s="93">
        <v>761047</v>
      </c>
    </row>
    <row r="9" spans="1:13" ht="20.25" customHeight="1" x14ac:dyDescent="0.15">
      <c r="A9" s="13" t="s">
        <v>81</v>
      </c>
      <c r="B9" s="29" t="s">
        <v>22</v>
      </c>
      <c r="C9" s="92">
        <v>242684140</v>
      </c>
      <c r="D9" s="92">
        <v>63430196</v>
      </c>
      <c r="E9" s="92">
        <v>5269108</v>
      </c>
      <c r="F9" s="92">
        <v>129521744</v>
      </c>
      <c r="G9" s="92">
        <v>44169862</v>
      </c>
      <c r="H9" s="92">
        <v>293230</v>
      </c>
      <c r="I9" s="92">
        <v>680076</v>
      </c>
      <c r="J9" s="92">
        <v>679701</v>
      </c>
      <c r="K9" s="92">
        <v>375</v>
      </c>
      <c r="L9" s="92">
        <v>0</v>
      </c>
      <c r="M9" s="93">
        <v>0</v>
      </c>
    </row>
    <row r="10" spans="1:13" ht="20.25" customHeight="1" x14ac:dyDescent="0.15">
      <c r="A10" s="9" t="s">
        <v>82</v>
      </c>
      <c r="B10" s="10" t="s">
        <v>24</v>
      </c>
      <c r="C10" s="88">
        <v>14238018</v>
      </c>
      <c r="D10" s="88">
        <v>4695618</v>
      </c>
      <c r="E10" s="88">
        <v>1566215</v>
      </c>
      <c r="F10" s="88">
        <v>6180846</v>
      </c>
      <c r="G10" s="88">
        <v>1624117</v>
      </c>
      <c r="H10" s="88">
        <v>171222</v>
      </c>
      <c r="I10" s="88">
        <v>34484037</v>
      </c>
      <c r="J10" s="88">
        <v>10721538</v>
      </c>
      <c r="K10" s="88">
        <v>17487</v>
      </c>
      <c r="L10" s="88">
        <v>461</v>
      </c>
      <c r="M10" s="89">
        <v>23744551</v>
      </c>
    </row>
    <row r="11" spans="1:13" ht="20.25" customHeight="1" x14ac:dyDescent="0.15">
      <c r="A11" s="16" t="s">
        <v>49</v>
      </c>
      <c r="B11" s="18" t="s">
        <v>26</v>
      </c>
      <c r="C11" s="94">
        <v>3172144</v>
      </c>
      <c r="D11" s="94">
        <v>431368</v>
      </c>
      <c r="E11" s="94">
        <v>1915</v>
      </c>
      <c r="F11" s="94">
        <v>1120848</v>
      </c>
      <c r="G11" s="94">
        <v>1618013</v>
      </c>
      <c r="H11" s="94">
        <v>0</v>
      </c>
      <c r="I11" s="94">
        <v>49515</v>
      </c>
      <c r="J11" s="94">
        <v>40716</v>
      </c>
      <c r="K11" s="94">
        <v>0</v>
      </c>
      <c r="L11" s="94">
        <v>29</v>
      </c>
      <c r="M11" s="95">
        <v>8770</v>
      </c>
    </row>
    <row r="12" spans="1:13" ht="20.25" customHeight="1" x14ac:dyDescent="0.15">
      <c r="A12" s="16" t="s">
        <v>27</v>
      </c>
      <c r="B12" s="18" t="s">
        <v>28</v>
      </c>
      <c r="C12" s="94">
        <v>111352</v>
      </c>
      <c r="D12" s="94">
        <v>24878</v>
      </c>
      <c r="E12" s="94">
        <v>2674</v>
      </c>
      <c r="F12" s="94">
        <v>83210</v>
      </c>
      <c r="G12" s="94">
        <v>581</v>
      </c>
      <c r="H12" s="94">
        <v>9</v>
      </c>
      <c r="I12" s="94">
        <v>1460</v>
      </c>
      <c r="J12" s="94">
        <v>1387</v>
      </c>
      <c r="K12" s="94">
        <v>0</v>
      </c>
      <c r="L12" s="94">
        <v>0</v>
      </c>
      <c r="M12" s="95">
        <v>73</v>
      </c>
    </row>
    <row r="13" spans="1:13" ht="20.25" customHeight="1" x14ac:dyDescent="0.15">
      <c r="A13" s="16" t="s">
        <v>29</v>
      </c>
      <c r="B13" s="18" t="s">
        <v>30</v>
      </c>
      <c r="C13" s="94">
        <v>311357</v>
      </c>
      <c r="D13" s="94">
        <v>2675</v>
      </c>
      <c r="E13" s="94">
        <v>3600</v>
      </c>
      <c r="F13" s="94">
        <v>301289</v>
      </c>
      <c r="G13" s="94">
        <v>0</v>
      </c>
      <c r="H13" s="94">
        <v>3793</v>
      </c>
      <c r="I13" s="94">
        <v>245409</v>
      </c>
      <c r="J13" s="94">
        <v>75556</v>
      </c>
      <c r="K13" s="94">
        <v>0</v>
      </c>
      <c r="L13" s="94">
        <v>0</v>
      </c>
      <c r="M13" s="95">
        <v>169853</v>
      </c>
    </row>
    <row r="14" spans="1:13" ht="20.25" customHeight="1" x14ac:dyDescent="0.15">
      <c r="A14" s="16" t="s">
        <v>31</v>
      </c>
      <c r="B14" s="18" t="s">
        <v>32</v>
      </c>
      <c r="C14" s="94">
        <v>268653</v>
      </c>
      <c r="D14" s="94">
        <v>3304</v>
      </c>
      <c r="E14" s="94">
        <v>264067</v>
      </c>
      <c r="F14" s="94">
        <v>32</v>
      </c>
      <c r="G14" s="94">
        <v>3</v>
      </c>
      <c r="H14" s="94">
        <v>1247</v>
      </c>
      <c r="I14" s="94">
        <v>24452377</v>
      </c>
      <c r="J14" s="94">
        <v>1196123</v>
      </c>
      <c r="K14" s="94">
        <v>0</v>
      </c>
      <c r="L14" s="94">
        <v>0</v>
      </c>
      <c r="M14" s="95">
        <v>23256254</v>
      </c>
    </row>
    <row r="15" spans="1:13" ht="20.25" customHeight="1" x14ac:dyDescent="0.15">
      <c r="A15" s="19" t="s">
        <v>33</v>
      </c>
      <c r="B15" s="20" t="s">
        <v>34</v>
      </c>
      <c r="C15" s="90">
        <v>10374512</v>
      </c>
      <c r="D15" s="90">
        <v>4233393</v>
      </c>
      <c r="E15" s="90">
        <v>1293959</v>
      </c>
      <c r="F15" s="90">
        <v>4675467</v>
      </c>
      <c r="G15" s="90">
        <v>5520</v>
      </c>
      <c r="H15" s="90">
        <v>166173</v>
      </c>
      <c r="I15" s="90">
        <v>9735276</v>
      </c>
      <c r="J15" s="90">
        <v>9407756</v>
      </c>
      <c r="K15" s="90">
        <v>17487</v>
      </c>
      <c r="L15" s="90">
        <v>432</v>
      </c>
      <c r="M15" s="91">
        <v>309601</v>
      </c>
    </row>
    <row r="16" spans="1:13" ht="20.25" customHeight="1" x14ac:dyDescent="0.15">
      <c r="A16" s="9" t="s">
        <v>83</v>
      </c>
      <c r="B16" s="10" t="s">
        <v>36</v>
      </c>
      <c r="C16" s="88">
        <v>9807070</v>
      </c>
      <c r="D16" s="88">
        <v>878903</v>
      </c>
      <c r="E16" s="88">
        <v>977154</v>
      </c>
      <c r="F16" s="88">
        <v>7934326</v>
      </c>
      <c r="G16" s="88">
        <v>15901</v>
      </c>
      <c r="H16" s="88">
        <v>786</v>
      </c>
      <c r="I16" s="88">
        <v>26743145</v>
      </c>
      <c r="J16" s="88">
        <v>1724855</v>
      </c>
      <c r="K16" s="88">
        <v>0</v>
      </c>
      <c r="L16" s="88">
        <v>1636387</v>
      </c>
      <c r="M16" s="89">
        <v>23381903</v>
      </c>
    </row>
    <row r="17" spans="1:13" ht="20.25" customHeight="1" x14ac:dyDescent="0.15">
      <c r="A17" s="16" t="s">
        <v>49</v>
      </c>
      <c r="B17" s="18" t="s">
        <v>38</v>
      </c>
      <c r="C17" s="94">
        <v>5498705</v>
      </c>
      <c r="D17" s="94">
        <v>918</v>
      </c>
      <c r="E17" s="94">
        <v>681537</v>
      </c>
      <c r="F17" s="94">
        <v>4814232</v>
      </c>
      <c r="G17" s="94">
        <v>1232</v>
      </c>
      <c r="H17" s="94">
        <v>786</v>
      </c>
      <c r="I17" s="94">
        <v>16335424</v>
      </c>
      <c r="J17" s="94">
        <v>288670</v>
      </c>
      <c r="K17" s="94">
        <v>0</v>
      </c>
      <c r="L17" s="94">
        <v>0</v>
      </c>
      <c r="M17" s="95">
        <v>16046754</v>
      </c>
    </row>
    <row r="18" spans="1:13" ht="20.25" customHeight="1" x14ac:dyDescent="0.15">
      <c r="A18" s="16" t="s">
        <v>27</v>
      </c>
      <c r="B18" s="18" t="s">
        <v>39</v>
      </c>
      <c r="C18" s="94">
        <v>4308365</v>
      </c>
      <c r="D18" s="94">
        <v>877985</v>
      </c>
      <c r="E18" s="94">
        <v>295617</v>
      </c>
      <c r="F18" s="94">
        <v>3120094</v>
      </c>
      <c r="G18" s="94">
        <v>14669</v>
      </c>
      <c r="H18" s="94">
        <v>0</v>
      </c>
      <c r="I18" s="94">
        <v>10400121</v>
      </c>
      <c r="J18" s="94">
        <v>1436185</v>
      </c>
      <c r="K18" s="94">
        <v>0</v>
      </c>
      <c r="L18" s="94">
        <v>1636387</v>
      </c>
      <c r="M18" s="95">
        <v>7327549</v>
      </c>
    </row>
    <row r="19" spans="1:13" ht="20.25" customHeight="1" x14ac:dyDescent="0.15">
      <c r="A19" s="16" t="s">
        <v>29</v>
      </c>
      <c r="B19" s="18" t="s">
        <v>40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5">
        <v>0</v>
      </c>
    </row>
    <row r="20" spans="1:13" ht="20.25" customHeight="1" x14ac:dyDescent="0.15">
      <c r="A20" s="16" t="s">
        <v>31</v>
      </c>
      <c r="B20" s="23" t="s">
        <v>41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5">
        <v>0</v>
      </c>
    </row>
    <row r="21" spans="1:13" ht="20.25" customHeight="1" x14ac:dyDescent="0.15">
      <c r="A21" s="16" t="s">
        <v>33</v>
      </c>
      <c r="B21" s="18" t="s">
        <v>42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7600</v>
      </c>
      <c r="J21" s="94">
        <v>0</v>
      </c>
      <c r="K21" s="94">
        <v>0</v>
      </c>
      <c r="L21" s="94">
        <v>0</v>
      </c>
      <c r="M21" s="95">
        <v>7600</v>
      </c>
    </row>
    <row r="22" spans="1:13" ht="20.25" customHeight="1" x14ac:dyDescent="0.15">
      <c r="A22" s="40" t="s">
        <v>43</v>
      </c>
      <c r="B22" s="39" t="s">
        <v>44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8">
        <v>0</v>
      </c>
    </row>
    <row r="23" spans="1:13" ht="20.25" customHeight="1" x14ac:dyDescent="0.15">
      <c r="A23" s="26"/>
      <c r="B23" s="27" t="s">
        <v>115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5">
        <v>0</v>
      </c>
    </row>
    <row r="24" spans="1:13" ht="20.25" customHeight="1" x14ac:dyDescent="0.15">
      <c r="A24" s="11"/>
      <c r="B24" s="28" t="s">
        <v>116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1">
        <v>0</v>
      </c>
    </row>
    <row r="25" spans="1:13" ht="20.25" customHeight="1" x14ac:dyDescent="0.15">
      <c r="A25" s="13" t="s">
        <v>117</v>
      </c>
      <c r="B25" s="29" t="s">
        <v>55</v>
      </c>
      <c r="C25" s="92">
        <v>239691</v>
      </c>
      <c r="D25" s="92">
        <v>29800</v>
      </c>
      <c r="E25" s="92">
        <v>231</v>
      </c>
      <c r="F25" s="92">
        <v>209660</v>
      </c>
      <c r="G25" s="92">
        <v>0</v>
      </c>
      <c r="H25" s="92">
        <v>0</v>
      </c>
      <c r="I25" s="92">
        <v>568255</v>
      </c>
      <c r="J25" s="92">
        <v>343379</v>
      </c>
      <c r="K25" s="92">
        <v>0</v>
      </c>
      <c r="L25" s="92">
        <v>0</v>
      </c>
      <c r="M25" s="93">
        <v>224876</v>
      </c>
    </row>
    <row r="26" spans="1:13" ht="20.25" customHeight="1" x14ac:dyDescent="0.15">
      <c r="A26" s="13" t="s">
        <v>118</v>
      </c>
      <c r="B26" s="29" t="s">
        <v>57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1263590</v>
      </c>
      <c r="J26" s="92">
        <v>1263590</v>
      </c>
      <c r="K26" s="92">
        <v>0</v>
      </c>
      <c r="L26" s="92">
        <v>0</v>
      </c>
      <c r="M26" s="93">
        <v>0</v>
      </c>
    </row>
    <row r="27" spans="1:13" ht="20.25" customHeight="1" x14ac:dyDescent="0.15">
      <c r="A27" s="13" t="s">
        <v>119</v>
      </c>
      <c r="B27" s="29" t="s">
        <v>59</v>
      </c>
      <c r="C27" s="92">
        <v>113977</v>
      </c>
      <c r="D27" s="92">
        <v>50483</v>
      </c>
      <c r="E27" s="92">
        <v>25000</v>
      </c>
      <c r="F27" s="92">
        <v>10954</v>
      </c>
      <c r="G27" s="92">
        <v>0</v>
      </c>
      <c r="H27" s="92">
        <v>27540</v>
      </c>
      <c r="I27" s="92">
        <v>360630</v>
      </c>
      <c r="J27" s="92">
        <v>360630</v>
      </c>
      <c r="K27" s="92">
        <v>0</v>
      </c>
      <c r="L27" s="92">
        <v>0</v>
      </c>
      <c r="M27" s="93">
        <v>0</v>
      </c>
    </row>
    <row r="28" spans="1:13" ht="20.25" customHeight="1" thickBot="1" x14ac:dyDescent="0.2">
      <c r="A28" s="9" t="s">
        <v>120</v>
      </c>
      <c r="B28" s="10" t="s">
        <v>61</v>
      </c>
      <c r="C28" s="88">
        <v>94044807</v>
      </c>
      <c r="D28" s="88">
        <v>24696704</v>
      </c>
      <c r="E28" s="88">
        <v>69348078</v>
      </c>
      <c r="F28" s="88">
        <v>0</v>
      </c>
      <c r="G28" s="88">
        <v>25</v>
      </c>
      <c r="H28" s="88">
        <v>0</v>
      </c>
      <c r="I28" s="88">
        <v>267186</v>
      </c>
      <c r="J28" s="88">
        <v>267186</v>
      </c>
      <c r="K28" s="88">
        <v>0</v>
      </c>
      <c r="L28" s="88">
        <v>0</v>
      </c>
      <c r="M28" s="89">
        <v>0</v>
      </c>
    </row>
    <row r="29" spans="1:13" ht="20.25" customHeight="1" thickBot="1" x14ac:dyDescent="0.2">
      <c r="A29" s="1121" t="s">
        <v>3</v>
      </c>
      <c r="B29" s="1122"/>
      <c r="C29" s="96">
        <v>409285395</v>
      </c>
      <c r="D29" s="96">
        <v>108419235</v>
      </c>
      <c r="E29" s="96">
        <v>81011486</v>
      </c>
      <c r="F29" s="96">
        <v>170085695</v>
      </c>
      <c r="G29" s="96">
        <v>48569063</v>
      </c>
      <c r="H29" s="96">
        <v>1199916</v>
      </c>
      <c r="I29" s="96">
        <v>113090826</v>
      </c>
      <c r="J29" s="96">
        <v>38709320</v>
      </c>
      <c r="K29" s="96">
        <v>256353</v>
      </c>
      <c r="L29" s="96">
        <v>1661171</v>
      </c>
      <c r="M29" s="97">
        <v>72463982</v>
      </c>
    </row>
    <row r="30" spans="1:13" ht="20.25" customHeight="1" x14ac:dyDescent="0.15">
      <c r="A30" s="1136" t="s">
        <v>91</v>
      </c>
      <c r="B30" s="1137"/>
      <c r="C30" s="98">
        <v>133045579</v>
      </c>
      <c r="D30" s="98">
        <v>30861102</v>
      </c>
      <c r="E30" s="98">
        <v>909734</v>
      </c>
      <c r="F30" s="98">
        <v>67349896</v>
      </c>
      <c r="G30" s="98">
        <v>33919656</v>
      </c>
      <c r="H30" s="98">
        <v>5191</v>
      </c>
      <c r="I30" s="98">
        <v>6312432</v>
      </c>
      <c r="J30" s="98">
        <v>722876</v>
      </c>
      <c r="K30" s="98">
        <v>10596</v>
      </c>
      <c r="L30" s="98">
        <v>0</v>
      </c>
      <c r="M30" s="99">
        <v>5578960</v>
      </c>
    </row>
    <row r="31" spans="1:13" ht="20.25" customHeight="1" x14ac:dyDescent="0.15">
      <c r="A31" s="1129" t="s">
        <v>92</v>
      </c>
      <c r="B31" s="1130"/>
      <c r="C31" s="92">
        <v>58177677</v>
      </c>
      <c r="D31" s="92">
        <v>25010991</v>
      </c>
      <c r="E31" s="92">
        <v>6441876</v>
      </c>
      <c r="F31" s="92">
        <v>25190547</v>
      </c>
      <c r="G31" s="92">
        <v>893850</v>
      </c>
      <c r="H31" s="92">
        <v>640413</v>
      </c>
      <c r="I31" s="92">
        <v>1045416</v>
      </c>
      <c r="J31" s="92">
        <v>517962</v>
      </c>
      <c r="K31" s="92">
        <v>11515</v>
      </c>
      <c r="L31" s="92">
        <v>0</v>
      </c>
      <c r="M31" s="93">
        <v>515939</v>
      </c>
    </row>
    <row r="32" spans="1:13" ht="20.25" customHeight="1" x14ac:dyDescent="0.15">
      <c r="A32" s="1129" t="s">
        <v>93</v>
      </c>
      <c r="B32" s="1130"/>
      <c r="C32" s="92">
        <v>2576121</v>
      </c>
      <c r="D32" s="92">
        <v>285780</v>
      </c>
      <c r="E32" s="92">
        <v>12748</v>
      </c>
      <c r="F32" s="92">
        <v>2277589</v>
      </c>
      <c r="G32" s="92">
        <v>4</v>
      </c>
      <c r="H32" s="92">
        <v>0</v>
      </c>
      <c r="I32" s="92">
        <v>5015611</v>
      </c>
      <c r="J32" s="92">
        <v>562688</v>
      </c>
      <c r="K32" s="92">
        <v>0</v>
      </c>
      <c r="L32" s="92">
        <v>0</v>
      </c>
      <c r="M32" s="93">
        <v>4452923</v>
      </c>
    </row>
    <row r="33" spans="1:13" ht="20.25" customHeight="1" x14ac:dyDescent="0.15">
      <c r="A33" s="1129" t="s">
        <v>94</v>
      </c>
      <c r="B33" s="1130"/>
      <c r="C33" s="92">
        <v>8428162</v>
      </c>
      <c r="D33" s="92">
        <v>1369264</v>
      </c>
      <c r="E33" s="92">
        <v>448025</v>
      </c>
      <c r="F33" s="92">
        <v>6463002</v>
      </c>
      <c r="G33" s="92">
        <v>0</v>
      </c>
      <c r="H33" s="92">
        <v>147871</v>
      </c>
      <c r="I33" s="92">
        <v>491557</v>
      </c>
      <c r="J33" s="92">
        <v>449128</v>
      </c>
      <c r="K33" s="92">
        <v>0</v>
      </c>
      <c r="L33" s="92">
        <v>0</v>
      </c>
      <c r="M33" s="93">
        <v>42429</v>
      </c>
    </row>
    <row r="34" spans="1:13" ht="20.25" customHeight="1" x14ac:dyDescent="0.15">
      <c r="A34" s="1129" t="s">
        <v>95</v>
      </c>
      <c r="B34" s="1130"/>
      <c r="C34" s="92">
        <v>22348</v>
      </c>
      <c r="D34" s="92">
        <v>13055</v>
      </c>
      <c r="E34" s="92">
        <v>8614</v>
      </c>
      <c r="F34" s="92">
        <v>679</v>
      </c>
      <c r="G34" s="92">
        <v>0</v>
      </c>
      <c r="H34" s="92">
        <v>0</v>
      </c>
      <c r="I34" s="92">
        <v>89020</v>
      </c>
      <c r="J34" s="92">
        <v>46245</v>
      </c>
      <c r="K34" s="92">
        <v>0</v>
      </c>
      <c r="L34" s="92">
        <v>0</v>
      </c>
      <c r="M34" s="93">
        <v>42775</v>
      </c>
    </row>
    <row r="35" spans="1:13" ht="20.25" customHeight="1" x14ac:dyDescent="0.15">
      <c r="A35" s="1129" t="s">
        <v>96</v>
      </c>
      <c r="B35" s="1130"/>
      <c r="C35" s="92">
        <v>2763012</v>
      </c>
      <c r="D35" s="92">
        <v>581152</v>
      </c>
      <c r="E35" s="92">
        <v>381592</v>
      </c>
      <c r="F35" s="92">
        <v>1792868</v>
      </c>
      <c r="G35" s="92">
        <v>0</v>
      </c>
      <c r="H35" s="92">
        <v>7400</v>
      </c>
      <c r="I35" s="92">
        <v>1504869</v>
      </c>
      <c r="J35" s="92">
        <v>713767</v>
      </c>
      <c r="K35" s="92">
        <v>3086</v>
      </c>
      <c r="L35" s="92">
        <v>0</v>
      </c>
      <c r="M35" s="93">
        <v>788016</v>
      </c>
    </row>
    <row r="36" spans="1:13" ht="20.25" customHeight="1" x14ac:dyDescent="0.15">
      <c r="A36" s="1129" t="s">
        <v>97</v>
      </c>
      <c r="B36" s="1130"/>
      <c r="C36" s="92">
        <v>3174011</v>
      </c>
      <c r="D36" s="92">
        <v>1521022</v>
      </c>
      <c r="E36" s="92">
        <v>270761</v>
      </c>
      <c r="F36" s="92">
        <v>911411</v>
      </c>
      <c r="G36" s="92">
        <v>458661</v>
      </c>
      <c r="H36" s="92">
        <v>12156</v>
      </c>
      <c r="I36" s="92">
        <v>1993613</v>
      </c>
      <c r="J36" s="92">
        <v>987935</v>
      </c>
      <c r="K36" s="92">
        <v>128</v>
      </c>
      <c r="L36" s="92">
        <v>0</v>
      </c>
      <c r="M36" s="93">
        <v>1005550</v>
      </c>
    </row>
    <row r="37" spans="1:13" ht="20.25" customHeight="1" x14ac:dyDescent="0.15">
      <c r="A37" s="1129" t="s">
        <v>98</v>
      </c>
      <c r="B37" s="1130"/>
      <c r="C37" s="92">
        <v>200728</v>
      </c>
      <c r="D37" s="92">
        <v>28230</v>
      </c>
      <c r="E37" s="92">
        <v>986</v>
      </c>
      <c r="F37" s="92">
        <v>171512</v>
      </c>
      <c r="G37" s="92">
        <v>0</v>
      </c>
      <c r="H37" s="92">
        <v>0</v>
      </c>
      <c r="I37" s="92">
        <v>2112747</v>
      </c>
      <c r="J37" s="92">
        <v>136897</v>
      </c>
      <c r="K37" s="92">
        <v>0</v>
      </c>
      <c r="L37" s="92">
        <v>75377</v>
      </c>
      <c r="M37" s="93">
        <v>1900473</v>
      </c>
    </row>
    <row r="38" spans="1:13" ht="20.25" customHeight="1" x14ac:dyDescent="0.15">
      <c r="A38" s="1129" t="s">
        <v>99</v>
      </c>
      <c r="B38" s="1130"/>
      <c r="C38" s="92">
        <v>2085269</v>
      </c>
      <c r="D38" s="92">
        <v>289700</v>
      </c>
      <c r="E38" s="92">
        <v>39400</v>
      </c>
      <c r="F38" s="92">
        <v>1730329</v>
      </c>
      <c r="G38" s="92">
        <v>0</v>
      </c>
      <c r="H38" s="92">
        <v>25840</v>
      </c>
      <c r="I38" s="92">
        <v>7933300</v>
      </c>
      <c r="J38" s="92">
        <v>959300</v>
      </c>
      <c r="K38" s="92">
        <v>0</v>
      </c>
      <c r="L38" s="92">
        <v>493000</v>
      </c>
      <c r="M38" s="93">
        <v>6481000</v>
      </c>
    </row>
    <row r="39" spans="1:13" ht="20.25" customHeight="1" x14ac:dyDescent="0.15">
      <c r="A39" s="1138" t="s">
        <v>100</v>
      </c>
      <c r="B39" s="1139"/>
      <c r="C39" s="92">
        <v>198812488</v>
      </c>
      <c r="D39" s="92">
        <v>48458939</v>
      </c>
      <c r="E39" s="92">
        <v>72497750</v>
      </c>
      <c r="F39" s="92">
        <v>64197862</v>
      </c>
      <c r="G39" s="92">
        <v>13296892</v>
      </c>
      <c r="H39" s="92">
        <v>361045</v>
      </c>
      <c r="I39" s="92">
        <v>86592261</v>
      </c>
      <c r="J39" s="92">
        <v>33612522</v>
      </c>
      <c r="K39" s="92">
        <v>231028</v>
      </c>
      <c r="L39" s="92">
        <v>1092794</v>
      </c>
      <c r="M39" s="93">
        <v>51655917</v>
      </c>
    </row>
    <row r="40" spans="1:13" ht="20.25" customHeight="1" thickBot="1" x14ac:dyDescent="0.2">
      <c r="A40" s="1140" t="s">
        <v>101</v>
      </c>
      <c r="B40" s="1141"/>
      <c r="C40" s="100">
        <v>1994147</v>
      </c>
      <c r="D40" s="100">
        <v>247734</v>
      </c>
      <c r="E40" s="100">
        <v>324017</v>
      </c>
      <c r="F40" s="100">
        <v>1406424</v>
      </c>
      <c r="G40" s="100">
        <v>15186</v>
      </c>
      <c r="H40" s="100">
        <v>786</v>
      </c>
      <c r="I40" s="100">
        <v>12113124</v>
      </c>
      <c r="J40" s="100">
        <v>639805</v>
      </c>
      <c r="K40" s="100">
        <v>0</v>
      </c>
      <c r="L40" s="100">
        <v>1068010</v>
      </c>
      <c r="M40" s="101">
        <v>10405309</v>
      </c>
    </row>
    <row r="41" spans="1:13" x14ac:dyDescent="0.1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x14ac:dyDescent="0.1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x14ac:dyDescent="0.1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x14ac:dyDescent="0.1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x14ac:dyDescent="0.1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1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x14ac:dyDescent="0.1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x14ac:dyDescent="0.1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</sheetData>
  <mergeCells count="15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31:B31"/>
    <mergeCell ref="C3:F3"/>
    <mergeCell ref="G3:H3"/>
    <mergeCell ref="I3:M3"/>
    <mergeCell ref="A29:B29"/>
    <mergeCell ref="A30:B30"/>
  </mergeCells>
  <phoneticPr fontId="3"/>
  <pageMargins left="0.78740157480314965" right="0" top="0.78740157480314965" bottom="0" header="0.51181102362204722" footer="0"/>
  <pageSetup paperSize="9" scale="82" fitToWidth="2" orientation="portrait" r:id="rId1"/>
  <headerFooter alignWithMargins="0"/>
  <rowBreaks count="1" manualBreakCount="1">
    <brk id="40" max="16383" man="1"/>
  </rowBreaks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="85" zoomScaleNormal="70" zoomScaleSheetLayoutView="85" workbookViewId="0">
      <selection activeCell="JD10" sqref="JD10"/>
    </sheetView>
  </sheetViews>
  <sheetFormatPr defaultRowHeight="14.25" x14ac:dyDescent="0.15"/>
  <cols>
    <col min="1" max="1" width="5.375" style="2" customWidth="1"/>
    <col min="2" max="2" width="27.875" style="2" customWidth="1"/>
    <col min="3" max="12" width="15.625" style="2" customWidth="1"/>
    <col min="13" max="16384" width="9" style="2"/>
  </cols>
  <sheetData>
    <row r="1" spans="1:12" ht="17.25" x14ac:dyDescent="0.2">
      <c r="A1" s="894" t="s">
        <v>0</v>
      </c>
      <c r="B1" s="896"/>
    </row>
    <row r="2" spans="1:12" ht="15" thickBot="1" x14ac:dyDescent="0.2">
      <c r="L2" s="3" t="s">
        <v>65</v>
      </c>
    </row>
    <row r="3" spans="1:12" ht="17.25" customHeight="1" x14ac:dyDescent="0.15">
      <c r="A3" s="31"/>
      <c r="B3" s="43" t="s">
        <v>66</v>
      </c>
      <c r="C3" s="1133" t="s">
        <v>121</v>
      </c>
      <c r="D3" s="1134"/>
      <c r="E3" s="1134"/>
      <c r="F3" s="47" t="s">
        <v>122</v>
      </c>
      <c r="G3" s="1131" t="s">
        <v>123</v>
      </c>
      <c r="H3" s="1131"/>
      <c r="I3" s="1131"/>
      <c r="J3" s="1131"/>
      <c r="K3" s="1131"/>
      <c r="L3" s="1142" t="s">
        <v>124</v>
      </c>
    </row>
    <row r="4" spans="1:12" ht="39.75" customHeight="1" x14ac:dyDescent="0.15">
      <c r="A4" s="44" t="s">
        <v>70</v>
      </c>
      <c r="B4" s="45"/>
      <c r="C4" s="36" t="s">
        <v>71</v>
      </c>
      <c r="D4" s="36" t="s">
        <v>125</v>
      </c>
      <c r="E4" s="36" t="s">
        <v>126</v>
      </c>
      <c r="F4" s="48" t="s">
        <v>71</v>
      </c>
      <c r="G4" s="36" t="s">
        <v>127</v>
      </c>
      <c r="H4" s="36" t="s">
        <v>128</v>
      </c>
      <c r="I4" s="36" t="s">
        <v>129</v>
      </c>
      <c r="J4" s="36" t="s">
        <v>130</v>
      </c>
      <c r="K4" s="49" t="s">
        <v>131</v>
      </c>
      <c r="L4" s="1143"/>
    </row>
    <row r="5" spans="1:12" ht="19.5" customHeight="1" x14ac:dyDescent="0.15">
      <c r="A5" s="26" t="s">
        <v>132</v>
      </c>
      <c r="B5" s="39" t="s">
        <v>15</v>
      </c>
      <c r="C5" s="88">
        <v>128697</v>
      </c>
      <c r="D5" s="88">
        <v>0</v>
      </c>
      <c r="E5" s="88">
        <v>128697</v>
      </c>
      <c r="F5" s="88">
        <v>6973879</v>
      </c>
      <c r="G5" s="88">
        <v>6046077</v>
      </c>
      <c r="H5" s="88">
        <v>63255</v>
      </c>
      <c r="I5" s="88">
        <v>679297</v>
      </c>
      <c r="J5" s="88">
        <v>91729</v>
      </c>
      <c r="K5" s="88">
        <v>93521</v>
      </c>
      <c r="L5" s="89">
        <v>3874283</v>
      </c>
    </row>
    <row r="6" spans="1:12" ht="19.5" customHeight="1" x14ac:dyDescent="0.15">
      <c r="A6" s="11"/>
      <c r="B6" s="28" t="s">
        <v>16</v>
      </c>
      <c r="C6" s="90">
        <v>98407</v>
      </c>
      <c r="D6" s="90">
        <v>0</v>
      </c>
      <c r="E6" s="90">
        <v>98407</v>
      </c>
      <c r="F6" s="90">
        <v>5058702</v>
      </c>
      <c r="G6" s="90">
        <v>4307130</v>
      </c>
      <c r="H6" s="90">
        <v>50514</v>
      </c>
      <c r="I6" s="90">
        <v>555050</v>
      </c>
      <c r="J6" s="90">
        <v>70263</v>
      </c>
      <c r="K6" s="90">
        <v>75745</v>
      </c>
      <c r="L6" s="91">
        <v>3043014</v>
      </c>
    </row>
    <row r="7" spans="1:12" ht="19.5" customHeight="1" x14ac:dyDescent="0.15">
      <c r="A7" s="13" t="s">
        <v>79</v>
      </c>
      <c r="B7" s="29" t="s">
        <v>18</v>
      </c>
      <c r="C7" s="92">
        <v>708041</v>
      </c>
      <c r="D7" s="92">
        <v>0</v>
      </c>
      <c r="E7" s="92">
        <v>708041</v>
      </c>
      <c r="F7" s="92">
        <v>2891306</v>
      </c>
      <c r="G7" s="92">
        <v>1490110</v>
      </c>
      <c r="H7" s="92">
        <v>93715</v>
      </c>
      <c r="I7" s="92">
        <v>925844</v>
      </c>
      <c r="J7" s="92">
        <v>316838</v>
      </c>
      <c r="K7" s="92">
        <v>64799</v>
      </c>
      <c r="L7" s="93">
        <v>5607054</v>
      </c>
    </row>
    <row r="8" spans="1:12" ht="19.5" customHeight="1" x14ac:dyDescent="0.15">
      <c r="A8" s="13" t="s">
        <v>133</v>
      </c>
      <c r="B8" s="29" t="s">
        <v>20</v>
      </c>
      <c r="C8" s="92">
        <v>5204</v>
      </c>
      <c r="D8" s="92">
        <v>0</v>
      </c>
      <c r="E8" s="92">
        <v>5204</v>
      </c>
      <c r="F8" s="92">
        <v>226407</v>
      </c>
      <c r="G8" s="92">
        <v>64917</v>
      </c>
      <c r="H8" s="92">
        <v>1090</v>
      </c>
      <c r="I8" s="92">
        <v>129138</v>
      </c>
      <c r="J8" s="92">
        <v>23859</v>
      </c>
      <c r="K8" s="92">
        <v>7403</v>
      </c>
      <c r="L8" s="93">
        <v>147808</v>
      </c>
    </row>
    <row r="9" spans="1:12" ht="19.5" customHeight="1" x14ac:dyDescent="0.15">
      <c r="A9" s="13" t="s">
        <v>81</v>
      </c>
      <c r="B9" s="29" t="s">
        <v>22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3">
        <v>0</v>
      </c>
    </row>
    <row r="10" spans="1:12" ht="19.5" customHeight="1" x14ac:dyDescent="0.15">
      <c r="A10" s="9" t="s">
        <v>82</v>
      </c>
      <c r="B10" s="10" t="s">
        <v>24</v>
      </c>
      <c r="C10" s="88">
        <v>211758</v>
      </c>
      <c r="D10" s="88">
        <v>0</v>
      </c>
      <c r="E10" s="88">
        <v>211758</v>
      </c>
      <c r="F10" s="88">
        <v>9336058</v>
      </c>
      <c r="G10" s="88">
        <v>4673157</v>
      </c>
      <c r="H10" s="88">
        <v>253766</v>
      </c>
      <c r="I10" s="88">
        <v>4226142</v>
      </c>
      <c r="J10" s="88">
        <v>98568</v>
      </c>
      <c r="K10" s="88">
        <v>84425</v>
      </c>
      <c r="L10" s="89">
        <v>6492054</v>
      </c>
    </row>
    <row r="11" spans="1:12" ht="19.5" customHeight="1" x14ac:dyDescent="0.15">
      <c r="A11" s="16" t="s">
        <v>49</v>
      </c>
      <c r="B11" s="18" t="s">
        <v>26</v>
      </c>
      <c r="C11" s="94">
        <v>16</v>
      </c>
      <c r="D11" s="94">
        <v>0</v>
      </c>
      <c r="E11" s="94">
        <v>16</v>
      </c>
      <c r="F11" s="94">
        <v>24879</v>
      </c>
      <c r="G11" s="94">
        <v>1003</v>
      </c>
      <c r="H11" s="94">
        <v>47</v>
      </c>
      <c r="I11" s="94">
        <v>23796</v>
      </c>
      <c r="J11" s="94">
        <v>25</v>
      </c>
      <c r="K11" s="94">
        <v>8</v>
      </c>
      <c r="L11" s="95">
        <v>534</v>
      </c>
    </row>
    <row r="12" spans="1:12" ht="19.5" customHeight="1" x14ac:dyDescent="0.15">
      <c r="A12" s="16" t="s">
        <v>27</v>
      </c>
      <c r="B12" s="18" t="s">
        <v>28</v>
      </c>
      <c r="C12" s="94">
        <v>0</v>
      </c>
      <c r="D12" s="94">
        <v>0</v>
      </c>
      <c r="E12" s="94">
        <v>0</v>
      </c>
      <c r="F12" s="94">
        <v>119636</v>
      </c>
      <c r="G12" s="94">
        <v>28259</v>
      </c>
      <c r="H12" s="94">
        <v>0</v>
      </c>
      <c r="I12" s="94">
        <v>89266</v>
      </c>
      <c r="J12" s="94">
        <v>1521</v>
      </c>
      <c r="K12" s="94">
        <v>590</v>
      </c>
      <c r="L12" s="95">
        <v>5988</v>
      </c>
    </row>
    <row r="13" spans="1:12" ht="19.5" customHeight="1" x14ac:dyDescent="0.15">
      <c r="A13" s="16" t="s">
        <v>29</v>
      </c>
      <c r="B13" s="18" t="s">
        <v>30</v>
      </c>
      <c r="C13" s="94">
        <v>0</v>
      </c>
      <c r="D13" s="94">
        <v>0</v>
      </c>
      <c r="E13" s="94">
        <v>0</v>
      </c>
      <c r="F13" s="94">
        <v>63507</v>
      </c>
      <c r="G13" s="94">
        <v>0</v>
      </c>
      <c r="H13" s="94">
        <v>0</v>
      </c>
      <c r="I13" s="94">
        <v>63507</v>
      </c>
      <c r="J13" s="94">
        <v>0</v>
      </c>
      <c r="K13" s="94">
        <v>0</v>
      </c>
      <c r="L13" s="95">
        <v>9555</v>
      </c>
    </row>
    <row r="14" spans="1:12" ht="19.5" customHeight="1" x14ac:dyDescent="0.15">
      <c r="A14" s="16" t="s">
        <v>31</v>
      </c>
      <c r="B14" s="18" t="s">
        <v>32</v>
      </c>
      <c r="C14" s="94">
        <v>0</v>
      </c>
      <c r="D14" s="94">
        <v>0</v>
      </c>
      <c r="E14" s="94">
        <v>0</v>
      </c>
      <c r="F14" s="94">
        <v>2045</v>
      </c>
      <c r="G14" s="94">
        <v>123</v>
      </c>
      <c r="H14" s="94">
        <v>0</v>
      </c>
      <c r="I14" s="94">
        <v>1922</v>
      </c>
      <c r="J14" s="94">
        <v>0</v>
      </c>
      <c r="K14" s="94">
        <v>0</v>
      </c>
      <c r="L14" s="95">
        <v>19</v>
      </c>
    </row>
    <row r="15" spans="1:12" ht="19.5" customHeight="1" x14ac:dyDescent="0.15">
      <c r="A15" s="24" t="s">
        <v>33</v>
      </c>
      <c r="B15" s="25" t="s">
        <v>34</v>
      </c>
      <c r="C15" s="109">
        <v>211742</v>
      </c>
      <c r="D15" s="109">
        <v>0</v>
      </c>
      <c r="E15" s="109">
        <v>211742</v>
      </c>
      <c r="F15" s="109">
        <v>9125991</v>
      </c>
      <c r="G15" s="109">
        <v>4643772</v>
      </c>
      <c r="H15" s="109">
        <v>253719</v>
      </c>
      <c r="I15" s="109">
        <v>4047651</v>
      </c>
      <c r="J15" s="109">
        <v>97022</v>
      </c>
      <c r="K15" s="109">
        <v>83827</v>
      </c>
      <c r="L15" s="110">
        <v>6475958</v>
      </c>
    </row>
    <row r="16" spans="1:12" ht="19.5" customHeight="1" x14ac:dyDescent="0.15">
      <c r="A16" s="21" t="s">
        <v>83</v>
      </c>
      <c r="B16" s="22" t="s">
        <v>36</v>
      </c>
      <c r="C16" s="102">
        <v>30288</v>
      </c>
      <c r="D16" s="102">
        <v>0</v>
      </c>
      <c r="E16" s="102">
        <v>30288</v>
      </c>
      <c r="F16" s="102">
        <v>6071231</v>
      </c>
      <c r="G16" s="102">
        <v>1994961</v>
      </c>
      <c r="H16" s="102">
        <v>18730</v>
      </c>
      <c r="I16" s="102">
        <v>3494082</v>
      </c>
      <c r="J16" s="102">
        <v>288596</v>
      </c>
      <c r="K16" s="102">
        <v>274862</v>
      </c>
      <c r="L16" s="103">
        <v>2355614</v>
      </c>
    </row>
    <row r="17" spans="1:12" ht="19.5" customHeight="1" x14ac:dyDescent="0.15">
      <c r="A17" s="16" t="s">
        <v>49</v>
      </c>
      <c r="B17" s="18" t="s">
        <v>38</v>
      </c>
      <c r="C17" s="94">
        <v>0</v>
      </c>
      <c r="D17" s="94">
        <v>0</v>
      </c>
      <c r="E17" s="94">
        <v>0</v>
      </c>
      <c r="F17" s="94">
        <v>1049243</v>
      </c>
      <c r="G17" s="94">
        <v>690722</v>
      </c>
      <c r="H17" s="94">
        <v>0</v>
      </c>
      <c r="I17" s="94">
        <v>224565</v>
      </c>
      <c r="J17" s="94">
        <v>42824</v>
      </c>
      <c r="K17" s="94">
        <v>91132</v>
      </c>
      <c r="L17" s="95">
        <v>717892</v>
      </c>
    </row>
    <row r="18" spans="1:12" ht="19.5" customHeight="1" x14ac:dyDescent="0.15">
      <c r="A18" s="16" t="s">
        <v>27</v>
      </c>
      <c r="B18" s="18" t="s">
        <v>39</v>
      </c>
      <c r="C18" s="94">
        <v>30288</v>
      </c>
      <c r="D18" s="94">
        <v>0</v>
      </c>
      <c r="E18" s="94">
        <v>30288</v>
      </c>
      <c r="F18" s="94">
        <v>3341137</v>
      </c>
      <c r="G18" s="94">
        <v>1291364</v>
      </c>
      <c r="H18" s="94">
        <v>18730</v>
      </c>
      <c r="I18" s="94">
        <v>1825049</v>
      </c>
      <c r="J18" s="94">
        <v>188972</v>
      </c>
      <c r="K18" s="94">
        <v>17022</v>
      </c>
      <c r="L18" s="95">
        <v>1637722</v>
      </c>
    </row>
    <row r="19" spans="1:12" ht="19.5" customHeight="1" x14ac:dyDescent="0.15">
      <c r="A19" s="16" t="s">
        <v>29</v>
      </c>
      <c r="B19" s="18" t="s">
        <v>40</v>
      </c>
      <c r="C19" s="94">
        <v>0</v>
      </c>
      <c r="D19" s="94">
        <v>0</v>
      </c>
      <c r="E19" s="94">
        <v>0</v>
      </c>
      <c r="F19" s="94">
        <v>79560</v>
      </c>
      <c r="G19" s="94">
        <v>0</v>
      </c>
      <c r="H19" s="94">
        <v>0</v>
      </c>
      <c r="I19" s="94">
        <v>79560</v>
      </c>
      <c r="J19" s="94">
        <v>0</v>
      </c>
      <c r="K19" s="94">
        <v>0</v>
      </c>
      <c r="L19" s="95">
        <v>0</v>
      </c>
    </row>
    <row r="20" spans="1:12" ht="19.5" customHeight="1" x14ac:dyDescent="0.15">
      <c r="A20" s="16" t="s">
        <v>31</v>
      </c>
      <c r="B20" s="23" t="s">
        <v>41</v>
      </c>
      <c r="C20" s="94">
        <v>0</v>
      </c>
      <c r="D20" s="94">
        <v>0</v>
      </c>
      <c r="E20" s="94">
        <v>0</v>
      </c>
      <c r="F20" s="94">
        <v>1600533</v>
      </c>
      <c r="G20" s="94">
        <v>12875</v>
      </c>
      <c r="H20" s="94">
        <v>0</v>
      </c>
      <c r="I20" s="94">
        <v>1364150</v>
      </c>
      <c r="J20" s="94">
        <v>56800</v>
      </c>
      <c r="K20" s="94">
        <v>166708</v>
      </c>
      <c r="L20" s="95">
        <v>0</v>
      </c>
    </row>
    <row r="21" spans="1:12" ht="19.5" customHeight="1" x14ac:dyDescent="0.15">
      <c r="A21" s="16" t="s">
        <v>33</v>
      </c>
      <c r="B21" s="18" t="s">
        <v>42</v>
      </c>
      <c r="C21" s="94">
        <v>0</v>
      </c>
      <c r="D21" s="94">
        <v>0</v>
      </c>
      <c r="E21" s="94">
        <v>0</v>
      </c>
      <c r="F21" s="94">
        <v>758</v>
      </c>
      <c r="G21" s="94">
        <v>0</v>
      </c>
      <c r="H21" s="94">
        <v>0</v>
      </c>
      <c r="I21" s="94">
        <v>758</v>
      </c>
      <c r="J21" s="94">
        <v>0</v>
      </c>
      <c r="K21" s="94">
        <v>0</v>
      </c>
      <c r="L21" s="95">
        <v>0</v>
      </c>
    </row>
    <row r="22" spans="1:12" ht="19.5" customHeight="1" x14ac:dyDescent="0.15">
      <c r="A22" s="40" t="s">
        <v>43</v>
      </c>
      <c r="B22" s="39" t="s">
        <v>44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8">
        <v>0</v>
      </c>
    </row>
    <row r="23" spans="1:12" ht="19.5" customHeight="1" x14ac:dyDescent="0.15">
      <c r="A23" s="26"/>
      <c r="B23" s="27" t="s">
        <v>134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5">
        <v>0</v>
      </c>
    </row>
    <row r="24" spans="1:12" ht="19.5" customHeight="1" x14ac:dyDescent="0.15">
      <c r="A24" s="11"/>
      <c r="B24" s="28" t="s">
        <v>135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1">
        <v>0</v>
      </c>
    </row>
    <row r="25" spans="1:12" ht="19.5" customHeight="1" x14ac:dyDescent="0.15">
      <c r="A25" s="9" t="s">
        <v>136</v>
      </c>
      <c r="B25" s="10" t="s">
        <v>51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9">
        <v>0</v>
      </c>
    </row>
    <row r="26" spans="1:12" ht="19.5" customHeight="1" x14ac:dyDescent="0.15">
      <c r="A26" s="16" t="s">
        <v>49</v>
      </c>
      <c r="B26" s="18" t="s">
        <v>38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5">
        <v>0</v>
      </c>
    </row>
    <row r="27" spans="1:12" ht="19.5" customHeight="1" x14ac:dyDescent="0.15">
      <c r="A27" s="19" t="s">
        <v>27</v>
      </c>
      <c r="B27" s="20" t="s">
        <v>39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1">
        <v>0</v>
      </c>
    </row>
    <row r="28" spans="1:12" ht="19.5" customHeight="1" x14ac:dyDescent="0.15">
      <c r="A28" s="13" t="s">
        <v>87</v>
      </c>
      <c r="B28" s="29" t="s">
        <v>55</v>
      </c>
      <c r="C28" s="92">
        <v>591</v>
      </c>
      <c r="D28" s="92">
        <v>0</v>
      </c>
      <c r="E28" s="92">
        <v>591</v>
      </c>
      <c r="F28" s="92">
        <v>276343</v>
      </c>
      <c r="G28" s="92">
        <v>58466</v>
      </c>
      <c r="H28" s="92">
        <v>0</v>
      </c>
      <c r="I28" s="92">
        <v>29492</v>
      </c>
      <c r="J28" s="92">
        <v>188384</v>
      </c>
      <c r="K28" s="92">
        <v>1</v>
      </c>
      <c r="L28" s="93">
        <v>481615</v>
      </c>
    </row>
    <row r="29" spans="1:12" ht="19.5" customHeight="1" x14ac:dyDescent="0.15">
      <c r="A29" s="13" t="s">
        <v>137</v>
      </c>
      <c r="B29" s="29" t="s">
        <v>57</v>
      </c>
      <c r="C29" s="92">
        <v>0</v>
      </c>
      <c r="D29" s="92">
        <v>0</v>
      </c>
      <c r="E29" s="92">
        <v>0</v>
      </c>
      <c r="F29" s="92">
        <v>36500</v>
      </c>
      <c r="G29" s="92">
        <v>36500</v>
      </c>
      <c r="H29" s="92">
        <v>0</v>
      </c>
      <c r="I29" s="92">
        <v>0</v>
      </c>
      <c r="J29" s="92">
        <v>0</v>
      </c>
      <c r="K29" s="92">
        <v>0</v>
      </c>
      <c r="L29" s="93">
        <v>212289</v>
      </c>
    </row>
    <row r="30" spans="1:12" ht="19.5" customHeight="1" x14ac:dyDescent="0.15">
      <c r="A30" s="13" t="s">
        <v>89</v>
      </c>
      <c r="B30" s="29" t="s">
        <v>59</v>
      </c>
      <c r="C30" s="92">
        <v>39527</v>
      </c>
      <c r="D30" s="92">
        <v>0</v>
      </c>
      <c r="E30" s="92">
        <v>39527</v>
      </c>
      <c r="F30" s="92">
        <v>4400</v>
      </c>
      <c r="G30" s="92">
        <v>4400</v>
      </c>
      <c r="H30" s="92">
        <v>0</v>
      </c>
      <c r="I30" s="92">
        <v>0</v>
      </c>
      <c r="J30" s="92">
        <v>0</v>
      </c>
      <c r="K30" s="92">
        <v>0</v>
      </c>
      <c r="L30" s="93">
        <v>1405520</v>
      </c>
    </row>
    <row r="31" spans="1:12" ht="19.5" customHeight="1" thickBot="1" x14ac:dyDescent="0.2">
      <c r="A31" s="9" t="s">
        <v>90</v>
      </c>
      <c r="B31" s="10" t="s">
        <v>61</v>
      </c>
      <c r="C31" s="88">
        <v>0</v>
      </c>
      <c r="D31" s="88">
        <v>0</v>
      </c>
      <c r="E31" s="88">
        <v>0</v>
      </c>
      <c r="F31" s="88">
        <v>4694584</v>
      </c>
      <c r="G31" s="88">
        <v>572392</v>
      </c>
      <c r="H31" s="88">
        <v>1</v>
      </c>
      <c r="I31" s="88">
        <v>4057282</v>
      </c>
      <c r="J31" s="88">
        <v>0</v>
      </c>
      <c r="K31" s="88">
        <v>64909</v>
      </c>
      <c r="L31" s="89">
        <v>97760</v>
      </c>
    </row>
    <row r="32" spans="1:12" ht="19.5" customHeight="1" thickBot="1" x14ac:dyDescent="0.2">
      <c r="A32" s="1121" t="s">
        <v>3</v>
      </c>
      <c r="B32" s="1122"/>
      <c r="C32" s="96">
        <v>1124106</v>
      </c>
      <c r="D32" s="96">
        <v>0</v>
      </c>
      <c r="E32" s="96">
        <v>1124106</v>
      </c>
      <c r="F32" s="96">
        <v>30510708</v>
      </c>
      <c r="G32" s="96">
        <v>14940980</v>
      </c>
      <c r="H32" s="96">
        <v>430557</v>
      </c>
      <c r="I32" s="96">
        <v>13541277</v>
      </c>
      <c r="J32" s="96">
        <v>1007974</v>
      </c>
      <c r="K32" s="96">
        <v>589920</v>
      </c>
      <c r="L32" s="97">
        <v>20673997</v>
      </c>
    </row>
    <row r="33" spans="1:12" ht="19.5" customHeight="1" x14ac:dyDescent="0.15">
      <c r="A33" s="1136" t="s">
        <v>91</v>
      </c>
      <c r="B33" s="1137"/>
      <c r="C33" s="98">
        <v>1320</v>
      </c>
      <c r="D33" s="98">
        <v>0</v>
      </c>
      <c r="E33" s="98">
        <v>1320</v>
      </c>
      <c r="F33" s="98">
        <v>213292</v>
      </c>
      <c r="G33" s="98">
        <v>117710</v>
      </c>
      <c r="H33" s="98">
        <v>17354</v>
      </c>
      <c r="I33" s="98">
        <v>57376</v>
      </c>
      <c r="J33" s="98">
        <v>14944</v>
      </c>
      <c r="K33" s="98">
        <v>5908</v>
      </c>
      <c r="L33" s="99">
        <v>942076</v>
      </c>
    </row>
    <row r="34" spans="1:12" ht="19.5" customHeight="1" x14ac:dyDescent="0.15">
      <c r="A34" s="1129" t="s">
        <v>92</v>
      </c>
      <c r="B34" s="1130"/>
      <c r="C34" s="92">
        <v>29</v>
      </c>
      <c r="D34" s="92">
        <v>0</v>
      </c>
      <c r="E34" s="92">
        <v>29</v>
      </c>
      <c r="F34" s="92">
        <v>5147869</v>
      </c>
      <c r="G34" s="92">
        <v>2574278</v>
      </c>
      <c r="H34" s="92">
        <v>83487</v>
      </c>
      <c r="I34" s="92">
        <v>2251587</v>
      </c>
      <c r="J34" s="92">
        <v>197966</v>
      </c>
      <c r="K34" s="92">
        <v>40551</v>
      </c>
      <c r="L34" s="93">
        <v>119169</v>
      </c>
    </row>
    <row r="35" spans="1:12" ht="19.5" customHeight="1" x14ac:dyDescent="0.15">
      <c r="A35" s="1129" t="s">
        <v>93</v>
      </c>
      <c r="B35" s="1130"/>
      <c r="C35" s="92">
        <v>98435</v>
      </c>
      <c r="D35" s="92">
        <v>0</v>
      </c>
      <c r="E35" s="92">
        <v>98435</v>
      </c>
      <c r="F35" s="92">
        <v>139729</v>
      </c>
      <c r="G35" s="92">
        <v>129415</v>
      </c>
      <c r="H35" s="92">
        <v>6050</v>
      </c>
      <c r="I35" s="92">
        <v>3647</v>
      </c>
      <c r="J35" s="92">
        <v>201</v>
      </c>
      <c r="K35" s="92">
        <v>416</v>
      </c>
      <c r="L35" s="93">
        <v>690898</v>
      </c>
    </row>
    <row r="36" spans="1:12" ht="19.5" customHeight="1" x14ac:dyDescent="0.15">
      <c r="A36" s="1129" t="s">
        <v>94</v>
      </c>
      <c r="B36" s="1130"/>
      <c r="C36" s="92">
        <v>8497</v>
      </c>
      <c r="D36" s="92">
        <v>0</v>
      </c>
      <c r="E36" s="92">
        <v>8497</v>
      </c>
      <c r="F36" s="92">
        <v>178738</v>
      </c>
      <c r="G36" s="92">
        <v>65172</v>
      </c>
      <c r="H36" s="92">
        <v>0</v>
      </c>
      <c r="I36" s="92">
        <v>101597</v>
      </c>
      <c r="J36" s="92">
        <v>11013</v>
      </c>
      <c r="K36" s="92">
        <v>956</v>
      </c>
      <c r="L36" s="93">
        <v>1102348</v>
      </c>
    </row>
    <row r="37" spans="1:12" ht="19.5" customHeight="1" x14ac:dyDescent="0.15">
      <c r="A37" s="1129" t="s">
        <v>95</v>
      </c>
      <c r="B37" s="1130"/>
      <c r="C37" s="92">
        <v>597</v>
      </c>
      <c r="D37" s="92">
        <v>0</v>
      </c>
      <c r="E37" s="92">
        <v>597</v>
      </c>
      <c r="F37" s="92">
        <v>12505</v>
      </c>
      <c r="G37" s="92">
        <v>946</v>
      </c>
      <c r="H37" s="92">
        <v>1</v>
      </c>
      <c r="I37" s="92">
        <v>243</v>
      </c>
      <c r="J37" s="92">
        <v>11314</v>
      </c>
      <c r="K37" s="92">
        <v>1</v>
      </c>
      <c r="L37" s="93">
        <v>2217</v>
      </c>
    </row>
    <row r="38" spans="1:12" ht="19.5" customHeight="1" x14ac:dyDescent="0.15">
      <c r="A38" s="1129" t="s">
        <v>96</v>
      </c>
      <c r="B38" s="1130"/>
      <c r="C38" s="92">
        <v>196017</v>
      </c>
      <c r="D38" s="92">
        <v>0</v>
      </c>
      <c r="E38" s="92">
        <v>196017</v>
      </c>
      <c r="F38" s="92">
        <v>685727</v>
      </c>
      <c r="G38" s="92">
        <v>270257</v>
      </c>
      <c r="H38" s="92">
        <v>1735</v>
      </c>
      <c r="I38" s="92">
        <v>327538</v>
      </c>
      <c r="J38" s="92">
        <v>27033</v>
      </c>
      <c r="K38" s="92">
        <v>59164</v>
      </c>
      <c r="L38" s="93">
        <v>1490484</v>
      </c>
    </row>
    <row r="39" spans="1:12" ht="19.5" customHeight="1" x14ac:dyDescent="0.15">
      <c r="A39" s="1129" t="s">
        <v>97</v>
      </c>
      <c r="B39" s="1130"/>
      <c r="C39" s="92">
        <v>62014</v>
      </c>
      <c r="D39" s="92">
        <v>0</v>
      </c>
      <c r="E39" s="92">
        <v>62014</v>
      </c>
      <c r="F39" s="92">
        <v>249620</v>
      </c>
      <c r="G39" s="92">
        <v>172020</v>
      </c>
      <c r="H39" s="92">
        <v>1285</v>
      </c>
      <c r="I39" s="92">
        <v>69997</v>
      </c>
      <c r="J39" s="92">
        <v>6081</v>
      </c>
      <c r="K39" s="92">
        <v>237</v>
      </c>
      <c r="L39" s="93">
        <v>1997112</v>
      </c>
    </row>
    <row r="40" spans="1:12" ht="19.5" customHeight="1" x14ac:dyDescent="0.15">
      <c r="A40" s="1129" t="s">
        <v>98</v>
      </c>
      <c r="B40" s="1130"/>
      <c r="C40" s="92">
        <v>0</v>
      </c>
      <c r="D40" s="92">
        <v>0</v>
      </c>
      <c r="E40" s="92">
        <v>0</v>
      </c>
      <c r="F40" s="92">
        <v>277834</v>
      </c>
      <c r="G40" s="92">
        <v>83112</v>
      </c>
      <c r="H40" s="92">
        <v>0</v>
      </c>
      <c r="I40" s="92">
        <v>136114</v>
      </c>
      <c r="J40" s="92">
        <v>18187</v>
      </c>
      <c r="K40" s="92">
        <v>40421</v>
      </c>
      <c r="L40" s="93">
        <v>95529</v>
      </c>
    </row>
    <row r="41" spans="1:12" ht="19.5" customHeight="1" x14ac:dyDescent="0.15">
      <c r="A41" s="1129" t="s">
        <v>99</v>
      </c>
      <c r="B41" s="1130"/>
      <c r="C41" s="92">
        <v>21100</v>
      </c>
      <c r="D41" s="92">
        <v>0</v>
      </c>
      <c r="E41" s="92">
        <v>21100</v>
      </c>
      <c r="F41" s="92">
        <v>1846500</v>
      </c>
      <c r="G41" s="92">
        <v>663100</v>
      </c>
      <c r="H41" s="92">
        <v>64900</v>
      </c>
      <c r="I41" s="92">
        <v>934900</v>
      </c>
      <c r="J41" s="92">
        <v>87000</v>
      </c>
      <c r="K41" s="92">
        <v>96600</v>
      </c>
      <c r="L41" s="93">
        <v>642878</v>
      </c>
    </row>
    <row r="42" spans="1:12" ht="19.5" customHeight="1" x14ac:dyDescent="0.15">
      <c r="A42" s="1138" t="s">
        <v>100</v>
      </c>
      <c r="B42" s="1139"/>
      <c r="C42" s="92">
        <v>736097</v>
      </c>
      <c r="D42" s="92">
        <v>0</v>
      </c>
      <c r="E42" s="92">
        <v>736097</v>
      </c>
      <c r="F42" s="92">
        <v>21758894</v>
      </c>
      <c r="G42" s="92">
        <v>10864970</v>
      </c>
      <c r="H42" s="92">
        <v>255745</v>
      </c>
      <c r="I42" s="92">
        <v>9658278</v>
      </c>
      <c r="J42" s="92">
        <v>634235</v>
      </c>
      <c r="K42" s="92">
        <v>345666</v>
      </c>
      <c r="L42" s="93">
        <v>13591286</v>
      </c>
    </row>
    <row r="43" spans="1:12" ht="19.5" customHeight="1" thickBot="1" x14ac:dyDescent="0.2">
      <c r="A43" s="1140" t="s">
        <v>101</v>
      </c>
      <c r="B43" s="1141"/>
      <c r="C43" s="100">
        <v>6741</v>
      </c>
      <c r="D43" s="100">
        <v>0</v>
      </c>
      <c r="E43" s="100">
        <v>6741</v>
      </c>
      <c r="F43" s="100">
        <v>2521894</v>
      </c>
      <c r="G43" s="100">
        <v>454168</v>
      </c>
      <c r="H43" s="100">
        <v>14730</v>
      </c>
      <c r="I43" s="100">
        <v>1903789</v>
      </c>
      <c r="J43" s="100">
        <v>100265</v>
      </c>
      <c r="K43" s="100">
        <v>48942</v>
      </c>
      <c r="L43" s="101">
        <v>1241809</v>
      </c>
    </row>
    <row r="44" spans="1:12" x14ac:dyDescent="0.1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x14ac:dyDescent="0.1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x14ac:dyDescent="0.1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x14ac:dyDescent="0.1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x14ac:dyDescent="0.1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x14ac:dyDescent="0.1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x14ac:dyDescent="0.1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x14ac:dyDescent="0.15"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mergeCells count="15">
    <mergeCell ref="A41:B41"/>
    <mergeCell ref="A42:B42"/>
    <mergeCell ref="A43:B43"/>
    <mergeCell ref="A35:B35"/>
    <mergeCell ref="A36:B36"/>
    <mergeCell ref="A37:B37"/>
    <mergeCell ref="A38:B38"/>
    <mergeCell ref="A39:B39"/>
    <mergeCell ref="A40:B40"/>
    <mergeCell ref="A34:B34"/>
    <mergeCell ref="C3:E3"/>
    <mergeCell ref="G3:K3"/>
    <mergeCell ref="L3:L4"/>
    <mergeCell ref="A32:B32"/>
    <mergeCell ref="A33:B33"/>
  </mergeCells>
  <phoneticPr fontId="3"/>
  <pageMargins left="0.78740157480314965" right="0" top="0.78740157480314965" bottom="0" header="0.51181102362204722" footer="0"/>
  <pageSetup paperSize="9" scale="88" fitToWidth="2" orientation="portrait" r:id="rId1"/>
  <headerFooter alignWithMargins="0"/>
  <colBreaks count="1" manualBreakCount="1">
    <brk id="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view="pageBreakPreview" zoomScale="70" zoomScaleNormal="70" zoomScaleSheetLayoutView="70" workbookViewId="0">
      <selection activeCell="JD10" sqref="JD10"/>
    </sheetView>
  </sheetViews>
  <sheetFormatPr defaultRowHeight="14.25" x14ac:dyDescent="0.15"/>
  <cols>
    <col min="1" max="1" width="5.375" style="2" customWidth="1"/>
    <col min="2" max="2" width="34.75" style="2" customWidth="1"/>
    <col min="3" max="3" width="15.625" style="2" customWidth="1"/>
    <col min="4" max="7" width="16" style="2" customWidth="1"/>
    <col min="8" max="11" width="15.375" style="2" customWidth="1"/>
    <col min="12" max="12" width="16" style="2" customWidth="1"/>
    <col min="13" max="13" width="15.875" style="2" customWidth="1"/>
    <col min="14" max="16384" width="9" style="2"/>
  </cols>
  <sheetData>
    <row r="1" spans="1:13" ht="17.25" x14ac:dyDescent="0.2">
      <c r="A1" s="896" t="s">
        <v>0</v>
      </c>
      <c r="B1" s="896"/>
    </row>
    <row r="2" spans="1:13" ht="15" thickBot="1" x14ac:dyDescent="0.2">
      <c r="M2" s="3" t="s">
        <v>65</v>
      </c>
    </row>
    <row r="3" spans="1:13" ht="17.25" customHeight="1" x14ac:dyDescent="0.15">
      <c r="A3" s="31"/>
      <c r="B3" s="43" t="s">
        <v>66</v>
      </c>
      <c r="C3" s="1131" t="s">
        <v>138</v>
      </c>
      <c r="D3" s="1131"/>
      <c r="E3" s="1131"/>
      <c r="F3" s="1131"/>
      <c r="G3" s="1131" t="s">
        <v>139</v>
      </c>
      <c r="H3" s="1131"/>
      <c r="I3" s="1131"/>
      <c r="J3" s="1131"/>
      <c r="K3" s="1131"/>
      <c r="L3" s="1131"/>
      <c r="M3" s="1144"/>
    </row>
    <row r="4" spans="1:13" ht="17.25" customHeight="1" x14ac:dyDescent="0.15">
      <c r="A4" s="50"/>
      <c r="B4" s="51"/>
      <c r="C4" s="1145" t="s">
        <v>71</v>
      </c>
      <c r="D4" s="1145" t="s">
        <v>140</v>
      </c>
      <c r="E4" s="1146" t="s">
        <v>141</v>
      </c>
      <c r="F4" s="1145" t="s">
        <v>142</v>
      </c>
      <c r="G4" s="1145" t="s">
        <v>143</v>
      </c>
      <c r="H4" s="1147" t="s">
        <v>144</v>
      </c>
      <c r="I4" s="1147"/>
      <c r="J4" s="1147"/>
      <c r="K4" s="1147"/>
      <c r="L4" s="1148" t="s">
        <v>145</v>
      </c>
      <c r="M4" s="1149" t="s">
        <v>146</v>
      </c>
    </row>
    <row r="5" spans="1:13" ht="19.5" customHeight="1" x14ac:dyDescent="0.15">
      <c r="A5" s="44" t="s">
        <v>70</v>
      </c>
      <c r="B5" s="45"/>
      <c r="C5" s="1145"/>
      <c r="D5" s="1145"/>
      <c r="E5" s="1146"/>
      <c r="F5" s="1145"/>
      <c r="G5" s="1145"/>
      <c r="H5" s="52" t="s">
        <v>147</v>
      </c>
      <c r="I5" s="52" t="s">
        <v>148</v>
      </c>
      <c r="J5" s="52" t="s">
        <v>149</v>
      </c>
      <c r="K5" s="52" t="s">
        <v>150</v>
      </c>
      <c r="L5" s="1148"/>
      <c r="M5" s="1149"/>
    </row>
    <row r="6" spans="1:13" ht="24.75" customHeight="1" x14ac:dyDescent="0.15">
      <c r="A6" s="26" t="s">
        <v>151</v>
      </c>
      <c r="B6" s="39" t="s">
        <v>15</v>
      </c>
      <c r="C6" s="88">
        <v>12323419</v>
      </c>
      <c r="D6" s="88">
        <v>4357509</v>
      </c>
      <c r="E6" s="88">
        <v>2245892</v>
      </c>
      <c r="F6" s="88">
        <v>281561</v>
      </c>
      <c r="G6" s="88">
        <v>689</v>
      </c>
      <c r="H6" s="88">
        <v>0</v>
      </c>
      <c r="I6" s="88">
        <v>625884</v>
      </c>
      <c r="J6" s="88">
        <v>4317</v>
      </c>
      <c r="K6" s="88">
        <v>4075199</v>
      </c>
      <c r="L6" s="88">
        <v>732368</v>
      </c>
      <c r="M6" s="89">
        <v>0</v>
      </c>
    </row>
    <row r="7" spans="1:13" ht="24.75" customHeight="1" x14ac:dyDescent="0.15">
      <c r="A7" s="11"/>
      <c r="B7" s="28" t="s">
        <v>16</v>
      </c>
      <c r="C7" s="90">
        <v>9944205</v>
      </c>
      <c r="D7" s="90">
        <v>3573113</v>
      </c>
      <c r="E7" s="90">
        <v>1737702</v>
      </c>
      <c r="F7" s="90">
        <v>225626</v>
      </c>
      <c r="G7" s="90">
        <v>689</v>
      </c>
      <c r="H7" s="90">
        <v>0</v>
      </c>
      <c r="I7" s="90">
        <v>462523</v>
      </c>
      <c r="J7" s="90">
        <v>0</v>
      </c>
      <c r="K7" s="90">
        <v>3347828</v>
      </c>
      <c r="L7" s="90">
        <v>596724</v>
      </c>
      <c r="M7" s="91">
        <v>0</v>
      </c>
    </row>
    <row r="8" spans="1:13" ht="24.75" customHeight="1" x14ac:dyDescent="0.15">
      <c r="A8" s="13" t="s">
        <v>152</v>
      </c>
      <c r="B8" s="29" t="s">
        <v>18</v>
      </c>
      <c r="C8" s="92">
        <v>14108241</v>
      </c>
      <c r="D8" s="92">
        <v>720075</v>
      </c>
      <c r="E8" s="92">
        <v>3546184</v>
      </c>
      <c r="F8" s="92">
        <v>271806</v>
      </c>
      <c r="G8" s="92">
        <v>269</v>
      </c>
      <c r="H8" s="92">
        <v>707561</v>
      </c>
      <c r="I8" s="92">
        <v>5340644</v>
      </c>
      <c r="J8" s="92">
        <v>277645</v>
      </c>
      <c r="K8" s="92">
        <v>1724636</v>
      </c>
      <c r="L8" s="92">
        <v>1519417</v>
      </c>
      <c r="M8" s="93">
        <v>4</v>
      </c>
    </row>
    <row r="9" spans="1:13" ht="24.75" customHeight="1" x14ac:dyDescent="0.15">
      <c r="A9" s="13" t="s">
        <v>153</v>
      </c>
      <c r="B9" s="29" t="s">
        <v>20</v>
      </c>
      <c r="C9" s="92">
        <v>6623053</v>
      </c>
      <c r="D9" s="92">
        <v>8057</v>
      </c>
      <c r="E9" s="92">
        <v>5376127</v>
      </c>
      <c r="F9" s="92">
        <v>153534</v>
      </c>
      <c r="G9" s="92">
        <v>0</v>
      </c>
      <c r="H9" s="92">
        <v>84527</v>
      </c>
      <c r="I9" s="92">
        <v>354631</v>
      </c>
      <c r="J9" s="92">
        <v>51810</v>
      </c>
      <c r="K9" s="92">
        <v>45912</v>
      </c>
      <c r="L9" s="92">
        <v>548455</v>
      </c>
      <c r="M9" s="93">
        <v>0</v>
      </c>
    </row>
    <row r="10" spans="1:13" ht="24.75" customHeight="1" x14ac:dyDescent="0.15">
      <c r="A10" s="13" t="s">
        <v>154</v>
      </c>
      <c r="B10" s="29" t="s">
        <v>22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3">
        <v>0</v>
      </c>
    </row>
    <row r="11" spans="1:13" ht="24.75" customHeight="1" x14ac:dyDescent="0.15">
      <c r="A11" s="21" t="s">
        <v>155</v>
      </c>
      <c r="B11" s="22" t="s">
        <v>24</v>
      </c>
      <c r="C11" s="102">
        <v>14708127</v>
      </c>
      <c r="D11" s="102">
        <v>251561</v>
      </c>
      <c r="E11" s="102">
        <v>123038</v>
      </c>
      <c r="F11" s="102">
        <v>29099</v>
      </c>
      <c r="G11" s="102">
        <v>298615</v>
      </c>
      <c r="H11" s="102">
        <v>57709</v>
      </c>
      <c r="I11" s="102">
        <v>444587</v>
      </c>
      <c r="J11" s="102">
        <v>11466020</v>
      </c>
      <c r="K11" s="102">
        <v>1678137</v>
      </c>
      <c r="L11" s="102">
        <v>359361</v>
      </c>
      <c r="M11" s="103">
        <v>0</v>
      </c>
    </row>
    <row r="12" spans="1:13" ht="24.75" customHeight="1" x14ac:dyDescent="0.15">
      <c r="A12" s="16" t="s">
        <v>156</v>
      </c>
      <c r="B12" s="18" t="s">
        <v>26</v>
      </c>
      <c r="C12" s="94">
        <v>11790</v>
      </c>
      <c r="D12" s="94">
        <v>1074</v>
      </c>
      <c r="E12" s="94">
        <v>2420</v>
      </c>
      <c r="F12" s="94">
        <v>120</v>
      </c>
      <c r="G12" s="94">
        <v>0</v>
      </c>
      <c r="H12" s="94">
        <v>71</v>
      </c>
      <c r="I12" s="94">
        <v>1252</v>
      </c>
      <c r="J12" s="94">
        <v>9</v>
      </c>
      <c r="K12" s="94">
        <v>6687</v>
      </c>
      <c r="L12" s="94">
        <v>157</v>
      </c>
      <c r="M12" s="95">
        <v>0</v>
      </c>
    </row>
    <row r="13" spans="1:13" ht="24.75" customHeight="1" x14ac:dyDescent="0.15">
      <c r="A13" s="16" t="s">
        <v>27</v>
      </c>
      <c r="B13" s="18" t="s">
        <v>28</v>
      </c>
      <c r="C13" s="94">
        <v>337379</v>
      </c>
      <c r="D13" s="94">
        <v>9912</v>
      </c>
      <c r="E13" s="94">
        <v>0</v>
      </c>
      <c r="F13" s="94">
        <v>10000</v>
      </c>
      <c r="G13" s="94">
        <v>288135</v>
      </c>
      <c r="H13" s="94">
        <v>0</v>
      </c>
      <c r="I13" s="94">
        <v>7742</v>
      </c>
      <c r="J13" s="94">
        <v>0</v>
      </c>
      <c r="K13" s="94">
        <v>21590</v>
      </c>
      <c r="L13" s="94">
        <v>0</v>
      </c>
      <c r="M13" s="95">
        <v>0</v>
      </c>
    </row>
    <row r="14" spans="1:13" ht="24.75" customHeight="1" x14ac:dyDescent="0.15">
      <c r="A14" s="16" t="s">
        <v>29</v>
      </c>
      <c r="B14" s="18" t="s">
        <v>30</v>
      </c>
      <c r="C14" s="94">
        <v>45153</v>
      </c>
      <c r="D14" s="94">
        <v>38858</v>
      </c>
      <c r="E14" s="94">
        <v>81</v>
      </c>
      <c r="F14" s="94">
        <v>0</v>
      </c>
      <c r="G14" s="94">
        <v>0</v>
      </c>
      <c r="H14" s="94">
        <v>0</v>
      </c>
      <c r="I14" s="94">
        <v>6214</v>
      </c>
      <c r="J14" s="94">
        <v>0</v>
      </c>
      <c r="K14" s="94">
        <v>0</v>
      </c>
      <c r="L14" s="94">
        <v>0</v>
      </c>
      <c r="M14" s="95">
        <v>0</v>
      </c>
    </row>
    <row r="15" spans="1:13" ht="24.75" customHeight="1" x14ac:dyDescent="0.15">
      <c r="A15" s="16" t="s">
        <v>31</v>
      </c>
      <c r="B15" s="18" t="s">
        <v>32</v>
      </c>
      <c r="C15" s="94">
        <v>773981</v>
      </c>
      <c r="D15" s="94">
        <v>4</v>
      </c>
      <c r="E15" s="94">
        <v>41571</v>
      </c>
      <c r="F15" s="94">
        <v>0</v>
      </c>
      <c r="G15" s="94">
        <v>0</v>
      </c>
      <c r="H15" s="94">
        <v>0</v>
      </c>
      <c r="I15" s="94">
        <v>201738</v>
      </c>
      <c r="J15" s="94">
        <v>7549</v>
      </c>
      <c r="K15" s="94">
        <v>523119</v>
      </c>
      <c r="L15" s="94">
        <v>0</v>
      </c>
      <c r="M15" s="95">
        <v>0</v>
      </c>
    </row>
    <row r="16" spans="1:13" ht="24.75" customHeight="1" x14ac:dyDescent="0.15">
      <c r="A16" s="19" t="s">
        <v>33</v>
      </c>
      <c r="B16" s="20" t="s">
        <v>34</v>
      </c>
      <c r="C16" s="90">
        <v>13539824</v>
      </c>
      <c r="D16" s="90">
        <v>201713</v>
      </c>
      <c r="E16" s="90">
        <v>78966</v>
      </c>
      <c r="F16" s="90">
        <v>18979</v>
      </c>
      <c r="G16" s="90">
        <v>10480</v>
      </c>
      <c r="H16" s="90">
        <v>57638</v>
      </c>
      <c r="I16" s="90">
        <v>227641</v>
      </c>
      <c r="J16" s="90">
        <v>11458462</v>
      </c>
      <c r="K16" s="90">
        <v>1126741</v>
      </c>
      <c r="L16" s="90">
        <v>359204</v>
      </c>
      <c r="M16" s="91">
        <v>0</v>
      </c>
    </row>
    <row r="17" spans="1:13" ht="24.75" customHeight="1" x14ac:dyDescent="0.15">
      <c r="A17" s="9" t="s">
        <v>157</v>
      </c>
      <c r="B17" s="10" t="s">
        <v>36</v>
      </c>
      <c r="C17" s="88">
        <v>61265553</v>
      </c>
      <c r="D17" s="88">
        <v>157470</v>
      </c>
      <c r="E17" s="88">
        <v>30890406</v>
      </c>
      <c r="F17" s="88">
        <v>1482749</v>
      </c>
      <c r="G17" s="88">
        <v>193438</v>
      </c>
      <c r="H17" s="88">
        <v>7259891</v>
      </c>
      <c r="I17" s="88">
        <v>4511067</v>
      </c>
      <c r="J17" s="88">
        <v>1092560</v>
      </c>
      <c r="K17" s="88">
        <v>12312352</v>
      </c>
      <c r="L17" s="88">
        <v>3365620</v>
      </c>
      <c r="M17" s="89">
        <v>0</v>
      </c>
    </row>
    <row r="18" spans="1:13" ht="24.75" customHeight="1" x14ac:dyDescent="0.15">
      <c r="A18" s="16" t="s">
        <v>49</v>
      </c>
      <c r="B18" s="18" t="s">
        <v>38</v>
      </c>
      <c r="C18" s="94">
        <v>31257315</v>
      </c>
      <c r="D18" s="94">
        <v>49682</v>
      </c>
      <c r="E18" s="94">
        <v>11794351</v>
      </c>
      <c r="F18" s="94">
        <v>291785</v>
      </c>
      <c r="G18" s="94">
        <v>0</v>
      </c>
      <c r="H18" s="94">
        <v>5541746</v>
      </c>
      <c r="I18" s="94">
        <v>2423725</v>
      </c>
      <c r="J18" s="94">
        <v>55657</v>
      </c>
      <c r="K18" s="94">
        <v>8831685</v>
      </c>
      <c r="L18" s="94">
        <v>2268684</v>
      </c>
      <c r="M18" s="95">
        <v>0</v>
      </c>
    </row>
    <row r="19" spans="1:13" ht="24.75" customHeight="1" x14ac:dyDescent="0.15">
      <c r="A19" s="16" t="s">
        <v>27</v>
      </c>
      <c r="B19" s="18" t="s">
        <v>39</v>
      </c>
      <c r="C19" s="94">
        <v>28804643</v>
      </c>
      <c r="D19" s="94">
        <v>89000</v>
      </c>
      <c r="E19" s="94">
        <v>18442309</v>
      </c>
      <c r="F19" s="94">
        <v>1147178</v>
      </c>
      <c r="G19" s="94">
        <v>0</v>
      </c>
      <c r="H19" s="94">
        <v>1543309</v>
      </c>
      <c r="I19" s="94">
        <v>2087342</v>
      </c>
      <c r="J19" s="94">
        <v>1002266</v>
      </c>
      <c r="K19" s="94">
        <v>3396303</v>
      </c>
      <c r="L19" s="94">
        <v>1096936</v>
      </c>
      <c r="M19" s="95">
        <v>0</v>
      </c>
    </row>
    <row r="20" spans="1:13" ht="24.75" customHeight="1" x14ac:dyDescent="0.15">
      <c r="A20" s="16" t="s">
        <v>29</v>
      </c>
      <c r="B20" s="18" t="s">
        <v>40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5">
        <v>0</v>
      </c>
    </row>
    <row r="21" spans="1:13" ht="24.75" customHeight="1" x14ac:dyDescent="0.15">
      <c r="A21" s="16" t="s">
        <v>31</v>
      </c>
      <c r="B21" s="23" t="s">
        <v>41</v>
      </c>
      <c r="C21" s="94">
        <v>1118167</v>
      </c>
      <c r="D21" s="94">
        <v>18788</v>
      </c>
      <c r="E21" s="94">
        <v>651319</v>
      </c>
      <c r="F21" s="94">
        <v>43786</v>
      </c>
      <c r="G21" s="94">
        <v>193438</v>
      </c>
      <c r="H21" s="94">
        <v>174836</v>
      </c>
      <c r="I21" s="94">
        <v>0</v>
      </c>
      <c r="J21" s="94">
        <v>0</v>
      </c>
      <c r="K21" s="94">
        <v>36000</v>
      </c>
      <c r="L21" s="94">
        <v>0</v>
      </c>
      <c r="M21" s="95">
        <v>0</v>
      </c>
    </row>
    <row r="22" spans="1:13" ht="24.75" customHeight="1" x14ac:dyDescent="0.15">
      <c r="A22" s="16" t="s">
        <v>33</v>
      </c>
      <c r="B22" s="18" t="s">
        <v>42</v>
      </c>
      <c r="C22" s="94">
        <v>85428</v>
      </c>
      <c r="D22" s="94">
        <v>0</v>
      </c>
      <c r="E22" s="94">
        <v>2427</v>
      </c>
      <c r="F22" s="94">
        <v>0</v>
      </c>
      <c r="G22" s="94">
        <v>0</v>
      </c>
      <c r="H22" s="94">
        <v>0</v>
      </c>
      <c r="I22" s="94">
        <v>0</v>
      </c>
      <c r="J22" s="94">
        <v>34637</v>
      </c>
      <c r="K22" s="94">
        <v>48364</v>
      </c>
      <c r="L22" s="94">
        <v>0</v>
      </c>
      <c r="M22" s="95">
        <v>0</v>
      </c>
    </row>
    <row r="23" spans="1:13" ht="24.75" customHeight="1" x14ac:dyDescent="0.15">
      <c r="A23" s="24" t="s">
        <v>43</v>
      </c>
      <c r="B23" s="18" t="s">
        <v>44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5">
        <v>0</v>
      </c>
    </row>
    <row r="24" spans="1:13" ht="24.75" customHeight="1" x14ac:dyDescent="0.15">
      <c r="A24" s="26"/>
      <c r="B24" s="27" t="s">
        <v>158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5">
        <v>0</v>
      </c>
    </row>
    <row r="25" spans="1:13" ht="24.75" customHeight="1" x14ac:dyDescent="0.15">
      <c r="A25" s="11"/>
      <c r="B25" s="28" t="s">
        <v>159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1">
        <v>0</v>
      </c>
    </row>
    <row r="26" spans="1:13" ht="24.75" customHeight="1" x14ac:dyDescent="0.15">
      <c r="A26" s="13" t="s">
        <v>87</v>
      </c>
      <c r="B26" s="29" t="s">
        <v>55</v>
      </c>
      <c r="C26" s="92">
        <v>95804</v>
      </c>
      <c r="D26" s="92">
        <v>2</v>
      </c>
      <c r="E26" s="92">
        <v>0</v>
      </c>
      <c r="F26" s="92">
        <v>8</v>
      </c>
      <c r="G26" s="92">
        <v>0</v>
      </c>
      <c r="H26" s="92">
        <v>0</v>
      </c>
      <c r="I26" s="92">
        <v>341</v>
      </c>
      <c r="J26" s="92">
        <v>22700</v>
      </c>
      <c r="K26" s="92">
        <v>54367</v>
      </c>
      <c r="L26" s="92">
        <v>18386</v>
      </c>
      <c r="M26" s="93">
        <v>0</v>
      </c>
    </row>
    <row r="27" spans="1:13" ht="24.75" customHeight="1" x14ac:dyDescent="0.15">
      <c r="A27" s="13" t="s">
        <v>160</v>
      </c>
      <c r="B27" s="29" t="s">
        <v>57</v>
      </c>
      <c r="C27" s="92">
        <v>2393974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2393974</v>
      </c>
      <c r="K27" s="92">
        <v>0</v>
      </c>
      <c r="L27" s="92">
        <v>0</v>
      </c>
      <c r="M27" s="93">
        <v>0</v>
      </c>
    </row>
    <row r="28" spans="1:13" ht="24.75" customHeight="1" x14ac:dyDescent="0.15">
      <c r="A28" s="13" t="s">
        <v>161</v>
      </c>
      <c r="B28" s="29" t="s">
        <v>59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3">
        <v>0</v>
      </c>
    </row>
    <row r="29" spans="1:13" ht="24.75" customHeight="1" thickBot="1" x14ac:dyDescent="0.2">
      <c r="A29" s="9" t="s">
        <v>162</v>
      </c>
      <c r="B29" s="10" t="s">
        <v>61</v>
      </c>
      <c r="C29" s="88">
        <v>24423701</v>
      </c>
      <c r="D29" s="88">
        <v>457755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20850976</v>
      </c>
      <c r="K29" s="88">
        <v>3114970</v>
      </c>
      <c r="L29" s="88">
        <v>0</v>
      </c>
      <c r="M29" s="89">
        <v>0</v>
      </c>
    </row>
    <row r="30" spans="1:13" ht="24.75" customHeight="1" thickBot="1" x14ac:dyDescent="0.2">
      <c r="A30" s="1121" t="s">
        <v>3</v>
      </c>
      <c r="B30" s="1122"/>
      <c r="C30" s="96">
        <v>135941872</v>
      </c>
      <c r="D30" s="96">
        <v>5952429</v>
      </c>
      <c r="E30" s="96">
        <v>42181647</v>
      </c>
      <c r="F30" s="96">
        <v>2218757</v>
      </c>
      <c r="G30" s="96">
        <v>493011</v>
      </c>
      <c r="H30" s="96">
        <v>8109688</v>
      </c>
      <c r="I30" s="96">
        <v>11277154</v>
      </c>
      <c r="J30" s="96">
        <v>36160002</v>
      </c>
      <c r="K30" s="96">
        <v>23005573</v>
      </c>
      <c r="L30" s="96">
        <v>6543607</v>
      </c>
      <c r="M30" s="97">
        <v>4</v>
      </c>
    </row>
    <row r="31" spans="1:13" ht="24.75" customHeight="1" x14ac:dyDescent="0.15">
      <c r="A31" s="1136" t="s">
        <v>91</v>
      </c>
      <c r="B31" s="1137"/>
      <c r="C31" s="98">
        <v>16090049</v>
      </c>
      <c r="D31" s="98">
        <v>48642</v>
      </c>
      <c r="E31" s="98">
        <v>6273454</v>
      </c>
      <c r="F31" s="98">
        <v>145755</v>
      </c>
      <c r="G31" s="98">
        <v>0</v>
      </c>
      <c r="H31" s="98">
        <v>2615283</v>
      </c>
      <c r="I31" s="98">
        <v>1087065</v>
      </c>
      <c r="J31" s="98">
        <v>183196</v>
      </c>
      <c r="K31" s="98">
        <v>4343482</v>
      </c>
      <c r="L31" s="98">
        <v>1393172</v>
      </c>
      <c r="M31" s="99">
        <v>0</v>
      </c>
    </row>
    <row r="32" spans="1:13" ht="24.75" customHeight="1" x14ac:dyDescent="0.15">
      <c r="A32" s="1129" t="s">
        <v>92</v>
      </c>
      <c r="B32" s="1130"/>
      <c r="C32" s="92">
        <v>870755</v>
      </c>
      <c r="D32" s="92">
        <v>140794</v>
      </c>
      <c r="E32" s="92">
        <v>15983</v>
      </c>
      <c r="F32" s="92">
        <v>115263</v>
      </c>
      <c r="G32" s="92">
        <v>0</v>
      </c>
      <c r="H32" s="92">
        <v>0</v>
      </c>
      <c r="I32" s="92">
        <v>299832</v>
      </c>
      <c r="J32" s="92">
        <v>0</v>
      </c>
      <c r="K32" s="92">
        <v>270957</v>
      </c>
      <c r="L32" s="92">
        <v>27926</v>
      </c>
      <c r="M32" s="93">
        <v>0</v>
      </c>
    </row>
    <row r="33" spans="1:13" ht="24.75" customHeight="1" x14ac:dyDescent="0.15">
      <c r="A33" s="1129" t="s">
        <v>93</v>
      </c>
      <c r="B33" s="1130"/>
      <c r="C33" s="92">
        <v>3149357</v>
      </c>
      <c r="D33" s="92">
        <v>100851</v>
      </c>
      <c r="E33" s="92">
        <v>70371</v>
      </c>
      <c r="F33" s="92">
        <v>34</v>
      </c>
      <c r="G33" s="92">
        <v>0</v>
      </c>
      <c r="H33" s="92">
        <v>93488</v>
      </c>
      <c r="I33" s="92">
        <v>283715</v>
      </c>
      <c r="J33" s="92">
        <v>7</v>
      </c>
      <c r="K33" s="92">
        <v>112540</v>
      </c>
      <c r="L33" s="92">
        <v>2488351</v>
      </c>
      <c r="M33" s="93">
        <v>0</v>
      </c>
    </row>
    <row r="34" spans="1:13" ht="24.75" customHeight="1" x14ac:dyDescent="0.15">
      <c r="A34" s="1129" t="s">
        <v>94</v>
      </c>
      <c r="B34" s="1130"/>
      <c r="C34" s="92">
        <v>162552</v>
      </c>
      <c r="D34" s="92">
        <v>24328</v>
      </c>
      <c r="E34" s="92">
        <v>89317</v>
      </c>
      <c r="F34" s="92">
        <v>2315</v>
      </c>
      <c r="G34" s="92">
        <v>0</v>
      </c>
      <c r="H34" s="92">
        <v>31389</v>
      </c>
      <c r="I34" s="92">
        <v>7496</v>
      </c>
      <c r="J34" s="92">
        <v>0</v>
      </c>
      <c r="K34" s="92">
        <v>5340</v>
      </c>
      <c r="L34" s="92">
        <v>2367</v>
      </c>
      <c r="M34" s="93">
        <v>0</v>
      </c>
    </row>
    <row r="35" spans="1:13" ht="24.75" customHeight="1" x14ac:dyDescent="0.15">
      <c r="A35" s="1129" t="s">
        <v>95</v>
      </c>
      <c r="B35" s="1130"/>
      <c r="C35" s="92">
        <v>203722</v>
      </c>
      <c r="D35" s="92">
        <v>2043</v>
      </c>
      <c r="E35" s="92">
        <v>28357</v>
      </c>
      <c r="F35" s="92">
        <v>8</v>
      </c>
      <c r="G35" s="92">
        <v>0</v>
      </c>
      <c r="H35" s="92">
        <v>0</v>
      </c>
      <c r="I35" s="92">
        <v>1260</v>
      </c>
      <c r="J35" s="92">
        <v>1262</v>
      </c>
      <c r="K35" s="92">
        <v>133692</v>
      </c>
      <c r="L35" s="92">
        <v>37100</v>
      </c>
      <c r="M35" s="93">
        <v>0</v>
      </c>
    </row>
    <row r="36" spans="1:13" ht="24.75" customHeight="1" x14ac:dyDescent="0.15">
      <c r="A36" s="1129" t="s">
        <v>96</v>
      </c>
      <c r="B36" s="1130"/>
      <c r="C36" s="92">
        <v>2841903</v>
      </c>
      <c r="D36" s="92">
        <v>14192</v>
      </c>
      <c r="E36" s="92">
        <v>1039223</v>
      </c>
      <c r="F36" s="92">
        <v>30614</v>
      </c>
      <c r="G36" s="92">
        <v>0</v>
      </c>
      <c r="H36" s="92">
        <v>163711</v>
      </c>
      <c r="I36" s="92">
        <v>555523</v>
      </c>
      <c r="J36" s="92">
        <v>534950</v>
      </c>
      <c r="K36" s="92">
        <v>321879</v>
      </c>
      <c r="L36" s="92">
        <v>181811</v>
      </c>
      <c r="M36" s="93">
        <v>0</v>
      </c>
    </row>
    <row r="37" spans="1:13" ht="24.75" customHeight="1" x14ac:dyDescent="0.15">
      <c r="A37" s="1129" t="s">
        <v>97</v>
      </c>
      <c r="B37" s="1130"/>
      <c r="C37" s="92">
        <v>682227</v>
      </c>
      <c r="D37" s="92">
        <v>7567</v>
      </c>
      <c r="E37" s="92">
        <v>442161</v>
      </c>
      <c r="F37" s="92">
        <v>18117</v>
      </c>
      <c r="G37" s="92">
        <v>0</v>
      </c>
      <c r="H37" s="92">
        <v>36757</v>
      </c>
      <c r="I37" s="92">
        <v>36633</v>
      </c>
      <c r="J37" s="92">
        <v>11099</v>
      </c>
      <c r="K37" s="92">
        <v>107696</v>
      </c>
      <c r="L37" s="92">
        <v>22197</v>
      </c>
      <c r="M37" s="93">
        <v>0</v>
      </c>
    </row>
    <row r="38" spans="1:13" ht="24.75" customHeight="1" x14ac:dyDescent="0.15">
      <c r="A38" s="1129" t="s">
        <v>98</v>
      </c>
      <c r="B38" s="1130"/>
      <c r="C38" s="92">
        <v>3463522</v>
      </c>
      <c r="D38" s="92">
        <v>13512</v>
      </c>
      <c r="E38" s="92">
        <v>1680114</v>
      </c>
      <c r="F38" s="92">
        <v>143720</v>
      </c>
      <c r="G38" s="92">
        <v>0</v>
      </c>
      <c r="H38" s="92">
        <v>348077</v>
      </c>
      <c r="I38" s="92">
        <v>211690</v>
      </c>
      <c r="J38" s="92">
        <v>69966</v>
      </c>
      <c r="K38" s="92">
        <v>957704</v>
      </c>
      <c r="L38" s="92">
        <v>38739</v>
      </c>
      <c r="M38" s="93">
        <v>0</v>
      </c>
    </row>
    <row r="39" spans="1:13" ht="24.75" customHeight="1" x14ac:dyDescent="0.15">
      <c r="A39" s="1129" t="s">
        <v>99</v>
      </c>
      <c r="B39" s="1130"/>
      <c r="C39" s="92">
        <v>25455295</v>
      </c>
      <c r="D39" s="92">
        <v>2300</v>
      </c>
      <c r="E39" s="92">
        <v>12699974</v>
      </c>
      <c r="F39" s="92">
        <v>727400</v>
      </c>
      <c r="G39" s="92">
        <v>135400</v>
      </c>
      <c r="H39" s="92">
        <v>2944128</v>
      </c>
      <c r="I39" s="92">
        <v>1547260</v>
      </c>
      <c r="J39" s="92">
        <v>358500</v>
      </c>
      <c r="K39" s="92">
        <v>5755133</v>
      </c>
      <c r="L39" s="92">
        <v>1285200</v>
      </c>
      <c r="M39" s="93">
        <v>0</v>
      </c>
    </row>
    <row r="40" spans="1:13" ht="24.75" customHeight="1" x14ac:dyDescent="0.15">
      <c r="A40" s="1138" t="s">
        <v>100</v>
      </c>
      <c r="B40" s="1139"/>
      <c r="C40" s="92">
        <v>83022490</v>
      </c>
      <c r="D40" s="92">
        <v>5598200</v>
      </c>
      <c r="E40" s="92">
        <v>19842693</v>
      </c>
      <c r="F40" s="92">
        <v>1035531</v>
      </c>
      <c r="G40" s="92">
        <v>357611</v>
      </c>
      <c r="H40" s="92">
        <v>1876855</v>
      </c>
      <c r="I40" s="92">
        <v>7246680</v>
      </c>
      <c r="J40" s="92">
        <v>35001022</v>
      </c>
      <c r="K40" s="92">
        <v>10997150</v>
      </c>
      <c r="L40" s="92">
        <v>1066744</v>
      </c>
      <c r="M40" s="93">
        <v>4</v>
      </c>
    </row>
    <row r="41" spans="1:13" ht="24.75" customHeight="1" thickBot="1" x14ac:dyDescent="0.2">
      <c r="A41" s="1140" t="s">
        <v>101</v>
      </c>
      <c r="B41" s="1141"/>
      <c r="C41" s="100">
        <v>15437811</v>
      </c>
      <c r="D41" s="100">
        <v>116513</v>
      </c>
      <c r="E41" s="100">
        <v>9905580</v>
      </c>
      <c r="F41" s="100">
        <v>397772</v>
      </c>
      <c r="G41" s="100">
        <v>191238</v>
      </c>
      <c r="H41" s="100">
        <v>1191546</v>
      </c>
      <c r="I41" s="100">
        <v>1253470</v>
      </c>
      <c r="J41" s="100">
        <v>442128</v>
      </c>
      <c r="K41" s="100">
        <v>1391769</v>
      </c>
      <c r="L41" s="100">
        <v>547795</v>
      </c>
      <c r="M41" s="101">
        <v>0</v>
      </c>
    </row>
    <row r="42" spans="1:13" x14ac:dyDescent="0.1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3" x14ac:dyDescent="0.1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3" x14ac:dyDescent="0.1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3" x14ac:dyDescent="0.1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3" x14ac:dyDescent="0.1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3" x14ac:dyDescent="0.1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3" x14ac:dyDescent="0.15">
      <c r="C48" s="42"/>
      <c r="D48" s="42"/>
      <c r="E48" s="42"/>
      <c r="F48" s="42"/>
      <c r="G48" s="42"/>
      <c r="H48" s="42"/>
      <c r="I48" s="42"/>
      <c r="J48" s="42"/>
      <c r="K48" s="42"/>
      <c r="L48" s="42"/>
    </row>
  </sheetData>
  <mergeCells count="22"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3:F3"/>
    <mergeCell ref="G3:M3"/>
    <mergeCell ref="C4:C5"/>
    <mergeCell ref="D4:D5"/>
    <mergeCell ref="E4:E5"/>
    <mergeCell ref="F4:F5"/>
    <mergeCell ref="G4:G5"/>
    <mergeCell ref="H4:K4"/>
    <mergeCell ref="L4:L5"/>
    <mergeCell ref="M4:M5"/>
  </mergeCells>
  <phoneticPr fontId="3"/>
  <pageMargins left="0.78740157480314965" right="0" top="0.78740157480314965" bottom="0" header="0.51181102362204722" footer="0"/>
  <pageSetup paperSize="9" scale="77" fitToWidth="2" orientation="portrait" r:id="rId1"/>
  <headerFooter alignWithMargins="0"/>
  <colBreaks count="1" manualBreakCount="1">
    <brk id="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view="pageBreakPreview" zoomScale="60" zoomScaleNormal="70" workbookViewId="0">
      <selection activeCell="JD10" sqref="JD10"/>
    </sheetView>
  </sheetViews>
  <sheetFormatPr defaultRowHeight="14.25" x14ac:dyDescent="0.15"/>
  <cols>
    <col min="1" max="1" width="5.375" style="53" customWidth="1"/>
    <col min="2" max="2" width="33.5" style="53" customWidth="1"/>
    <col min="3" max="3" width="15.625" style="53" customWidth="1"/>
    <col min="4" max="8" width="16" style="53" customWidth="1"/>
    <col min="9" max="9" width="15.375" style="53" customWidth="1"/>
    <col min="10" max="10" width="14.125" style="53" customWidth="1"/>
    <col min="11" max="11" width="15.375" style="53" customWidth="1"/>
    <col min="12" max="13" width="17.75" style="53" customWidth="1"/>
    <col min="14" max="14" width="16" style="53" customWidth="1"/>
    <col min="15" max="16384" width="9" style="53"/>
  </cols>
  <sheetData>
    <row r="1" spans="1:15" ht="18.75" x14ac:dyDescent="0.2">
      <c r="A1" s="909" t="s">
        <v>0</v>
      </c>
      <c r="B1" s="896"/>
      <c r="O1" s="54"/>
    </row>
    <row r="2" spans="1:15" ht="18" thickBot="1" x14ac:dyDescent="0.25">
      <c r="N2" s="55" t="s">
        <v>65</v>
      </c>
      <c r="O2" s="54"/>
    </row>
    <row r="3" spans="1:15" ht="17.25" customHeight="1" x14ac:dyDescent="0.15">
      <c r="A3" s="56"/>
      <c r="B3" s="57" t="s">
        <v>66</v>
      </c>
      <c r="C3" s="1152" t="s">
        <v>163</v>
      </c>
      <c r="D3" s="1155" t="s">
        <v>164</v>
      </c>
      <c r="E3" s="1155"/>
      <c r="F3" s="1155"/>
      <c r="G3" s="1155"/>
      <c r="H3" s="1155" t="s">
        <v>165</v>
      </c>
      <c r="I3" s="1155"/>
      <c r="J3" s="1155"/>
      <c r="K3" s="1155"/>
      <c r="L3" s="1155"/>
      <c r="M3" s="1155"/>
      <c r="N3" s="1156"/>
      <c r="O3" s="54"/>
    </row>
    <row r="4" spans="1:15" ht="17.25" customHeight="1" x14ac:dyDescent="0.15">
      <c r="A4" s="58"/>
      <c r="B4" s="59"/>
      <c r="C4" s="1153"/>
      <c r="D4" s="1157" t="s">
        <v>71</v>
      </c>
      <c r="E4" s="1157" t="s">
        <v>166</v>
      </c>
      <c r="F4" s="1157" t="s">
        <v>167</v>
      </c>
      <c r="G4" s="1157" t="s">
        <v>168</v>
      </c>
      <c r="H4" s="1157" t="s">
        <v>169</v>
      </c>
      <c r="I4" s="1158" t="s">
        <v>170</v>
      </c>
      <c r="J4" s="1157" t="s">
        <v>171</v>
      </c>
      <c r="K4" s="1157" t="s">
        <v>172</v>
      </c>
      <c r="L4" s="1157" t="s">
        <v>173</v>
      </c>
      <c r="M4" s="1157"/>
      <c r="N4" s="1160" t="s">
        <v>174</v>
      </c>
      <c r="O4" s="54"/>
    </row>
    <row r="5" spans="1:15" ht="19.5" customHeight="1" x14ac:dyDescent="0.15">
      <c r="A5" s="60" t="s">
        <v>70</v>
      </c>
      <c r="B5" s="61"/>
      <c r="C5" s="1154"/>
      <c r="D5" s="1157"/>
      <c r="E5" s="1157"/>
      <c r="F5" s="1157"/>
      <c r="G5" s="1157"/>
      <c r="H5" s="1157"/>
      <c r="I5" s="1159"/>
      <c r="J5" s="1157"/>
      <c r="K5" s="1157"/>
      <c r="L5" s="62" t="s">
        <v>175</v>
      </c>
      <c r="M5" s="62" t="s">
        <v>176</v>
      </c>
      <c r="N5" s="1160"/>
      <c r="O5" s="54"/>
    </row>
    <row r="6" spans="1:15" ht="27.75" customHeight="1" x14ac:dyDescent="0.15">
      <c r="A6" s="63" t="s">
        <v>78</v>
      </c>
      <c r="B6" s="64" t="s">
        <v>15</v>
      </c>
      <c r="C6" s="111">
        <v>21157137</v>
      </c>
      <c r="D6" s="111">
        <v>30686364</v>
      </c>
      <c r="E6" s="111">
        <v>9489750</v>
      </c>
      <c r="F6" s="111">
        <v>1883168</v>
      </c>
      <c r="G6" s="111">
        <v>905626</v>
      </c>
      <c r="H6" s="111">
        <v>0</v>
      </c>
      <c r="I6" s="111">
        <v>16285</v>
      </c>
      <c r="J6" s="111">
        <v>4052761</v>
      </c>
      <c r="K6" s="111">
        <v>8318211</v>
      </c>
      <c r="L6" s="111">
        <v>3006555</v>
      </c>
      <c r="M6" s="111">
        <v>3014008</v>
      </c>
      <c r="N6" s="112">
        <v>0</v>
      </c>
      <c r="O6" s="65"/>
    </row>
    <row r="7" spans="1:15" ht="27.75" customHeight="1" x14ac:dyDescent="0.15">
      <c r="A7" s="66"/>
      <c r="B7" s="67" t="s">
        <v>16</v>
      </c>
      <c r="C7" s="113">
        <v>16492090</v>
      </c>
      <c r="D7" s="113">
        <v>17820242</v>
      </c>
      <c r="E7" s="113">
        <v>4483307</v>
      </c>
      <c r="F7" s="113">
        <v>400661</v>
      </c>
      <c r="G7" s="113">
        <v>243941</v>
      </c>
      <c r="H7" s="113">
        <v>0</v>
      </c>
      <c r="I7" s="113">
        <v>0</v>
      </c>
      <c r="J7" s="113">
        <v>2827826</v>
      </c>
      <c r="K7" s="113">
        <v>5486663</v>
      </c>
      <c r="L7" s="113">
        <v>2297672</v>
      </c>
      <c r="M7" s="113">
        <v>2080172</v>
      </c>
      <c r="N7" s="114">
        <v>0</v>
      </c>
      <c r="O7" s="65"/>
    </row>
    <row r="8" spans="1:15" ht="27.75" customHeight="1" x14ac:dyDescent="0.15">
      <c r="A8" s="68" t="s">
        <v>79</v>
      </c>
      <c r="B8" s="69" t="s">
        <v>18</v>
      </c>
      <c r="C8" s="115">
        <v>3515357</v>
      </c>
      <c r="D8" s="115">
        <v>56199328</v>
      </c>
      <c r="E8" s="115">
        <v>4301018</v>
      </c>
      <c r="F8" s="115">
        <v>11263145</v>
      </c>
      <c r="G8" s="115">
        <v>6249193</v>
      </c>
      <c r="H8" s="115">
        <v>5091</v>
      </c>
      <c r="I8" s="115">
        <v>75728</v>
      </c>
      <c r="J8" s="115">
        <v>1245427</v>
      </c>
      <c r="K8" s="115">
        <v>7955759</v>
      </c>
      <c r="L8" s="115">
        <v>7033634</v>
      </c>
      <c r="M8" s="115">
        <v>18068173</v>
      </c>
      <c r="N8" s="116">
        <v>2160</v>
      </c>
      <c r="O8" s="65"/>
    </row>
    <row r="9" spans="1:15" ht="27.75" customHeight="1" x14ac:dyDescent="0.15">
      <c r="A9" s="68" t="s">
        <v>177</v>
      </c>
      <c r="B9" s="69" t="s">
        <v>20</v>
      </c>
      <c r="C9" s="115">
        <v>183632</v>
      </c>
      <c r="D9" s="115">
        <v>1848741</v>
      </c>
      <c r="E9" s="115">
        <v>22020</v>
      </c>
      <c r="F9" s="115">
        <v>640978</v>
      </c>
      <c r="G9" s="115">
        <v>362625</v>
      </c>
      <c r="H9" s="115">
        <v>0</v>
      </c>
      <c r="I9" s="115">
        <v>3140</v>
      </c>
      <c r="J9" s="115">
        <v>60032</v>
      </c>
      <c r="K9" s="115">
        <v>344703</v>
      </c>
      <c r="L9" s="115">
        <v>244095</v>
      </c>
      <c r="M9" s="115">
        <v>171148</v>
      </c>
      <c r="N9" s="116">
        <v>0</v>
      </c>
      <c r="O9" s="65"/>
    </row>
    <row r="10" spans="1:15" ht="27.75" customHeight="1" x14ac:dyDescent="0.15">
      <c r="A10" s="68" t="s">
        <v>178</v>
      </c>
      <c r="B10" s="69" t="s">
        <v>22</v>
      </c>
      <c r="C10" s="115">
        <v>0</v>
      </c>
      <c r="D10" s="115">
        <v>11743608</v>
      </c>
      <c r="E10" s="115">
        <v>6357751</v>
      </c>
      <c r="F10" s="115">
        <v>700724</v>
      </c>
      <c r="G10" s="115">
        <v>746485</v>
      </c>
      <c r="H10" s="115">
        <v>0</v>
      </c>
      <c r="I10" s="115">
        <v>63</v>
      </c>
      <c r="J10" s="115">
        <v>3839415</v>
      </c>
      <c r="K10" s="115">
        <v>0</v>
      </c>
      <c r="L10" s="115">
        <v>0</v>
      </c>
      <c r="M10" s="115">
        <v>99170</v>
      </c>
      <c r="N10" s="116">
        <v>0</v>
      </c>
      <c r="O10" s="65"/>
    </row>
    <row r="11" spans="1:15" ht="27.75" customHeight="1" x14ac:dyDescent="0.15">
      <c r="A11" s="70" t="s">
        <v>82</v>
      </c>
      <c r="B11" s="71" t="s">
        <v>24</v>
      </c>
      <c r="C11" s="111">
        <v>21857375</v>
      </c>
      <c r="D11" s="111">
        <v>9079554</v>
      </c>
      <c r="E11" s="111">
        <v>2394092</v>
      </c>
      <c r="F11" s="111">
        <v>337823</v>
      </c>
      <c r="G11" s="111">
        <v>348712</v>
      </c>
      <c r="H11" s="111">
        <v>0</v>
      </c>
      <c r="I11" s="111">
        <v>1251</v>
      </c>
      <c r="J11" s="111">
        <v>310423</v>
      </c>
      <c r="K11" s="111">
        <v>1541973</v>
      </c>
      <c r="L11" s="111">
        <v>4085086</v>
      </c>
      <c r="M11" s="111">
        <v>60194</v>
      </c>
      <c r="N11" s="112">
        <v>0</v>
      </c>
      <c r="O11" s="65"/>
    </row>
    <row r="12" spans="1:15" ht="27.75" customHeight="1" x14ac:dyDescent="0.15">
      <c r="A12" s="72" t="s">
        <v>49</v>
      </c>
      <c r="B12" s="73" t="s">
        <v>26</v>
      </c>
      <c r="C12" s="117">
        <v>42612</v>
      </c>
      <c r="D12" s="117">
        <v>27844</v>
      </c>
      <c r="E12" s="117">
        <v>1437</v>
      </c>
      <c r="F12" s="117">
        <v>609</v>
      </c>
      <c r="G12" s="117">
        <v>180</v>
      </c>
      <c r="H12" s="117">
        <v>0</v>
      </c>
      <c r="I12" s="117">
        <v>0</v>
      </c>
      <c r="J12" s="117">
        <v>13640</v>
      </c>
      <c r="K12" s="117">
        <v>10214</v>
      </c>
      <c r="L12" s="117">
        <v>587</v>
      </c>
      <c r="M12" s="117">
        <v>1177</v>
      </c>
      <c r="N12" s="118">
        <v>0</v>
      </c>
      <c r="O12" s="65"/>
    </row>
    <row r="13" spans="1:15" ht="27.75" customHeight="1" x14ac:dyDescent="0.15">
      <c r="A13" s="72" t="s">
        <v>27</v>
      </c>
      <c r="B13" s="73" t="s">
        <v>28</v>
      </c>
      <c r="C13" s="117">
        <v>10505</v>
      </c>
      <c r="D13" s="117">
        <v>1654775</v>
      </c>
      <c r="E13" s="117">
        <v>1542769</v>
      </c>
      <c r="F13" s="117">
        <v>0</v>
      </c>
      <c r="G13" s="117">
        <v>0</v>
      </c>
      <c r="H13" s="117">
        <v>0</v>
      </c>
      <c r="I13" s="117">
        <v>0</v>
      </c>
      <c r="J13" s="117">
        <v>3</v>
      </c>
      <c r="K13" s="117">
        <v>107098</v>
      </c>
      <c r="L13" s="117">
        <v>4905</v>
      </c>
      <c r="M13" s="117">
        <v>0</v>
      </c>
      <c r="N13" s="118">
        <v>0</v>
      </c>
      <c r="O13" s="65"/>
    </row>
    <row r="14" spans="1:15" ht="27.75" customHeight="1" x14ac:dyDescent="0.15">
      <c r="A14" s="72" t="s">
        <v>29</v>
      </c>
      <c r="B14" s="73" t="s">
        <v>30</v>
      </c>
      <c r="C14" s="117">
        <v>373529</v>
      </c>
      <c r="D14" s="117">
        <v>47545</v>
      </c>
      <c r="E14" s="117">
        <v>38321</v>
      </c>
      <c r="F14" s="117">
        <v>0</v>
      </c>
      <c r="G14" s="117">
        <v>0</v>
      </c>
      <c r="H14" s="117">
        <v>0</v>
      </c>
      <c r="I14" s="117">
        <v>0</v>
      </c>
      <c r="J14" s="117">
        <v>9212</v>
      </c>
      <c r="K14" s="117">
        <v>12</v>
      </c>
      <c r="L14" s="117">
        <v>0</v>
      </c>
      <c r="M14" s="117">
        <v>0</v>
      </c>
      <c r="N14" s="118">
        <v>0</v>
      </c>
      <c r="O14" s="65"/>
    </row>
    <row r="15" spans="1:15" ht="27.75" customHeight="1" x14ac:dyDescent="0.15">
      <c r="A15" s="72" t="s">
        <v>31</v>
      </c>
      <c r="B15" s="73" t="s">
        <v>32</v>
      </c>
      <c r="C15" s="117">
        <v>19511473</v>
      </c>
      <c r="D15" s="117">
        <v>57691</v>
      </c>
      <c r="E15" s="117">
        <v>271</v>
      </c>
      <c r="F15" s="117">
        <v>68</v>
      </c>
      <c r="G15" s="117">
        <v>32</v>
      </c>
      <c r="H15" s="117">
        <v>0</v>
      </c>
      <c r="I15" s="117">
        <v>0</v>
      </c>
      <c r="J15" s="117">
        <v>3</v>
      </c>
      <c r="K15" s="117">
        <v>252</v>
      </c>
      <c r="L15" s="117">
        <v>57052</v>
      </c>
      <c r="M15" s="117">
        <v>13</v>
      </c>
      <c r="N15" s="118">
        <v>0</v>
      </c>
      <c r="O15" s="65"/>
    </row>
    <row r="16" spans="1:15" ht="27.75" customHeight="1" x14ac:dyDescent="0.15">
      <c r="A16" s="74" t="s">
        <v>33</v>
      </c>
      <c r="B16" s="75" t="s">
        <v>34</v>
      </c>
      <c r="C16" s="113">
        <v>1919256</v>
      </c>
      <c r="D16" s="113">
        <v>7291699</v>
      </c>
      <c r="E16" s="113">
        <v>811294</v>
      </c>
      <c r="F16" s="113">
        <v>337146</v>
      </c>
      <c r="G16" s="113">
        <v>348500</v>
      </c>
      <c r="H16" s="113">
        <v>0</v>
      </c>
      <c r="I16" s="113">
        <v>1251</v>
      </c>
      <c r="J16" s="113">
        <v>287565</v>
      </c>
      <c r="K16" s="113">
        <v>1424397</v>
      </c>
      <c r="L16" s="113">
        <v>4022542</v>
      </c>
      <c r="M16" s="113">
        <v>59004</v>
      </c>
      <c r="N16" s="114">
        <v>0</v>
      </c>
      <c r="O16" s="65"/>
    </row>
    <row r="17" spans="1:15" ht="27.75" customHeight="1" x14ac:dyDescent="0.15">
      <c r="A17" s="76" t="s">
        <v>83</v>
      </c>
      <c r="B17" s="77" t="s">
        <v>36</v>
      </c>
      <c r="C17" s="119">
        <v>6424922</v>
      </c>
      <c r="D17" s="119">
        <v>48628697</v>
      </c>
      <c r="E17" s="119">
        <v>793373</v>
      </c>
      <c r="F17" s="119">
        <v>20075181</v>
      </c>
      <c r="G17" s="119">
        <v>13479054</v>
      </c>
      <c r="H17" s="119">
        <v>0</v>
      </c>
      <c r="I17" s="119">
        <v>1606</v>
      </c>
      <c r="J17" s="119">
        <v>787008</v>
      </c>
      <c r="K17" s="119">
        <v>4670288</v>
      </c>
      <c r="L17" s="119">
        <v>4142085</v>
      </c>
      <c r="M17" s="119">
        <v>4680102</v>
      </c>
      <c r="N17" s="120">
        <v>0</v>
      </c>
      <c r="O17" s="65"/>
    </row>
    <row r="18" spans="1:15" ht="27.75" customHeight="1" x14ac:dyDescent="0.15">
      <c r="A18" s="72" t="s">
        <v>49</v>
      </c>
      <c r="B18" s="73" t="s">
        <v>38</v>
      </c>
      <c r="C18" s="117">
        <v>1355624</v>
      </c>
      <c r="D18" s="117">
        <v>16824229</v>
      </c>
      <c r="E18" s="117">
        <v>190505</v>
      </c>
      <c r="F18" s="117">
        <v>8095336</v>
      </c>
      <c r="G18" s="117">
        <v>6191108</v>
      </c>
      <c r="H18" s="117">
        <v>0</v>
      </c>
      <c r="I18" s="117">
        <v>0</v>
      </c>
      <c r="J18" s="117">
        <v>293663</v>
      </c>
      <c r="K18" s="117">
        <v>1326826</v>
      </c>
      <c r="L18" s="117">
        <v>388012</v>
      </c>
      <c r="M18" s="117">
        <v>338779</v>
      </c>
      <c r="N18" s="118">
        <v>0</v>
      </c>
      <c r="O18" s="65"/>
    </row>
    <row r="19" spans="1:15" ht="27.75" customHeight="1" x14ac:dyDescent="0.15">
      <c r="A19" s="72" t="s">
        <v>27</v>
      </c>
      <c r="B19" s="73" t="s">
        <v>39</v>
      </c>
      <c r="C19" s="117">
        <v>5049751</v>
      </c>
      <c r="D19" s="117">
        <v>31803401</v>
      </c>
      <c r="E19" s="117">
        <v>602568</v>
      </c>
      <c r="F19" s="117">
        <v>11979845</v>
      </c>
      <c r="G19" s="117">
        <v>7287946</v>
      </c>
      <c r="H19" s="117">
        <v>0</v>
      </c>
      <c r="I19" s="117">
        <v>1606</v>
      </c>
      <c r="J19" s="117">
        <v>493345</v>
      </c>
      <c r="K19" s="117">
        <v>3342695</v>
      </c>
      <c r="L19" s="117">
        <v>3754073</v>
      </c>
      <c r="M19" s="117">
        <v>4341323</v>
      </c>
      <c r="N19" s="118">
        <v>0</v>
      </c>
      <c r="O19" s="65"/>
    </row>
    <row r="20" spans="1:15" ht="27.75" customHeight="1" x14ac:dyDescent="0.15">
      <c r="A20" s="72" t="s">
        <v>29</v>
      </c>
      <c r="B20" s="73" t="s">
        <v>40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8">
        <v>0</v>
      </c>
      <c r="O20" s="65"/>
    </row>
    <row r="21" spans="1:15" ht="27.75" customHeight="1" x14ac:dyDescent="0.15">
      <c r="A21" s="72" t="s">
        <v>31</v>
      </c>
      <c r="B21" s="78" t="s">
        <v>41</v>
      </c>
      <c r="C21" s="117">
        <v>1286</v>
      </c>
      <c r="D21" s="117">
        <v>300</v>
      </c>
      <c r="E21" s="117">
        <v>300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8">
        <v>0</v>
      </c>
      <c r="O21" s="65"/>
    </row>
    <row r="22" spans="1:15" ht="27.75" customHeight="1" x14ac:dyDescent="0.15">
      <c r="A22" s="72" t="s">
        <v>33</v>
      </c>
      <c r="B22" s="73" t="s">
        <v>42</v>
      </c>
      <c r="C22" s="117">
        <v>18261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8">
        <v>0</v>
      </c>
      <c r="O22" s="65"/>
    </row>
    <row r="23" spans="1:15" ht="27.75" customHeight="1" x14ac:dyDescent="0.15">
      <c r="A23" s="79" t="s">
        <v>43</v>
      </c>
      <c r="B23" s="73" t="s">
        <v>44</v>
      </c>
      <c r="C23" s="117">
        <v>0</v>
      </c>
      <c r="D23" s="117">
        <v>767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767</v>
      </c>
      <c r="L23" s="117">
        <v>0</v>
      </c>
      <c r="M23" s="117">
        <v>0</v>
      </c>
      <c r="N23" s="118">
        <v>0</v>
      </c>
      <c r="O23" s="65"/>
    </row>
    <row r="24" spans="1:15" ht="27.75" customHeight="1" x14ac:dyDescent="0.15">
      <c r="A24" s="63"/>
      <c r="B24" s="80" t="s">
        <v>179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8">
        <v>0</v>
      </c>
      <c r="O24" s="65"/>
    </row>
    <row r="25" spans="1:15" ht="27.75" customHeight="1" x14ac:dyDescent="0.15">
      <c r="A25" s="66"/>
      <c r="B25" s="67" t="s">
        <v>180</v>
      </c>
      <c r="C25" s="113">
        <v>0</v>
      </c>
      <c r="D25" s="113">
        <v>767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767</v>
      </c>
      <c r="L25" s="113">
        <v>0</v>
      </c>
      <c r="M25" s="113">
        <v>0</v>
      </c>
      <c r="N25" s="114">
        <v>0</v>
      </c>
      <c r="O25" s="65"/>
    </row>
    <row r="26" spans="1:15" ht="27.75" customHeight="1" x14ac:dyDescent="0.15">
      <c r="A26" s="68" t="s">
        <v>87</v>
      </c>
      <c r="B26" s="69" t="s">
        <v>55</v>
      </c>
      <c r="C26" s="115">
        <v>3940</v>
      </c>
      <c r="D26" s="115">
        <v>280495</v>
      </c>
      <c r="E26" s="115">
        <v>176108</v>
      </c>
      <c r="F26" s="115">
        <v>0</v>
      </c>
      <c r="G26" s="115">
        <v>51</v>
      </c>
      <c r="H26" s="115">
        <v>0</v>
      </c>
      <c r="I26" s="115">
        <v>0</v>
      </c>
      <c r="J26" s="115">
        <v>2000</v>
      </c>
      <c r="K26" s="115">
        <v>65664</v>
      </c>
      <c r="L26" s="115">
        <v>36672</v>
      </c>
      <c r="M26" s="115">
        <v>0</v>
      </c>
      <c r="N26" s="116">
        <v>0</v>
      </c>
      <c r="O26" s="65"/>
    </row>
    <row r="27" spans="1:15" ht="27.75" customHeight="1" x14ac:dyDescent="0.15">
      <c r="A27" s="68" t="s">
        <v>137</v>
      </c>
      <c r="B27" s="69" t="s">
        <v>57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6">
        <v>0</v>
      </c>
      <c r="O27" s="65"/>
    </row>
    <row r="28" spans="1:15" ht="27.75" customHeight="1" x14ac:dyDescent="0.15">
      <c r="A28" s="68" t="s">
        <v>89</v>
      </c>
      <c r="B28" s="69" t="s">
        <v>59</v>
      </c>
      <c r="C28" s="115">
        <v>0</v>
      </c>
      <c r="D28" s="115">
        <v>49300</v>
      </c>
      <c r="E28" s="115">
        <v>48220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1080</v>
      </c>
      <c r="L28" s="115">
        <v>0</v>
      </c>
      <c r="M28" s="115">
        <v>0</v>
      </c>
      <c r="N28" s="116">
        <v>0</v>
      </c>
      <c r="O28" s="65"/>
    </row>
    <row r="29" spans="1:15" ht="27.75" customHeight="1" thickBot="1" x14ac:dyDescent="0.2">
      <c r="A29" s="70" t="s">
        <v>90</v>
      </c>
      <c r="B29" s="71" t="s">
        <v>61</v>
      </c>
      <c r="C29" s="111">
        <v>0</v>
      </c>
      <c r="D29" s="111">
        <v>3698</v>
      </c>
      <c r="E29" s="111">
        <v>3698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2">
        <v>0</v>
      </c>
      <c r="O29" s="65"/>
    </row>
    <row r="30" spans="1:15" ht="27.75" customHeight="1" thickBot="1" x14ac:dyDescent="0.2">
      <c r="A30" s="1161" t="s">
        <v>3</v>
      </c>
      <c r="B30" s="1162"/>
      <c r="C30" s="121">
        <v>53142363</v>
      </c>
      <c r="D30" s="121">
        <v>158519785</v>
      </c>
      <c r="E30" s="121">
        <v>23586030</v>
      </c>
      <c r="F30" s="121">
        <v>34901019</v>
      </c>
      <c r="G30" s="121">
        <v>22091746</v>
      </c>
      <c r="H30" s="121">
        <v>5091</v>
      </c>
      <c r="I30" s="121">
        <v>98073</v>
      </c>
      <c r="J30" s="121">
        <v>10297066</v>
      </c>
      <c r="K30" s="121">
        <v>22897678</v>
      </c>
      <c r="L30" s="121">
        <v>18548127</v>
      </c>
      <c r="M30" s="121">
        <v>26092795</v>
      </c>
      <c r="N30" s="122">
        <v>2160</v>
      </c>
      <c r="O30" s="65"/>
    </row>
    <row r="31" spans="1:15" ht="27.75" customHeight="1" x14ac:dyDescent="0.15">
      <c r="A31" s="1163" t="s">
        <v>91</v>
      </c>
      <c r="B31" s="1164"/>
      <c r="C31" s="123">
        <v>887369</v>
      </c>
      <c r="D31" s="123">
        <v>11159049</v>
      </c>
      <c r="E31" s="123">
        <v>2287367</v>
      </c>
      <c r="F31" s="123">
        <v>3486026</v>
      </c>
      <c r="G31" s="123">
        <v>2551456</v>
      </c>
      <c r="H31" s="123">
        <v>0</v>
      </c>
      <c r="I31" s="123">
        <v>1482</v>
      </c>
      <c r="J31" s="123">
        <v>1609782</v>
      </c>
      <c r="K31" s="123">
        <v>955119</v>
      </c>
      <c r="L31" s="123">
        <v>118005</v>
      </c>
      <c r="M31" s="123">
        <v>149812</v>
      </c>
      <c r="N31" s="124">
        <v>0</v>
      </c>
      <c r="O31" s="65"/>
    </row>
    <row r="32" spans="1:15" ht="27.75" customHeight="1" x14ac:dyDescent="0.15">
      <c r="A32" s="1150" t="s">
        <v>92</v>
      </c>
      <c r="B32" s="1151"/>
      <c r="C32" s="115">
        <v>82515</v>
      </c>
      <c r="D32" s="115">
        <v>5887658</v>
      </c>
      <c r="E32" s="115">
        <v>1993990</v>
      </c>
      <c r="F32" s="115">
        <v>54545</v>
      </c>
      <c r="G32" s="115">
        <v>48894</v>
      </c>
      <c r="H32" s="115">
        <v>0</v>
      </c>
      <c r="I32" s="115">
        <v>0</v>
      </c>
      <c r="J32" s="115">
        <v>1107767</v>
      </c>
      <c r="K32" s="115">
        <v>703169</v>
      </c>
      <c r="L32" s="115">
        <v>1956972</v>
      </c>
      <c r="M32" s="115">
        <v>22321</v>
      </c>
      <c r="N32" s="116">
        <v>0</v>
      </c>
      <c r="O32" s="65"/>
    </row>
    <row r="33" spans="1:15" ht="27.75" customHeight="1" x14ac:dyDescent="0.15">
      <c r="A33" s="1150" t="s">
        <v>93</v>
      </c>
      <c r="B33" s="1151"/>
      <c r="C33" s="115">
        <v>26724</v>
      </c>
      <c r="D33" s="115">
        <v>892325</v>
      </c>
      <c r="E33" s="115">
        <v>2</v>
      </c>
      <c r="F33" s="115">
        <v>14759</v>
      </c>
      <c r="G33" s="115">
        <v>2257</v>
      </c>
      <c r="H33" s="115">
        <v>0</v>
      </c>
      <c r="I33" s="115">
        <v>0</v>
      </c>
      <c r="J33" s="115">
        <v>190363</v>
      </c>
      <c r="K33" s="115">
        <v>230133</v>
      </c>
      <c r="L33" s="115">
        <v>454791</v>
      </c>
      <c r="M33" s="115">
        <v>20</v>
      </c>
      <c r="N33" s="116">
        <v>0</v>
      </c>
      <c r="O33" s="65"/>
    </row>
    <row r="34" spans="1:15" ht="27.75" customHeight="1" x14ac:dyDescent="0.15">
      <c r="A34" s="1150" t="s">
        <v>94</v>
      </c>
      <c r="B34" s="1151"/>
      <c r="C34" s="115">
        <v>435152</v>
      </c>
      <c r="D34" s="115">
        <v>441690</v>
      </c>
      <c r="E34" s="115">
        <v>64227</v>
      </c>
      <c r="F34" s="115">
        <v>37145</v>
      </c>
      <c r="G34" s="115">
        <v>18833</v>
      </c>
      <c r="H34" s="115">
        <v>0</v>
      </c>
      <c r="I34" s="115">
        <v>0</v>
      </c>
      <c r="J34" s="115">
        <v>8590</v>
      </c>
      <c r="K34" s="115">
        <v>218586</v>
      </c>
      <c r="L34" s="115">
        <v>22314</v>
      </c>
      <c r="M34" s="115">
        <v>71995</v>
      </c>
      <c r="N34" s="116">
        <v>0</v>
      </c>
      <c r="O34" s="65"/>
    </row>
    <row r="35" spans="1:15" ht="27.75" customHeight="1" x14ac:dyDescent="0.15">
      <c r="A35" s="1150" t="s">
        <v>95</v>
      </c>
      <c r="B35" s="1151"/>
      <c r="C35" s="115">
        <v>1172</v>
      </c>
      <c r="D35" s="115">
        <v>22429</v>
      </c>
      <c r="E35" s="115">
        <v>9073</v>
      </c>
      <c r="F35" s="115">
        <v>5340</v>
      </c>
      <c r="G35" s="115">
        <v>4134</v>
      </c>
      <c r="H35" s="115">
        <v>0</v>
      </c>
      <c r="I35" s="115">
        <v>0</v>
      </c>
      <c r="J35" s="115">
        <v>0</v>
      </c>
      <c r="K35" s="115">
        <v>3758</v>
      </c>
      <c r="L35" s="115">
        <v>124</v>
      </c>
      <c r="M35" s="115">
        <v>0</v>
      </c>
      <c r="N35" s="116">
        <v>0</v>
      </c>
      <c r="O35" s="65"/>
    </row>
    <row r="36" spans="1:15" ht="27.75" customHeight="1" x14ac:dyDescent="0.15">
      <c r="A36" s="1150" t="s">
        <v>96</v>
      </c>
      <c r="B36" s="1151"/>
      <c r="C36" s="115">
        <v>200879</v>
      </c>
      <c r="D36" s="115">
        <v>3912165</v>
      </c>
      <c r="E36" s="115">
        <v>350483</v>
      </c>
      <c r="F36" s="115">
        <v>804926</v>
      </c>
      <c r="G36" s="115">
        <v>966631</v>
      </c>
      <c r="H36" s="115">
        <v>0</v>
      </c>
      <c r="I36" s="115">
        <v>0</v>
      </c>
      <c r="J36" s="115">
        <v>28405</v>
      </c>
      <c r="K36" s="115">
        <v>765437</v>
      </c>
      <c r="L36" s="115">
        <v>576349</v>
      </c>
      <c r="M36" s="115">
        <v>419934</v>
      </c>
      <c r="N36" s="116">
        <v>0</v>
      </c>
      <c r="O36" s="65"/>
    </row>
    <row r="37" spans="1:15" ht="27.75" customHeight="1" x14ac:dyDescent="0.15">
      <c r="A37" s="1150" t="s">
        <v>97</v>
      </c>
      <c r="B37" s="1151"/>
      <c r="C37" s="115">
        <v>738275</v>
      </c>
      <c r="D37" s="115">
        <v>9804641</v>
      </c>
      <c r="E37" s="115">
        <v>53911</v>
      </c>
      <c r="F37" s="115">
        <v>117089</v>
      </c>
      <c r="G37" s="115">
        <v>104083</v>
      </c>
      <c r="H37" s="115">
        <v>0</v>
      </c>
      <c r="I37" s="115">
        <v>0</v>
      </c>
      <c r="J37" s="115">
        <v>35849</v>
      </c>
      <c r="K37" s="115">
        <v>289104</v>
      </c>
      <c r="L37" s="115">
        <v>492389</v>
      </c>
      <c r="M37" s="115">
        <v>8712216</v>
      </c>
      <c r="N37" s="116">
        <v>0</v>
      </c>
      <c r="O37" s="65"/>
    </row>
    <row r="38" spans="1:15" ht="27.75" customHeight="1" x14ac:dyDescent="0.15">
      <c r="A38" s="1150" t="s">
        <v>98</v>
      </c>
      <c r="B38" s="1151"/>
      <c r="C38" s="115">
        <v>32076</v>
      </c>
      <c r="D38" s="115">
        <v>1416235</v>
      </c>
      <c r="E38" s="115">
        <v>50008</v>
      </c>
      <c r="F38" s="115">
        <v>535077</v>
      </c>
      <c r="G38" s="115">
        <v>361428</v>
      </c>
      <c r="H38" s="115">
        <v>0</v>
      </c>
      <c r="I38" s="115">
        <v>0</v>
      </c>
      <c r="J38" s="115">
        <v>42571</v>
      </c>
      <c r="K38" s="115">
        <v>79827</v>
      </c>
      <c r="L38" s="115">
        <v>335994</v>
      </c>
      <c r="M38" s="115">
        <v>11330</v>
      </c>
      <c r="N38" s="116">
        <v>0</v>
      </c>
      <c r="O38" s="65"/>
    </row>
    <row r="39" spans="1:15" ht="27.75" customHeight="1" x14ac:dyDescent="0.15">
      <c r="A39" s="1150" t="s">
        <v>99</v>
      </c>
      <c r="B39" s="1151"/>
      <c r="C39" s="115">
        <v>4385700</v>
      </c>
      <c r="D39" s="115">
        <v>27740974</v>
      </c>
      <c r="E39" s="115">
        <v>296671</v>
      </c>
      <c r="F39" s="115">
        <v>12736640</v>
      </c>
      <c r="G39" s="115">
        <v>7956513</v>
      </c>
      <c r="H39" s="115">
        <v>0</v>
      </c>
      <c r="I39" s="115">
        <v>0</v>
      </c>
      <c r="J39" s="115">
        <v>153000</v>
      </c>
      <c r="K39" s="115">
        <v>1872700</v>
      </c>
      <c r="L39" s="115">
        <v>1820550</v>
      </c>
      <c r="M39" s="115">
        <v>2904900</v>
      </c>
      <c r="N39" s="116">
        <v>0</v>
      </c>
      <c r="O39" s="65"/>
    </row>
    <row r="40" spans="1:15" ht="27.75" customHeight="1" x14ac:dyDescent="0.15">
      <c r="A40" s="1165" t="s">
        <v>100</v>
      </c>
      <c r="B40" s="1166"/>
      <c r="C40" s="115">
        <v>46352501</v>
      </c>
      <c r="D40" s="115">
        <v>97242619</v>
      </c>
      <c r="E40" s="115">
        <v>18480298</v>
      </c>
      <c r="F40" s="115">
        <v>17109472</v>
      </c>
      <c r="G40" s="115">
        <v>10077517</v>
      </c>
      <c r="H40" s="115">
        <v>5091</v>
      </c>
      <c r="I40" s="115">
        <v>96591</v>
      </c>
      <c r="J40" s="115">
        <v>7120739</v>
      </c>
      <c r="K40" s="115">
        <v>17779845</v>
      </c>
      <c r="L40" s="115">
        <v>12770639</v>
      </c>
      <c r="M40" s="115">
        <v>13800267</v>
      </c>
      <c r="N40" s="116">
        <v>2160</v>
      </c>
      <c r="O40" s="65"/>
    </row>
    <row r="41" spans="1:15" ht="27.75" customHeight="1" thickBot="1" x14ac:dyDescent="0.2">
      <c r="A41" s="1167" t="s">
        <v>101</v>
      </c>
      <c r="B41" s="1168"/>
      <c r="C41" s="125">
        <v>1251056</v>
      </c>
      <c r="D41" s="125">
        <v>10771792</v>
      </c>
      <c r="E41" s="125">
        <v>463814</v>
      </c>
      <c r="F41" s="125">
        <v>3290396</v>
      </c>
      <c r="G41" s="125">
        <v>2187902</v>
      </c>
      <c r="H41" s="125">
        <v>0</v>
      </c>
      <c r="I41" s="125">
        <v>1606</v>
      </c>
      <c r="J41" s="125">
        <v>431997</v>
      </c>
      <c r="K41" s="125">
        <v>1482892</v>
      </c>
      <c r="L41" s="125">
        <v>1533225</v>
      </c>
      <c r="M41" s="125">
        <v>1379960</v>
      </c>
      <c r="N41" s="126">
        <v>0</v>
      </c>
      <c r="O41" s="65"/>
    </row>
    <row r="42" spans="1:15" x14ac:dyDescent="0.1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2"/>
    </row>
    <row r="43" spans="1:15" x14ac:dyDescent="0.1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5" x14ac:dyDescent="0.1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x14ac:dyDescent="0.1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5" x14ac:dyDescent="0.1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5" x14ac:dyDescent="0.15"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5" x14ac:dyDescent="0.1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</sheetData>
  <mergeCells count="25"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C3:C5"/>
    <mergeCell ref="D3:G3"/>
    <mergeCell ref="H3:N3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N5"/>
    <mergeCell ref="A30:B30"/>
    <mergeCell ref="A31:B31"/>
  </mergeCells>
  <phoneticPr fontId="3"/>
  <pageMargins left="0.78740157480314965" right="0" top="0.78740157480314965" bottom="0" header="0.51181102362204722" footer="0"/>
  <pageSetup paperSize="9" scale="73" fitToWidth="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="85" zoomScaleNormal="70" zoomScaleSheetLayoutView="85" workbookViewId="0">
      <selection activeCell="JD10" sqref="JD10"/>
    </sheetView>
  </sheetViews>
  <sheetFormatPr defaultRowHeight="14.25" x14ac:dyDescent="0.15"/>
  <cols>
    <col min="1" max="1" width="5.125" style="2" customWidth="1"/>
    <col min="2" max="2" width="30" style="2" customWidth="1"/>
    <col min="3" max="6" width="15.625" style="2" customWidth="1"/>
    <col min="7" max="7" width="14.125" style="2" customWidth="1"/>
    <col min="8" max="8" width="13.625" style="2" customWidth="1"/>
    <col min="9" max="9" width="18.25" style="2" customWidth="1"/>
    <col min="10" max="10" width="16.125" style="2" customWidth="1"/>
    <col min="11" max="11" width="18.625" style="2" customWidth="1"/>
    <col min="12" max="12" width="15.125" style="2" customWidth="1"/>
    <col min="13" max="16384" width="9" style="2"/>
  </cols>
  <sheetData>
    <row r="1" spans="1:12" ht="17.25" x14ac:dyDescent="0.2">
      <c r="A1" s="910" t="s">
        <v>0</v>
      </c>
      <c r="B1" s="896"/>
    </row>
    <row r="2" spans="1:12" ht="15" thickBot="1" x14ac:dyDescent="0.2">
      <c r="L2" s="3" t="s">
        <v>65</v>
      </c>
    </row>
    <row r="3" spans="1:12" ht="17.25" customHeight="1" x14ac:dyDescent="0.15">
      <c r="A3" s="31"/>
      <c r="B3" s="43" t="s">
        <v>66</v>
      </c>
      <c r="C3" s="1133" t="s">
        <v>181</v>
      </c>
      <c r="D3" s="1134"/>
      <c r="E3" s="1134"/>
      <c r="F3" s="1120"/>
      <c r="G3" s="1169" t="s">
        <v>182</v>
      </c>
      <c r="H3" s="1133" t="s">
        <v>183</v>
      </c>
      <c r="I3" s="1134"/>
      <c r="J3" s="1134"/>
      <c r="K3" s="83"/>
      <c r="L3" s="1142" t="s">
        <v>184</v>
      </c>
    </row>
    <row r="4" spans="1:12" ht="22.5" customHeight="1" x14ac:dyDescent="0.15">
      <c r="A4" s="50"/>
      <c r="B4" s="51"/>
      <c r="C4" s="1145" t="s">
        <v>71</v>
      </c>
      <c r="D4" s="1173" t="s">
        <v>185</v>
      </c>
      <c r="E4" s="1173" t="s">
        <v>186</v>
      </c>
      <c r="F4" s="1145" t="s">
        <v>187</v>
      </c>
      <c r="G4" s="1170"/>
      <c r="H4" s="1145" t="s">
        <v>71</v>
      </c>
      <c r="I4" s="1174" t="s">
        <v>188</v>
      </c>
      <c r="J4" s="1176" t="s">
        <v>189</v>
      </c>
      <c r="K4" s="1176" t="s">
        <v>190</v>
      </c>
      <c r="L4" s="1172"/>
    </row>
    <row r="5" spans="1:12" ht="22.5" customHeight="1" x14ac:dyDescent="0.15">
      <c r="A5" s="44" t="s">
        <v>70</v>
      </c>
      <c r="B5" s="45"/>
      <c r="C5" s="1145"/>
      <c r="D5" s="1173"/>
      <c r="E5" s="1173"/>
      <c r="F5" s="1145"/>
      <c r="G5" s="1171"/>
      <c r="H5" s="1145"/>
      <c r="I5" s="1175"/>
      <c r="J5" s="1171"/>
      <c r="K5" s="1177"/>
      <c r="L5" s="1143"/>
    </row>
    <row r="6" spans="1:12" ht="17.25" customHeight="1" x14ac:dyDescent="0.15">
      <c r="A6" s="26" t="s">
        <v>191</v>
      </c>
      <c r="B6" s="39" t="s">
        <v>15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8">
        <v>0</v>
      </c>
    </row>
    <row r="7" spans="1:12" ht="17.25" customHeight="1" x14ac:dyDescent="0.15">
      <c r="A7" s="11"/>
      <c r="B7" s="28" t="s">
        <v>16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30">
        <v>0</v>
      </c>
    </row>
    <row r="8" spans="1:12" ht="17.25" customHeight="1" x14ac:dyDescent="0.15">
      <c r="A8" s="13" t="s">
        <v>79</v>
      </c>
      <c r="B8" s="29" t="s">
        <v>18</v>
      </c>
      <c r="C8" s="131">
        <v>0</v>
      </c>
      <c r="D8" s="131">
        <v>0</v>
      </c>
      <c r="E8" s="131">
        <v>0</v>
      </c>
      <c r="F8" s="131">
        <v>0</v>
      </c>
      <c r="G8" s="131">
        <v>4405</v>
      </c>
      <c r="H8" s="131">
        <v>0</v>
      </c>
      <c r="I8" s="131">
        <v>0</v>
      </c>
      <c r="J8" s="131">
        <v>0</v>
      </c>
      <c r="K8" s="131">
        <v>0</v>
      </c>
      <c r="L8" s="132">
        <v>0</v>
      </c>
    </row>
    <row r="9" spans="1:12" ht="17.25" customHeight="1" x14ac:dyDescent="0.15">
      <c r="A9" s="21" t="s">
        <v>192</v>
      </c>
      <c r="B9" s="22" t="s">
        <v>24</v>
      </c>
      <c r="C9" s="133">
        <v>0</v>
      </c>
      <c r="D9" s="133">
        <v>0</v>
      </c>
      <c r="E9" s="133">
        <v>0</v>
      </c>
      <c r="F9" s="133">
        <v>0</v>
      </c>
      <c r="G9" s="102">
        <v>9496</v>
      </c>
      <c r="H9" s="102">
        <v>0</v>
      </c>
      <c r="I9" s="102">
        <v>0</v>
      </c>
      <c r="J9" s="102">
        <v>0</v>
      </c>
      <c r="K9" s="102">
        <v>0</v>
      </c>
      <c r="L9" s="103">
        <v>0</v>
      </c>
    </row>
    <row r="10" spans="1:12" ht="17.25" customHeight="1" x14ac:dyDescent="0.15">
      <c r="A10" s="16" t="s">
        <v>193</v>
      </c>
      <c r="B10" s="18" t="s">
        <v>26</v>
      </c>
      <c r="C10" s="134">
        <v>0</v>
      </c>
      <c r="D10" s="134">
        <v>0</v>
      </c>
      <c r="E10" s="134">
        <v>0</v>
      </c>
      <c r="F10" s="134">
        <v>0</v>
      </c>
      <c r="G10" s="94">
        <v>1692</v>
      </c>
      <c r="H10" s="94">
        <v>0</v>
      </c>
      <c r="I10" s="94">
        <v>0</v>
      </c>
      <c r="J10" s="94">
        <v>0</v>
      </c>
      <c r="K10" s="94">
        <v>0</v>
      </c>
      <c r="L10" s="95">
        <v>0</v>
      </c>
    </row>
    <row r="11" spans="1:12" ht="17.25" customHeight="1" x14ac:dyDescent="0.15">
      <c r="A11" s="16" t="s">
        <v>27</v>
      </c>
      <c r="B11" s="18" t="s">
        <v>28</v>
      </c>
      <c r="C11" s="134">
        <v>0</v>
      </c>
      <c r="D11" s="134">
        <v>0</v>
      </c>
      <c r="E11" s="134">
        <v>0</v>
      </c>
      <c r="F11" s="13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5">
        <v>0</v>
      </c>
    </row>
    <row r="12" spans="1:12" ht="17.25" customHeight="1" x14ac:dyDescent="0.15">
      <c r="A12" s="16" t="s">
        <v>29</v>
      </c>
      <c r="B12" s="18" t="s">
        <v>30</v>
      </c>
      <c r="C12" s="134">
        <v>0</v>
      </c>
      <c r="D12" s="134">
        <v>0</v>
      </c>
      <c r="E12" s="134">
        <v>0</v>
      </c>
      <c r="F12" s="13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5">
        <v>0</v>
      </c>
    </row>
    <row r="13" spans="1:12" ht="17.25" customHeight="1" x14ac:dyDescent="0.15">
      <c r="A13" s="16" t="s">
        <v>31</v>
      </c>
      <c r="B13" s="18" t="s">
        <v>32</v>
      </c>
      <c r="C13" s="134">
        <v>0</v>
      </c>
      <c r="D13" s="134">
        <v>0</v>
      </c>
      <c r="E13" s="134">
        <v>0</v>
      </c>
      <c r="F13" s="13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5">
        <v>0</v>
      </c>
    </row>
    <row r="14" spans="1:12" ht="17.25" customHeight="1" x14ac:dyDescent="0.15">
      <c r="A14" s="19" t="s">
        <v>33</v>
      </c>
      <c r="B14" s="20" t="s">
        <v>34</v>
      </c>
      <c r="C14" s="129">
        <v>0</v>
      </c>
      <c r="D14" s="129">
        <v>0</v>
      </c>
      <c r="E14" s="129">
        <v>0</v>
      </c>
      <c r="F14" s="129">
        <v>0</v>
      </c>
      <c r="G14" s="90">
        <v>7804</v>
      </c>
      <c r="H14" s="90">
        <v>0</v>
      </c>
      <c r="I14" s="90">
        <v>0</v>
      </c>
      <c r="J14" s="90">
        <v>0</v>
      </c>
      <c r="K14" s="90">
        <v>0</v>
      </c>
      <c r="L14" s="91">
        <v>0</v>
      </c>
    </row>
    <row r="15" spans="1:12" ht="17.25" customHeight="1" x14ac:dyDescent="0.15">
      <c r="A15" s="21" t="s">
        <v>194</v>
      </c>
      <c r="B15" s="22" t="s">
        <v>36</v>
      </c>
      <c r="C15" s="133">
        <v>0</v>
      </c>
      <c r="D15" s="133">
        <v>0</v>
      </c>
      <c r="E15" s="133">
        <v>0</v>
      </c>
      <c r="F15" s="133">
        <v>0</v>
      </c>
      <c r="G15" s="102">
        <v>0</v>
      </c>
      <c r="H15" s="102">
        <v>9212</v>
      </c>
      <c r="I15" s="102">
        <v>9212</v>
      </c>
      <c r="J15" s="102">
        <v>0</v>
      </c>
      <c r="K15" s="102">
        <v>0</v>
      </c>
      <c r="L15" s="103">
        <v>0</v>
      </c>
    </row>
    <row r="16" spans="1:12" ht="17.25" customHeight="1" x14ac:dyDescent="0.15">
      <c r="A16" s="16" t="s">
        <v>49</v>
      </c>
      <c r="B16" s="18" t="s">
        <v>38</v>
      </c>
      <c r="C16" s="134">
        <v>0</v>
      </c>
      <c r="D16" s="134">
        <v>0</v>
      </c>
      <c r="E16" s="134">
        <v>0</v>
      </c>
      <c r="F16" s="13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5">
        <v>0</v>
      </c>
    </row>
    <row r="17" spans="1:13" ht="17.25" customHeight="1" x14ac:dyDescent="0.15">
      <c r="A17" s="16" t="s">
        <v>27</v>
      </c>
      <c r="B17" s="18" t="s">
        <v>39</v>
      </c>
      <c r="C17" s="134">
        <v>0</v>
      </c>
      <c r="D17" s="134">
        <v>0</v>
      </c>
      <c r="E17" s="134">
        <v>0</v>
      </c>
      <c r="F17" s="134">
        <v>0</v>
      </c>
      <c r="G17" s="94">
        <v>0</v>
      </c>
      <c r="H17" s="94">
        <v>9212</v>
      </c>
      <c r="I17" s="94">
        <v>9212</v>
      </c>
      <c r="J17" s="94">
        <v>0</v>
      </c>
      <c r="K17" s="94">
        <v>0</v>
      </c>
      <c r="L17" s="95">
        <v>0</v>
      </c>
    </row>
    <row r="18" spans="1:13" ht="17.25" customHeight="1" x14ac:dyDescent="0.15">
      <c r="A18" s="16" t="s">
        <v>29</v>
      </c>
      <c r="B18" s="18" t="s">
        <v>40</v>
      </c>
      <c r="C18" s="134">
        <v>0</v>
      </c>
      <c r="D18" s="134">
        <v>0</v>
      </c>
      <c r="E18" s="134">
        <v>0</v>
      </c>
      <c r="F18" s="13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5">
        <v>0</v>
      </c>
    </row>
    <row r="19" spans="1:13" ht="17.25" customHeight="1" x14ac:dyDescent="0.15">
      <c r="A19" s="16" t="s">
        <v>31</v>
      </c>
      <c r="B19" s="23" t="s">
        <v>41</v>
      </c>
      <c r="C19" s="134">
        <v>0</v>
      </c>
      <c r="D19" s="134">
        <v>0</v>
      </c>
      <c r="E19" s="134">
        <v>0</v>
      </c>
      <c r="F19" s="13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5">
        <v>0</v>
      </c>
    </row>
    <row r="20" spans="1:13" ht="17.25" customHeight="1" x14ac:dyDescent="0.15">
      <c r="A20" s="24" t="s">
        <v>33</v>
      </c>
      <c r="B20" s="25" t="s">
        <v>42</v>
      </c>
      <c r="C20" s="109">
        <v>0</v>
      </c>
      <c r="D20" s="109">
        <v>0</v>
      </c>
      <c r="E20" s="109">
        <v>0</v>
      </c>
      <c r="F20" s="109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5">
        <v>0</v>
      </c>
    </row>
    <row r="21" spans="1:13" ht="17.25" customHeight="1" x14ac:dyDescent="0.15">
      <c r="A21" s="24" t="s">
        <v>43</v>
      </c>
      <c r="B21" s="18" t="s">
        <v>44</v>
      </c>
      <c r="C21" s="134">
        <v>0</v>
      </c>
      <c r="D21" s="134">
        <v>0</v>
      </c>
      <c r="E21" s="134">
        <v>0</v>
      </c>
      <c r="F21" s="13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5">
        <v>0</v>
      </c>
    </row>
    <row r="22" spans="1:13" ht="17.25" customHeight="1" x14ac:dyDescent="0.15">
      <c r="A22" s="26"/>
      <c r="B22" s="27" t="s">
        <v>195</v>
      </c>
      <c r="C22" s="135">
        <v>0</v>
      </c>
      <c r="D22" s="135">
        <v>0</v>
      </c>
      <c r="E22" s="135">
        <v>0</v>
      </c>
      <c r="F22" s="135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7">
        <v>0</v>
      </c>
    </row>
    <row r="23" spans="1:13" ht="17.25" customHeight="1" x14ac:dyDescent="0.15">
      <c r="A23" s="11"/>
      <c r="B23" s="28" t="s">
        <v>196</v>
      </c>
      <c r="C23" s="129">
        <v>0</v>
      </c>
      <c r="D23" s="129">
        <v>0</v>
      </c>
      <c r="E23" s="129">
        <v>0</v>
      </c>
      <c r="F23" s="129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1">
        <v>0</v>
      </c>
    </row>
    <row r="24" spans="1:13" ht="16.5" customHeight="1" x14ac:dyDescent="0.15">
      <c r="A24" s="9" t="s">
        <v>197</v>
      </c>
      <c r="B24" s="10" t="s">
        <v>48</v>
      </c>
      <c r="C24" s="127">
        <v>3323512</v>
      </c>
      <c r="D24" s="127">
        <v>1325626</v>
      </c>
      <c r="E24" s="127">
        <v>1454733</v>
      </c>
      <c r="F24" s="127">
        <v>543153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9">
        <v>0</v>
      </c>
      <c r="M24" s="84"/>
    </row>
    <row r="25" spans="1:13" ht="16.5" customHeight="1" x14ac:dyDescent="0.15">
      <c r="A25" s="16" t="s">
        <v>193</v>
      </c>
      <c r="B25" s="18" t="s">
        <v>38</v>
      </c>
      <c r="C25" s="134">
        <v>1445487</v>
      </c>
      <c r="D25" s="134">
        <v>933651</v>
      </c>
      <c r="E25" s="134">
        <v>254441</v>
      </c>
      <c r="F25" s="134">
        <v>257395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5">
        <v>0</v>
      </c>
      <c r="M25" s="84"/>
    </row>
    <row r="26" spans="1:13" ht="16.5" customHeight="1" x14ac:dyDescent="0.15">
      <c r="A26" s="16" t="s">
        <v>27</v>
      </c>
      <c r="B26" s="18" t="s">
        <v>39</v>
      </c>
      <c r="C26" s="134">
        <v>1878025</v>
      </c>
      <c r="D26" s="134">
        <v>391975</v>
      </c>
      <c r="E26" s="134">
        <v>1200292</v>
      </c>
      <c r="F26" s="134">
        <v>285758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5">
        <v>0</v>
      </c>
      <c r="M26" s="84"/>
    </row>
    <row r="27" spans="1:13" ht="16.5" customHeight="1" x14ac:dyDescent="0.15">
      <c r="A27" s="16" t="s">
        <v>29</v>
      </c>
      <c r="B27" s="23" t="s">
        <v>41</v>
      </c>
      <c r="C27" s="134">
        <v>0</v>
      </c>
      <c r="D27" s="134">
        <v>0</v>
      </c>
      <c r="E27" s="134">
        <v>0</v>
      </c>
      <c r="F27" s="13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5">
        <v>0</v>
      </c>
      <c r="M27" s="84"/>
    </row>
    <row r="28" spans="1:13" ht="16.5" customHeight="1" x14ac:dyDescent="0.15">
      <c r="A28" s="16" t="s">
        <v>31</v>
      </c>
      <c r="B28" s="18" t="s">
        <v>42</v>
      </c>
      <c r="C28" s="134">
        <v>0</v>
      </c>
      <c r="D28" s="134">
        <v>0</v>
      </c>
      <c r="E28" s="134">
        <v>0</v>
      </c>
      <c r="F28" s="13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5">
        <v>0</v>
      </c>
      <c r="M28" s="84"/>
    </row>
    <row r="29" spans="1:13" ht="16.5" customHeight="1" x14ac:dyDescent="0.15">
      <c r="A29" s="40" t="s">
        <v>33</v>
      </c>
      <c r="B29" s="39" t="s">
        <v>44</v>
      </c>
      <c r="C29" s="138">
        <v>0</v>
      </c>
      <c r="D29" s="138">
        <v>0</v>
      </c>
      <c r="E29" s="138">
        <v>0</v>
      </c>
      <c r="F29" s="138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8">
        <v>0</v>
      </c>
      <c r="M29" s="84"/>
    </row>
    <row r="30" spans="1:13" ht="16.5" customHeight="1" x14ac:dyDescent="0.15">
      <c r="A30" s="26"/>
      <c r="B30" s="27" t="s">
        <v>195</v>
      </c>
      <c r="C30" s="134">
        <v>0</v>
      </c>
      <c r="D30" s="134">
        <v>0</v>
      </c>
      <c r="E30" s="134">
        <v>0</v>
      </c>
      <c r="F30" s="13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5">
        <v>0</v>
      </c>
      <c r="M30" s="84"/>
    </row>
    <row r="31" spans="1:13" ht="16.5" customHeight="1" x14ac:dyDescent="0.15">
      <c r="A31" s="11"/>
      <c r="B31" s="28" t="s">
        <v>196</v>
      </c>
      <c r="C31" s="129">
        <v>0</v>
      </c>
      <c r="D31" s="129">
        <v>0</v>
      </c>
      <c r="E31" s="129">
        <v>0</v>
      </c>
      <c r="F31" s="129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1">
        <v>0</v>
      </c>
      <c r="M31" s="84"/>
    </row>
    <row r="32" spans="1:13" ht="17.25" customHeight="1" x14ac:dyDescent="0.15">
      <c r="A32" s="13" t="s">
        <v>198</v>
      </c>
      <c r="B32" s="29" t="s">
        <v>53</v>
      </c>
      <c r="C32" s="131">
        <v>0</v>
      </c>
      <c r="D32" s="131">
        <v>0</v>
      </c>
      <c r="E32" s="131">
        <v>0</v>
      </c>
      <c r="F32" s="131">
        <v>0</v>
      </c>
      <c r="G32" s="92">
        <v>106535071</v>
      </c>
      <c r="H32" s="92">
        <v>0</v>
      </c>
      <c r="I32" s="92">
        <v>0</v>
      </c>
      <c r="J32" s="92">
        <v>0</v>
      </c>
      <c r="K32" s="92">
        <v>0</v>
      </c>
      <c r="L32" s="93">
        <v>0</v>
      </c>
      <c r="M32" s="85"/>
    </row>
    <row r="33" spans="1:12" ht="17.25" customHeight="1" x14ac:dyDescent="0.15">
      <c r="A33" s="13" t="s">
        <v>199</v>
      </c>
      <c r="B33" s="29" t="s">
        <v>55</v>
      </c>
      <c r="C33" s="131">
        <v>0</v>
      </c>
      <c r="D33" s="131">
        <v>0</v>
      </c>
      <c r="E33" s="131">
        <v>0</v>
      </c>
      <c r="F33" s="131">
        <v>0</v>
      </c>
      <c r="G33" s="92">
        <v>0</v>
      </c>
      <c r="H33" s="92">
        <v>149085</v>
      </c>
      <c r="I33" s="92">
        <v>149085</v>
      </c>
      <c r="J33" s="92">
        <v>0</v>
      </c>
      <c r="K33" s="92">
        <v>0</v>
      </c>
      <c r="L33" s="93">
        <v>0</v>
      </c>
    </row>
    <row r="34" spans="1:12" ht="17.25" customHeight="1" x14ac:dyDescent="0.15">
      <c r="A34" s="13" t="s">
        <v>200</v>
      </c>
      <c r="B34" s="29" t="s">
        <v>57</v>
      </c>
      <c r="C34" s="131">
        <v>0</v>
      </c>
      <c r="D34" s="131">
        <v>0</v>
      </c>
      <c r="E34" s="131">
        <v>0</v>
      </c>
      <c r="F34" s="131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3">
        <v>0</v>
      </c>
    </row>
    <row r="35" spans="1:12" ht="17.25" customHeight="1" x14ac:dyDescent="0.15">
      <c r="A35" s="13" t="s">
        <v>201</v>
      </c>
      <c r="B35" s="29" t="s">
        <v>59</v>
      </c>
      <c r="C35" s="131">
        <v>0</v>
      </c>
      <c r="D35" s="131">
        <v>0</v>
      </c>
      <c r="E35" s="131">
        <v>0</v>
      </c>
      <c r="F35" s="131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3">
        <v>0</v>
      </c>
    </row>
    <row r="36" spans="1:12" ht="17.25" customHeight="1" x14ac:dyDescent="0.15">
      <c r="A36" s="13" t="s">
        <v>202</v>
      </c>
      <c r="B36" s="29" t="s">
        <v>61</v>
      </c>
      <c r="C36" s="131">
        <v>0</v>
      </c>
      <c r="D36" s="131">
        <v>0</v>
      </c>
      <c r="E36" s="131">
        <v>0</v>
      </c>
      <c r="F36" s="131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3">
        <v>0</v>
      </c>
    </row>
    <row r="37" spans="1:12" ht="17.25" customHeight="1" thickBot="1" x14ac:dyDescent="0.2">
      <c r="A37" s="9" t="s">
        <v>203</v>
      </c>
      <c r="B37" s="10" t="s">
        <v>204</v>
      </c>
      <c r="C37" s="127">
        <v>0</v>
      </c>
      <c r="D37" s="127">
        <v>0</v>
      </c>
      <c r="E37" s="127">
        <v>0</v>
      </c>
      <c r="F37" s="127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9">
        <v>0</v>
      </c>
    </row>
    <row r="38" spans="1:12" ht="17.25" customHeight="1" thickBot="1" x14ac:dyDescent="0.2">
      <c r="A38" s="1121" t="s">
        <v>3</v>
      </c>
      <c r="B38" s="1122"/>
      <c r="C38" s="139">
        <v>3323512</v>
      </c>
      <c r="D38" s="139">
        <v>1325626</v>
      </c>
      <c r="E38" s="139">
        <v>1454733</v>
      </c>
      <c r="F38" s="139">
        <v>543153</v>
      </c>
      <c r="G38" s="96">
        <v>106548972</v>
      </c>
      <c r="H38" s="96">
        <v>158297</v>
      </c>
      <c r="I38" s="96">
        <v>158297</v>
      </c>
      <c r="J38" s="96">
        <v>0</v>
      </c>
      <c r="K38" s="96">
        <v>0</v>
      </c>
      <c r="L38" s="97">
        <v>0</v>
      </c>
    </row>
    <row r="39" spans="1:12" ht="17.25" customHeight="1" x14ac:dyDescent="0.15">
      <c r="A39" s="1136" t="s">
        <v>91</v>
      </c>
      <c r="B39" s="1137"/>
      <c r="C39" s="140">
        <v>561011</v>
      </c>
      <c r="D39" s="140">
        <v>361524</v>
      </c>
      <c r="E39" s="140">
        <v>104431</v>
      </c>
      <c r="F39" s="140">
        <v>95056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9">
        <v>0</v>
      </c>
    </row>
    <row r="40" spans="1:12" ht="17.25" customHeight="1" x14ac:dyDescent="0.15">
      <c r="A40" s="1129" t="s">
        <v>92</v>
      </c>
      <c r="B40" s="1130"/>
      <c r="C40" s="131">
        <v>320540</v>
      </c>
      <c r="D40" s="131">
        <v>319638</v>
      </c>
      <c r="E40" s="131">
        <v>0</v>
      </c>
      <c r="F40" s="131">
        <v>902</v>
      </c>
      <c r="G40" s="92">
        <v>1181374</v>
      </c>
      <c r="H40" s="92">
        <v>0</v>
      </c>
      <c r="I40" s="92">
        <v>0</v>
      </c>
      <c r="J40" s="92">
        <v>0</v>
      </c>
      <c r="K40" s="92">
        <v>0</v>
      </c>
      <c r="L40" s="93">
        <v>0</v>
      </c>
    </row>
    <row r="41" spans="1:12" ht="17.25" customHeight="1" x14ac:dyDescent="0.15">
      <c r="A41" s="1129" t="s">
        <v>93</v>
      </c>
      <c r="B41" s="1130"/>
      <c r="C41" s="131">
        <v>4081</v>
      </c>
      <c r="D41" s="131">
        <v>0</v>
      </c>
      <c r="E41" s="131">
        <v>0</v>
      </c>
      <c r="F41" s="131">
        <v>4081</v>
      </c>
      <c r="G41" s="92">
        <v>1159970</v>
      </c>
      <c r="H41" s="92">
        <v>0</v>
      </c>
      <c r="I41" s="92">
        <v>0</v>
      </c>
      <c r="J41" s="92">
        <v>0</v>
      </c>
      <c r="K41" s="92">
        <v>0</v>
      </c>
      <c r="L41" s="93">
        <v>0</v>
      </c>
    </row>
    <row r="42" spans="1:12" ht="17.25" customHeight="1" x14ac:dyDescent="0.15">
      <c r="A42" s="1129" t="s">
        <v>94</v>
      </c>
      <c r="B42" s="1130"/>
      <c r="C42" s="131">
        <v>10488</v>
      </c>
      <c r="D42" s="131">
        <v>2662</v>
      </c>
      <c r="E42" s="131">
        <v>7232</v>
      </c>
      <c r="F42" s="131">
        <v>594</v>
      </c>
      <c r="G42" s="92">
        <v>158081</v>
      </c>
      <c r="H42" s="92">
        <v>47940</v>
      </c>
      <c r="I42" s="92">
        <v>47940</v>
      </c>
      <c r="J42" s="92">
        <v>0</v>
      </c>
      <c r="K42" s="92">
        <v>0</v>
      </c>
      <c r="L42" s="93">
        <v>0</v>
      </c>
    </row>
    <row r="43" spans="1:12" ht="17.25" customHeight="1" x14ac:dyDescent="0.15">
      <c r="A43" s="1129" t="s">
        <v>95</v>
      </c>
      <c r="B43" s="1130"/>
      <c r="C43" s="131">
        <v>220</v>
      </c>
      <c r="D43" s="131">
        <v>0</v>
      </c>
      <c r="E43" s="131">
        <v>0</v>
      </c>
      <c r="F43" s="131">
        <v>220</v>
      </c>
      <c r="G43" s="92">
        <v>0</v>
      </c>
      <c r="H43" s="92">
        <v>809</v>
      </c>
      <c r="I43" s="92">
        <v>809</v>
      </c>
      <c r="J43" s="92">
        <v>0</v>
      </c>
      <c r="K43" s="92">
        <v>0</v>
      </c>
      <c r="L43" s="93">
        <v>0</v>
      </c>
    </row>
    <row r="44" spans="1:12" ht="17.25" customHeight="1" x14ac:dyDescent="0.15">
      <c r="A44" s="1129" t="s">
        <v>96</v>
      </c>
      <c r="B44" s="1130"/>
      <c r="C44" s="131">
        <v>16598</v>
      </c>
      <c r="D44" s="131">
        <v>5828</v>
      </c>
      <c r="E44" s="131">
        <v>2770</v>
      </c>
      <c r="F44" s="131">
        <v>8000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3">
        <v>0</v>
      </c>
    </row>
    <row r="45" spans="1:12" ht="17.25" customHeight="1" x14ac:dyDescent="0.15">
      <c r="A45" s="1129" t="s">
        <v>97</v>
      </c>
      <c r="B45" s="1130"/>
      <c r="C45" s="131">
        <v>9009</v>
      </c>
      <c r="D45" s="131">
        <v>1516</v>
      </c>
      <c r="E45" s="131">
        <v>0</v>
      </c>
      <c r="F45" s="131">
        <v>7493</v>
      </c>
      <c r="G45" s="92">
        <v>226386</v>
      </c>
      <c r="H45" s="92">
        <v>0</v>
      </c>
      <c r="I45" s="92">
        <v>0</v>
      </c>
      <c r="J45" s="92">
        <v>0</v>
      </c>
      <c r="K45" s="92">
        <v>0</v>
      </c>
      <c r="L45" s="93">
        <v>0</v>
      </c>
    </row>
    <row r="46" spans="1:12" ht="17.25" customHeight="1" x14ac:dyDescent="0.15">
      <c r="A46" s="1129" t="s">
        <v>98</v>
      </c>
      <c r="B46" s="1130"/>
      <c r="C46" s="131">
        <v>0</v>
      </c>
      <c r="D46" s="131">
        <v>0</v>
      </c>
      <c r="E46" s="131">
        <v>0</v>
      </c>
      <c r="F46" s="131">
        <v>0</v>
      </c>
      <c r="G46" s="92">
        <v>85452</v>
      </c>
      <c r="H46" s="92">
        <v>0</v>
      </c>
      <c r="I46" s="92">
        <v>0</v>
      </c>
      <c r="J46" s="92">
        <v>0</v>
      </c>
      <c r="K46" s="92">
        <v>0</v>
      </c>
      <c r="L46" s="93">
        <v>0</v>
      </c>
    </row>
    <row r="47" spans="1:12" ht="17.25" customHeight="1" x14ac:dyDescent="0.15">
      <c r="A47" s="1129" t="s">
        <v>99</v>
      </c>
      <c r="B47" s="1130"/>
      <c r="C47" s="131">
        <v>687750</v>
      </c>
      <c r="D47" s="131">
        <v>130200</v>
      </c>
      <c r="E47" s="131">
        <v>462000</v>
      </c>
      <c r="F47" s="131">
        <v>95550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3">
        <v>0</v>
      </c>
    </row>
    <row r="48" spans="1:12" ht="17.25" customHeight="1" x14ac:dyDescent="0.15">
      <c r="A48" s="1138" t="s">
        <v>100</v>
      </c>
      <c r="B48" s="1139"/>
      <c r="C48" s="131">
        <v>1713815</v>
      </c>
      <c r="D48" s="131">
        <v>504258</v>
      </c>
      <c r="E48" s="131">
        <v>878300</v>
      </c>
      <c r="F48" s="131">
        <v>331257</v>
      </c>
      <c r="G48" s="92">
        <v>103737709</v>
      </c>
      <c r="H48" s="92">
        <v>109548</v>
      </c>
      <c r="I48" s="92">
        <v>109548</v>
      </c>
      <c r="J48" s="92">
        <v>0</v>
      </c>
      <c r="K48" s="92">
        <v>0</v>
      </c>
      <c r="L48" s="93">
        <v>0</v>
      </c>
    </row>
    <row r="49" spans="1:12" ht="17.25" customHeight="1" thickBot="1" x14ac:dyDescent="0.2">
      <c r="A49" s="1140" t="s">
        <v>101</v>
      </c>
      <c r="B49" s="1141"/>
      <c r="C49" s="141">
        <v>1713815</v>
      </c>
      <c r="D49" s="141">
        <v>504258</v>
      </c>
      <c r="E49" s="141">
        <v>878300</v>
      </c>
      <c r="F49" s="141">
        <v>331257</v>
      </c>
      <c r="G49" s="100">
        <v>0</v>
      </c>
      <c r="H49" s="100">
        <v>9212</v>
      </c>
      <c r="I49" s="100">
        <v>9212</v>
      </c>
      <c r="J49" s="100">
        <v>0</v>
      </c>
      <c r="K49" s="100">
        <v>0</v>
      </c>
      <c r="L49" s="101">
        <v>0</v>
      </c>
    </row>
    <row r="50" spans="1:12" x14ac:dyDescent="0.1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1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1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1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1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15"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x14ac:dyDescent="0.15">
      <c r="C56" s="42"/>
      <c r="D56" s="42"/>
      <c r="E56" s="42"/>
      <c r="F56" s="42"/>
      <c r="G56" s="42"/>
      <c r="H56" s="42"/>
      <c r="I56" s="42"/>
      <c r="J56" s="42"/>
      <c r="K56" s="42"/>
      <c r="L56" s="42"/>
    </row>
  </sheetData>
  <mergeCells count="24">
    <mergeCell ref="A48:B48"/>
    <mergeCell ref="A49:B49"/>
    <mergeCell ref="A42:B42"/>
    <mergeCell ref="A43:B43"/>
    <mergeCell ref="A44:B44"/>
    <mergeCell ref="A45:B45"/>
    <mergeCell ref="A46:B46"/>
    <mergeCell ref="A47:B47"/>
    <mergeCell ref="A41:B41"/>
    <mergeCell ref="C3:F3"/>
    <mergeCell ref="G3:G5"/>
    <mergeCell ref="H3:J3"/>
    <mergeCell ref="L3:L5"/>
    <mergeCell ref="C4:C5"/>
    <mergeCell ref="D4:D5"/>
    <mergeCell ref="E4:E5"/>
    <mergeCell ref="F4:F5"/>
    <mergeCell ref="H4:H5"/>
    <mergeCell ref="I4:I5"/>
    <mergeCell ref="J4:J5"/>
    <mergeCell ref="K4:K5"/>
    <mergeCell ref="A38:B38"/>
    <mergeCell ref="A39:B39"/>
    <mergeCell ref="A40:B40"/>
  </mergeCells>
  <phoneticPr fontId="3"/>
  <pageMargins left="0.78740157480314965" right="0" top="0.78740157480314965" bottom="0" header="0.51181102362204722" footer="0"/>
  <pageSetup paperSize="9" scale="87" fitToWidth="2" orientation="portrait" r:id="rId1"/>
  <headerFooter alignWithMargins="0"/>
  <colBreaks count="1" manualBreakCount="1">
    <brk id="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view="pageBreakPreview" zoomScale="60" zoomScaleNormal="75" workbookViewId="0">
      <selection activeCell="JD10" sqref="JD10"/>
    </sheetView>
  </sheetViews>
  <sheetFormatPr defaultRowHeight="14.25" x14ac:dyDescent="0.15"/>
  <cols>
    <col min="1" max="1" width="4.75" style="2" customWidth="1"/>
    <col min="2" max="2" width="4.25" style="2" customWidth="1"/>
    <col min="3" max="3" width="23.625" style="2" customWidth="1"/>
    <col min="4" max="13" width="16.625" style="2" customWidth="1"/>
    <col min="14" max="16384" width="9" style="2"/>
  </cols>
  <sheetData>
    <row r="1" spans="1:13" ht="27" customHeight="1" x14ac:dyDescent="0.2">
      <c r="A1" s="896" t="s">
        <v>475</v>
      </c>
      <c r="B1" s="896"/>
    </row>
    <row r="2" spans="1:13" ht="15" thickBot="1" x14ac:dyDescent="0.2">
      <c r="F2" s="472"/>
      <c r="G2" s="472"/>
      <c r="M2" s="3" t="s">
        <v>65</v>
      </c>
    </row>
    <row r="3" spans="1:13" ht="32.25" customHeight="1" x14ac:dyDescent="0.15">
      <c r="A3" s="1188" t="s">
        <v>476</v>
      </c>
      <c r="B3" s="1189"/>
      <c r="C3" s="1190"/>
      <c r="D3" s="1194" t="s">
        <v>477</v>
      </c>
      <c r="E3" s="1194" t="s">
        <v>478</v>
      </c>
      <c r="F3" s="1195" t="s">
        <v>479</v>
      </c>
      <c r="G3" s="1195"/>
      <c r="H3" s="1131" t="s">
        <v>480</v>
      </c>
      <c r="I3" s="1131"/>
      <c r="J3" s="1131"/>
      <c r="K3" s="1131"/>
      <c r="L3" s="1131"/>
      <c r="M3" s="1144"/>
    </row>
    <row r="4" spans="1:13" ht="39.75" customHeight="1" x14ac:dyDescent="0.15">
      <c r="A4" s="1191"/>
      <c r="B4" s="1192"/>
      <c r="C4" s="1193"/>
      <c r="D4" s="1132"/>
      <c r="E4" s="1132"/>
      <c r="F4" s="36" t="s">
        <v>481</v>
      </c>
      <c r="G4" s="36" t="s">
        <v>482</v>
      </c>
      <c r="H4" s="36" t="s">
        <v>91</v>
      </c>
      <c r="I4" s="35" t="s">
        <v>92</v>
      </c>
      <c r="J4" s="36" t="s">
        <v>483</v>
      </c>
      <c r="K4" s="36" t="s">
        <v>99</v>
      </c>
      <c r="L4" s="36" t="s">
        <v>484</v>
      </c>
      <c r="M4" s="38" t="s">
        <v>100</v>
      </c>
    </row>
    <row r="5" spans="1:13" ht="15.75" customHeight="1" x14ac:dyDescent="0.15">
      <c r="A5" s="473" t="s">
        <v>14</v>
      </c>
      <c r="B5" s="1186" t="s">
        <v>38</v>
      </c>
      <c r="C5" s="1187"/>
      <c r="D5" s="474">
        <v>75744558</v>
      </c>
      <c r="E5" s="474">
        <v>75744558</v>
      </c>
      <c r="F5" s="474">
        <v>65859940</v>
      </c>
      <c r="G5" s="474">
        <v>9884618</v>
      </c>
      <c r="H5" s="474">
        <v>31823937</v>
      </c>
      <c r="I5" s="474">
        <v>2566388</v>
      </c>
      <c r="J5" s="474">
        <v>35580</v>
      </c>
      <c r="K5" s="474">
        <v>24179823</v>
      </c>
      <c r="L5" s="474">
        <v>4389712</v>
      </c>
      <c r="M5" s="475">
        <v>12749118</v>
      </c>
    </row>
    <row r="6" spans="1:13" ht="15.75" customHeight="1" x14ac:dyDescent="0.15">
      <c r="A6" s="40" t="s">
        <v>25</v>
      </c>
      <c r="B6" s="1182" t="s">
        <v>485</v>
      </c>
      <c r="C6" s="1183"/>
      <c r="D6" s="476">
        <v>2706126</v>
      </c>
      <c r="E6" s="476">
        <v>2706126</v>
      </c>
      <c r="F6" s="476">
        <v>2618062</v>
      </c>
      <c r="G6" s="476">
        <v>88064</v>
      </c>
      <c r="H6" s="476">
        <v>731113</v>
      </c>
      <c r="I6" s="476">
        <v>12046</v>
      </c>
      <c r="J6" s="476">
        <v>0</v>
      </c>
      <c r="K6" s="476">
        <v>1231499</v>
      </c>
      <c r="L6" s="476">
        <v>505156</v>
      </c>
      <c r="M6" s="477">
        <v>226312</v>
      </c>
    </row>
    <row r="7" spans="1:13" ht="15.75" customHeight="1" x14ac:dyDescent="0.15">
      <c r="A7" s="478"/>
      <c r="B7" s="479"/>
      <c r="C7" s="480" t="s">
        <v>486</v>
      </c>
      <c r="D7" s="481">
        <v>1244293</v>
      </c>
      <c r="E7" s="481">
        <v>1244293</v>
      </c>
      <c r="F7" s="481">
        <v>1244293</v>
      </c>
      <c r="G7" s="481">
        <v>0</v>
      </c>
      <c r="H7" s="481">
        <v>146933</v>
      </c>
      <c r="I7" s="481">
        <v>0</v>
      </c>
      <c r="J7" s="481">
        <v>0</v>
      </c>
      <c r="K7" s="481">
        <v>620800</v>
      </c>
      <c r="L7" s="481">
        <v>304655</v>
      </c>
      <c r="M7" s="482">
        <v>171905</v>
      </c>
    </row>
    <row r="8" spans="1:13" ht="15.75" customHeight="1" x14ac:dyDescent="0.15">
      <c r="A8" s="483" t="s">
        <v>487</v>
      </c>
      <c r="B8" s="1178" t="s">
        <v>488</v>
      </c>
      <c r="C8" s="1179"/>
      <c r="D8" s="476">
        <v>5498705</v>
      </c>
      <c r="E8" s="476">
        <v>5498705</v>
      </c>
      <c r="F8" s="476">
        <v>921970</v>
      </c>
      <c r="G8" s="476">
        <v>4576735</v>
      </c>
      <c r="H8" s="476">
        <v>3327632</v>
      </c>
      <c r="I8" s="476">
        <v>908049</v>
      </c>
      <c r="J8" s="476">
        <v>0</v>
      </c>
      <c r="K8" s="476">
        <v>458729</v>
      </c>
      <c r="L8" s="476">
        <v>224857</v>
      </c>
      <c r="M8" s="477">
        <v>579438</v>
      </c>
    </row>
    <row r="9" spans="1:13" ht="15.75" customHeight="1" x14ac:dyDescent="0.15">
      <c r="A9" s="478"/>
      <c r="B9" s="479"/>
      <c r="C9" s="480" t="s">
        <v>489</v>
      </c>
      <c r="D9" s="481">
        <v>2510989</v>
      </c>
      <c r="E9" s="481">
        <v>2510989</v>
      </c>
      <c r="F9" s="481">
        <v>51921</v>
      </c>
      <c r="G9" s="481">
        <v>2459068</v>
      </c>
      <c r="H9" s="481">
        <v>1751591</v>
      </c>
      <c r="I9" s="481">
        <v>279703</v>
      </c>
      <c r="J9" s="481">
        <v>0</v>
      </c>
      <c r="K9" s="481">
        <v>201329</v>
      </c>
      <c r="L9" s="481">
        <v>75234</v>
      </c>
      <c r="M9" s="482">
        <v>203132</v>
      </c>
    </row>
    <row r="10" spans="1:13" ht="15.75" customHeight="1" x14ac:dyDescent="0.15">
      <c r="A10" s="483" t="s">
        <v>490</v>
      </c>
      <c r="B10" s="1178" t="s">
        <v>491</v>
      </c>
      <c r="C10" s="1179"/>
      <c r="D10" s="476">
        <v>16335424</v>
      </c>
      <c r="E10" s="476">
        <v>16335424</v>
      </c>
      <c r="F10" s="476">
        <v>15321668</v>
      </c>
      <c r="G10" s="476">
        <v>1013756</v>
      </c>
      <c r="H10" s="476">
        <v>4915123</v>
      </c>
      <c r="I10" s="476">
        <v>342359</v>
      </c>
      <c r="J10" s="476">
        <v>656</v>
      </c>
      <c r="K10" s="476">
        <v>1125240</v>
      </c>
      <c r="L10" s="476">
        <v>1368550</v>
      </c>
      <c r="M10" s="477">
        <v>8583496</v>
      </c>
    </row>
    <row r="11" spans="1:13" ht="15.75" customHeight="1" x14ac:dyDescent="0.15">
      <c r="A11" s="484"/>
      <c r="B11" s="485" t="s">
        <v>492</v>
      </c>
      <c r="C11" s="486" t="s">
        <v>493</v>
      </c>
      <c r="D11" s="487">
        <v>16046754</v>
      </c>
      <c r="E11" s="487">
        <v>16046754</v>
      </c>
      <c r="F11" s="487">
        <v>15160942</v>
      </c>
      <c r="G11" s="487">
        <v>885812</v>
      </c>
      <c r="H11" s="487">
        <v>4787537</v>
      </c>
      <c r="I11" s="487">
        <v>315496</v>
      </c>
      <c r="J11" s="487">
        <v>656</v>
      </c>
      <c r="K11" s="487">
        <v>1033740</v>
      </c>
      <c r="L11" s="487">
        <v>1368506</v>
      </c>
      <c r="M11" s="488">
        <v>8540819</v>
      </c>
    </row>
    <row r="12" spans="1:13" ht="15.75" customHeight="1" x14ac:dyDescent="0.15">
      <c r="A12" s="484"/>
      <c r="B12" s="489"/>
      <c r="C12" s="490" t="s">
        <v>494</v>
      </c>
      <c r="D12" s="491">
        <v>14256266</v>
      </c>
      <c r="E12" s="491">
        <v>14256266</v>
      </c>
      <c r="F12" s="491">
        <v>14256106</v>
      </c>
      <c r="G12" s="491">
        <v>160</v>
      </c>
      <c r="H12" s="491">
        <v>4220278</v>
      </c>
      <c r="I12" s="491">
        <v>0</v>
      </c>
      <c r="J12" s="491">
        <v>656</v>
      </c>
      <c r="K12" s="491">
        <v>660140</v>
      </c>
      <c r="L12" s="491">
        <v>1359564</v>
      </c>
      <c r="M12" s="492">
        <v>8015628</v>
      </c>
    </row>
    <row r="13" spans="1:13" ht="15.75" customHeight="1" x14ac:dyDescent="0.15">
      <c r="A13" s="484"/>
      <c r="B13" s="489"/>
      <c r="C13" s="493" t="s">
        <v>495</v>
      </c>
      <c r="D13" s="494">
        <v>688638</v>
      </c>
      <c r="E13" s="494">
        <v>688638</v>
      </c>
      <c r="F13" s="494">
        <v>201518</v>
      </c>
      <c r="G13" s="494">
        <v>487120</v>
      </c>
      <c r="H13" s="494">
        <v>175545</v>
      </c>
      <c r="I13" s="494">
        <v>187927</v>
      </c>
      <c r="J13" s="494">
        <v>0</v>
      </c>
      <c r="K13" s="494">
        <v>0</v>
      </c>
      <c r="L13" s="494">
        <v>8942</v>
      </c>
      <c r="M13" s="495">
        <v>316224</v>
      </c>
    </row>
    <row r="14" spans="1:13" ht="15.75" customHeight="1" x14ac:dyDescent="0.15">
      <c r="A14" s="484"/>
      <c r="B14" s="496" t="s">
        <v>496</v>
      </c>
      <c r="C14" s="497" t="s">
        <v>497</v>
      </c>
      <c r="D14" s="491">
        <v>113811</v>
      </c>
      <c r="E14" s="491">
        <v>113811</v>
      </c>
      <c r="F14" s="491">
        <v>2874</v>
      </c>
      <c r="G14" s="491">
        <v>110937</v>
      </c>
      <c r="H14" s="491">
        <v>49034</v>
      </c>
      <c r="I14" s="491">
        <v>22589</v>
      </c>
      <c r="J14" s="491">
        <v>0</v>
      </c>
      <c r="K14" s="491">
        <v>13100</v>
      </c>
      <c r="L14" s="491">
        <v>0</v>
      </c>
      <c r="M14" s="492">
        <v>29088</v>
      </c>
    </row>
    <row r="15" spans="1:13" ht="15.75" customHeight="1" x14ac:dyDescent="0.15">
      <c r="A15" s="498"/>
      <c r="B15" s="499" t="s">
        <v>498</v>
      </c>
      <c r="C15" s="500" t="s">
        <v>422</v>
      </c>
      <c r="D15" s="481">
        <v>174859</v>
      </c>
      <c r="E15" s="481">
        <v>174859</v>
      </c>
      <c r="F15" s="481">
        <v>157852</v>
      </c>
      <c r="G15" s="481">
        <v>17007</v>
      </c>
      <c r="H15" s="481">
        <v>78552</v>
      </c>
      <c r="I15" s="481">
        <v>4274</v>
      </c>
      <c r="J15" s="481">
        <v>0</v>
      </c>
      <c r="K15" s="481">
        <v>78400</v>
      </c>
      <c r="L15" s="481">
        <v>44</v>
      </c>
      <c r="M15" s="482">
        <v>13589</v>
      </c>
    </row>
    <row r="16" spans="1:13" ht="15.75" customHeight="1" x14ac:dyDescent="0.15">
      <c r="A16" s="501" t="s">
        <v>499</v>
      </c>
      <c r="B16" s="1184" t="s">
        <v>500</v>
      </c>
      <c r="C16" s="1185"/>
      <c r="D16" s="474">
        <v>0</v>
      </c>
      <c r="E16" s="474">
        <v>0</v>
      </c>
      <c r="F16" s="474">
        <v>0</v>
      </c>
      <c r="G16" s="474">
        <v>0</v>
      </c>
      <c r="H16" s="474">
        <v>0</v>
      </c>
      <c r="I16" s="474">
        <v>0</v>
      </c>
      <c r="J16" s="474">
        <v>0</v>
      </c>
      <c r="K16" s="474">
        <v>0</v>
      </c>
      <c r="L16" s="474">
        <v>0</v>
      </c>
      <c r="M16" s="475">
        <v>0</v>
      </c>
    </row>
    <row r="17" spans="1:13" ht="15.75" customHeight="1" x14ac:dyDescent="0.15">
      <c r="A17" s="483" t="s">
        <v>501</v>
      </c>
      <c r="B17" s="1178" t="s">
        <v>502</v>
      </c>
      <c r="C17" s="1179"/>
      <c r="D17" s="476">
        <v>1049243</v>
      </c>
      <c r="E17" s="476">
        <v>1049243</v>
      </c>
      <c r="F17" s="476">
        <v>199010</v>
      </c>
      <c r="G17" s="476">
        <v>850233</v>
      </c>
      <c r="H17" s="476">
        <v>51731</v>
      </c>
      <c r="I17" s="476">
        <v>788733</v>
      </c>
      <c r="J17" s="476">
        <v>0</v>
      </c>
      <c r="K17" s="476">
        <v>21200</v>
      </c>
      <c r="L17" s="476">
        <v>60912</v>
      </c>
      <c r="M17" s="477">
        <v>126667</v>
      </c>
    </row>
    <row r="18" spans="1:13" ht="15.75" customHeight="1" x14ac:dyDescent="0.15">
      <c r="A18" s="40"/>
      <c r="B18" s="496" t="s">
        <v>503</v>
      </c>
      <c r="C18" s="497" t="s">
        <v>504</v>
      </c>
      <c r="D18" s="491">
        <v>0</v>
      </c>
      <c r="E18" s="491">
        <v>0</v>
      </c>
      <c r="F18" s="491">
        <v>0</v>
      </c>
      <c r="G18" s="491">
        <v>0</v>
      </c>
      <c r="H18" s="491">
        <v>0</v>
      </c>
      <c r="I18" s="491">
        <v>0</v>
      </c>
      <c r="J18" s="491">
        <v>0</v>
      </c>
      <c r="K18" s="491">
        <v>0</v>
      </c>
      <c r="L18" s="491">
        <v>0</v>
      </c>
      <c r="M18" s="492">
        <v>0</v>
      </c>
    </row>
    <row r="19" spans="1:13" ht="15.75" customHeight="1" x14ac:dyDescent="0.15">
      <c r="A19" s="40"/>
      <c r="B19" s="496" t="s">
        <v>505</v>
      </c>
      <c r="C19" s="497" t="s">
        <v>506</v>
      </c>
      <c r="D19" s="491">
        <v>27270</v>
      </c>
      <c r="E19" s="491">
        <v>27270</v>
      </c>
      <c r="F19" s="491">
        <v>27270</v>
      </c>
      <c r="G19" s="491">
        <v>0</v>
      </c>
      <c r="H19" s="491">
        <v>11900</v>
      </c>
      <c r="I19" s="491">
        <v>5874</v>
      </c>
      <c r="J19" s="491">
        <v>0</v>
      </c>
      <c r="K19" s="491">
        <v>8000</v>
      </c>
      <c r="L19" s="491">
        <v>745</v>
      </c>
      <c r="M19" s="492">
        <v>751</v>
      </c>
    </row>
    <row r="20" spans="1:13" ht="15.75" customHeight="1" x14ac:dyDescent="0.15">
      <c r="A20" s="40"/>
      <c r="B20" s="496" t="s">
        <v>507</v>
      </c>
      <c r="C20" s="502" t="s">
        <v>508</v>
      </c>
      <c r="D20" s="491">
        <v>0</v>
      </c>
      <c r="E20" s="491">
        <v>0</v>
      </c>
      <c r="F20" s="491">
        <v>0</v>
      </c>
      <c r="G20" s="491">
        <v>0</v>
      </c>
      <c r="H20" s="491">
        <v>0</v>
      </c>
      <c r="I20" s="491">
        <v>0</v>
      </c>
      <c r="J20" s="491">
        <v>0</v>
      </c>
      <c r="K20" s="491">
        <v>0</v>
      </c>
      <c r="L20" s="491">
        <v>0</v>
      </c>
      <c r="M20" s="492">
        <v>0</v>
      </c>
    </row>
    <row r="21" spans="1:13" ht="15.75" customHeight="1" x14ac:dyDescent="0.15">
      <c r="A21" s="40"/>
      <c r="B21" s="496" t="s">
        <v>509</v>
      </c>
      <c r="C21" s="497" t="s">
        <v>510</v>
      </c>
      <c r="D21" s="491">
        <v>0</v>
      </c>
      <c r="E21" s="491">
        <v>0</v>
      </c>
      <c r="F21" s="491">
        <v>0</v>
      </c>
      <c r="G21" s="491">
        <v>0</v>
      </c>
      <c r="H21" s="491">
        <v>0</v>
      </c>
      <c r="I21" s="491">
        <v>0</v>
      </c>
      <c r="J21" s="491">
        <v>0</v>
      </c>
      <c r="K21" s="491">
        <v>0</v>
      </c>
      <c r="L21" s="491">
        <v>0</v>
      </c>
      <c r="M21" s="492">
        <v>0</v>
      </c>
    </row>
    <row r="22" spans="1:13" ht="15.75" customHeight="1" x14ac:dyDescent="0.15">
      <c r="A22" s="40"/>
      <c r="B22" s="496" t="s">
        <v>511</v>
      </c>
      <c r="C22" s="497" t="s">
        <v>512</v>
      </c>
      <c r="D22" s="491"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0</v>
      </c>
      <c r="L22" s="491">
        <v>0</v>
      </c>
      <c r="M22" s="492">
        <v>0</v>
      </c>
    </row>
    <row r="23" spans="1:13" ht="15.75" customHeight="1" x14ac:dyDescent="0.15">
      <c r="A23" s="40"/>
      <c r="B23" s="496" t="s">
        <v>513</v>
      </c>
      <c r="C23" s="497" t="s">
        <v>514</v>
      </c>
      <c r="D23" s="491">
        <v>208225</v>
      </c>
      <c r="E23" s="491">
        <v>208225</v>
      </c>
      <c r="F23" s="491">
        <v>146869</v>
      </c>
      <c r="G23" s="491">
        <v>61356</v>
      </c>
      <c r="H23" s="491">
        <v>38481</v>
      </c>
      <c r="I23" s="491">
        <v>64862</v>
      </c>
      <c r="J23" s="491">
        <v>0</v>
      </c>
      <c r="K23" s="491">
        <v>13200</v>
      </c>
      <c r="L23" s="491">
        <v>2946</v>
      </c>
      <c r="M23" s="492">
        <v>88736</v>
      </c>
    </row>
    <row r="24" spans="1:13" ht="15.75" customHeight="1" x14ac:dyDescent="0.15">
      <c r="A24" s="40"/>
      <c r="B24" s="496" t="s">
        <v>515</v>
      </c>
      <c r="C24" s="497" t="s">
        <v>516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2">
        <v>0</v>
      </c>
    </row>
    <row r="25" spans="1:13" ht="15.75" customHeight="1" x14ac:dyDescent="0.15">
      <c r="A25" s="478"/>
      <c r="B25" s="499" t="s">
        <v>517</v>
      </c>
      <c r="C25" s="500" t="s">
        <v>422</v>
      </c>
      <c r="D25" s="481">
        <v>813748</v>
      </c>
      <c r="E25" s="481">
        <v>813748</v>
      </c>
      <c r="F25" s="481">
        <v>24871</v>
      </c>
      <c r="G25" s="481">
        <v>788877</v>
      </c>
      <c r="H25" s="481">
        <v>1350</v>
      </c>
      <c r="I25" s="481">
        <v>717997</v>
      </c>
      <c r="J25" s="481">
        <v>0</v>
      </c>
      <c r="K25" s="481">
        <v>0</v>
      </c>
      <c r="L25" s="481">
        <v>57221</v>
      </c>
      <c r="M25" s="482">
        <v>37180</v>
      </c>
    </row>
    <row r="26" spans="1:13" ht="15.75" customHeight="1" x14ac:dyDescent="0.15">
      <c r="A26" s="483" t="s">
        <v>518</v>
      </c>
      <c r="B26" s="1178" t="s">
        <v>519</v>
      </c>
      <c r="C26" s="1179"/>
      <c r="D26" s="476">
        <v>717892</v>
      </c>
      <c r="E26" s="476">
        <v>717892</v>
      </c>
      <c r="F26" s="476">
        <v>706085</v>
      </c>
      <c r="G26" s="476">
        <v>11807</v>
      </c>
      <c r="H26" s="476">
        <v>228480</v>
      </c>
      <c r="I26" s="476">
        <v>0</v>
      </c>
      <c r="J26" s="476">
        <v>2000</v>
      </c>
      <c r="K26" s="476">
        <v>296300</v>
      </c>
      <c r="L26" s="476">
        <v>29274</v>
      </c>
      <c r="M26" s="477">
        <v>161838</v>
      </c>
    </row>
    <row r="27" spans="1:13" ht="15.75" customHeight="1" x14ac:dyDescent="0.15">
      <c r="A27" s="40"/>
      <c r="B27" s="503"/>
      <c r="C27" s="490" t="s">
        <v>520</v>
      </c>
      <c r="D27" s="491">
        <v>0</v>
      </c>
      <c r="E27" s="491">
        <v>0</v>
      </c>
      <c r="F27" s="491">
        <v>0</v>
      </c>
      <c r="G27" s="491">
        <v>0</v>
      </c>
      <c r="H27" s="491">
        <v>0</v>
      </c>
      <c r="I27" s="491">
        <v>0</v>
      </c>
      <c r="J27" s="491">
        <v>0</v>
      </c>
      <c r="K27" s="491">
        <v>0</v>
      </c>
      <c r="L27" s="491">
        <v>0</v>
      </c>
      <c r="M27" s="492">
        <v>0</v>
      </c>
    </row>
    <row r="28" spans="1:13" ht="15.75" customHeight="1" x14ac:dyDescent="0.15">
      <c r="A28" s="478"/>
      <c r="B28" s="504"/>
      <c r="C28" s="480" t="s">
        <v>521</v>
      </c>
      <c r="D28" s="481">
        <v>457848</v>
      </c>
      <c r="E28" s="481">
        <v>457848</v>
      </c>
      <c r="F28" s="481">
        <v>457848</v>
      </c>
      <c r="G28" s="481">
        <v>0</v>
      </c>
      <c r="H28" s="481">
        <v>149118</v>
      </c>
      <c r="I28" s="481">
        <v>0</v>
      </c>
      <c r="J28" s="481">
        <v>2000</v>
      </c>
      <c r="K28" s="481">
        <v>199800</v>
      </c>
      <c r="L28" s="481">
        <v>12270</v>
      </c>
      <c r="M28" s="482">
        <v>94660</v>
      </c>
    </row>
    <row r="29" spans="1:13" ht="15.75" customHeight="1" x14ac:dyDescent="0.15">
      <c r="A29" s="483" t="s">
        <v>522</v>
      </c>
      <c r="B29" s="1178" t="s">
        <v>523</v>
      </c>
      <c r="C29" s="1179"/>
      <c r="D29" s="476">
        <v>31257315</v>
      </c>
      <c r="E29" s="476">
        <v>31257315</v>
      </c>
      <c r="F29" s="476">
        <v>28193101</v>
      </c>
      <c r="G29" s="476">
        <v>3064214</v>
      </c>
      <c r="H29" s="476">
        <v>15168330</v>
      </c>
      <c r="I29" s="476">
        <v>370401</v>
      </c>
      <c r="J29" s="476">
        <v>9977</v>
      </c>
      <c r="K29" s="476">
        <v>12001213</v>
      </c>
      <c r="L29" s="476">
        <v>1670131</v>
      </c>
      <c r="M29" s="477">
        <v>2037263</v>
      </c>
    </row>
    <row r="30" spans="1:13" ht="15.75" customHeight="1" x14ac:dyDescent="0.15">
      <c r="A30" s="484"/>
      <c r="B30" s="496" t="s">
        <v>503</v>
      </c>
      <c r="C30" s="497" t="s">
        <v>524</v>
      </c>
      <c r="D30" s="491">
        <v>9375838</v>
      </c>
      <c r="E30" s="491">
        <v>9375838</v>
      </c>
      <c r="F30" s="491">
        <v>9373838</v>
      </c>
      <c r="G30" s="491">
        <v>2000</v>
      </c>
      <c r="H30" s="491">
        <v>4486423</v>
      </c>
      <c r="I30" s="491">
        <v>133</v>
      </c>
      <c r="J30" s="491">
        <v>3105</v>
      </c>
      <c r="K30" s="491">
        <v>3451554</v>
      </c>
      <c r="L30" s="491">
        <v>507144</v>
      </c>
      <c r="M30" s="492">
        <v>927479</v>
      </c>
    </row>
    <row r="31" spans="1:13" ht="15.75" customHeight="1" x14ac:dyDescent="0.15">
      <c r="A31" s="484"/>
      <c r="B31" s="496" t="s">
        <v>505</v>
      </c>
      <c r="C31" s="497" t="s">
        <v>525</v>
      </c>
      <c r="D31" s="491">
        <v>2418513</v>
      </c>
      <c r="E31" s="491">
        <v>2418513</v>
      </c>
      <c r="F31" s="491">
        <v>2418513</v>
      </c>
      <c r="G31" s="491">
        <v>0</v>
      </c>
      <c r="H31" s="491">
        <v>1344994</v>
      </c>
      <c r="I31" s="491">
        <v>0</v>
      </c>
      <c r="J31" s="491">
        <v>0</v>
      </c>
      <c r="K31" s="491">
        <v>624257</v>
      </c>
      <c r="L31" s="491">
        <v>202909</v>
      </c>
      <c r="M31" s="492">
        <v>246353</v>
      </c>
    </row>
    <row r="32" spans="1:13" ht="15.75" customHeight="1" x14ac:dyDescent="0.15">
      <c r="A32" s="484"/>
      <c r="B32" s="496" t="s">
        <v>507</v>
      </c>
      <c r="C32" s="497" t="s">
        <v>526</v>
      </c>
      <c r="D32" s="491">
        <v>291785</v>
      </c>
      <c r="E32" s="491">
        <v>291785</v>
      </c>
      <c r="F32" s="491">
        <v>291785</v>
      </c>
      <c r="G32" s="491">
        <v>0</v>
      </c>
      <c r="H32" s="491">
        <v>116700</v>
      </c>
      <c r="I32" s="491">
        <v>40318</v>
      </c>
      <c r="J32" s="491">
        <v>0</v>
      </c>
      <c r="K32" s="491">
        <v>122200</v>
      </c>
      <c r="L32" s="491">
        <v>4686</v>
      </c>
      <c r="M32" s="492">
        <v>7881</v>
      </c>
    </row>
    <row r="33" spans="1:13" ht="15.75" customHeight="1" x14ac:dyDescent="0.15">
      <c r="A33" s="484"/>
      <c r="B33" s="496" t="s">
        <v>527</v>
      </c>
      <c r="C33" s="497" t="s">
        <v>528</v>
      </c>
      <c r="D33" s="491">
        <v>0</v>
      </c>
      <c r="E33" s="491">
        <v>0</v>
      </c>
      <c r="F33" s="491">
        <v>0</v>
      </c>
      <c r="G33" s="491">
        <v>0</v>
      </c>
      <c r="H33" s="491">
        <v>0</v>
      </c>
      <c r="I33" s="491">
        <v>0</v>
      </c>
      <c r="J33" s="491">
        <v>0</v>
      </c>
      <c r="K33" s="491">
        <v>0</v>
      </c>
      <c r="L33" s="491">
        <v>0</v>
      </c>
      <c r="M33" s="492">
        <v>0</v>
      </c>
    </row>
    <row r="34" spans="1:13" ht="15.75" customHeight="1" x14ac:dyDescent="0.15">
      <c r="A34" s="484"/>
      <c r="B34" s="496" t="s">
        <v>529</v>
      </c>
      <c r="C34" s="497" t="s">
        <v>516</v>
      </c>
      <c r="D34" s="491">
        <v>0</v>
      </c>
      <c r="E34" s="491">
        <v>0</v>
      </c>
      <c r="F34" s="491">
        <v>0</v>
      </c>
      <c r="G34" s="491">
        <v>0</v>
      </c>
      <c r="H34" s="491">
        <v>0</v>
      </c>
      <c r="I34" s="491">
        <v>0</v>
      </c>
      <c r="J34" s="491">
        <v>0</v>
      </c>
      <c r="K34" s="491">
        <v>0</v>
      </c>
      <c r="L34" s="491">
        <v>0</v>
      </c>
      <c r="M34" s="492">
        <v>0</v>
      </c>
    </row>
    <row r="35" spans="1:13" ht="15.75" customHeight="1" x14ac:dyDescent="0.15">
      <c r="A35" s="484"/>
      <c r="B35" s="496" t="s">
        <v>530</v>
      </c>
      <c r="C35" s="497" t="s">
        <v>531</v>
      </c>
      <c r="D35" s="491">
        <v>0</v>
      </c>
      <c r="E35" s="491">
        <v>0</v>
      </c>
      <c r="F35" s="491">
        <v>0</v>
      </c>
      <c r="G35" s="491">
        <v>0</v>
      </c>
      <c r="H35" s="491">
        <v>0</v>
      </c>
      <c r="I35" s="491">
        <v>0</v>
      </c>
      <c r="J35" s="491">
        <v>0</v>
      </c>
      <c r="K35" s="491">
        <v>0</v>
      </c>
      <c r="L35" s="491">
        <v>0</v>
      </c>
      <c r="M35" s="492">
        <v>0</v>
      </c>
    </row>
    <row r="36" spans="1:13" ht="15.75" customHeight="1" x14ac:dyDescent="0.15">
      <c r="A36" s="484"/>
      <c r="B36" s="485" t="s">
        <v>532</v>
      </c>
      <c r="C36" s="486" t="s">
        <v>533</v>
      </c>
      <c r="D36" s="487">
        <v>16852813</v>
      </c>
      <c r="E36" s="487">
        <v>16852813</v>
      </c>
      <c r="F36" s="487">
        <v>13878149</v>
      </c>
      <c r="G36" s="487">
        <v>2974664</v>
      </c>
      <c r="H36" s="487">
        <v>7937783</v>
      </c>
      <c r="I36" s="487">
        <v>318993</v>
      </c>
      <c r="J36" s="487">
        <v>6872</v>
      </c>
      <c r="K36" s="487">
        <v>7030702</v>
      </c>
      <c r="L36" s="487">
        <v>867631</v>
      </c>
      <c r="M36" s="488">
        <v>690832</v>
      </c>
    </row>
    <row r="37" spans="1:13" ht="15.75" customHeight="1" x14ac:dyDescent="0.15">
      <c r="A37" s="484"/>
      <c r="B37" s="489"/>
      <c r="C37" s="490" t="s">
        <v>534</v>
      </c>
      <c r="D37" s="491">
        <v>5541746</v>
      </c>
      <c r="E37" s="491">
        <v>5541746</v>
      </c>
      <c r="F37" s="491">
        <v>5541746</v>
      </c>
      <c r="G37" s="491">
        <v>0</v>
      </c>
      <c r="H37" s="491">
        <v>2598863</v>
      </c>
      <c r="I37" s="491">
        <v>0</v>
      </c>
      <c r="J37" s="491">
        <v>6872</v>
      </c>
      <c r="K37" s="491">
        <v>2140626</v>
      </c>
      <c r="L37" s="491">
        <v>413122</v>
      </c>
      <c r="M37" s="492">
        <v>382263</v>
      </c>
    </row>
    <row r="38" spans="1:13" ht="15.75" customHeight="1" x14ac:dyDescent="0.15">
      <c r="A38" s="484"/>
      <c r="B38" s="489"/>
      <c r="C38" s="490" t="s">
        <v>535</v>
      </c>
      <c r="D38" s="491">
        <v>55657</v>
      </c>
      <c r="E38" s="491">
        <v>55657</v>
      </c>
      <c r="F38" s="491">
        <v>55657</v>
      </c>
      <c r="G38" s="491">
        <v>0</v>
      </c>
      <c r="H38" s="491">
        <v>22000</v>
      </c>
      <c r="I38" s="491">
        <v>0</v>
      </c>
      <c r="J38" s="491">
        <v>0</v>
      </c>
      <c r="K38" s="491">
        <v>19700</v>
      </c>
      <c r="L38" s="491">
        <v>13597</v>
      </c>
      <c r="M38" s="492">
        <v>360</v>
      </c>
    </row>
    <row r="39" spans="1:13" ht="15.75" customHeight="1" x14ac:dyDescent="0.15">
      <c r="A39" s="484"/>
      <c r="B39" s="489"/>
      <c r="C39" s="490" t="s">
        <v>536</v>
      </c>
      <c r="D39" s="491">
        <v>7460457</v>
      </c>
      <c r="E39" s="491">
        <v>7460457</v>
      </c>
      <c r="F39" s="491">
        <v>4549823</v>
      </c>
      <c r="G39" s="491">
        <v>2910634</v>
      </c>
      <c r="H39" s="491">
        <v>3864224</v>
      </c>
      <c r="I39" s="491">
        <v>264185</v>
      </c>
      <c r="J39" s="491">
        <v>0</v>
      </c>
      <c r="K39" s="491">
        <v>3020364</v>
      </c>
      <c r="L39" s="491">
        <v>165059</v>
      </c>
      <c r="M39" s="492">
        <v>146625</v>
      </c>
    </row>
    <row r="40" spans="1:13" ht="15.75" customHeight="1" x14ac:dyDescent="0.15">
      <c r="A40" s="484"/>
      <c r="B40" s="489"/>
      <c r="C40" s="490" t="s">
        <v>537</v>
      </c>
      <c r="D40" s="491">
        <v>2423725</v>
      </c>
      <c r="E40" s="491">
        <v>2423725</v>
      </c>
      <c r="F40" s="491">
        <v>2359695</v>
      </c>
      <c r="G40" s="491">
        <v>64030</v>
      </c>
      <c r="H40" s="491">
        <v>1084006</v>
      </c>
      <c r="I40" s="491">
        <v>54808</v>
      </c>
      <c r="J40" s="491">
        <v>0</v>
      </c>
      <c r="K40" s="491">
        <v>949612</v>
      </c>
      <c r="L40" s="491">
        <v>184841</v>
      </c>
      <c r="M40" s="492">
        <v>150458</v>
      </c>
    </row>
    <row r="41" spans="1:13" ht="15.75" customHeight="1" x14ac:dyDescent="0.15">
      <c r="A41" s="484"/>
      <c r="B41" s="485" t="s">
        <v>538</v>
      </c>
      <c r="C41" s="505" t="s">
        <v>539</v>
      </c>
      <c r="D41" s="494">
        <v>2268684</v>
      </c>
      <c r="E41" s="494">
        <v>2268684</v>
      </c>
      <c r="F41" s="494">
        <v>2228204</v>
      </c>
      <c r="G41" s="494">
        <v>40480</v>
      </c>
      <c r="H41" s="494">
        <v>1259284</v>
      </c>
      <c r="I41" s="494">
        <v>0</v>
      </c>
      <c r="J41" s="494">
        <v>0</v>
      </c>
      <c r="K41" s="494">
        <v>772500</v>
      </c>
      <c r="L41" s="494">
        <v>87761</v>
      </c>
      <c r="M41" s="495">
        <v>149139</v>
      </c>
    </row>
    <row r="42" spans="1:13" ht="15.75" customHeight="1" x14ac:dyDescent="0.15">
      <c r="A42" s="484"/>
      <c r="B42" s="496" t="s">
        <v>540</v>
      </c>
      <c r="C42" s="497" t="s">
        <v>541</v>
      </c>
      <c r="D42" s="491">
        <v>0</v>
      </c>
      <c r="E42" s="491">
        <v>0</v>
      </c>
      <c r="F42" s="491">
        <v>0</v>
      </c>
      <c r="G42" s="491">
        <v>0</v>
      </c>
      <c r="H42" s="491">
        <v>0</v>
      </c>
      <c r="I42" s="491">
        <v>0</v>
      </c>
      <c r="J42" s="491">
        <v>0</v>
      </c>
      <c r="K42" s="491">
        <v>0</v>
      </c>
      <c r="L42" s="491">
        <v>0</v>
      </c>
      <c r="M42" s="492">
        <v>0</v>
      </c>
    </row>
    <row r="43" spans="1:13" ht="15.75" customHeight="1" x14ac:dyDescent="0.15">
      <c r="A43" s="498"/>
      <c r="B43" s="499" t="s">
        <v>542</v>
      </c>
      <c r="C43" s="500" t="s">
        <v>422</v>
      </c>
      <c r="D43" s="481">
        <v>49682</v>
      </c>
      <c r="E43" s="481">
        <v>49682</v>
      </c>
      <c r="F43" s="481">
        <v>2612</v>
      </c>
      <c r="G43" s="481">
        <v>47070</v>
      </c>
      <c r="H43" s="481">
        <v>23146</v>
      </c>
      <c r="I43" s="481">
        <v>10957</v>
      </c>
      <c r="J43" s="481">
        <v>0</v>
      </c>
      <c r="K43" s="481">
        <v>0</v>
      </c>
      <c r="L43" s="481">
        <v>0</v>
      </c>
      <c r="M43" s="482">
        <v>15579</v>
      </c>
    </row>
    <row r="44" spans="1:13" ht="15.75" customHeight="1" x14ac:dyDescent="0.15">
      <c r="A44" s="483" t="s">
        <v>543</v>
      </c>
      <c r="B44" s="1178" t="s">
        <v>544</v>
      </c>
      <c r="C44" s="1179"/>
      <c r="D44" s="476">
        <v>1355624</v>
      </c>
      <c r="E44" s="476">
        <v>1355624</v>
      </c>
      <c r="F44" s="476">
        <v>1355624</v>
      </c>
      <c r="G44" s="476">
        <v>0</v>
      </c>
      <c r="H44" s="476">
        <v>844546</v>
      </c>
      <c r="I44" s="476">
        <v>0</v>
      </c>
      <c r="J44" s="476">
        <v>0</v>
      </c>
      <c r="K44" s="476">
        <v>314995</v>
      </c>
      <c r="L44" s="476">
        <v>28037</v>
      </c>
      <c r="M44" s="477">
        <v>168046</v>
      </c>
    </row>
    <row r="45" spans="1:13" ht="15.75" customHeight="1" x14ac:dyDescent="0.15">
      <c r="A45" s="478"/>
      <c r="B45" s="504"/>
      <c r="C45" s="480" t="s">
        <v>545</v>
      </c>
      <c r="D45" s="481">
        <v>0</v>
      </c>
      <c r="E45" s="481">
        <v>0</v>
      </c>
      <c r="F45" s="481">
        <v>0</v>
      </c>
      <c r="G45" s="481">
        <v>0</v>
      </c>
      <c r="H45" s="481">
        <v>0</v>
      </c>
      <c r="I45" s="481">
        <v>0</v>
      </c>
      <c r="J45" s="481">
        <v>0</v>
      </c>
      <c r="K45" s="481">
        <v>0</v>
      </c>
      <c r="L45" s="481">
        <v>0</v>
      </c>
      <c r="M45" s="482">
        <v>0</v>
      </c>
    </row>
    <row r="46" spans="1:13" ht="15.75" customHeight="1" x14ac:dyDescent="0.15">
      <c r="A46" s="483" t="s">
        <v>546</v>
      </c>
      <c r="B46" s="1178" t="s">
        <v>547</v>
      </c>
      <c r="C46" s="1179"/>
      <c r="D46" s="476">
        <v>16824229</v>
      </c>
      <c r="E46" s="476">
        <v>16824229</v>
      </c>
      <c r="F46" s="476">
        <v>16544420</v>
      </c>
      <c r="G46" s="476">
        <v>279809</v>
      </c>
      <c r="H46" s="476">
        <v>6556982</v>
      </c>
      <c r="I46" s="476">
        <v>144800</v>
      </c>
      <c r="J46" s="476">
        <v>22947</v>
      </c>
      <c r="K46" s="476">
        <v>8730647</v>
      </c>
      <c r="L46" s="476">
        <v>502795</v>
      </c>
      <c r="M46" s="477">
        <v>866058</v>
      </c>
    </row>
    <row r="47" spans="1:13" ht="15.75" customHeight="1" x14ac:dyDescent="0.15">
      <c r="A47" s="40"/>
      <c r="B47" s="496" t="s">
        <v>503</v>
      </c>
      <c r="C47" s="497" t="s">
        <v>548</v>
      </c>
      <c r="D47" s="491">
        <v>8095336</v>
      </c>
      <c r="E47" s="491">
        <v>8095336</v>
      </c>
      <c r="F47" s="491">
        <v>8095336</v>
      </c>
      <c r="G47" s="491">
        <v>0</v>
      </c>
      <c r="H47" s="491">
        <v>3166141</v>
      </c>
      <c r="I47" s="491">
        <v>2746</v>
      </c>
      <c r="J47" s="491">
        <v>0</v>
      </c>
      <c r="K47" s="491">
        <v>4561339</v>
      </c>
      <c r="L47" s="491">
        <v>88041</v>
      </c>
      <c r="M47" s="492">
        <v>277069</v>
      </c>
    </row>
    <row r="48" spans="1:13" ht="15.75" customHeight="1" x14ac:dyDescent="0.15">
      <c r="A48" s="506"/>
      <c r="B48" s="496" t="s">
        <v>505</v>
      </c>
      <c r="C48" s="507" t="s">
        <v>549</v>
      </c>
      <c r="D48" s="508">
        <v>6191108</v>
      </c>
      <c r="E48" s="508">
        <v>6191108</v>
      </c>
      <c r="F48" s="508">
        <v>6191108</v>
      </c>
      <c r="G48" s="508">
        <v>0</v>
      </c>
      <c r="H48" s="508">
        <v>2410428</v>
      </c>
      <c r="I48" s="508">
        <v>0</v>
      </c>
      <c r="J48" s="508">
        <v>0</v>
      </c>
      <c r="K48" s="508">
        <v>3266672</v>
      </c>
      <c r="L48" s="508">
        <v>390341</v>
      </c>
      <c r="M48" s="509">
        <v>123667</v>
      </c>
    </row>
    <row r="49" spans="1:13" ht="15.75" customHeight="1" x14ac:dyDescent="0.15">
      <c r="A49" s="506"/>
      <c r="B49" s="496" t="s">
        <v>507</v>
      </c>
      <c r="C49" s="507" t="s">
        <v>550</v>
      </c>
      <c r="D49" s="508">
        <v>0</v>
      </c>
      <c r="E49" s="508">
        <v>0</v>
      </c>
      <c r="F49" s="508">
        <v>0</v>
      </c>
      <c r="G49" s="508">
        <v>0</v>
      </c>
      <c r="H49" s="508">
        <v>0</v>
      </c>
      <c r="I49" s="508">
        <v>0</v>
      </c>
      <c r="J49" s="508">
        <v>0</v>
      </c>
      <c r="K49" s="508">
        <v>0</v>
      </c>
      <c r="L49" s="508">
        <v>0</v>
      </c>
      <c r="M49" s="509">
        <v>0</v>
      </c>
    </row>
    <row r="50" spans="1:13" ht="15.75" customHeight="1" x14ac:dyDescent="0.15">
      <c r="A50" s="506"/>
      <c r="B50" s="496" t="s">
        <v>527</v>
      </c>
      <c r="C50" s="507" t="s">
        <v>551</v>
      </c>
      <c r="D50" s="508">
        <v>293663</v>
      </c>
      <c r="E50" s="508">
        <v>293663</v>
      </c>
      <c r="F50" s="508">
        <v>132311</v>
      </c>
      <c r="G50" s="508">
        <v>161352</v>
      </c>
      <c r="H50" s="508">
        <v>49255</v>
      </c>
      <c r="I50" s="508">
        <v>107568</v>
      </c>
      <c r="J50" s="508">
        <v>0</v>
      </c>
      <c r="K50" s="508">
        <v>54400</v>
      </c>
      <c r="L50" s="508">
        <v>4429</v>
      </c>
      <c r="M50" s="509">
        <v>78011</v>
      </c>
    </row>
    <row r="51" spans="1:13" ht="15.75" customHeight="1" x14ac:dyDescent="0.15">
      <c r="A51" s="506"/>
      <c r="B51" s="496" t="s">
        <v>529</v>
      </c>
      <c r="C51" s="507" t="s">
        <v>552</v>
      </c>
      <c r="D51" s="508">
        <v>0</v>
      </c>
      <c r="E51" s="508">
        <v>0</v>
      </c>
      <c r="F51" s="508">
        <v>0</v>
      </c>
      <c r="G51" s="508">
        <v>0</v>
      </c>
      <c r="H51" s="508">
        <v>0</v>
      </c>
      <c r="I51" s="508">
        <v>0</v>
      </c>
      <c r="J51" s="508">
        <v>0</v>
      </c>
      <c r="K51" s="508">
        <v>0</v>
      </c>
      <c r="L51" s="508">
        <v>0</v>
      </c>
      <c r="M51" s="509">
        <v>0</v>
      </c>
    </row>
    <row r="52" spans="1:13" ht="15.75" customHeight="1" x14ac:dyDescent="0.15">
      <c r="A52" s="506"/>
      <c r="B52" s="496" t="s">
        <v>530</v>
      </c>
      <c r="C52" s="507" t="s">
        <v>553</v>
      </c>
      <c r="D52" s="508">
        <v>0</v>
      </c>
      <c r="E52" s="508">
        <v>0</v>
      </c>
      <c r="F52" s="508">
        <v>0</v>
      </c>
      <c r="G52" s="508">
        <v>0</v>
      </c>
      <c r="H52" s="508">
        <v>0</v>
      </c>
      <c r="I52" s="508">
        <v>0</v>
      </c>
      <c r="J52" s="508">
        <v>0</v>
      </c>
      <c r="K52" s="508">
        <v>0</v>
      </c>
      <c r="L52" s="508">
        <v>0</v>
      </c>
      <c r="M52" s="509">
        <v>0</v>
      </c>
    </row>
    <row r="53" spans="1:13" ht="15.75" customHeight="1" x14ac:dyDescent="0.15">
      <c r="A53" s="506"/>
      <c r="B53" s="496" t="s">
        <v>532</v>
      </c>
      <c r="C53" s="507" t="s">
        <v>554</v>
      </c>
      <c r="D53" s="508">
        <v>0</v>
      </c>
      <c r="E53" s="508">
        <v>0</v>
      </c>
      <c r="F53" s="508">
        <v>0</v>
      </c>
      <c r="G53" s="508">
        <v>0</v>
      </c>
      <c r="H53" s="508">
        <v>0</v>
      </c>
      <c r="I53" s="508">
        <v>0</v>
      </c>
      <c r="J53" s="508">
        <v>0</v>
      </c>
      <c r="K53" s="508">
        <v>0</v>
      </c>
      <c r="L53" s="508">
        <v>0</v>
      </c>
      <c r="M53" s="509">
        <v>0</v>
      </c>
    </row>
    <row r="54" spans="1:13" ht="15.75" customHeight="1" x14ac:dyDescent="0.15">
      <c r="A54" s="506"/>
      <c r="B54" s="496" t="s">
        <v>538</v>
      </c>
      <c r="C54" s="507" t="s">
        <v>555</v>
      </c>
      <c r="D54" s="508">
        <v>1326826</v>
      </c>
      <c r="E54" s="508">
        <v>1326826</v>
      </c>
      <c r="F54" s="508">
        <v>1326826</v>
      </c>
      <c r="G54" s="508">
        <v>0</v>
      </c>
      <c r="H54" s="508">
        <v>624136</v>
      </c>
      <c r="I54" s="508">
        <v>13262</v>
      </c>
      <c r="J54" s="508">
        <v>22947</v>
      </c>
      <c r="K54" s="508">
        <v>530300</v>
      </c>
      <c r="L54" s="508">
        <v>4130</v>
      </c>
      <c r="M54" s="509">
        <v>132051</v>
      </c>
    </row>
    <row r="55" spans="1:13" ht="15.75" customHeight="1" x14ac:dyDescent="0.15">
      <c r="A55" s="510"/>
      <c r="B55" s="499" t="s">
        <v>540</v>
      </c>
      <c r="C55" s="511" t="s">
        <v>422</v>
      </c>
      <c r="D55" s="512">
        <v>917296</v>
      </c>
      <c r="E55" s="512">
        <v>917296</v>
      </c>
      <c r="F55" s="512">
        <v>798839</v>
      </c>
      <c r="G55" s="512">
        <v>118457</v>
      </c>
      <c r="H55" s="512">
        <v>307022</v>
      </c>
      <c r="I55" s="512">
        <v>21224</v>
      </c>
      <c r="J55" s="512">
        <v>0</v>
      </c>
      <c r="K55" s="512">
        <v>317936</v>
      </c>
      <c r="L55" s="512">
        <v>15854</v>
      </c>
      <c r="M55" s="513">
        <v>255260</v>
      </c>
    </row>
    <row r="56" spans="1:13" ht="15.75" customHeight="1" thickBot="1" x14ac:dyDescent="0.2">
      <c r="A56" s="514" t="s">
        <v>556</v>
      </c>
      <c r="B56" s="1180" t="s">
        <v>422</v>
      </c>
      <c r="C56" s="1181"/>
      <c r="D56" s="515">
        <v>0</v>
      </c>
      <c r="E56" s="515">
        <v>0</v>
      </c>
      <c r="F56" s="515">
        <v>0</v>
      </c>
      <c r="G56" s="515">
        <v>0</v>
      </c>
      <c r="H56" s="515">
        <v>0</v>
      </c>
      <c r="I56" s="515">
        <v>0</v>
      </c>
      <c r="J56" s="515">
        <v>0</v>
      </c>
      <c r="K56" s="515">
        <v>0</v>
      </c>
      <c r="L56" s="515">
        <v>0</v>
      </c>
      <c r="M56" s="516">
        <v>0</v>
      </c>
    </row>
    <row r="57" spans="1:13" ht="16.5" customHeight="1" x14ac:dyDescent="0.15">
      <c r="E57" s="42"/>
      <c r="F57" s="42"/>
      <c r="G57" s="42"/>
      <c r="H57" s="42"/>
      <c r="I57" s="42"/>
      <c r="J57" s="42"/>
      <c r="K57" s="42"/>
      <c r="L57" s="42"/>
      <c r="M57" s="42"/>
    </row>
  </sheetData>
  <mergeCells count="16">
    <mergeCell ref="H3:M3"/>
    <mergeCell ref="B29:C29"/>
    <mergeCell ref="B44:C44"/>
    <mergeCell ref="B46:C46"/>
    <mergeCell ref="B56:C56"/>
    <mergeCell ref="B6:C6"/>
    <mergeCell ref="B8:C8"/>
    <mergeCell ref="B10:C10"/>
    <mergeCell ref="B16:C16"/>
    <mergeCell ref="B17:C17"/>
    <mergeCell ref="B26:C26"/>
    <mergeCell ref="B5:C5"/>
    <mergeCell ref="A3:C4"/>
    <mergeCell ref="D3:D4"/>
    <mergeCell ref="E3:E4"/>
    <mergeCell ref="F3:G3"/>
  </mergeCells>
  <phoneticPr fontId="3"/>
  <pageMargins left="0.78740157480314965" right="0" top="0.78740157480314965" bottom="0" header="0.51181102362204722" footer="0"/>
  <pageSetup paperSize="9" scale="86" fitToWidth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view="pageBreakPreview" zoomScale="60" zoomScaleNormal="75" workbookViewId="0">
      <selection activeCell="JD10" sqref="JD10"/>
    </sheetView>
  </sheetViews>
  <sheetFormatPr defaultRowHeight="14.25" x14ac:dyDescent="0.15"/>
  <cols>
    <col min="1" max="1" width="5.125" style="2" customWidth="1"/>
    <col min="2" max="2" width="5.125" style="517" customWidth="1"/>
    <col min="3" max="3" width="26.75" style="2" customWidth="1"/>
    <col min="4" max="4" width="24.25" style="2" customWidth="1"/>
    <col min="5" max="11" width="20.625" style="2" customWidth="1"/>
    <col min="12" max="16384" width="9" style="2"/>
  </cols>
  <sheetData>
    <row r="1" spans="1:11" ht="17.25" x14ac:dyDescent="0.2">
      <c r="A1" s="911" t="s">
        <v>475</v>
      </c>
      <c r="B1" s="898"/>
    </row>
    <row r="2" spans="1:11" ht="15" thickBot="1" x14ac:dyDescent="0.2">
      <c r="K2" s="3" t="s">
        <v>65</v>
      </c>
    </row>
    <row r="3" spans="1:11" ht="32.25" customHeight="1" x14ac:dyDescent="0.15">
      <c r="A3" s="1188" t="s">
        <v>557</v>
      </c>
      <c r="B3" s="1189"/>
      <c r="C3" s="1190"/>
      <c r="D3" s="1169" t="s">
        <v>477</v>
      </c>
      <c r="E3" s="1133" t="s">
        <v>479</v>
      </c>
      <c r="F3" s="1120"/>
      <c r="G3" s="1133" t="s">
        <v>558</v>
      </c>
      <c r="H3" s="1134"/>
      <c r="I3" s="1134"/>
      <c r="J3" s="1134"/>
      <c r="K3" s="1135"/>
    </row>
    <row r="4" spans="1:11" ht="39.75" customHeight="1" x14ac:dyDescent="0.15">
      <c r="A4" s="1191"/>
      <c r="B4" s="1192"/>
      <c r="C4" s="1193"/>
      <c r="D4" s="1171"/>
      <c r="E4" s="36" t="s">
        <v>481</v>
      </c>
      <c r="F4" s="36" t="s">
        <v>482</v>
      </c>
      <c r="G4" s="35" t="s">
        <v>92</v>
      </c>
      <c r="H4" s="36" t="s">
        <v>483</v>
      </c>
      <c r="I4" s="36" t="s">
        <v>99</v>
      </c>
      <c r="J4" s="36" t="s">
        <v>484</v>
      </c>
      <c r="K4" s="38" t="s">
        <v>100</v>
      </c>
    </row>
    <row r="5" spans="1:11" ht="15.75" customHeight="1" x14ac:dyDescent="0.15">
      <c r="A5" s="473" t="s">
        <v>559</v>
      </c>
      <c r="B5" s="1186" t="s">
        <v>560</v>
      </c>
      <c r="C5" s="1187"/>
      <c r="D5" s="474">
        <v>98243229</v>
      </c>
      <c r="E5" s="474">
        <v>95985181</v>
      </c>
      <c r="F5" s="474">
        <v>2258048</v>
      </c>
      <c r="G5" s="474">
        <v>997312</v>
      </c>
      <c r="H5" s="474">
        <v>196705</v>
      </c>
      <c r="I5" s="474">
        <v>49353968</v>
      </c>
      <c r="J5" s="474">
        <v>12523777</v>
      </c>
      <c r="K5" s="475">
        <v>35171467</v>
      </c>
    </row>
    <row r="6" spans="1:11" ht="15.75" customHeight="1" x14ac:dyDescent="0.15">
      <c r="A6" s="40" t="s">
        <v>561</v>
      </c>
      <c r="B6" s="1178" t="s">
        <v>485</v>
      </c>
      <c r="C6" s="1179"/>
      <c r="D6" s="476">
        <v>12854064</v>
      </c>
      <c r="E6" s="476">
        <v>12279008</v>
      </c>
      <c r="F6" s="476">
        <v>575056</v>
      </c>
      <c r="G6" s="476">
        <v>65556</v>
      </c>
      <c r="H6" s="476">
        <v>1068</v>
      </c>
      <c r="I6" s="476">
        <v>6330201</v>
      </c>
      <c r="J6" s="476">
        <v>3119640</v>
      </c>
      <c r="K6" s="477">
        <v>3337599</v>
      </c>
    </row>
    <row r="7" spans="1:11" ht="15.75" customHeight="1" x14ac:dyDescent="0.15">
      <c r="A7" s="478"/>
      <c r="B7" s="479"/>
      <c r="C7" s="480" t="s">
        <v>486</v>
      </c>
      <c r="D7" s="481">
        <v>8116901</v>
      </c>
      <c r="E7" s="481">
        <v>8116901</v>
      </c>
      <c r="F7" s="481">
        <v>0</v>
      </c>
      <c r="G7" s="481">
        <v>1684</v>
      </c>
      <c r="H7" s="481">
        <v>14</v>
      </c>
      <c r="I7" s="481">
        <v>4576500</v>
      </c>
      <c r="J7" s="481">
        <v>2273218</v>
      </c>
      <c r="K7" s="482">
        <v>1265485</v>
      </c>
    </row>
    <row r="8" spans="1:11" ht="15.75" customHeight="1" x14ac:dyDescent="0.15">
      <c r="A8" s="483" t="s">
        <v>562</v>
      </c>
      <c r="B8" s="1178" t="s">
        <v>488</v>
      </c>
      <c r="C8" s="1179"/>
      <c r="D8" s="476">
        <v>4308365</v>
      </c>
      <c r="E8" s="476">
        <v>4222364</v>
      </c>
      <c r="F8" s="476">
        <v>86001</v>
      </c>
      <c r="G8" s="476">
        <v>95407</v>
      </c>
      <c r="H8" s="476">
        <v>19426</v>
      </c>
      <c r="I8" s="476">
        <v>1536000</v>
      </c>
      <c r="J8" s="476">
        <v>1242823</v>
      </c>
      <c r="K8" s="477">
        <v>1414709</v>
      </c>
    </row>
    <row r="9" spans="1:11" ht="15.75" customHeight="1" x14ac:dyDescent="0.15">
      <c r="A9" s="478"/>
      <c r="B9" s="479"/>
      <c r="C9" s="480" t="s">
        <v>489</v>
      </c>
      <c r="D9" s="481">
        <v>2475365</v>
      </c>
      <c r="E9" s="481">
        <v>2475365</v>
      </c>
      <c r="F9" s="481">
        <v>0</v>
      </c>
      <c r="G9" s="481">
        <v>0</v>
      </c>
      <c r="H9" s="481">
        <v>4794</v>
      </c>
      <c r="I9" s="481">
        <v>1157400</v>
      </c>
      <c r="J9" s="481">
        <v>725323</v>
      </c>
      <c r="K9" s="482">
        <v>587848</v>
      </c>
    </row>
    <row r="10" spans="1:11" ht="15.75" customHeight="1" x14ac:dyDescent="0.15">
      <c r="A10" s="483" t="s">
        <v>563</v>
      </c>
      <c r="B10" s="1178" t="s">
        <v>491</v>
      </c>
      <c r="C10" s="1179"/>
      <c r="D10" s="476">
        <v>10400121</v>
      </c>
      <c r="E10" s="476">
        <v>9928631</v>
      </c>
      <c r="F10" s="476">
        <v>471490</v>
      </c>
      <c r="G10" s="476">
        <v>274060</v>
      </c>
      <c r="H10" s="476">
        <v>22019</v>
      </c>
      <c r="I10" s="476">
        <v>5265600</v>
      </c>
      <c r="J10" s="476">
        <v>1316414</v>
      </c>
      <c r="K10" s="477">
        <v>3522028</v>
      </c>
    </row>
    <row r="11" spans="1:11" ht="15.75" customHeight="1" x14ac:dyDescent="0.15">
      <c r="A11" s="484"/>
      <c r="B11" s="485" t="s">
        <v>564</v>
      </c>
      <c r="C11" s="486" t="s">
        <v>493</v>
      </c>
      <c r="D11" s="487">
        <v>7327549</v>
      </c>
      <c r="E11" s="487">
        <v>7133620</v>
      </c>
      <c r="F11" s="487">
        <v>193929</v>
      </c>
      <c r="G11" s="487">
        <v>172822</v>
      </c>
      <c r="H11" s="487">
        <v>533</v>
      </c>
      <c r="I11" s="487">
        <v>4400700</v>
      </c>
      <c r="J11" s="487">
        <v>896604</v>
      </c>
      <c r="K11" s="488">
        <v>1856890</v>
      </c>
    </row>
    <row r="12" spans="1:11" ht="15.75" customHeight="1" x14ac:dyDescent="0.15">
      <c r="A12" s="484"/>
      <c r="B12" s="489"/>
      <c r="C12" s="490" t="s">
        <v>494</v>
      </c>
      <c r="D12" s="491">
        <v>6867922</v>
      </c>
      <c r="E12" s="491">
        <v>6866494</v>
      </c>
      <c r="F12" s="491">
        <v>1428</v>
      </c>
      <c r="G12" s="491">
        <v>0</v>
      </c>
      <c r="H12" s="491">
        <v>533</v>
      </c>
      <c r="I12" s="491">
        <v>4280900</v>
      </c>
      <c r="J12" s="491">
        <v>892118</v>
      </c>
      <c r="K12" s="492">
        <v>1694371</v>
      </c>
    </row>
    <row r="13" spans="1:11" ht="15.75" customHeight="1" x14ac:dyDescent="0.15">
      <c r="A13" s="484"/>
      <c r="B13" s="489"/>
      <c r="C13" s="493" t="s">
        <v>495</v>
      </c>
      <c r="D13" s="494">
        <v>286023</v>
      </c>
      <c r="E13" s="494">
        <v>180776</v>
      </c>
      <c r="F13" s="494">
        <v>105247</v>
      </c>
      <c r="G13" s="494">
        <v>97907</v>
      </c>
      <c r="H13" s="494">
        <v>0</v>
      </c>
      <c r="I13" s="494">
        <v>67800</v>
      </c>
      <c r="J13" s="494">
        <v>4486</v>
      </c>
      <c r="K13" s="495">
        <v>115830</v>
      </c>
    </row>
    <row r="14" spans="1:11" ht="15.75" customHeight="1" x14ac:dyDescent="0.15">
      <c r="A14" s="484"/>
      <c r="B14" s="496" t="s">
        <v>565</v>
      </c>
      <c r="C14" s="497" t="s">
        <v>497</v>
      </c>
      <c r="D14" s="491">
        <v>435077</v>
      </c>
      <c r="E14" s="491">
        <v>386902</v>
      </c>
      <c r="F14" s="491">
        <v>48175</v>
      </c>
      <c r="G14" s="491">
        <v>8239</v>
      </c>
      <c r="H14" s="491">
        <v>0</v>
      </c>
      <c r="I14" s="491">
        <v>88500</v>
      </c>
      <c r="J14" s="491">
        <v>146249</v>
      </c>
      <c r="K14" s="492">
        <v>192089</v>
      </c>
    </row>
    <row r="15" spans="1:11" ht="15.75" customHeight="1" x14ac:dyDescent="0.15">
      <c r="A15" s="498"/>
      <c r="B15" s="499" t="s">
        <v>566</v>
      </c>
      <c r="C15" s="500" t="s">
        <v>422</v>
      </c>
      <c r="D15" s="481">
        <v>2637495</v>
      </c>
      <c r="E15" s="481">
        <v>2408109</v>
      </c>
      <c r="F15" s="481">
        <v>229386</v>
      </c>
      <c r="G15" s="481">
        <v>92999</v>
      </c>
      <c r="H15" s="481">
        <v>21486</v>
      </c>
      <c r="I15" s="481">
        <v>776400</v>
      </c>
      <c r="J15" s="481">
        <v>273561</v>
      </c>
      <c r="K15" s="482">
        <v>1473049</v>
      </c>
    </row>
    <row r="16" spans="1:11" ht="15.75" customHeight="1" x14ac:dyDescent="0.15">
      <c r="A16" s="501" t="s">
        <v>567</v>
      </c>
      <c r="B16" s="1184" t="s">
        <v>500</v>
      </c>
      <c r="C16" s="1185"/>
      <c r="D16" s="474">
        <v>30288</v>
      </c>
      <c r="E16" s="474">
        <v>30288</v>
      </c>
      <c r="F16" s="474">
        <v>0</v>
      </c>
      <c r="G16" s="474">
        <v>0</v>
      </c>
      <c r="H16" s="474">
        <v>0</v>
      </c>
      <c r="I16" s="474">
        <v>21100</v>
      </c>
      <c r="J16" s="474">
        <v>2447</v>
      </c>
      <c r="K16" s="475">
        <v>6741</v>
      </c>
    </row>
    <row r="17" spans="1:11" ht="15.75" customHeight="1" x14ac:dyDescent="0.15">
      <c r="A17" s="483" t="s">
        <v>568</v>
      </c>
      <c r="B17" s="1178" t="s">
        <v>502</v>
      </c>
      <c r="C17" s="1179"/>
      <c r="D17" s="476">
        <v>3341137</v>
      </c>
      <c r="E17" s="476">
        <v>2679749</v>
      </c>
      <c r="F17" s="476">
        <v>661388</v>
      </c>
      <c r="G17" s="476">
        <v>395269</v>
      </c>
      <c r="H17" s="476">
        <v>8362</v>
      </c>
      <c r="I17" s="476">
        <v>846800</v>
      </c>
      <c r="J17" s="476">
        <v>375774</v>
      </c>
      <c r="K17" s="477">
        <v>1714932</v>
      </c>
    </row>
    <row r="18" spans="1:11" ht="15.75" customHeight="1" x14ac:dyDescent="0.15">
      <c r="A18" s="40"/>
      <c r="B18" s="496" t="s">
        <v>503</v>
      </c>
      <c r="C18" s="497" t="s">
        <v>504</v>
      </c>
      <c r="D18" s="491">
        <v>4568</v>
      </c>
      <c r="E18" s="491">
        <v>4568</v>
      </c>
      <c r="F18" s="491">
        <v>0</v>
      </c>
      <c r="G18" s="491">
        <v>1529</v>
      </c>
      <c r="H18" s="491">
        <v>2000</v>
      </c>
      <c r="I18" s="491">
        <v>0</v>
      </c>
      <c r="J18" s="491">
        <v>1015</v>
      </c>
      <c r="K18" s="492">
        <v>24</v>
      </c>
    </row>
    <row r="19" spans="1:11" ht="15.75" customHeight="1" x14ac:dyDescent="0.15">
      <c r="A19" s="40"/>
      <c r="B19" s="496" t="s">
        <v>505</v>
      </c>
      <c r="C19" s="497" t="s">
        <v>506</v>
      </c>
      <c r="D19" s="491">
        <v>98074</v>
      </c>
      <c r="E19" s="491">
        <v>88396</v>
      </c>
      <c r="F19" s="491">
        <v>9678</v>
      </c>
      <c r="G19" s="491">
        <v>17362</v>
      </c>
      <c r="H19" s="491">
        <v>0</v>
      </c>
      <c r="I19" s="491">
        <v>21200</v>
      </c>
      <c r="J19" s="491">
        <v>4000</v>
      </c>
      <c r="K19" s="492">
        <v>55512</v>
      </c>
    </row>
    <row r="20" spans="1:11" ht="15.75" customHeight="1" x14ac:dyDescent="0.15">
      <c r="A20" s="40"/>
      <c r="B20" s="496" t="s">
        <v>507</v>
      </c>
      <c r="C20" s="502" t="s">
        <v>508</v>
      </c>
      <c r="D20" s="491">
        <v>13029</v>
      </c>
      <c r="E20" s="491">
        <v>13029</v>
      </c>
      <c r="F20" s="491">
        <v>0</v>
      </c>
      <c r="G20" s="491">
        <v>13029</v>
      </c>
      <c r="H20" s="491">
        <v>0</v>
      </c>
      <c r="I20" s="491">
        <v>0</v>
      </c>
      <c r="J20" s="491">
        <v>0</v>
      </c>
      <c r="K20" s="492">
        <v>0</v>
      </c>
    </row>
    <row r="21" spans="1:11" ht="15.75" customHeight="1" x14ac:dyDescent="0.15">
      <c r="A21" s="40"/>
      <c r="B21" s="496" t="s">
        <v>569</v>
      </c>
      <c r="C21" s="497" t="s">
        <v>510</v>
      </c>
      <c r="D21" s="491">
        <v>0</v>
      </c>
      <c r="E21" s="491">
        <v>0</v>
      </c>
      <c r="F21" s="491">
        <v>0</v>
      </c>
      <c r="G21" s="491">
        <v>0</v>
      </c>
      <c r="H21" s="491">
        <v>0</v>
      </c>
      <c r="I21" s="491">
        <v>0</v>
      </c>
      <c r="J21" s="491">
        <v>0</v>
      </c>
      <c r="K21" s="492">
        <v>0</v>
      </c>
    </row>
    <row r="22" spans="1:11" ht="15.75" customHeight="1" x14ac:dyDescent="0.15">
      <c r="A22" s="40"/>
      <c r="B22" s="496" t="s">
        <v>511</v>
      </c>
      <c r="C22" s="497" t="s">
        <v>512</v>
      </c>
      <c r="D22" s="491">
        <v>8</v>
      </c>
      <c r="E22" s="491">
        <v>8</v>
      </c>
      <c r="F22" s="491">
        <v>0</v>
      </c>
      <c r="G22" s="491">
        <v>0</v>
      </c>
      <c r="H22" s="491">
        <v>0</v>
      </c>
      <c r="I22" s="491">
        <v>0</v>
      </c>
      <c r="J22" s="491">
        <v>0</v>
      </c>
      <c r="K22" s="492">
        <v>8</v>
      </c>
    </row>
    <row r="23" spans="1:11" ht="15.75" customHeight="1" x14ac:dyDescent="0.15">
      <c r="A23" s="40"/>
      <c r="B23" s="496" t="s">
        <v>513</v>
      </c>
      <c r="C23" s="497" t="s">
        <v>514</v>
      </c>
      <c r="D23" s="491">
        <v>1270441</v>
      </c>
      <c r="E23" s="491">
        <v>1015596</v>
      </c>
      <c r="F23" s="491">
        <v>254845</v>
      </c>
      <c r="G23" s="491">
        <v>193782</v>
      </c>
      <c r="H23" s="491">
        <v>3065</v>
      </c>
      <c r="I23" s="491">
        <v>95500</v>
      </c>
      <c r="J23" s="491">
        <v>100646</v>
      </c>
      <c r="K23" s="492">
        <v>877448</v>
      </c>
    </row>
    <row r="24" spans="1:11" ht="15.75" customHeight="1" x14ac:dyDescent="0.15">
      <c r="A24" s="40"/>
      <c r="B24" s="496" t="s">
        <v>515</v>
      </c>
      <c r="C24" s="497" t="s">
        <v>516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2">
        <v>0</v>
      </c>
    </row>
    <row r="25" spans="1:11" ht="15.75" customHeight="1" x14ac:dyDescent="0.15">
      <c r="A25" s="478"/>
      <c r="B25" s="499" t="s">
        <v>517</v>
      </c>
      <c r="C25" s="500" t="s">
        <v>422</v>
      </c>
      <c r="D25" s="481">
        <v>1955017</v>
      </c>
      <c r="E25" s="481">
        <v>1558152</v>
      </c>
      <c r="F25" s="481">
        <v>396865</v>
      </c>
      <c r="G25" s="481">
        <v>169567</v>
      </c>
      <c r="H25" s="481">
        <v>3297</v>
      </c>
      <c r="I25" s="481">
        <v>730100</v>
      </c>
      <c r="J25" s="481">
        <v>270113</v>
      </c>
      <c r="K25" s="482">
        <v>781940</v>
      </c>
    </row>
    <row r="26" spans="1:11" ht="15.75" customHeight="1" x14ac:dyDescent="0.15">
      <c r="A26" s="483" t="s">
        <v>518</v>
      </c>
      <c r="B26" s="1178" t="s">
        <v>519</v>
      </c>
      <c r="C26" s="1179"/>
      <c r="D26" s="476">
        <v>1637722</v>
      </c>
      <c r="E26" s="476">
        <v>1626860</v>
      </c>
      <c r="F26" s="476">
        <v>10862</v>
      </c>
      <c r="G26" s="476">
        <v>0</v>
      </c>
      <c r="H26" s="476">
        <v>2000</v>
      </c>
      <c r="I26" s="476">
        <v>300500</v>
      </c>
      <c r="J26" s="476">
        <v>255251</v>
      </c>
      <c r="K26" s="477">
        <v>1079971</v>
      </c>
    </row>
    <row r="27" spans="1:11" ht="15.75" customHeight="1" x14ac:dyDescent="0.15">
      <c r="A27" s="40"/>
      <c r="B27" s="503"/>
      <c r="C27" s="490" t="s">
        <v>520</v>
      </c>
      <c r="D27" s="491">
        <v>9406</v>
      </c>
      <c r="E27" s="491">
        <v>9406</v>
      </c>
      <c r="F27" s="491">
        <v>0</v>
      </c>
      <c r="G27" s="491">
        <v>0</v>
      </c>
      <c r="H27" s="491">
        <v>0</v>
      </c>
      <c r="I27" s="491">
        <v>0</v>
      </c>
      <c r="J27" s="491">
        <v>0</v>
      </c>
      <c r="K27" s="492">
        <v>9406</v>
      </c>
    </row>
    <row r="28" spans="1:11" ht="15.75" customHeight="1" x14ac:dyDescent="0.15">
      <c r="A28" s="478"/>
      <c r="B28" s="504"/>
      <c r="C28" s="480" t="s">
        <v>521</v>
      </c>
      <c r="D28" s="481">
        <v>1050854</v>
      </c>
      <c r="E28" s="481">
        <v>1050854</v>
      </c>
      <c r="F28" s="481">
        <v>0</v>
      </c>
      <c r="G28" s="481">
        <v>0</v>
      </c>
      <c r="H28" s="481">
        <v>2000</v>
      </c>
      <c r="I28" s="481">
        <v>286900</v>
      </c>
      <c r="J28" s="481">
        <v>185200</v>
      </c>
      <c r="K28" s="482">
        <v>576754</v>
      </c>
    </row>
    <row r="29" spans="1:11" ht="15.75" customHeight="1" x14ac:dyDescent="0.15">
      <c r="A29" s="483" t="s">
        <v>522</v>
      </c>
      <c r="B29" s="1178" t="s">
        <v>523</v>
      </c>
      <c r="C29" s="1179"/>
      <c r="D29" s="476">
        <v>28804643</v>
      </c>
      <c r="E29" s="476">
        <v>28419879</v>
      </c>
      <c r="F29" s="476">
        <v>384764</v>
      </c>
      <c r="G29" s="476">
        <v>105305</v>
      </c>
      <c r="H29" s="476">
        <v>100851</v>
      </c>
      <c r="I29" s="476">
        <v>12387482</v>
      </c>
      <c r="J29" s="476">
        <v>3115585</v>
      </c>
      <c r="K29" s="477">
        <v>13095420</v>
      </c>
    </row>
    <row r="30" spans="1:11" ht="15.75" customHeight="1" x14ac:dyDescent="0.15">
      <c r="A30" s="484"/>
      <c r="B30" s="496" t="s">
        <v>503</v>
      </c>
      <c r="C30" s="497" t="s">
        <v>524</v>
      </c>
      <c r="D30" s="491">
        <v>18172204</v>
      </c>
      <c r="E30" s="491">
        <v>18158354</v>
      </c>
      <c r="F30" s="491">
        <v>13850</v>
      </c>
      <c r="G30" s="491">
        <v>9475</v>
      </c>
      <c r="H30" s="491">
        <v>84561</v>
      </c>
      <c r="I30" s="491">
        <v>8271609</v>
      </c>
      <c r="J30" s="491">
        <v>1279075</v>
      </c>
      <c r="K30" s="492">
        <v>8527484</v>
      </c>
    </row>
    <row r="31" spans="1:11" ht="15.75" customHeight="1" x14ac:dyDescent="0.15">
      <c r="A31" s="484"/>
      <c r="B31" s="496" t="s">
        <v>505</v>
      </c>
      <c r="C31" s="497" t="s">
        <v>525</v>
      </c>
      <c r="D31" s="491">
        <v>270105</v>
      </c>
      <c r="E31" s="491">
        <v>270105</v>
      </c>
      <c r="F31" s="491">
        <v>0</v>
      </c>
      <c r="G31" s="491">
        <v>0</v>
      </c>
      <c r="H31" s="491">
        <v>0</v>
      </c>
      <c r="I31" s="491">
        <v>27054</v>
      </c>
      <c r="J31" s="491">
        <v>57203</v>
      </c>
      <c r="K31" s="492">
        <v>185848</v>
      </c>
    </row>
    <row r="32" spans="1:11" ht="15.75" customHeight="1" x14ac:dyDescent="0.15">
      <c r="A32" s="484"/>
      <c r="B32" s="496" t="s">
        <v>507</v>
      </c>
      <c r="C32" s="497" t="s">
        <v>526</v>
      </c>
      <c r="D32" s="491">
        <v>1147178</v>
      </c>
      <c r="E32" s="491">
        <v>1147178</v>
      </c>
      <c r="F32" s="491">
        <v>0</v>
      </c>
      <c r="G32" s="491">
        <v>51096</v>
      </c>
      <c r="H32" s="491">
        <v>0</v>
      </c>
      <c r="I32" s="491">
        <v>598900</v>
      </c>
      <c r="J32" s="491">
        <v>144777</v>
      </c>
      <c r="K32" s="492">
        <v>352405</v>
      </c>
    </row>
    <row r="33" spans="1:11" ht="15.75" customHeight="1" x14ac:dyDescent="0.15">
      <c r="A33" s="484"/>
      <c r="B33" s="496" t="s">
        <v>527</v>
      </c>
      <c r="C33" s="497" t="s">
        <v>528</v>
      </c>
      <c r="D33" s="491">
        <v>0</v>
      </c>
      <c r="E33" s="491">
        <v>0</v>
      </c>
      <c r="F33" s="491">
        <v>0</v>
      </c>
      <c r="G33" s="491">
        <v>0</v>
      </c>
      <c r="H33" s="491">
        <v>0</v>
      </c>
      <c r="I33" s="491">
        <v>0</v>
      </c>
      <c r="J33" s="491">
        <v>0</v>
      </c>
      <c r="K33" s="492">
        <v>0</v>
      </c>
    </row>
    <row r="34" spans="1:11" ht="15.75" customHeight="1" x14ac:dyDescent="0.15">
      <c r="A34" s="484"/>
      <c r="B34" s="496" t="s">
        <v>529</v>
      </c>
      <c r="C34" s="497" t="s">
        <v>516</v>
      </c>
      <c r="D34" s="491">
        <v>0</v>
      </c>
      <c r="E34" s="491">
        <v>0</v>
      </c>
      <c r="F34" s="491">
        <v>0</v>
      </c>
      <c r="G34" s="491">
        <v>0</v>
      </c>
      <c r="H34" s="491">
        <v>0</v>
      </c>
      <c r="I34" s="491">
        <v>0</v>
      </c>
      <c r="J34" s="491">
        <v>0</v>
      </c>
      <c r="K34" s="492">
        <v>0</v>
      </c>
    </row>
    <row r="35" spans="1:11" ht="15.75" customHeight="1" x14ac:dyDescent="0.15">
      <c r="A35" s="484"/>
      <c r="B35" s="496" t="s">
        <v>530</v>
      </c>
      <c r="C35" s="497" t="s">
        <v>531</v>
      </c>
      <c r="D35" s="491">
        <v>0</v>
      </c>
      <c r="E35" s="491">
        <v>0</v>
      </c>
      <c r="F35" s="491">
        <v>0</v>
      </c>
      <c r="G35" s="491">
        <v>0</v>
      </c>
      <c r="H35" s="491">
        <v>0</v>
      </c>
      <c r="I35" s="491">
        <v>0</v>
      </c>
      <c r="J35" s="491">
        <v>0</v>
      </c>
      <c r="K35" s="492">
        <v>0</v>
      </c>
    </row>
    <row r="36" spans="1:11" ht="15.75" customHeight="1" x14ac:dyDescent="0.15">
      <c r="A36" s="484"/>
      <c r="B36" s="485" t="s">
        <v>532</v>
      </c>
      <c r="C36" s="486" t="s">
        <v>533</v>
      </c>
      <c r="D36" s="487">
        <v>8029220</v>
      </c>
      <c r="E36" s="487">
        <v>7737081</v>
      </c>
      <c r="F36" s="487">
        <v>292139</v>
      </c>
      <c r="G36" s="487">
        <v>28708</v>
      </c>
      <c r="H36" s="487">
        <v>13943</v>
      </c>
      <c r="I36" s="487">
        <v>2977219</v>
      </c>
      <c r="J36" s="487">
        <v>1462769</v>
      </c>
      <c r="K36" s="488">
        <v>3546581</v>
      </c>
    </row>
    <row r="37" spans="1:11" ht="15.75" customHeight="1" x14ac:dyDescent="0.15">
      <c r="A37" s="484"/>
      <c r="B37" s="489"/>
      <c r="C37" s="490" t="s">
        <v>534</v>
      </c>
      <c r="D37" s="491">
        <v>1543309</v>
      </c>
      <c r="E37" s="491">
        <v>1535933</v>
      </c>
      <c r="F37" s="491">
        <v>7376</v>
      </c>
      <c r="G37" s="491">
        <v>0</v>
      </c>
      <c r="H37" s="491">
        <v>6811</v>
      </c>
      <c r="I37" s="491">
        <v>646202</v>
      </c>
      <c r="J37" s="491">
        <v>89258</v>
      </c>
      <c r="K37" s="492">
        <v>801038</v>
      </c>
    </row>
    <row r="38" spans="1:11" ht="15.75" customHeight="1" x14ac:dyDescent="0.15">
      <c r="A38" s="484"/>
      <c r="B38" s="489"/>
      <c r="C38" s="490" t="s">
        <v>535</v>
      </c>
      <c r="D38" s="491">
        <v>970891</v>
      </c>
      <c r="E38" s="491">
        <v>965544</v>
      </c>
      <c r="F38" s="491">
        <v>5347</v>
      </c>
      <c r="G38" s="491">
        <v>0</v>
      </c>
      <c r="H38" s="491">
        <v>0</v>
      </c>
      <c r="I38" s="491">
        <v>328300</v>
      </c>
      <c r="J38" s="491">
        <v>240933</v>
      </c>
      <c r="K38" s="492">
        <v>401658</v>
      </c>
    </row>
    <row r="39" spans="1:11" ht="15.75" customHeight="1" x14ac:dyDescent="0.15">
      <c r="A39" s="484"/>
      <c r="B39" s="489"/>
      <c r="C39" s="490" t="s">
        <v>536</v>
      </c>
      <c r="D39" s="491">
        <v>1955836</v>
      </c>
      <c r="E39" s="491">
        <v>1779135</v>
      </c>
      <c r="F39" s="491">
        <v>176701</v>
      </c>
      <c r="G39" s="491">
        <v>0</v>
      </c>
      <c r="H39" s="491">
        <v>0</v>
      </c>
      <c r="I39" s="491">
        <v>418269</v>
      </c>
      <c r="J39" s="491">
        <v>560795</v>
      </c>
      <c r="K39" s="492">
        <v>976772</v>
      </c>
    </row>
    <row r="40" spans="1:11" ht="15.75" customHeight="1" x14ac:dyDescent="0.15">
      <c r="A40" s="484"/>
      <c r="B40" s="489"/>
      <c r="C40" s="490" t="s">
        <v>537</v>
      </c>
      <c r="D40" s="491">
        <v>2088333</v>
      </c>
      <c r="E40" s="491">
        <v>1990204</v>
      </c>
      <c r="F40" s="491">
        <v>98129</v>
      </c>
      <c r="G40" s="491">
        <v>28708</v>
      </c>
      <c r="H40" s="491">
        <v>7132</v>
      </c>
      <c r="I40" s="491">
        <v>597648</v>
      </c>
      <c r="J40" s="491">
        <v>350842</v>
      </c>
      <c r="K40" s="492">
        <v>1104003</v>
      </c>
    </row>
    <row r="41" spans="1:11" ht="15.75" customHeight="1" x14ac:dyDescent="0.15">
      <c r="A41" s="484"/>
      <c r="B41" s="485" t="s">
        <v>538</v>
      </c>
      <c r="C41" s="505" t="s">
        <v>539</v>
      </c>
      <c r="D41" s="494">
        <v>1096936</v>
      </c>
      <c r="E41" s="494">
        <v>1019327</v>
      </c>
      <c r="F41" s="494">
        <v>77609</v>
      </c>
      <c r="G41" s="494">
        <v>11472</v>
      </c>
      <c r="H41" s="494">
        <v>2347</v>
      </c>
      <c r="I41" s="494">
        <v>512700</v>
      </c>
      <c r="J41" s="494">
        <v>171761</v>
      </c>
      <c r="K41" s="495">
        <v>398656</v>
      </c>
    </row>
    <row r="42" spans="1:11" ht="15.75" customHeight="1" x14ac:dyDescent="0.15">
      <c r="A42" s="484"/>
      <c r="B42" s="496" t="s">
        <v>540</v>
      </c>
      <c r="C42" s="497" t="s">
        <v>541</v>
      </c>
      <c r="D42" s="491">
        <v>0</v>
      </c>
      <c r="E42" s="491">
        <v>0</v>
      </c>
      <c r="F42" s="491">
        <v>0</v>
      </c>
      <c r="G42" s="491">
        <v>0</v>
      </c>
      <c r="H42" s="491">
        <v>0</v>
      </c>
      <c r="I42" s="491">
        <v>0</v>
      </c>
      <c r="J42" s="491">
        <v>0</v>
      </c>
      <c r="K42" s="492">
        <v>0</v>
      </c>
    </row>
    <row r="43" spans="1:11" ht="15.75" customHeight="1" x14ac:dyDescent="0.15">
      <c r="A43" s="498"/>
      <c r="B43" s="499" t="s">
        <v>542</v>
      </c>
      <c r="C43" s="500" t="s">
        <v>422</v>
      </c>
      <c r="D43" s="481">
        <v>89000</v>
      </c>
      <c r="E43" s="481">
        <v>87834</v>
      </c>
      <c r="F43" s="481">
        <v>1166</v>
      </c>
      <c r="G43" s="481">
        <v>4554</v>
      </c>
      <c r="H43" s="481">
        <v>0</v>
      </c>
      <c r="I43" s="481">
        <v>0</v>
      </c>
      <c r="J43" s="481">
        <v>0</v>
      </c>
      <c r="K43" s="482">
        <v>84446</v>
      </c>
    </row>
    <row r="44" spans="1:11" ht="15.75" customHeight="1" x14ac:dyDescent="0.15">
      <c r="A44" s="483" t="s">
        <v>543</v>
      </c>
      <c r="B44" s="1178" t="s">
        <v>544</v>
      </c>
      <c r="C44" s="1179"/>
      <c r="D44" s="476">
        <v>5049751</v>
      </c>
      <c r="E44" s="476">
        <v>5034315</v>
      </c>
      <c r="F44" s="476">
        <v>15436</v>
      </c>
      <c r="G44" s="476">
        <v>0</v>
      </c>
      <c r="H44" s="476">
        <v>0</v>
      </c>
      <c r="I44" s="476">
        <v>3829158</v>
      </c>
      <c r="J44" s="476">
        <v>138930</v>
      </c>
      <c r="K44" s="477">
        <v>1081663</v>
      </c>
    </row>
    <row r="45" spans="1:11" ht="15.75" customHeight="1" x14ac:dyDescent="0.15">
      <c r="A45" s="478"/>
      <c r="B45" s="504"/>
      <c r="C45" s="480" t="s">
        <v>545</v>
      </c>
      <c r="D45" s="481">
        <v>1310200</v>
      </c>
      <c r="E45" s="481">
        <v>1310200</v>
      </c>
      <c r="F45" s="481">
        <v>0</v>
      </c>
      <c r="G45" s="481">
        <v>0</v>
      </c>
      <c r="H45" s="481">
        <v>0</v>
      </c>
      <c r="I45" s="481">
        <v>1150000</v>
      </c>
      <c r="J45" s="481">
        <v>47731</v>
      </c>
      <c r="K45" s="482">
        <v>112469</v>
      </c>
    </row>
    <row r="46" spans="1:11" ht="15.75" customHeight="1" x14ac:dyDescent="0.15">
      <c r="A46" s="483" t="s">
        <v>546</v>
      </c>
      <c r="B46" s="1178" t="s">
        <v>547</v>
      </c>
      <c r="C46" s="1179"/>
      <c r="D46" s="476">
        <v>31803401</v>
      </c>
      <c r="E46" s="476">
        <v>31750350</v>
      </c>
      <c r="F46" s="476">
        <v>53051</v>
      </c>
      <c r="G46" s="476">
        <v>61715</v>
      </c>
      <c r="H46" s="476">
        <v>42979</v>
      </c>
      <c r="I46" s="476">
        <v>18837127</v>
      </c>
      <c r="J46" s="476">
        <v>2956913</v>
      </c>
      <c r="K46" s="477">
        <v>9904667</v>
      </c>
    </row>
    <row r="47" spans="1:11" ht="15.75" customHeight="1" x14ac:dyDescent="0.15">
      <c r="A47" s="40"/>
      <c r="B47" s="496" t="s">
        <v>503</v>
      </c>
      <c r="C47" s="497" t="s">
        <v>548</v>
      </c>
      <c r="D47" s="491">
        <v>11979845</v>
      </c>
      <c r="E47" s="491">
        <v>11979845</v>
      </c>
      <c r="F47" s="491">
        <v>0</v>
      </c>
      <c r="G47" s="491">
        <v>19431</v>
      </c>
      <c r="H47" s="491">
        <v>0</v>
      </c>
      <c r="I47" s="491">
        <v>8146101</v>
      </c>
      <c r="J47" s="491">
        <v>800986</v>
      </c>
      <c r="K47" s="492">
        <v>3013327</v>
      </c>
    </row>
    <row r="48" spans="1:11" ht="15.75" customHeight="1" x14ac:dyDescent="0.15">
      <c r="A48" s="506"/>
      <c r="B48" s="496" t="s">
        <v>505</v>
      </c>
      <c r="C48" s="507" t="s">
        <v>549</v>
      </c>
      <c r="D48" s="508">
        <v>7287946</v>
      </c>
      <c r="E48" s="508">
        <v>7287946</v>
      </c>
      <c r="F48" s="508">
        <v>0</v>
      </c>
      <c r="G48" s="508">
        <v>8498</v>
      </c>
      <c r="H48" s="508">
        <v>0</v>
      </c>
      <c r="I48" s="508">
        <v>4681041</v>
      </c>
      <c r="J48" s="508">
        <v>534172</v>
      </c>
      <c r="K48" s="509">
        <v>2064235</v>
      </c>
    </row>
    <row r="49" spans="1:11" ht="15.75" customHeight="1" x14ac:dyDescent="0.15">
      <c r="A49" s="506"/>
      <c r="B49" s="496" t="s">
        <v>507</v>
      </c>
      <c r="C49" s="507" t="s">
        <v>550</v>
      </c>
      <c r="D49" s="508">
        <v>0</v>
      </c>
      <c r="E49" s="508">
        <v>0</v>
      </c>
      <c r="F49" s="508">
        <v>0</v>
      </c>
      <c r="G49" s="508">
        <v>0</v>
      </c>
      <c r="H49" s="508">
        <v>0</v>
      </c>
      <c r="I49" s="508">
        <v>0</v>
      </c>
      <c r="J49" s="508">
        <v>0</v>
      </c>
      <c r="K49" s="509">
        <v>0</v>
      </c>
    </row>
    <row r="50" spans="1:11" ht="15.75" customHeight="1" x14ac:dyDescent="0.15">
      <c r="A50" s="506"/>
      <c r="B50" s="496" t="s">
        <v>527</v>
      </c>
      <c r="C50" s="507" t="s">
        <v>551</v>
      </c>
      <c r="D50" s="508">
        <v>493345</v>
      </c>
      <c r="E50" s="508">
        <v>493345</v>
      </c>
      <c r="F50" s="508">
        <v>0</v>
      </c>
      <c r="G50" s="508">
        <v>0</v>
      </c>
      <c r="H50" s="508">
        <v>3504</v>
      </c>
      <c r="I50" s="508">
        <v>74500</v>
      </c>
      <c r="J50" s="508">
        <v>61355</v>
      </c>
      <c r="K50" s="509">
        <v>353986</v>
      </c>
    </row>
    <row r="51" spans="1:11" ht="15.75" customHeight="1" x14ac:dyDescent="0.15">
      <c r="A51" s="506"/>
      <c r="B51" s="496" t="s">
        <v>529</v>
      </c>
      <c r="C51" s="507" t="s">
        <v>552</v>
      </c>
      <c r="D51" s="508">
        <v>1606</v>
      </c>
      <c r="E51" s="508">
        <v>1606</v>
      </c>
      <c r="F51" s="508">
        <v>0</v>
      </c>
      <c r="G51" s="508">
        <v>0</v>
      </c>
      <c r="H51" s="508">
        <v>0</v>
      </c>
      <c r="I51" s="508">
        <v>0</v>
      </c>
      <c r="J51" s="508">
        <v>0</v>
      </c>
      <c r="K51" s="509">
        <v>1606</v>
      </c>
    </row>
    <row r="52" spans="1:11" ht="15.75" customHeight="1" x14ac:dyDescent="0.15">
      <c r="A52" s="506"/>
      <c r="B52" s="496" t="s">
        <v>530</v>
      </c>
      <c r="C52" s="507" t="s">
        <v>553</v>
      </c>
      <c r="D52" s="508">
        <v>0</v>
      </c>
      <c r="E52" s="508">
        <v>0</v>
      </c>
      <c r="F52" s="508">
        <v>0</v>
      </c>
      <c r="G52" s="508">
        <v>0</v>
      </c>
      <c r="H52" s="508">
        <v>0</v>
      </c>
      <c r="I52" s="508">
        <v>0</v>
      </c>
      <c r="J52" s="508">
        <v>0</v>
      </c>
      <c r="K52" s="509">
        <v>0</v>
      </c>
    </row>
    <row r="53" spans="1:11" ht="15.75" customHeight="1" x14ac:dyDescent="0.15">
      <c r="A53" s="506"/>
      <c r="B53" s="496" t="s">
        <v>532</v>
      </c>
      <c r="C53" s="507" t="s">
        <v>554</v>
      </c>
      <c r="D53" s="508">
        <v>0</v>
      </c>
      <c r="E53" s="508">
        <v>0</v>
      </c>
      <c r="F53" s="508">
        <v>0</v>
      </c>
      <c r="G53" s="508">
        <v>0</v>
      </c>
      <c r="H53" s="508">
        <v>0</v>
      </c>
      <c r="I53" s="508">
        <v>0</v>
      </c>
      <c r="J53" s="508">
        <v>0</v>
      </c>
      <c r="K53" s="509">
        <v>0</v>
      </c>
    </row>
    <row r="54" spans="1:11" ht="15.75" customHeight="1" x14ac:dyDescent="0.15">
      <c r="A54" s="506"/>
      <c r="B54" s="496" t="s">
        <v>538</v>
      </c>
      <c r="C54" s="507" t="s">
        <v>555</v>
      </c>
      <c r="D54" s="508">
        <v>3342695</v>
      </c>
      <c r="E54" s="508">
        <v>3289644</v>
      </c>
      <c r="F54" s="508">
        <v>53051</v>
      </c>
      <c r="G54" s="508">
        <v>5833</v>
      </c>
      <c r="H54" s="508">
        <v>39475</v>
      </c>
      <c r="I54" s="508">
        <v>1333900</v>
      </c>
      <c r="J54" s="508">
        <v>613413</v>
      </c>
      <c r="K54" s="509">
        <v>1350074</v>
      </c>
    </row>
    <row r="55" spans="1:11" ht="15.75" customHeight="1" x14ac:dyDescent="0.15">
      <c r="A55" s="510"/>
      <c r="B55" s="499" t="s">
        <v>540</v>
      </c>
      <c r="C55" s="511" t="s">
        <v>422</v>
      </c>
      <c r="D55" s="512">
        <v>8697964</v>
      </c>
      <c r="E55" s="512">
        <v>8697964</v>
      </c>
      <c r="F55" s="512">
        <v>0</v>
      </c>
      <c r="G55" s="512">
        <v>27953</v>
      </c>
      <c r="H55" s="512">
        <v>0</v>
      </c>
      <c r="I55" s="512">
        <v>4601585</v>
      </c>
      <c r="J55" s="512">
        <v>946987</v>
      </c>
      <c r="K55" s="513">
        <v>3121439</v>
      </c>
    </row>
    <row r="56" spans="1:11" ht="15.75" customHeight="1" thickBot="1" x14ac:dyDescent="0.2">
      <c r="A56" s="514" t="s">
        <v>556</v>
      </c>
      <c r="B56" s="1180" t="s">
        <v>422</v>
      </c>
      <c r="C56" s="1181"/>
      <c r="D56" s="515">
        <v>13737</v>
      </c>
      <c r="E56" s="515">
        <v>13737</v>
      </c>
      <c r="F56" s="515">
        <v>0</v>
      </c>
      <c r="G56" s="515">
        <v>0</v>
      </c>
      <c r="H56" s="515">
        <v>0</v>
      </c>
      <c r="I56" s="515">
        <v>0</v>
      </c>
      <c r="J56" s="515">
        <v>0</v>
      </c>
      <c r="K56" s="516">
        <v>13737</v>
      </c>
    </row>
    <row r="57" spans="1:11" ht="16.5" customHeight="1" x14ac:dyDescent="0.15">
      <c r="E57" s="42"/>
      <c r="F57" s="42"/>
      <c r="G57" s="42"/>
      <c r="H57" s="42"/>
      <c r="I57" s="42"/>
      <c r="J57" s="42"/>
      <c r="K57" s="42"/>
    </row>
  </sheetData>
  <mergeCells count="15">
    <mergeCell ref="B44:C44"/>
    <mergeCell ref="B46:C46"/>
    <mergeCell ref="B56:C56"/>
    <mergeCell ref="B8:C8"/>
    <mergeCell ref="B10:C10"/>
    <mergeCell ref="B16:C16"/>
    <mergeCell ref="B17:C17"/>
    <mergeCell ref="B26:C26"/>
    <mergeCell ref="B29:C29"/>
    <mergeCell ref="B6:C6"/>
    <mergeCell ref="A3:C4"/>
    <mergeCell ref="D3:D4"/>
    <mergeCell ref="E3:F3"/>
    <mergeCell ref="G3:K3"/>
    <mergeCell ref="B5:C5"/>
  </mergeCells>
  <phoneticPr fontId="3"/>
  <pageMargins left="0.78740157480314965" right="0" top="0.78740157480314965" bottom="0" header="0.51181102362204722" footer="0"/>
  <pageSetup paperSize="9" scale="83" fitToWidth="2" orientation="portrait" r:id="rId1"/>
  <headerFooter alignWithMargins="0"/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60" zoomScaleNormal="75" workbookViewId="0">
      <selection activeCell="JD10" sqref="JD10"/>
    </sheetView>
  </sheetViews>
  <sheetFormatPr defaultRowHeight="14.25" x14ac:dyDescent="0.15"/>
  <cols>
    <col min="1" max="1" width="5.5" style="2" customWidth="1"/>
    <col min="2" max="2" width="4.25" style="2" customWidth="1"/>
    <col min="3" max="3" width="25.5" style="2" customWidth="1"/>
    <col min="4" max="10" width="22" style="2" customWidth="1"/>
    <col min="11" max="16384" width="9" style="2"/>
  </cols>
  <sheetData>
    <row r="1" spans="1:10" ht="17.25" x14ac:dyDescent="0.2">
      <c r="A1" s="911" t="s">
        <v>475</v>
      </c>
      <c r="B1" s="896"/>
    </row>
    <row r="2" spans="1:10" ht="15" thickBot="1" x14ac:dyDescent="0.2">
      <c r="J2" s="3" t="s">
        <v>65</v>
      </c>
    </row>
    <row r="3" spans="1:10" ht="32.25" customHeight="1" x14ac:dyDescent="0.15">
      <c r="A3" s="1188" t="s">
        <v>367</v>
      </c>
      <c r="B3" s="1189"/>
      <c r="C3" s="1190"/>
      <c r="D3" s="1194" t="s">
        <v>477</v>
      </c>
      <c r="E3" s="1131" t="s">
        <v>558</v>
      </c>
      <c r="F3" s="1131"/>
      <c r="G3" s="1131" t="s">
        <v>570</v>
      </c>
      <c r="H3" s="1131"/>
      <c r="I3" s="1131"/>
      <c r="J3" s="1144"/>
    </row>
    <row r="4" spans="1:10" ht="39.75" customHeight="1" x14ac:dyDescent="0.15">
      <c r="A4" s="1191"/>
      <c r="B4" s="1192"/>
      <c r="C4" s="1193"/>
      <c r="D4" s="1132"/>
      <c r="E4" s="36" t="s">
        <v>91</v>
      </c>
      <c r="F4" s="35" t="s">
        <v>92</v>
      </c>
      <c r="G4" s="36" t="s">
        <v>483</v>
      </c>
      <c r="H4" s="36" t="s">
        <v>99</v>
      </c>
      <c r="I4" s="36" t="s">
        <v>484</v>
      </c>
      <c r="J4" s="38" t="s">
        <v>100</v>
      </c>
    </row>
    <row r="5" spans="1:10" ht="15.75" customHeight="1" x14ac:dyDescent="0.15">
      <c r="A5" s="13" t="s">
        <v>571</v>
      </c>
      <c r="B5" s="1184" t="s">
        <v>41</v>
      </c>
      <c r="C5" s="1185"/>
      <c r="D5" s="474">
        <v>2721125</v>
      </c>
      <c r="E5" s="474">
        <v>138998</v>
      </c>
      <c r="F5" s="474">
        <v>0</v>
      </c>
      <c r="G5" s="474">
        <v>206</v>
      </c>
      <c r="H5" s="474">
        <v>1350600</v>
      </c>
      <c r="I5" s="474">
        <v>356517</v>
      </c>
      <c r="J5" s="475">
        <v>874804</v>
      </c>
    </row>
    <row r="6" spans="1:10" ht="15.75" customHeight="1" x14ac:dyDescent="0.15">
      <c r="A6" s="40" t="s">
        <v>561</v>
      </c>
      <c r="B6" s="1182" t="s">
        <v>485</v>
      </c>
      <c r="C6" s="1183"/>
      <c r="D6" s="474">
        <v>839</v>
      </c>
      <c r="E6" s="474">
        <v>0</v>
      </c>
      <c r="F6" s="474">
        <v>0</v>
      </c>
      <c r="G6" s="474">
        <v>0</v>
      </c>
      <c r="H6" s="474">
        <v>0</v>
      </c>
      <c r="I6" s="474">
        <v>0</v>
      </c>
      <c r="J6" s="475">
        <v>839</v>
      </c>
    </row>
    <row r="7" spans="1:10" ht="15.75" customHeight="1" x14ac:dyDescent="0.15">
      <c r="A7" s="483" t="s">
        <v>562</v>
      </c>
      <c r="B7" s="1178" t="s">
        <v>488</v>
      </c>
      <c r="C7" s="1179"/>
      <c r="D7" s="474">
        <v>0</v>
      </c>
      <c r="E7" s="474">
        <v>0</v>
      </c>
      <c r="F7" s="474">
        <v>0</v>
      </c>
      <c r="G7" s="474">
        <v>0</v>
      </c>
      <c r="H7" s="474">
        <v>0</v>
      </c>
      <c r="I7" s="474">
        <v>0</v>
      </c>
      <c r="J7" s="475">
        <v>0</v>
      </c>
    </row>
    <row r="8" spans="1:10" ht="15.75" customHeight="1" x14ac:dyDescent="0.15">
      <c r="A8" s="483" t="s">
        <v>563</v>
      </c>
      <c r="B8" s="1178" t="s">
        <v>491</v>
      </c>
      <c r="C8" s="1179"/>
      <c r="D8" s="474">
        <v>0</v>
      </c>
      <c r="E8" s="474">
        <v>0</v>
      </c>
      <c r="F8" s="474">
        <v>0</v>
      </c>
      <c r="G8" s="474">
        <v>0</v>
      </c>
      <c r="H8" s="474">
        <v>0</v>
      </c>
      <c r="I8" s="474">
        <v>0</v>
      </c>
      <c r="J8" s="475">
        <v>0</v>
      </c>
    </row>
    <row r="9" spans="1:10" ht="15.75" customHeight="1" x14ac:dyDescent="0.15">
      <c r="A9" s="501" t="s">
        <v>567</v>
      </c>
      <c r="B9" s="1184" t="s">
        <v>500</v>
      </c>
      <c r="C9" s="1185"/>
      <c r="D9" s="474">
        <v>0</v>
      </c>
      <c r="E9" s="474">
        <v>0</v>
      </c>
      <c r="F9" s="474">
        <v>0</v>
      </c>
      <c r="G9" s="474">
        <v>0</v>
      </c>
      <c r="H9" s="474">
        <v>0</v>
      </c>
      <c r="I9" s="474">
        <v>0</v>
      </c>
      <c r="J9" s="475">
        <v>0</v>
      </c>
    </row>
    <row r="10" spans="1:10" ht="15.75" customHeight="1" x14ac:dyDescent="0.15">
      <c r="A10" s="483" t="s">
        <v>568</v>
      </c>
      <c r="B10" s="1178" t="s">
        <v>502</v>
      </c>
      <c r="C10" s="1179"/>
      <c r="D10" s="476">
        <v>1600533</v>
      </c>
      <c r="E10" s="476">
        <v>0</v>
      </c>
      <c r="F10" s="476">
        <v>0</v>
      </c>
      <c r="G10" s="476">
        <v>206</v>
      </c>
      <c r="H10" s="476">
        <v>915000</v>
      </c>
      <c r="I10" s="476">
        <v>85350</v>
      </c>
      <c r="J10" s="477">
        <v>599977</v>
      </c>
    </row>
    <row r="11" spans="1:10" ht="15.75" customHeight="1" x14ac:dyDescent="0.15">
      <c r="A11" s="40"/>
      <c r="B11" s="518"/>
      <c r="C11" s="480" t="s">
        <v>572</v>
      </c>
      <c r="D11" s="481">
        <v>1319028</v>
      </c>
      <c r="E11" s="481">
        <v>0</v>
      </c>
      <c r="F11" s="481">
        <v>0</v>
      </c>
      <c r="G11" s="481">
        <v>0</v>
      </c>
      <c r="H11" s="481">
        <v>743600</v>
      </c>
      <c r="I11" s="481">
        <v>44929</v>
      </c>
      <c r="J11" s="482">
        <v>530499</v>
      </c>
    </row>
    <row r="12" spans="1:10" ht="15.75" customHeight="1" x14ac:dyDescent="0.15">
      <c r="A12" s="483" t="s">
        <v>573</v>
      </c>
      <c r="B12" s="1178" t="s">
        <v>519</v>
      </c>
      <c r="C12" s="1179"/>
      <c r="D12" s="474">
        <v>0</v>
      </c>
      <c r="E12" s="474">
        <v>0</v>
      </c>
      <c r="F12" s="474">
        <v>0</v>
      </c>
      <c r="G12" s="474">
        <v>0</v>
      </c>
      <c r="H12" s="474">
        <v>0</v>
      </c>
      <c r="I12" s="474">
        <v>0</v>
      </c>
      <c r="J12" s="475">
        <v>0</v>
      </c>
    </row>
    <row r="13" spans="1:10" ht="15.75" customHeight="1" x14ac:dyDescent="0.15">
      <c r="A13" s="483" t="s">
        <v>574</v>
      </c>
      <c r="B13" s="1178" t="s">
        <v>523</v>
      </c>
      <c r="C13" s="1179"/>
      <c r="D13" s="476">
        <v>1118167</v>
      </c>
      <c r="E13" s="476">
        <v>138998</v>
      </c>
      <c r="F13" s="476">
        <v>0</v>
      </c>
      <c r="G13" s="476">
        <v>0</v>
      </c>
      <c r="H13" s="476">
        <v>435600</v>
      </c>
      <c r="I13" s="476">
        <v>271167</v>
      </c>
      <c r="J13" s="477">
        <v>272402</v>
      </c>
    </row>
    <row r="14" spans="1:10" ht="15.75" customHeight="1" x14ac:dyDescent="0.15">
      <c r="A14" s="40"/>
      <c r="B14" s="519" t="s">
        <v>503</v>
      </c>
      <c r="C14" s="497" t="s">
        <v>575</v>
      </c>
      <c r="D14" s="491">
        <v>651319</v>
      </c>
      <c r="E14" s="491">
        <v>122154</v>
      </c>
      <c r="F14" s="491">
        <v>0</v>
      </c>
      <c r="G14" s="491">
        <v>0</v>
      </c>
      <c r="H14" s="491">
        <v>251300</v>
      </c>
      <c r="I14" s="491">
        <v>261876</v>
      </c>
      <c r="J14" s="492">
        <v>15989</v>
      </c>
    </row>
    <row r="15" spans="1:10" ht="15.75" customHeight="1" x14ac:dyDescent="0.15">
      <c r="A15" s="40"/>
      <c r="B15" s="519" t="s">
        <v>505</v>
      </c>
      <c r="C15" s="497" t="s">
        <v>576</v>
      </c>
      <c r="D15" s="491">
        <v>43786</v>
      </c>
      <c r="E15" s="491">
        <v>0</v>
      </c>
      <c r="F15" s="491">
        <v>0</v>
      </c>
      <c r="G15" s="491">
        <v>0</v>
      </c>
      <c r="H15" s="491">
        <v>6300</v>
      </c>
      <c r="I15" s="491">
        <v>0</v>
      </c>
      <c r="J15" s="492">
        <v>37486</v>
      </c>
    </row>
    <row r="16" spans="1:10" ht="15.75" customHeight="1" x14ac:dyDescent="0.15">
      <c r="A16" s="40"/>
      <c r="B16" s="519" t="s">
        <v>507</v>
      </c>
      <c r="C16" s="497" t="s">
        <v>531</v>
      </c>
      <c r="D16" s="491">
        <v>193438</v>
      </c>
      <c r="E16" s="491">
        <v>0</v>
      </c>
      <c r="F16" s="491">
        <v>0</v>
      </c>
      <c r="G16" s="491">
        <v>0</v>
      </c>
      <c r="H16" s="491">
        <v>2200</v>
      </c>
      <c r="I16" s="491">
        <v>0</v>
      </c>
      <c r="J16" s="492">
        <v>191238</v>
      </c>
    </row>
    <row r="17" spans="1:10" ht="15.75" customHeight="1" x14ac:dyDescent="0.15">
      <c r="A17" s="40"/>
      <c r="B17" s="519" t="s">
        <v>569</v>
      </c>
      <c r="C17" s="497" t="s">
        <v>533</v>
      </c>
      <c r="D17" s="491">
        <v>210836</v>
      </c>
      <c r="E17" s="491">
        <v>16844</v>
      </c>
      <c r="F17" s="491">
        <v>0</v>
      </c>
      <c r="G17" s="491">
        <v>0</v>
      </c>
      <c r="H17" s="491">
        <v>173500</v>
      </c>
      <c r="I17" s="491">
        <v>9291</v>
      </c>
      <c r="J17" s="492">
        <v>11201</v>
      </c>
    </row>
    <row r="18" spans="1:10" ht="15.75" customHeight="1" x14ac:dyDescent="0.15">
      <c r="A18" s="40"/>
      <c r="B18" s="520" t="s">
        <v>577</v>
      </c>
      <c r="C18" s="497" t="s">
        <v>578</v>
      </c>
      <c r="D18" s="491">
        <v>174836</v>
      </c>
      <c r="E18" s="491">
        <v>0</v>
      </c>
      <c r="F18" s="491">
        <v>0</v>
      </c>
      <c r="G18" s="491">
        <v>0</v>
      </c>
      <c r="H18" s="491">
        <v>157300</v>
      </c>
      <c r="I18" s="491">
        <v>9291</v>
      </c>
      <c r="J18" s="492">
        <v>8245</v>
      </c>
    </row>
    <row r="19" spans="1:10" ht="15.75" customHeight="1" x14ac:dyDescent="0.15">
      <c r="A19" s="40"/>
      <c r="B19" s="520" t="s">
        <v>579</v>
      </c>
      <c r="C19" s="497" t="s">
        <v>580</v>
      </c>
      <c r="D19" s="491">
        <v>0</v>
      </c>
      <c r="E19" s="491">
        <v>0</v>
      </c>
      <c r="F19" s="491">
        <v>0</v>
      </c>
      <c r="G19" s="491">
        <v>0</v>
      </c>
      <c r="H19" s="491">
        <v>0</v>
      </c>
      <c r="I19" s="491">
        <v>0</v>
      </c>
      <c r="J19" s="492">
        <v>0</v>
      </c>
    </row>
    <row r="20" spans="1:10" ht="15.75" customHeight="1" x14ac:dyDescent="0.15">
      <c r="A20" s="40"/>
      <c r="B20" s="520" t="s">
        <v>581</v>
      </c>
      <c r="C20" s="497" t="s">
        <v>582</v>
      </c>
      <c r="D20" s="491">
        <v>36000</v>
      </c>
      <c r="E20" s="491">
        <v>16844</v>
      </c>
      <c r="F20" s="491">
        <v>0</v>
      </c>
      <c r="G20" s="491">
        <v>0</v>
      </c>
      <c r="H20" s="491">
        <v>16200</v>
      </c>
      <c r="I20" s="491">
        <v>0</v>
      </c>
      <c r="J20" s="492">
        <v>2956</v>
      </c>
    </row>
    <row r="21" spans="1:10" ht="15.75" customHeight="1" x14ac:dyDescent="0.15">
      <c r="A21" s="40"/>
      <c r="B21" s="520" t="s">
        <v>583</v>
      </c>
      <c r="C21" s="497" t="s">
        <v>422</v>
      </c>
      <c r="D21" s="491">
        <v>0</v>
      </c>
      <c r="E21" s="491">
        <v>0</v>
      </c>
      <c r="F21" s="491">
        <v>0</v>
      </c>
      <c r="G21" s="491">
        <v>0</v>
      </c>
      <c r="H21" s="491">
        <v>0</v>
      </c>
      <c r="I21" s="491">
        <v>0</v>
      </c>
      <c r="J21" s="492">
        <v>0</v>
      </c>
    </row>
    <row r="22" spans="1:10" ht="15.75" customHeight="1" x14ac:dyDescent="0.15">
      <c r="A22" s="40"/>
      <c r="B22" s="519" t="s">
        <v>584</v>
      </c>
      <c r="C22" s="497" t="s">
        <v>539</v>
      </c>
      <c r="D22" s="491"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v>0</v>
      </c>
      <c r="J22" s="492">
        <v>0</v>
      </c>
    </row>
    <row r="23" spans="1:10" ht="15.75" customHeight="1" x14ac:dyDescent="0.15">
      <c r="A23" s="40"/>
      <c r="B23" s="521" t="s">
        <v>585</v>
      </c>
      <c r="C23" s="500" t="s">
        <v>422</v>
      </c>
      <c r="D23" s="481">
        <v>18788</v>
      </c>
      <c r="E23" s="481">
        <v>0</v>
      </c>
      <c r="F23" s="481">
        <v>0</v>
      </c>
      <c r="G23" s="481">
        <v>0</v>
      </c>
      <c r="H23" s="481">
        <v>2300</v>
      </c>
      <c r="I23" s="481">
        <v>0</v>
      </c>
      <c r="J23" s="482">
        <v>16488</v>
      </c>
    </row>
    <row r="24" spans="1:10" ht="15.75" customHeight="1" x14ac:dyDescent="0.15">
      <c r="A24" s="483" t="s">
        <v>586</v>
      </c>
      <c r="B24" s="1178" t="s">
        <v>544</v>
      </c>
      <c r="C24" s="1179"/>
      <c r="D24" s="474">
        <v>1286</v>
      </c>
      <c r="E24" s="474">
        <v>0</v>
      </c>
      <c r="F24" s="474">
        <v>0</v>
      </c>
      <c r="G24" s="474">
        <v>0</v>
      </c>
      <c r="H24" s="474">
        <v>0</v>
      </c>
      <c r="I24" s="474">
        <v>0</v>
      </c>
      <c r="J24" s="475">
        <v>1286</v>
      </c>
    </row>
    <row r="25" spans="1:10" ht="15.75" customHeight="1" x14ac:dyDescent="0.15">
      <c r="A25" s="483" t="s">
        <v>587</v>
      </c>
      <c r="B25" s="1178" t="s">
        <v>547</v>
      </c>
      <c r="C25" s="1179"/>
      <c r="D25" s="476">
        <v>300</v>
      </c>
      <c r="E25" s="476">
        <v>0</v>
      </c>
      <c r="F25" s="476">
        <v>0</v>
      </c>
      <c r="G25" s="476">
        <v>0</v>
      </c>
      <c r="H25" s="476">
        <v>0</v>
      </c>
      <c r="I25" s="476">
        <v>0</v>
      </c>
      <c r="J25" s="477">
        <v>300</v>
      </c>
    </row>
    <row r="26" spans="1:10" ht="15.75" customHeight="1" x14ac:dyDescent="0.15">
      <c r="A26" s="40"/>
      <c r="B26" s="518"/>
      <c r="C26" s="480" t="s">
        <v>588</v>
      </c>
      <c r="D26" s="481">
        <v>0</v>
      </c>
      <c r="E26" s="481">
        <v>0</v>
      </c>
      <c r="F26" s="481">
        <v>0</v>
      </c>
      <c r="G26" s="481">
        <v>0</v>
      </c>
      <c r="H26" s="481">
        <v>0</v>
      </c>
      <c r="I26" s="481">
        <v>0</v>
      </c>
      <c r="J26" s="482">
        <v>0</v>
      </c>
    </row>
    <row r="27" spans="1:10" ht="15.75" customHeight="1" x14ac:dyDescent="0.15">
      <c r="A27" s="501" t="s">
        <v>589</v>
      </c>
      <c r="B27" s="1196" t="s">
        <v>422</v>
      </c>
      <c r="C27" s="1197"/>
      <c r="D27" s="474">
        <v>0</v>
      </c>
      <c r="E27" s="474">
        <v>0</v>
      </c>
      <c r="F27" s="474">
        <v>0</v>
      </c>
      <c r="G27" s="474">
        <v>0</v>
      </c>
      <c r="H27" s="474">
        <v>0</v>
      </c>
      <c r="I27" s="474">
        <v>0</v>
      </c>
      <c r="J27" s="475">
        <v>0</v>
      </c>
    </row>
    <row r="28" spans="1:10" ht="15.75" customHeight="1" x14ac:dyDescent="0.15">
      <c r="A28" s="13" t="s">
        <v>590</v>
      </c>
      <c r="B28" s="1184" t="s">
        <v>591</v>
      </c>
      <c r="C28" s="1185"/>
      <c r="D28" s="474">
        <v>192374</v>
      </c>
      <c r="E28" s="474">
        <v>0</v>
      </c>
      <c r="F28" s="474">
        <v>0</v>
      </c>
      <c r="G28" s="474">
        <v>0</v>
      </c>
      <c r="H28" s="474">
        <v>55500</v>
      </c>
      <c r="I28" s="474">
        <v>15402</v>
      </c>
      <c r="J28" s="475">
        <v>121472</v>
      </c>
    </row>
    <row r="29" spans="1:10" ht="15.75" customHeight="1" x14ac:dyDescent="0.15">
      <c r="A29" s="40" t="s">
        <v>592</v>
      </c>
      <c r="B29" s="1182" t="s">
        <v>485</v>
      </c>
      <c r="C29" s="1183"/>
      <c r="D29" s="474">
        <v>0</v>
      </c>
      <c r="E29" s="474">
        <v>0</v>
      </c>
      <c r="F29" s="474">
        <v>0</v>
      </c>
      <c r="G29" s="474">
        <v>0</v>
      </c>
      <c r="H29" s="474">
        <v>0</v>
      </c>
      <c r="I29" s="474">
        <v>0</v>
      </c>
      <c r="J29" s="475">
        <v>0</v>
      </c>
    </row>
    <row r="30" spans="1:10" ht="15.75" customHeight="1" x14ac:dyDescent="0.15">
      <c r="A30" s="483" t="s">
        <v>593</v>
      </c>
      <c r="B30" s="1178" t="s">
        <v>488</v>
      </c>
      <c r="C30" s="1179"/>
      <c r="D30" s="474">
        <v>0</v>
      </c>
      <c r="E30" s="474">
        <v>0</v>
      </c>
      <c r="F30" s="474">
        <v>0</v>
      </c>
      <c r="G30" s="474">
        <v>0</v>
      </c>
      <c r="H30" s="474">
        <v>0</v>
      </c>
      <c r="I30" s="474">
        <v>0</v>
      </c>
      <c r="J30" s="475">
        <v>0</v>
      </c>
    </row>
    <row r="31" spans="1:10" ht="15.75" customHeight="1" x14ac:dyDescent="0.15">
      <c r="A31" s="483" t="s">
        <v>594</v>
      </c>
      <c r="B31" s="1178" t="s">
        <v>491</v>
      </c>
      <c r="C31" s="1179"/>
      <c r="D31" s="474">
        <v>7600</v>
      </c>
      <c r="E31" s="474">
        <v>0</v>
      </c>
      <c r="F31" s="474">
        <v>0</v>
      </c>
      <c r="G31" s="474">
        <v>0</v>
      </c>
      <c r="H31" s="474">
        <v>0</v>
      </c>
      <c r="I31" s="474">
        <v>0</v>
      </c>
      <c r="J31" s="475">
        <v>7600</v>
      </c>
    </row>
    <row r="32" spans="1:10" ht="15.75" customHeight="1" x14ac:dyDescent="0.15">
      <c r="A32" s="501" t="s">
        <v>595</v>
      </c>
      <c r="B32" s="1184" t="s">
        <v>500</v>
      </c>
      <c r="C32" s="1185"/>
      <c r="D32" s="474">
        <v>0</v>
      </c>
      <c r="E32" s="474">
        <v>0</v>
      </c>
      <c r="F32" s="474">
        <v>0</v>
      </c>
      <c r="G32" s="474">
        <v>0</v>
      </c>
      <c r="H32" s="474">
        <v>0</v>
      </c>
      <c r="I32" s="474">
        <v>0</v>
      </c>
      <c r="J32" s="475">
        <v>0</v>
      </c>
    </row>
    <row r="33" spans="1:10" ht="15.75" customHeight="1" x14ac:dyDescent="0.15">
      <c r="A33" s="483" t="s">
        <v>596</v>
      </c>
      <c r="B33" s="1178" t="s">
        <v>502</v>
      </c>
      <c r="C33" s="1179"/>
      <c r="D33" s="476">
        <v>80318</v>
      </c>
      <c r="E33" s="476">
        <v>0</v>
      </c>
      <c r="F33" s="476">
        <v>0</v>
      </c>
      <c r="G33" s="476">
        <v>0</v>
      </c>
      <c r="H33" s="476">
        <v>0</v>
      </c>
      <c r="I33" s="476">
        <v>0</v>
      </c>
      <c r="J33" s="477">
        <v>80318</v>
      </c>
    </row>
    <row r="34" spans="1:10" ht="15.75" customHeight="1" x14ac:dyDescent="0.15">
      <c r="A34" s="40"/>
      <c r="B34" s="518"/>
      <c r="C34" s="480" t="s">
        <v>572</v>
      </c>
      <c r="D34" s="481">
        <v>80318</v>
      </c>
      <c r="E34" s="481">
        <v>0</v>
      </c>
      <c r="F34" s="481">
        <v>0</v>
      </c>
      <c r="G34" s="481">
        <v>0</v>
      </c>
      <c r="H34" s="481">
        <v>0</v>
      </c>
      <c r="I34" s="481">
        <v>0</v>
      </c>
      <c r="J34" s="482">
        <v>80318</v>
      </c>
    </row>
    <row r="35" spans="1:10" ht="15.75" customHeight="1" x14ac:dyDescent="0.15">
      <c r="A35" s="483" t="s">
        <v>597</v>
      </c>
      <c r="B35" s="1184" t="s">
        <v>519</v>
      </c>
      <c r="C35" s="1185"/>
      <c r="D35" s="474">
        <v>0</v>
      </c>
      <c r="E35" s="474">
        <v>0</v>
      </c>
      <c r="F35" s="474">
        <v>0</v>
      </c>
      <c r="G35" s="474">
        <v>0</v>
      </c>
      <c r="H35" s="474">
        <v>0</v>
      </c>
      <c r="I35" s="474">
        <v>0</v>
      </c>
      <c r="J35" s="475">
        <v>0</v>
      </c>
    </row>
    <row r="36" spans="1:10" ht="15.75" customHeight="1" x14ac:dyDescent="0.15">
      <c r="A36" s="483" t="s">
        <v>598</v>
      </c>
      <c r="B36" s="1178" t="s">
        <v>523</v>
      </c>
      <c r="C36" s="1179"/>
      <c r="D36" s="476">
        <v>85428</v>
      </c>
      <c r="E36" s="476">
        <v>0</v>
      </c>
      <c r="F36" s="476">
        <v>0</v>
      </c>
      <c r="G36" s="476">
        <v>0</v>
      </c>
      <c r="H36" s="476">
        <v>37300</v>
      </c>
      <c r="I36" s="476">
        <v>15402</v>
      </c>
      <c r="J36" s="477">
        <v>32726</v>
      </c>
    </row>
    <row r="37" spans="1:10" ht="15.75" customHeight="1" x14ac:dyDescent="0.15">
      <c r="A37" s="40"/>
      <c r="B37" s="519" t="s">
        <v>503</v>
      </c>
      <c r="C37" s="497" t="s">
        <v>575</v>
      </c>
      <c r="D37" s="491">
        <v>2427</v>
      </c>
      <c r="E37" s="491">
        <v>0</v>
      </c>
      <c r="F37" s="491">
        <v>0</v>
      </c>
      <c r="G37" s="491">
        <v>0</v>
      </c>
      <c r="H37" s="491">
        <v>0</v>
      </c>
      <c r="I37" s="491">
        <v>0</v>
      </c>
      <c r="J37" s="492">
        <v>2427</v>
      </c>
    </row>
    <row r="38" spans="1:10" ht="15.75" customHeight="1" x14ac:dyDescent="0.15">
      <c r="A38" s="40"/>
      <c r="B38" s="519" t="s">
        <v>505</v>
      </c>
      <c r="C38" s="497" t="s">
        <v>576</v>
      </c>
      <c r="D38" s="491">
        <v>0</v>
      </c>
      <c r="E38" s="491">
        <v>0</v>
      </c>
      <c r="F38" s="491">
        <v>0</v>
      </c>
      <c r="G38" s="491">
        <v>0</v>
      </c>
      <c r="H38" s="491">
        <v>0</v>
      </c>
      <c r="I38" s="491">
        <v>0</v>
      </c>
      <c r="J38" s="492">
        <v>0</v>
      </c>
    </row>
    <row r="39" spans="1:10" ht="15.75" customHeight="1" x14ac:dyDescent="0.15">
      <c r="A39" s="40"/>
      <c r="B39" s="519" t="s">
        <v>507</v>
      </c>
      <c r="C39" s="497" t="s">
        <v>531</v>
      </c>
      <c r="D39" s="491">
        <v>0</v>
      </c>
      <c r="E39" s="491">
        <v>0</v>
      </c>
      <c r="F39" s="491">
        <v>0</v>
      </c>
      <c r="G39" s="491">
        <v>0</v>
      </c>
      <c r="H39" s="491">
        <v>0</v>
      </c>
      <c r="I39" s="491">
        <v>0</v>
      </c>
      <c r="J39" s="492">
        <v>0</v>
      </c>
    </row>
    <row r="40" spans="1:10" ht="15.75" customHeight="1" x14ac:dyDescent="0.15">
      <c r="A40" s="40"/>
      <c r="B40" s="519" t="s">
        <v>599</v>
      </c>
      <c r="C40" s="497" t="s">
        <v>533</v>
      </c>
      <c r="D40" s="491">
        <v>83001</v>
      </c>
      <c r="E40" s="491">
        <v>0</v>
      </c>
      <c r="F40" s="491">
        <v>0</v>
      </c>
      <c r="G40" s="491">
        <v>0</v>
      </c>
      <c r="H40" s="491">
        <v>37300</v>
      </c>
      <c r="I40" s="491">
        <v>15402</v>
      </c>
      <c r="J40" s="492">
        <v>30299</v>
      </c>
    </row>
    <row r="41" spans="1:10" ht="15.75" customHeight="1" x14ac:dyDescent="0.15">
      <c r="A41" s="40"/>
      <c r="B41" s="520" t="s">
        <v>600</v>
      </c>
      <c r="C41" s="497" t="s">
        <v>578</v>
      </c>
      <c r="D41" s="491">
        <v>0</v>
      </c>
      <c r="E41" s="491">
        <v>0</v>
      </c>
      <c r="F41" s="491">
        <v>0</v>
      </c>
      <c r="G41" s="491">
        <v>0</v>
      </c>
      <c r="H41" s="491">
        <v>0</v>
      </c>
      <c r="I41" s="491">
        <v>0</v>
      </c>
      <c r="J41" s="492">
        <v>0</v>
      </c>
    </row>
    <row r="42" spans="1:10" ht="15.75" customHeight="1" x14ac:dyDescent="0.15">
      <c r="A42" s="40"/>
      <c r="B42" s="520" t="s">
        <v>579</v>
      </c>
      <c r="C42" s="497" t="s">
        <v>580</v>
      </c>
      <c r="D42" s="491">
        <v>34637</v>
      </c>
      <c r="E42" s="491">
        <v>0</v>
      </c>
      <c r="F42" s="491">
        <v>0</v>
      </c>
      <c r="G42" s="491">
        <v>0</v>
      </c>
      <c r="H42" s="491">
        <v>10500</v>
      </c>
      <c r="I42" s="491">
        <v>15402</v>
      </c>
      <c r="J42" s="492">
        <v>8735</v>
      </c>
    </row>
    <row r="43" spans="1:10" ht="15.75" customHeight="1" x14ac:dyDescent="0.15">
      <c r="A43" s="40"/>
      <c r="B43" s="520" t="s">
        <v>581</v>
      </c>
      <c r="C43" s="497" t="s">
        <v>582</v>
      </c>
      <c r="D43" s="491">
        <v>48364</v>
      </c>
      <c r="E43" s="491">
        <v>0</v>
      </c>
      <c r="F43" s="491">
        <v>0</v>
      </c>
      <c r="G43" s="491">
        <v>0</v>
      </c>
      <c r="H43" s="491">
        <v>26800</v>
      </c>
      <c r="I43" s="491">
        <v>0</v>
      </c>
      <c r="J43" s="492">
        <v>21564</v>
      </c>
    </row>
    <row r="44" spans="1:10" ht="15.75" customHeight="1" x14ac:dyDescent="0.15">
      <c r="A44" s="40"/>
      <c r="B44" s="520" t="s">
        <v>583</v>
      </c>
      <c r="C44" s="497" t="s">
        <v>422</v>
      </c>
      <c r="D44" s="491">
        <v>0</v>
      </c>
      <c r="E44" s="491">
        <v>0</v>
      </c>
      <c r="F44" s="491">
        <v>0</v>
      </c>
      <c r="G44" s="491">
        <v>0</v>
      </c>
      <c r="H44" s="491">
        <v>0</v>
      </c>
      <c r="I44" s="491">
        <v>0</v>
      </c>
      <c r="J44" s="492">
        <v>0</v>
      </c>
    </row>
    <row r="45" spans="1:10" ht="15.75" customHeight="1" x14ac:dyDescent="0.15">
      <c r="A45" s="40"/>
      <c r="B45" s="519" t="s">
        <v>584</v>
      </c>
      <c r="C45" s="497" t="s">
        <v>539</v>
      </c>
      <c r="D45" s="491">
        <v>0</v>
      </c>
      <c r="E45" s="491">
        <v>0</v>
      </c>
      <c r="F45" s="491">
        <v>0</v>
      </c>
      <c r="G45" s="491">
        <v>0</v>
      </c>
      <c r="H45" s="491">
        <v>0</v>
      </c>
      <c r="I45" s="491">
        <v>0</v>
      </c>
      <c r="J45" s="492">
        <v>0</v>
      </c>
    </row>
    <row r="46" spans="1:10" ht="15.75" customHeight="1" x14ac:dyDescent="0.15">
      <c r="A46" s="40"/>
      <c r="B46" s="521" t="s">
        <v>585</v>
      </c>
      <c r="C46" s="500" t="s">
        <v>422</v>
      </c>
      <c r="D46" s="481">
        <v>0</v>
      </c>
      <c r="E46" s="481">
        <v>0</v>
      </c>
      <c r="F46" s="481">
        <v>0</v>
      </c>
      <c r="G46" s="481">
        <v>0</v>
      </c>
      <c r="H46" s="481">
        <v>0</v>
      </c>
      <c r="I46" s="481">
        <v>0</v>
      </c>
      <c r="J46" s="482">
        <v>0</v>
      </c>
    </row>
    <row r="47" spans="1:10" ht="15.75" customHeight="1" x14ac:dyDescent="0.15">
      <c r="A47" s="483" t="s">
        <v>586</v>
      </c>
      <c r="B47" s="1178" t="s">
        <v>544</v>
      </c>
      <c r="C47" s="1179"/>
      <c r="D47" s="474">
        <v>18261</v>
      </c>
      <c r="E47" s="474">
        <v>0</v>
      </c>
      <c r="F47" s="474">
        <v>0</v>
      </c>
      <c r="G47" s="474">
        <v>0</v>
      </c>
      <c r="H47" s="474">
        <v>18200</v>
      </c>
      <c r="I47" s="474">
        <v>0</v>
      </c>
      <c r="J47" s="475">
        <v>61</v>
      </c>
    </row>
    <row r="48" spans="1:10" ht="15.75" customHeight="1" x14ac:dyDescent="0.15">
      <c r="A48" s="483" t="s">
        <v>587</v>
      </c>
      <c r="B48" s="1178" t="s">
        <v>547</v>
      </c>
      <c r="C48" s="1179"/>
      <c r="D48" s="476">
        <v>767</v>
      </c>
      <c r="E48" s="476">
        <v>0</v>
      </c>
      <c r="F48" s="476">
        <v>0</v>
      </c>
      <c r="G48" s="476">
        <v>0</v>
      </c>
      <c r="H48" s="476">
        <v>0</v>
      </c>
      <c r="I48" s="476">
        <v>0</v>
      </c>
      <c r="J48" s="477">
        <v>767</v>
      </c>
    </row>
    <row r="49" spans="1:10" ht="15.75" customHeight="1" x14ac:dyDescent="0.15">
      <c r="A49" s="40"/>
      <c r="B49" s="518"/>
      <c r="C49" s="480" t="s">
        <v>588</v>
      </c>
      <c r="D49" s="481">
        <v>0</v>
      </c>
      <c r="E49" s="481">
        <v>0</v>
      </c>
      <c r="F49" s="481">
        <v>0</v>
      </c>
      <c r="G49" s="481">
        <v>0</v>
      </c>
      <c r="H49" s="481">
        <v>0</v>
      </c>
      <c r="I49" s="481">
        <v>0</v>
      </c>
      <c r="J49" s="482">
        <v>0</v>
      </c>
    </row>
    <row r="50" spans="1:10" ht="15.75" customHeight="1" x14ac:dyDescent="0.15">
      <c r="A50" s="483" t="s">
        <v>589</v>
      </c>
      <c r="B50" s="1196" t="s">
        <v>422</v>
      </c>
      <c r="C50" s="1197"/>
      <c r="D50" s="474">
        <v>0</v>
      </c>
      <c r="E50" s="474">
        <v>0</v>
      </c>
      <c r="F50" s="474">
        <v>0</v>
      </c>
      <c r="G50" s="474">
        <v>0</v>
      </c>
      <c r="H50" s="474">
        <v>0</v>
      </c>
      <c r="I50" s="474">
        <v>0</v>
      </c>
      <c r="J50" s="475">
        <v>0</v>
      </c>
    </row>
    <row r="51" spans="1:10" ht="15.75" customHeight="1" x14ac:dyDescent="0.15">
      <c r="A51" s="1198" t="s">
        <v>601</v>
      </c>
      <c r="B51" s="1176"/>
      <c r="C51" s="522" t="s">
        <v>602</v>
      </c>
      <c r="D51" s="523">
        <v>0</v>
      </c>
      <c r="E51" s="523">
        <v>0</v>
      </c>
      <c r="F51" s="523">
        <v>0</v>
      </c>
      <c r="G51" s="523">
        <v>0</v>
      </c>
      <c r="H51" s="523">
        <v>0</v>
      </c>
      <c r="I51" s="523">
        <v>0</v>
      </c>
      <c r="J51" s="524">
        <v>0</v>
      </c>
    </row>
    <row r="52" spans="1:10" ht="15.75" customHeight="1" x14ac:dyDescent="0.15">
      <c r="A52" s="1199"/>
      <c r="B52" s="1170"/>
      <c r="C52" s="525" t="s">
        <v>603</v>
      </c>
      <c r="D52" s="491">
        <v>0</v>
      </c>
      <c r="E52" s="491">
        <v>0</v>
      </c>
      <c r="F52" s="491">
        <v>0</v>
      </c>
      <c r="G52" s="491">
        <v>0</v>
      </c>
      <c r="H52" s="491">
        <v>0</v>
      </c>
      <c r="I52" s="491">
        <v>0</v>
      </c>
      <c r="J52" s="492">
        <v>0</v>
      </c>
    </row>
    <row r="53" spans="1:10" ht="15.75" customHeight="1" x14ac:dyDescent="0.15">
      <c r="A53" s="1199"/>
      <c r="B53" s="1170"/>
      <c r="C53" s="525" t="s">
        <v>604</v>
      </c>
      <c r="D53" s="491">
        <v>0</v>
      </c>
      <c r="E53" s="491">
        <v>0</v>
      </c>
      <c r="F53" s="491">
        <v>0</v>
      </c>
      <c r="G53" s="491">
        <v>0</v>
      </c>
      <c r="H53" s="491">
        <v>0</v>
      </c>
      <c r="I53" s="491">
        <v>0</v>
      </c>
      <c r="J53" s="492">
        <v>0</v>
      </c>
    </row>
    <row r="54" spans="1:10" ht="15.75" customHeight="1" x14ac:dyDescent="0.15">
      <c r="A54" s="1199"/>
      <c r="B54" s="1170"/>
      <c r="C54" s="525" t="s">
        <v>605</v>
      </c>
      <c r="D54" s="491">
        <v>79560</v>
      </c>
      <c r="E54" s="491">
        <v>0</v>
      </c>
      <c r="F54" s="491">
        <v>0</v>
      </c>
      <c r="G54" s="491">
        <v>0</v>
      </c>
      <c r="H54" s="491">
        <v>0</v>
      </c>
      <c r="I54" s="491">
        <v>0</v>
      </c>
      <c r="J54" s="492">
        <v>79560</v>
      </c>
    </row>
    <row r="55" spans="1:10" ht="15.75" customHeight="1" x14ac:dyDescent="0.15">
      <c r="A55" s="1199"/>
      <c r="B55" s="1170"/>
      <c r="C55" s="525" t="s">
        <v>606</v>
      </c>
      <c r="D55" s="491">
        <v>0</v>
      </c>
      <c r="E55" s="491">
        <v>0</v>
      </c>
      <c r="F55" s="491">
        <v>0</v>
      </c>
      <c r="G55" s="491">
        <v>0</v>
      </c>
      <c r="H55" s="491">
        <v>0</v>
      </c>
      <c r="I55" s="491">
        <v>0</v>
      </c>
      <c r="J55" s="492">
        <v>0</v>
      </c>
    </row>
    <row r="56" spans="1:10" ht="15.75" customHeight="1" thickBot="1" x14ac:dyDescent="0.2">
      <c r="A56" s="1200"/>
      <c r="B56" s="1201"/>
      <c r="C56" s="526" t="s">
        <v>607</v>
      </c>
      <c r="D56" s="527">
        <v>79560</v>
      </c>
      <c r="E56" s="527">
        <v>0</v>
      </c>
      <c r="F56" s="527">
        <v>0</v>
      </c>
      <c r="G56" s="527">
        <v>0</v>
      </c>
      <c r="H56" s="527">
        <v>0</v>
      </c>
      <c r="I56" s="527">
        <v>0</v>
      </c>
      <c r="J56" s="528">
        <v>79560</v>
      </c>
    </row>
  </sheetData>
  <mergeCells count="27">
    <mergeCell ref="B48:C48"/>
    <mergeCell ref="B50:C50"/>
    <mergeCell ref="A51:B56"/>
    <mergeCell ref="B31:C31"/>
    <mergeCell ref="B32:C32"/>
    <mergeCell ref="B33:C33"/>
    <mergeCell ref="B35:C35"/>
    <mergeCell ref="B36:C36"/>
    <mergeCell ref="B47:C47"/>
    <mergeCell ref="B30:C30"/>
    <mergeCell ref="B7:C7"/>
    <mergeCell ref="B8:C8"/>
    <mergeCell ref="B9:C9"/>
    <mergeCell ref="B10:C10"/>
    <mergeCell ref="B12:C12"/>
    <mergeCell ref="B13:C13"/>
    <mergeCell ref="B24:C24"/>
    <mergeCell ref="B25:C25"/>
    <mergeCell ref="B27:C27"/>
    <mergeCell ref="B28:C28"/>
    <mergeCell ref="B29:C29"/>
    <mergeCell ref="B6:C6"/>
    <mergeCell ref="A3:C4"/>
    <mergeCell ref="D3:D4"/>
    <mergeCell ref="E3:F3"/>
    <mergeCell ref="G3:J3"/>
    <mergeCell ref="B5:C5"/>
  </mergeCells>
  <phoneticPr fontId="3"/>
  <pageMargins left="0.78740157480314965" right="0" top="0.78740157480314965" bottom="0" header="0.51181102362204722" footer="0"/>
  <pageSetup paperSize="9" scale="86" fitToWidth="2" orientation="portrait" r:id="rId1"/>
  <headerFooter alignWithMargins="0"/>
  <colBreaks count="1" manualBreakCount="1">
    <brk id="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topLeftCell="A13" zoomScale="60" zoomScaleNormal="70" workbookViewId="0">
      <selection activeCell="JD10" sqref="JD10"/>
    </sheetView>
  </sheetViews>
  <sheetFormatPr defaultRowHeight="14.25" x14ac:dyDescent="0.15"/>
  <cols>
    <col min="1" max="1" width="4.125" style="2" customWidth="1"/>
    <col min="2" max="2" width="26.625" style="2" customWidth="1"/>
    <col min="3" max="12" width="17.625" style="2" customWidth="1"/>
    <col min="13" max="16384" width="9" style="2"/>
  </cols>
  <sheetData>
    <row r="1" spans="1:12" ht="23.25" customHeight="1" x14ac:dyDescent="0.2">
      <c r="A1" s="896" t="s">
        <v>608</v>
      </c>
      <c r="B1" s="896"/>
    </row>
    <row r="2" spans="1:12" ht="23.25" customHeight="1" thickBot="1" x14ac:dyDescent="0.2">
      <c r="B2" s="30" t="s">
        <v>609</v>
      </c>
      <c r="L2" s="529" t="s">
        <v>610</v>
      </c>
    </row>
    <row r="3" spans="1:12" ht="22.5" customHeight="1" x14ac:dyDescent="0.15">
      <c r="A3" s="1203" t="s">
        <v>611</v>
      </c>
      <c r="B3" s="1204"/>
      <c r="C3" s="1194" t="s">
        <v>612</v>
      </c>
      <c r="D3" s="1131" t="s">
        <v>613</v>
      </c>
      <c r="E3" s="1131"/>
      <c r="F3" s="1131"/>
      <c r="G3" s="1131" t="s">
        <v>613</v>
      </c>
      <c r="H3" s="1131"/>
      <c r="I3" s="1131"/>
      <c r="J3" s="1207" t="s">
        <v>614</v>
      </c>
      <c r="K3" s="1194" t="s">
        <v>615</v>
      </c>
      <c r="L3" s="1202" t="s">
        <v>616</v>
      </c>
    </row>
    <row r="4" spans="1:12" ht="39.75" customHeight="1" x14ac:dyDescent="0.15">
      <c r="A4" s="1205"/>
      <c r="B4" s="1206"/>
      <c r="C4" s="1132"/>
      <c r="D4" s="36" t="s">
        <v>91</v>
      </c>
      <c r="E4" s="35" t="s">
        <v>92</v>
      </c>
      <c r="F4" s="36" t="s">
        <v>617</v>
      </c>
      <c r="G4" s="36" t="s">
        <v>99</v>
      </c>
      <c r="H4" s="35" t="s">
        <v>484</v>
      </c>
      <c r="I4" s="87" t="s">
        <v>100</v>
      </c>
      <c r="J4" s="1208"/>
      <c r="K4" s="1132"/>
      <c r="L4" s="1149"/>
    </row>
    <row r="5" spans="1:12" ht="34.5" customHeight="1" x14ac:dyDescent="0.15">
      <c r="A5" s="13" t="s">
        <v>618</v>
      </c>
      <c r="B5" s="29" t="s">
        <v>619</v>
      </c>
      <c r="C5" s="474">
        <v>17235</v>
      </c>
      <c r="D5" s="474">
        <v>0</v>
      </c>
      <c r="E5" s="474">
        <v>0</v>
      </c>
      <c r="F5" s="474">
        <v>0</v>
      </c>
      <c r="G5" s="474">
        <v>0</v>
      </c>
      <c r="H5" s="474">
        <v>16648</v>
      </c>
      <c r="I5" s="474">
        <v>587</v>
      </c>
      <c r="J5" s="474">
        <v>0</v>
      </c>
      <c r="K5" s="474">
        <v>1491</v>
      </c>
      <c r="L5" s="475">
        <v>1491</v>
      </c>
    </row>
    <row r="6" spans="1:12" ht="34.5" customHeight="1" x14ac:dyDescent="0.15">
      <c r="A6" s="21" t="s">
        <v>620</v>
      </c>
      <c r="B6" s="22" t="s">
        <v>621</v>
      </c>
      <c r="C6" s="523">
        <v>0</v>
      </c>
      <c r="D6" s="523">
        <v>0</v>
      </c>
      <c r="E6" s="523">
        <v>0</v>
      </c>
      <c r="F6" s="523">
        <v>0</v>
      </c>
      <c r="G6" s="523">
        <v>0</v>
      </c>
      <c r="H6" s="523">
        <v>0</v>
      </c>
      <c r="I6" s="523">
        <v>0</v>
      </c>
      <c r="J6" s="523">
        <v>0</v>
      </c>
      <c r="K6" s="523">
        <v>0</v>
      </c>
      <c r="L6" s="524">
        <v>0</v>
      </c>
    </row>
    <row r="7" spans="1:12" ht="34.5" customHeight="1" x14ac:dyDescent="0.15">
      <c r="A7" s="16" t="s">
        <v>622</v>
      </c>
      <c r="B7" s="18" t="s">
        <v>623</v>
      </c>
      <c r="C7" s="491">
        <v>0</v>
      </c>
      <c r="D7" s="491">
        <v>0</v>
      </c>
      <c r="E7" s="491">
        <v>0</v>
      </c>
      <c r="F7" s="491">
        <v>0</v>
      </c>
      <c r="G7" s="491">
        <v>0</v>
      </c>
      <c r="H7" s="491">
        <v>0</v>
      </c>
      <c r="I7" s="491">
        <v>0</v>
      </c>
      <c r="J7" s="491">
        <v>0</v>
      </c>
      <c r="K7" s="491">
        <v>0</v>
      </c>
      <c r="L7" s="492">
        <v>0</v>
      </c>
    </row>
    <row r="8" spans="1:12" ht="34.5" customHeight="1" x14ac:dyDescent="0.15">
      <c r="A8" s="19" t="s">
        <v>27</v>
      </c>
      <c r="B8" s="20" t="s">
        <v>422</v>
      </c>
      <c r="C8" s="481">
        <v>0</v>
      </c>
      <c r="D8" s="481">
        <v>0</v>
      </c>
      <c r="E8" s="481">
        <v>0</v>
      </c>
      <c r="F8" s="481">
        <v>0</v>
      </c>
      <c r="G8" s="481">
        <v>0</v>
      </c>
      <c r="H8" s="481">
        <v>0</v>
      </c>
      <c r="I8" s="481">
        <v>0</v>
      </c>
      <c r="J8" s="481">
        <v>0</v>
      </c>
      <c r="K8" s="481">
        <v>0</v>
      </c>
      <c r="L8" s="482">
        <v>0</v>
      </c>
    </row>
    <row r="9" spans="1:12" ht="34.5" customHeight="1" x14ac:dyDescent="0.15">
      <c r="A9" s="21" t="s">
        <v>624</v>
      </c>
      <c r="B9" s="22" t="s">
        <v>625</v>
      </c>
      <c r="C9" s="523">
        <v>0</v>
      </c>
      <c r="D9" s="523">
        <v>0</v>
      </c>
      <c r="E9" s="523">
        <v>0</v>
      </c>
      <c r="F9" s="523">
        <v>0</v>
      </c>
      <c r="G9" s="523">
        <v>0</v>
      </c>
      <c r="H9" s="523">
        <v>0</v>
      </c>
      <c r="I9" s="523">
        <v>0</v>
      </c>
      <c r="J9" s="523">
        <v>0</v>
      </c>
      <c r="K9" s="523">
        <v>0</v>
      </c>
      <c r="L9" s="524">
        <v>0</v>
      </c>
    </row>
    <row r="10" spans="1:12" ht="34.5" customHeight="1" x14ac:dyDescent="0.15">
      <c r="A10" s="16" t="s">
        <v>622</v>
      </c>
      <c r="B10" s="18" t="s">
        <v>626</v>
      </c>
      <c r="C10" s="491">
        <v>0</v>
      </c>
      <c r="D10" s="491">
        <v>0</v>
      </c>
      <c r="E10" s="491">
        <v>0</v>
      </c>
      <c r="F10" s="491">
        <v>0</v>
      </c>
      <c r="G10" s="491">
        <v>0</v>
      </c>
      <c r="H10" s="491">
        <v>0</v>
      </c>
      <c r="I10" s="491">
        <v>0</v>
      </c>
      <c r="J10" s="491">
        <v>0</v>
      </c>
      <c r="K10" s="491">
        <v>0</v>
      </c>
      <c r="L10" s="492">
        <v>0</v>
      </c>
    </row>
    <row r="11" spans="1:12" ht="34.5" customHeight="1" x14ac:dyDescent="0.15">
      <c r="A11" s="19" t="s">
        <v>27</v>
      </c>
      <c r="B11" s="20" t="s">
        <v>422</v>
      </c>
      <c r="C11" s="481">
        <v>0</v>
      </c>
      <c r="D11" s="481">
        <v>0</v>
      </c>
      <c r="E11" s="481">
        <v>0</v>
      </c>
      <c r="F11" s="481">
        <v>0</v>
      </c>
      <c r="G11" s="481">
        <v>0</v>
      </c>
      <c r="H11" s="481">
        <v>0</v>
      </c>
      <c r="I11" s="481">
        <v>0</v>
      </c>
      <c r="J11" s="481">
        <v>0</v>
      </c>
      <c r="K11" s="481">
        <v>0</v>
      </c>
      <c r="L11" s="482">
        <v>0</v>
      </c>
    </row>
    <row r="12" spans="1:12" ht="34.5" customHeight="1" x14ac:dyDescent="0.15">
      <c r="A12" s="530" t="s">
        <v>627</v>
      </c>
      <c r="B12" s="22" t="s">
        <v>628</v>
      </c>
      <c r="C12" s="523">
        <v>0</v>
      </c>
      <c r="D12" s="523">
        <v>0</v>
      </c>
      <c r="E12" s="523">
        <v>0</v>
      </c>
      <c r="F12" s="523">
        <v>0</v>
      </c>
      <c r="G12" s="523">
        <v>0</v>
      </c>
      <c r="H12" s="523">
        <v>0</v>
      </c>
      <c r="I12" s="523">
        <v>0</v>
      </c>
      <c r="J12" s="523">
        <v>0</v>
      </c>
      <c r="K12" s="523">
        <v>0</v>
      </c>
      <c r="L12" s="524">
        <v>0</v>
      </c>
    </row>
    <row r="13" spans="1:12" ht="34.5" customHeight="1" x14ac:dyDescent="0.15">
      <c r="A13" s="16" t="s">
        <v>622</v>
      </c>
      <c r="B13" s="18" t="s">
        <v>629</v>
      </c>
      <c r="C13" s="491">
        <v>0</v>
      </c>
      <c r="D13" s="491">
        <v>0</v>
      </c>
      <c r="E13" s="491">
        <v>0</v>
      </c>
      <c r="F13" s="491">
        <v>0</v>
      </c>
      <c r="G13" s="491">
        <v>0</v>
      </c>
      <c r="H13" s="491">
        <v>0</v>
      </c>
      <c r="I13" s="491">
        <v>0</v>
      </c>
      <c r="J13" s="491">
        <v>0</v>
      </c>
      <c r="K13" s="491">
        <v>0</v>
      </c>
      <c r="L13" s="492">
        <v>0</v>
      </c>
    </row>
    <row r="14" spans="1:12" ht="34.5" customHeight="1" x14ac:dyDescent="0.15">
      <c r="A14" s="19" t="s">
        <v>27</v>
      </c>
      <c r="B14" s="20" t="s">
        <v>630</v>
      </c>
      <c r="C14" s="481">
        <v>0</v>
      </c>
      <c r="D14" s="481">
        <v>0</v>
      </c>
      <c r="E14" s="481">
        <v>0</v>
      </c>
      <c r="F14" s="481">
        <v>0</v>
      </c>
      <c r="G14" s="481">
        <v>0</v>
      </c>
      <c r="H14" s="481">
        <v>0</v>
      </c>
      <c r="I14" s="481">
        <v>0</v>
      </c>
      <c r="J14" s="481">
        <v>0</v>
      </c>
      <c r="K14" s="481">
        <v>0</v>
      </c>
      <c r="L14" s="482">
        <v>0</v>
      </c>
    </row>
    <row r="15" spans="1:12" ht="34.5" customHeight="1" x14ac:dyDescent="0.15">
      <c r="A15" s="530" t="s">
        <v>631</v>
      </c>
      <c r="B15" s="22" t="s">
        <v>632</v>
      </c>
      <c r="C15" s="523">
        <v>3707415</v>
      </c>
      <c r="D15" s="523">
        <v>1778381</v>
      </c>
      <c r="E15" s="523">
        <v>0</v>
      </c>
      <c r="F15" s="523">
        <v>672</v>
      </c>
      <c r="G15" s="523">
        <v>1396484</v>
      </c>
      <c r="H15" s="523">
        <v>164943</v>
      </c>
      <c r="I15" s="523">
        <v>366935</v>
      </c>
      <c r="J15" s="523">
        <v>2107347</v>
      </c>
      <c r="K15" s="523">
        <v>116032</v>
      </c>
      <c r="L15" s="524">
        <v>112957</v>
      </c>
    </row>
    <row r="16" spans="1:12" ht="34.5" customHeight="1" x14ac:dyDescent="0.15">
      <c r="A16" s="16" t="s">
        <v>622</v>
      </c>
      <c r="B16" s="18" t="s">
        <v>633</v>
      </c>
      <c r="C16" s="491">
        <v>980429</v>
      </c>
      <c r="D16" s="491">
        <v>507021</v>
      </c>
      <c r="E16" s="491">
        <v>0</v>
      </c>
      <c r="F16" s="491">
        <v>0</v>
      </c>
      <c r="G16" s="491">
        <v>373367</v>
      </c>
      <c r="H16" s="491">
        <v>27256</v>
      </c>
      <c r="I16" s="491">
        <v>72785</v>
      </c>
      <c r="J16" s="491">
        <v>476164</v>
      </c>
      <c r="K16" s="491">
        <v>69016</v>
      </c>
      <c r="L16" s="492">
        <v>66627</v>
      </c>
    </row>
    <row r="17" spans="1:12" ht="34.5" customHeight="1" x14ac:dyDescent="0.15">
      <c r="A17" s="16" t="s">
        <v>27</v>
      </c>
      <c r="B17" s="18" t="s">
        <v>526</v>
      </c>
      <c r="C17" s="491">
        <v>0</v>
      </c>
      <c r="D17" s="491">
        <v>0</v>
      </c>
      <c r="E17" s="491">
        <v>0</v>
      </c>
      <c r="F17" s="491">
        <v>0</v>
      </c>
      <c r="G17" s="491">
        <v>0</v>
      </c>
      <c r="H17" s="491">
        <v>0</v>
      </c>
      <c r="I17" s="491">
        <v>0</v>
      </c>
      <c r="J17" s="491">
        <v>0</v>
      </c>
      <c r="K17" s="491">
        <v>0</v>
      </c>
      <c r="L17" s="492">
        <v>0</v>
      </c>
    </row>
    <row r="18" spans="1:12" ht="34.5" customHeight="1" x14ac:dyDescent="0.15">
      <c r="A18" s="24" t="s">
        <v>29</v>
      </c>
      <c r="B18" s="25" t="s">
        <v>533</v>
      </c>
      <c r="C18" s="487">
        <v>2638632</v>
      </c>
      <c r="D18" s="487">
        <v>1224940</v>
      </c>
      <c r="E18" s="487">
        <v>0</v>
      </c>
      <c r="F18" s="487">
        <v>672</v>
      </c>
      <c r="G18" s="487">
        <v>1004017</v>
      </c>
      <c r="H18" s="487">
        <v>115939</v>
      </c>
      <c r="I18" s="487">
        <v>293064</v>
      </c>
      <c r="J18" s="487">
        <v>1631183</v>
      </c>
      <c r="K18" s="487">
        <v>34605</v>
      </c>
      <c r="L18" s="488">
        <v>33919</v>
      </c>
    </row>
    <row r="19" spans="1:12" ht="34.5" customHeight="1" x14ac:dyDescent="0.15">
      <c r="A19" s="40"/>
      <c r="B19" s="27" t="s">
        <v>634</v>
      </c>
      <c r="C19" s="491">
        <v>1257225</v>
      </c>
      <c r="D19" s="491">
        <v>655960</v>
      </c>
      <c r="E19" s="491">
        <v>0</v>
      </c>
      <c r="F19" s="491">
        <v>672</v>
      </c>
      <c r="G19" s="491">
        <v>335540</v>
      </c>
      <c r="H19" s="491">
        <v>88979</v>
      </c>
      <c r="I19" s="491">
        <v>176074</v>
      </c>
      <c r="J19" s="491">
        <v>985767</v>
      </c>
      <c r="K19" s="491">
        <v>10759</v>
      </c>
      <c r="L19" s="492">
        <v>10901</v>
      </c>
    </row>
    <row r="20" spans="1:12" ht="34.5" customHeight="1" x14ac:dyDescent="0.15">
      <c r="A20" s="531"/>
      <c r="B20" s="532" t="s">
        <v>635</v>
      </c>
      <c r="C20" s="491">
        <v>933610</v>
      </c>
      <c r="D20" s="491">
        <v>386872</v>
      </c>
      <c r="E20" s="491">
        <v>0</v>
      </c>
      <c r="F20" s="491">
        <v>0</v>
      </c>
      <c r="G20" s="491">
        <v>479177</v>
      </c>
      <c r="H20" s="491">
        <v>18519</v>
      </c>
      <c r="I20" s="491">
        <v>49042</v>
      </c>
      <c r="J20" s="491">
        <v>272604</v>
      </c>
      <c r="K20" s="491">
        <v>20669</v>
      </c>
      <c r="L20" s="492">
        <v>20669</v>
      </c>
    </row>
    <row r="21" spans="1:12" ht="34.5" customHeight="1" x14ac:dyDescent="0.15">
      <c r="A21" s="24" t="s">
        <v>31</v>
      </c>
      <c r="B21" s="25" t="s">
        <v>636</v>
      </c>
      <c r="C21" s="487">
        <v>43496</v>
      </c>
      <c r="D21" s="487">
        <v>21748</v>
      </c>
      <c r="E21" s="487">
        <v>0</v>
      </c>
      <c r="F21" s="487">
        <v>0</v>
      </c>
      <c r="G21" s="487">
        <v>0</v>
      </c>
      <c r="H21" s="487">
        <v>21748</v>
      </c>
      <c r="I21" s="487">
        <v>0</v>
      </c>
      <c r="J21" s="487">
        <v>0</v>
      </c>
      <c r="K21" s="487">
        <v>6361</v>
      </c>
      <c r="L21" s="488">
        <v>6361</v>
      </c>
    </row>
    <row r="22" spans="1:12" ht="34.5" customHeight="1" x14ac:dyDescent="0.15">
      <c r="A22" s="19" t="s">
        <v>33</v>
      </c>
      <c r="B22" s="20" t="s">
        <v>637</v>
      </c>
      <c r="C22" s="481">
        <v>44858</v>
      </c>
      <c r="D22" s="481">
        <v>24672</v>
      </c>
      <c r="E22" s="481">
        <v>0</v>
      </c>
      <c r="F22" s="481">
        <v>0</v>
      </c>
      <c r="G22" s="481">
        <v>19100</v>
      </c>
      <c r="H22" s="481">
        <v>0</v>
      </c>
      <c r="I22" s="481">
        <v>1086</v>
      </c>
      <c r="J22" s="481">
        <v>0</v>
      </c>
      <c r="K22" s="481">
        <v>6050</v>
      </c>
      <c r="L22" s="482">
        <v>6050</v>
      </c>
    </row>
    <row r="23" spans="1:12" ht="34.5" customHeight="1" x14ac:dyDescent="0.15">
      <c r="A23" s="530" t="s">
        <v>35</v>
      </c>
      <c r="B23" s="22" t="s">
        <v>638</v>
      </c>
      <c r="C23" s="523">
        <v>225595</v>
      </c>
      <c r="D23" s="523">
        <v>168710</v>
      </c>
      <c r="E23" s="523">
        <v>11765</v>
      </c>
      <c r="F23" s="523">
        <v>0</v>
      </c>
      <c r="G23" s="523">
        <v>33000</v>
      </c>
      <c r="H23" s="523">
        <v>4130</v>
      </c>
      <c r="I23" s="523">
        <v>7990</v>
      </c>
      <c r="J23" s="523">
        <v>2014</v>
      </c>
      <c r="K23" s="523">
        <v>14784</v>
      </c>
      <c r="L23" s="524">
        <v>14784</v>
      </c>
    </row>
    <row r="24" spans="1:12" ht="34.5" customHeight="1" x14ac:dyDescent="0.15">
      <c r="A24" s="16" t="s">
        <v>25</v>
      </c>
      <c r="B24" s="18" t="s">
        <v>548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2">
        <v>0</v>
      </c>
    </row>
    <row r="25" spans="1:12" ht="34.5" customHeight="1" x14ac:dyDescent="0.15">
      <c r="A25" s="16" t="s">
        <v>27</v>
      </c>
      <c r="B25" s="18" t="s">
        <v>549</v>
      </c>
      <c r="C25" s="491">
        <v>0</v>
      </c>
      <c r="D25" s="491">
        <v>0</v>
      </c>
      <c r="E25" s="491">
        <v>0</v>
      </c>
      <c r="F25" s="491">
        <v>0</v>
      </c>
      <c r="G25" s="491">
        <v>0</v>
      </c>
      <c r="H25" s="491">
        <v>0</v>
      </c>
      <c r="I25" s="491">
        <v>0</v>
      </c>
      <c r="J25" s="491">
        <v>0</v>
      </c>
      <c r="K25" s="491">
        <v>0</v>
      </c>
      <c r="L25" s="492">
        <v>0</v>
      </c>
    </row>
    <row r="26" spans="1:12" ht="34.5" customHeight="1" x14ac:dyDescent="0.15">
      <c r="A26" s="16" t="s">
        <v>29</v>
      </c>
      <c r="B26" s="18" t="s">
        <v>639</v>
      </c>
      <c r="C26" s="491">
        <v>14707</v>
      </c>
      <c r="D26" s="491">
        <v>0</v>
      </c>
      <c r="E26" s="491">
        <v>11765</v>
      </c>
      <c r="F26" s="491">
        <v>0</v>
      </c>
      <c r="G26" s="491">
        <v>0</v>
      </c>
      <c r="H26" s="491">
        <v>0</v>
      </c>
      <c r="I26" s="491">
        <v>2942</v>
      </c>
      <c r="J26" s="491">
        <v>1183</v>
      </c>
      <c r="K26" s="491">
        <v>6148</v>
      </c>
      <c r="L26" s="492">
        <v>6148</v>
      </c>
    </row>
    <row r="27" spans="1:12" ht="34.5" customHeight="1" x14ac:dyDescent="0.15">
      <c r="A27" s="24" t="s">
        <v>31</v>
      </c>
      <c r="B27" s="25" t="s">
        <v>640</v>
      </c>
      <c r="C27" s="491">
        <v>0</v>
      </c>
      <c r="D27" s="491">
        <v>0</v>
      </c>
      <c r="E27" s="491">
        <v>0</v>
      </c>
      <c r="F27" s="491">
        <v>0</v>
      </c>
      <c r="G27" s="491">
        <v>0</v>
      </c>
      <c r="H27" s="491">
        <v>0</v>
      </c>
      <c r="I27" s="491">
        <v>0</v>
      </c>
      <c r="J27" s="491">
        <v>0</v>
      </c>
      <c r="K27" s="491">
        <v>0</v>
      </c>
      <c r="L27" s="492">
        <v>0</v>
      </c>
    </row>
    <row r="28" spans="1:12" ht="34.5" customHeight="1" x14ac:dyDescent="0.15">
      <c r="A28" s="19" t="s">
        <v>33</v>
      </c>
      <c r="B28" s="20" t="s">
        <v>637</v>
      </c>
      <c r="C28" s="481">
        <v>210888</v>
      </c>
      <c r="D28" s="533">
        <v>168710</v>
      </c>
      <c r="E28" s="533">
        <v>0</v>
      </c>
      <c r="F28" s="533">
        <v>0</v>
      </c>
      <c r="G28" s="533">
        <v>33000</v>
      </c>
      <c r="H28" s="533">
        <v>4130</v>
      </c>
      <c r="I28" s="533">
        <v>5048</v>
      </c>
      <c r="J28" s="533">
        <v>831</v>
      </c>
      <c r="K28" s="533">
        <v>8636</v>
      </c>
      <c r="L28" s="534">
        <v>8636</v>
      </c>
    </row>
    <row r="29" spans="1:12" ht="34.5" customHeight="1" thickBot="1" x14ac:dyDescent="0.2">
      <c r="A29" s="9" t="s">
        <v>47</v>
      </c>
      <c r="B29" s="10" t="s">
        <v>422</v>
      </c>
      <c r="C29" s="476">
        <v>0</v>
      </c>
      <c r="D29" s="476">
        <v>0</v>
      </c>
      <c r="E29" s="476">
        <v>0</v>
      </c>
      <c r="F29" s="476">
        <v>0</v>
      </c>
      <c r="G29" s="476">
        <v>0</v>
      </c>
      <c r="H29" s="476">
        <v>0</v>
      </c>
      <c r="I29" s="476">
        <v>0</v>
      </c>
      <c r="J29" s="476">
        <v>0</v>
      </c>
      <c r="K29" s="476">
        <v>0</v>
      </c>
      <c r="L29" s="477">
        <v>0</v>
      </c>
    </row>
    <row r="30" spans="1:12" ht="34.5" customHeight="1" thickBot="1" x14ac:dyDescent="0.2">
      <c r="A30" s="1121" t="s">
        <v>641</v>
      </c>
      <c r="B30" s="1122"/>
      <c r="C30" s="535">
        <v>3950245</v>
      </c>
      <c r="D30" s="535">
        <v>1947091</v>
      </c>
      <c r="E30" s="535">
        <v>11765</v>
      </c>
      <c r="F30" s="535">
        <v>672</v>
      </c>
      <c r="G30" s="535">
        <v>1429484</v>
      </c>
      <c r="H30" s="535">
        <v>185721</v>
      </c>
      <c r="I30" s="535">
        <v>375512</v>
      </c>
      <c r="J30" s="535">
        <v>2109361</v>
      </c>
      <c r="K30" s="535">
        <v>132307</v>
      </c>
      <c r="L30" s="536">
        <v>129232</v>
      </c>
    </row>
    <row r="31" spans="1:12" x14ac:dyDescent="0.15">
      <c r="D31" s="42"/>
      <c r="E31" s="42"/>
      <c r="F31" s="42"/>
      <c r="G31" s="42"/>
      <c r="H31" s="42"/>
      <c r="I31" s="42"/>
    </row>
    <row r="32" spans="1:12" x14ac:dyDescent="0.15">
      <c r="D32" s="42"/>
      <c r="E32" s="42"/>
      <c r="F32" s="42"/>
      <c r="G32" s="42"/>
      <c r="H32" s="42"/>
      <c r="I32" s="42"/>
    </row>
    <row r="33" spans="4:9" x14ac:dyDescent="0.15">
      <c r="D33" s="42"/>
      <c r="E33" s="42"/>
      <c r="F33" s="42"/>
      <c r="G33" s="42"/>
      <c r="H33" s="42"/>
      <c r="I33" s="42"/>
    </row>
    <row r="34" spans="4:9" x14ac:dyDescent="0.15">
      <c r="D34" s="42"/>
      <c r="E34" s="42"/>
      <c r="F34" s="42"/>
      <c r="G34" s="42"/>
      <c r="H34" s="42"/>
      <c r="I34" s="42"/>
    </row>
    <row r="35" spans="4:9" x14ac:dyDescent="0.15">
      <c r="D35" s="42"/>
      <c r="E35" s="42"/>
      <c r="F35" s="42"/>
      <c r="G35" s="42"/>
      <c r="H35" s="42"/>
      <c r="I35" s="42"/>
    </row>
    <row r="36" spans="4:9" x14ac:dyDescent="0.15">
      <c r="D36" s="42"/>
      <c r="E36" s="42"/>
      <c r="F36" s="42"/>
      <c r="G36" s="42"/>
      <c r="H36" s="42"/>
      <c r="I36" s="42"/>
    </row>
    <row r="37" spans="4:9" x14ac:dyDescent="0.15">
      <c r="D37" s="42"/>
      <c r="E37" s="42"/>
      <c r="F37" s="42"/>
      <c r="G37" s="42"/>
      <c r="H37" s="42"/>
      <c r="I37" s="42"/>
    </row>
    <row r="38" spans="4:9" x14ac:dyDescent="0.15">
      <c r="D38" s="42"/>
      <c r="E38" s="42"/>
      <c r="F38" s="42"/>
      <c r="G38" s="42"/>
      <c r="H38" s="42"/>
      <c r="I38" s="42"/>
    </row>
  </sheetData>
  <mergeCells count="8">
    <mergeCell ref="L3:L4"/>
    <mergeCell ref="A30:B30"/>
    <mergeCell ref="A3:B4"/>
    <mergeCell ref="C3:C4"/>
    <mergeCell ref="D3:F3"/>
    <mergeCell ref="G3:I3"/>
    <mergeCell ref="J3:J4"/>
    <mergeCell ref="K3:K4"/>
  </mergeCells>
  <phoneticPr fontId="3"/>
  <pageMargins left="0.78740157480314965" right="0" top="0.78740157480314965" bottom="0" header="0.51181102362204722" footer="0"/>
  <pageSetup paperSize="9" scale="80" fitToWidth="2" orientation="portrait" r:id="rId1"/>
  <headerFooter alignWithMargins="0"/>
  <rowBreaks count="1" manualBreakCount="1">
    <brk id="30" max="16383" man="1"/>
  </rowBreaks>
  <colBreaks count="1" manualBreakCount="1">
    <brk id="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="65" zoomScaleNormal="75" zoomScaleSheetLayoutView="65" workbookViewId="0">
      <selection activeCell="JD10" sqref="JD10"/>
    </sheetView>
  </sheetViews>
  <sheetFormatPr defaultRowHeight="14.25" x14ac:dyDescent="0.15"/>
  <cols>
    <col min="1" max="1" width="4.125" style="2" customWidth="1"/>
    <col min="2" max="2" width="23.625" style="2" customWidth="1"/>
    <col min="3" max="12" width="15.625" style="2" customWidth="1"/>
    <col min="13" max="16384" width="9" style="2"/>
  </cols>
  <sheetData>
    <row r="1" spans="1:12" ht="24" customHeight="1" x14ac:dyDescent="0.2">
      <c r="A1" s="896" t="s">
        <v>608</v>
      </c>
      <c r="B1" s="896"/>
    </row>
    <row r="2" spans="1:12" ht="24" customHeight="1" thickBot="1" x14ac:dyDescent="0.2">
      <c r="A2" s="537"/>
      <c r="B2" s="30" t="s">
        <v>642</v>
      </c>
      <c r="C2" s="537"/>
      <c r="D2" s="537"/>
      <c r="E2" s="537"/>
      <c r="F2" s="537"/>
      <c r="G2" s="537"/>
      <c r="H2" s="537"/>
      <c r="I2" s="537"/>
      <c r="J2" s="537"/>
      <c r="K2" s="537"/>
      <c r="L2" s="529" t="s">
        <v>610</v>
      </c>
    </row>
    <row r="3" spans="1:12" ht="22.5" customHeight="1" x14ac:dyDescent="0.15">
      <c r="A3" s="538"/>
      <c r="B3" s="539" t="s">
        <v>66</v>
      </c>
      <c r="C3" s="1209" t="s">
        <v>612</v>
      </c>
      <c r="D3" s="1215" t="s">
        <v>613</v>
      </c>
      <c r="E3" s="1215"/>
      <c r="F3" s="1215"/>
      <c r="G3" s="1215" t="s">
        <v>613</v>
      </c>
      <c r="H3" s="1215"/>
      <c r="I3" s="1215"/>
      <c r="J3" s="1216" t="s">
        <v>614</v>
      </c>
      <c r="K3" s="1209" t="s">
        <v>615</v>
      </c>
      <c r="L3" s="1211" t="s">
        <v>616</v>
      </c>
    </row>
    <row r="4" spans="1:12" ht="39.75" customHeight="1" x14ac:dyDescent="0.15">
      <c r="A4" s="540" t="s">
        <v>70</v>
      </c>
      <c r="B4" s="541"/>
      <c r="C4" s="1210"/>
      <c r="D4" s="52" t="s">
        <v>91</v>
      </c>
      <c r="E4" s="542" t="s">
        <v>92</v>
      </c>
      <c r="F4" s="52" t="s">
        <v>617</v>
      </c>
      <c r="G4" s="52" t="s">
        <v>99</v>
      </c>
      <c r="H4" s="542" t="s">
        <v>484</v>
      </c>
      <c r="I4" s="543" t="s">
        <v>100</v>
      </c>
      <c r="J4" s="1217"/>
      <c r="K4" s="1210"/>
      <c r="L4" s="1212"/>
    </row>
    <row r="5" spans="1:12" ht="30" customHeight="1" x14ac:dyDescent="0.15">
      <c r="A5" s="544" t="s">
        <v>618</v>
      </c>
      <c r="B5" s="545" t="s">
        <v>619</v>
      </c>
      <c r="C5" s="546">
        <v>324671</v>
      </c>
      <c r="D5" s="546">
        <v>0</v>
      </c>
      <c r="E5" s="546">
        <v>0</v>
      </c>
      <c r="F5" s="546">
        <v>0</v>
      </c>
      <c r="G5" s="546">
        <v>57800</v>
      </c>
      <c r="H5" s="546">
        <v>58852</v>
      </c>
      <c r="I5" s="546">
        <v>208019</v>
      </c>
      <c r="J5" s="546">
        <v>48384</v>
      </c>
      <c r="K5" s="546">
        <v>43781</v>
      </c>
      <c r="L5" s="547">
        <v>44782</v>
      </c>
    </row>
    <row r="6" spans="1:12" ht="30" customHeight="1" x14ac:dyDescent="0.15">
      <c r="A6" s="548" t="s">
        <v>620</v>
      </c>
      <c r="B6" s="549" t="s">
        <v>621</v>
      </c>
      <c r="C6" s="550">
        <v>298211</v>
      </c>
      <c r="D6" s="550">
        <v>0</v>
      </c>
      <c r="E6" s="550">
        <v>0</v>
      </c>
      <c r="F6" s="550">
        <v>0</v>
      </c>
      <c r="G6" s="550">
        <v>0</v>
      </c>
      <c r="H6" s="550">
        <v>0</v>
      </c>
      <c r="I6" s="550">
        <v>298211</v>
      </c>
      <c r="J6" s="550">
        <v>0</v>
      </c>
      <c r="K6" s="550">
        <v>6253</v>
      </c>
      <c r="L6" s="551">
        <v>6253</v>
      </c>
    </row>
    <row r="7" spans="1:12" ht="30" customHeight="1" x14ac:dyDescent="0.15">
      <c r="A7" s="552" t="s">
        <v>622</v>
      </c>
      <c r="B7" s="553" t="s">
        <v>623</v>
      </c>
      <c r="C7" s="554">
        <v>0</v>
      </c>
      <c r="D7" s="554">
        <v>0</v>
      </c>
      <c r="E7" s="554">
        <v>0</v>
      </c>
      <c r="F7" s="554">
        <v>0</v>
      </c>
      <c r="G7" s="554">
        <v>0</v>
      </c>
      <c r="H7" s="554">
        <v>0</v>
      </c>
      <c r="I7" s="554">
        <v>0</v>
      </c>
      <c r="J7" s="554">
        <v>0</v>
      </c>
      <c r="K7" s="554">
        <v>0</v>
      </c>
      <c r="L7" s="555">
        <v>0</v>
      </c>
    </row>
    <row r="8" spans="1:12" ht="30" customHeight="1" x14ac:dyDescent="0.15">
      <c r="A8" s="556" t="s">
        <v>27</v>
      </c>
      <c r="B8" s="557" t="s">
        <v>422</v>
      </c>
      <c r="C8" s="558">
        <v>298211</v>
      </c>
      <c r="D8" s="558">
        <v>0</v>
      </c>
      <c r="E8" s="558">
        <v>0</v>
      </c>
      <c r="F8" s="558">
        <v>0</v>
      </c>
      <c r="G8" s="558">
        <v>0</v>
      </c>
      <c r="H8" s="558">
        <v>0</v>
      </c>
      <c r="I8" s="558">
        <v>298211</v>
      </c>
      <c r="J8" s="558">
        <v>0</v>
      </c>
      <c r="K8" s="558">
        <v>6253</v>
      </c>
      <c r="L8" s="559">
        <v>6253</v>
      </c>
    </row>
    <row r="9" spans="1:12" ht="30" customHeight="1" x14ac:dyDescent="0.15">
      <c r="A9" s="548" t="s">
        <v>624</v>
      </c>
      <c r="B9" s="549" t="s">
        <v>625</v>
      </c>
      <c r="C9" s="550">
        <v>0</v>
      </c>
      <c r="D9" s="550">
        <v>0</v>
      </c>
      <c r="E9" s="550">
        <v>0</v>
      </c>
      <c r="F9" s="550">
        <v>0</v>
      </c>
      <c r="G9" s="550">
        <v>0</v>
      </c>
      <c r="H9" s="550">
        <v>0</v>
      </c>
      <c r="I9" s="550">
        <v>0</v>
      </c>
      <c r="J9" s="550">
        <v>0</v>
      </c>
      <c r="K9" s="550">
        <v>0</v>
      </c>
      <c r="L9" s="551">
        <v>0</v>
      </c>
    </row>
    <row r="10" spans="1:12" ht="30" customHeight="1" x14ac:dyDescent="0.15">
      <c r="A10" s="552" t="s">
        <v>622</v>
      </c>
      <c r="B10" s="553" t="s">
        <v>626</v>
      </c>
      <c r="C10" s="554">
        <v>0</v>
      </c>
      <c r="D10" s="554">
        <v>0</v>
      </c>
      <c r="E10" s="554">
        <v>0</v>
      </c>
      <c r="F10" s="554">
        <v>0</v>
      </c>
      <c r="G10" s="554">
        <v>0</v>
      </c>
      <c r="H10" s="554">
        <v>0</v>
      </c>
      <c r="I10" s="554">
        <v>0</v>
      </c>
      <c r="J10" s="554">
        <v>0</v>
      </c>
      <c r="K10" s="554">
        <v>0</v>
      </c>
      <c r="L10" s="555">
        <v>0</v>
      </c>
    </row>
    <row r="11" spans="1:12" ht="30" customHeight="1" x14ac:dyDescent="0.15">
      <c r="A11" s="556" t="s">
        <v>27</v>
      </c>
      <c r="B11" s="557" t="s">
        <v>422</v>
      </c>
      <c r="C11" s="558">
        <v>0</v>
      </c>
      <c r="D11" s="558">
        <v>0</v>
      </c>
      <c r="E11" s="558">
        <v>0</v>
      </c>
      <c r="F11" s="558">
        <v>0</v>
      </c>
      <c r="G11" s="558">
        <v>0</v>
      </c>
      <c r="H11" s="558">
        <v>0</v>
      </c>
      <c r="I11" s="558">
        <v>0</v>
      </c>
      <c r="J11" s="558">
        <v>0</v>
      </c>
      <c r="K11" s="558">
        <v>0</v>
      </c>
      <c r="L11" s="559">
        <v>0</v>
      </c>
    </row>
    <row r="12" spans="1:12" ht="30" customHeight="1" x14ac:dyDescent="0.15">
      <c r="A12" s="560" t="s">
        <v>627</v>
      </c>
      <c r="B12" s="549" t="s">
        <v>628</v>
      </c>
      <c r="C12" s="550">
        <v>429911</v>
      </c>
      <c r="D12" s="550">
        <v>0</v>
      </c>
      <c r="E12" s="550">
        <v>576</v>
      </c>
      <c r="F12" s="550">
        <v>0</v>
      </c>
      <c r="G12" s="550">
        <v>354700</v>
      </c>
      <c r="H12" s="550">
        <v>630</v>
      </c>
      <c r="I12" s="550">
        <v>74005</v>
      </c>
      <c r="J12" s="550">
        <v>58952</v>
      </c>
      <c r="K12" s="550">
        <v>42337</v>
      </c>
      <c r="L12" s="551">
        <v>42337</v>
      </c>
    </row>
    <row r="13" spans="1:12" ht="30" customHeight="1" x14ac:dyDescent="0.15">
      <c r="A13" s="552" t="s">
        <v>622</v>
      </c>
      <c r="B13" s="553" t="s">
        <v>629</v>
      </c>
      <c r="C13" s="554">
        <v>429911</v>
      </c>
      <c r="D13" s="554">
        <v>0</v>
      </c>
      <c r="E13" s="554">
        <v>576</v>
      </c>
      <c r="F13" s="554">
        <v>0</v>
      </c>
      <c r="G13" s="554">
        <v>354700</v>
      </c>
      <c r="H13" s="554">
        <v>630</v>
      </c>
      <c r="I13" s="554">
        <v>74005</v>
      </c>
      <c r="J13" s="554">
        <v>58952</v>
      </c>
      <c r="K13" s="554">
        <v>42337</v>
      </c>
      <c r="L13" s="555">
        <v>42337</v>
      </c>
    </row>
    <row r="14" spans="1:12" ht="30" customHeight="1" x14ac:dyDescent="0.15">
      <c r="A14" s="556" t="s">
        <v>27</v>
      </c>
      <c r="B14" s="557" t="s">
        <v>630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8">
        <v>0</v>
      </c>
      <c r="J14" s="558">
        <v>0</v>
      </c>
      <c r="K14" s="558">
        <v>0</v>
      </c>
      <c r="L14" s="559">
        <v>0</v>
      </c>
    </row>
    <row r="15" spans="1:12" ht="30" customHeight="1" x14ac:dyDescent="0.15">
      <c r="A15" s="560" t="s">
        <v>631</v>
      </c>
      <c r="B15" s="549" t="s">
        <v>632</v>
      </c>
      <c r="C15" s="550">
        <v>2128690</v>
      </c>
      <c r="D15" s="550">
        <v>0</v>
      </c>
      <c r="E15" s="550">
        <v>0</v>
      </c>
      <c r="F15" s="550">
        <v>1727</v>
      </c>
      <c r="G15" s="550">
        <v>1008712</v>
      </c>
      <c r="H15" s="550">
        <v>266788</v>
      </c>
      <c r="I15" s="550">
        <v>851463</v>
      </c>
      <c r="J15" s="550">
        <v>793311</v>
      </c>
      <c r="K15" s="550">
        <v>176726</v>
      </c>
      <c r="L15" s="551">
        <v>161967</v>
      </c>
    </row>
    <row r="16" spans="1:12" ht="30" customHeight="1" x14ac:dyDescent="0.15">
      <c r="A16" s="552" t="s">
        <v>622</v>
      </c>
      <c r="B16" s="553" t="s">
        <v>633</v>
      </c>
      <c r="C16" s="554">
        <v>1393285</v>
      </c>
      <c r="D16" s="554">
        <v>0</v>
      </c>
      <c r="E16" s="554">
        <v>0</v>
      </c>
      <c r="F16" s="554">
        <v>0</v>
      </c>
      <c r="G16" s="554">
        <v>657358</v>
      </c>
      <c r="H16" s="554">
        <v>179443</v>
      </c>
      <c r="I16" s="554">
        <v>556484</v>
      </c>
      <c r="J16" s="554">
        <v>602729</v>
      </c>
      <c r="K16" s="554">
        <v>112718</v>
      </c>
      <c r="L16" s="555">
        <v>104830</v>
      </c>
    </row>
    <row r="17" spans="1:12" ht="30" customHeight="1" x14ac:dyDescent="0.15">
      <c r="A17" s="552" t="s">
        <v>27</v>
      </c>
      <c r="B17" s="553" t="s">
        <v>526</v>
      </c>
      <c r="C17" s="554">
        <v>44255</v>
      </c>
      <c r="D17" s="554">
        <v>0</v>
      </c>
      <c r="E17" s="554">
        <v>0</v>
      </c>
      <c r="F17" s="554">
        <v>0</v>
      </c>
      <c r="G17" s="554">
        <v>25300</v>
      </c>
      <c r="H17" s="554">
        <v>9406</v>
      </c>
      <c r="I17" s="554">
        <v>9549</v>
      </c>
      <c r="J17" s="554">
        <v>9313</v>
      </c>
      <c r="K17" s="554">
        <v>5779</v>
      </c>
      <c r="L17" s="555">
        <v>5835</v>
      </c>
    </row>
    <row r="18" spans="1:12" ht="30" customHeight="1" x14ac:dyDescent="0.15">
      <c r="A18" s="561" t="s">
        <v>29</v>
      </c>
      <c r="B18" s="562" t="s">
        <v>533</v>
      </c>
      <c r="C18" s="563">
        <v>570994</v>
      </c>
      <c r="D18" s="563">
        <v>0</v>
      </c>
      <c r="E18" s="563">
        <v>0</v>
      </c>
      <c r="F18" s="563">
        <v>1727</v>
      </c>
      <c r="G18" s="563">
        <v>281254</v>
      </c>
      <c r="H18" s="563">
        <v>77924</v>
      </c>
      <c r="I18" s="563">
        <v>210089</v>
      </c>
      <c r="J18" s="563">
        <v>181213</v>
      </c>
      <c r="K18" s="563">
        <v>52060</v>
      </c>
      <c r="L18" s="564">
        <v>45133</v>
      </c>
    </row>
    <row r="19" spans="1:12" ht="30" customHeight="1" x14ac:dyDescent="0.15">
      <c r="A19" s="565"/>
      <c r="B19" s="566" t="s">
        <v>634</v>
      </c>
      <c r="C19" s="554">
        <v>320167</v>
      </c>
      <c r="D19" s="554">
        <v>0</v>
      </c>
      <c r="E19" s="554">
        <v>0</v>
      </c>
      <c r="F19" s="554">
        <v>1727</v>
      </c>
      <c r="G19" s="554">
        <v>195200</v>
      </c>
      <c r="H19" s="554">
        <v>7997</v>
      </c>
      <c r="I19" s="554">
        <v>115243</v>
      </c>
      <c r="J19" s="554">
        <v>160681</v>
      </c>
      <c r="K19" s="554">
        <v>16215</v>
      </c>
      <c r="L19" s="555">
        <v>9234</v>
      </c>
    </row>
    <row r="20" spans="1:12" ht="30" customHeight="1" x14ac:dyDescent="0.15">
      <c r="A20" s="567"/>
      <c r="B20" s="568" t="s">
        <v>635</v>
      </c>
      <c r="C20" s="554">
        <v>25153</v>
      </c>
      <c r="D20" s="554">
        <v>0</v>
      </c>
      <c r="E20" s="554">
        <v>0</v>
      </c>
      <c r="F20" s="554">
        <v>0</v>
      </c>
      <c r="G20" s="554">
        <v>12884</v>
      </c>
      <c r="H20" s="554">
        <v>3208</v>
      </c>
      <c r="I20" s="554">
        <v>9061</v>
      </c>
      <c r="J20" s="554">
        <v>829</v>
      </c>
      <c r="K20" s="554">
        <v>11045</v>
      </c>
      <c r="L20" s="555">
        <v>11045</v>
      </c>
    </row>
    <row r="21" spans="1:12" ht="30" customHeight="1" x14ac:dyDescent="0.15">
      <c r="A21" s="561" t="s">
        <v>31</v>
      </c>
      <c r="B21" s="562" t="s">
        <v>636</v>
      </c>
      <c r="C21" s="563">
        <v>118877</v>
      </c>
      <c r="D21" s="563">
        <v>0</v>
      </c>
      <c r="E21" s="563">
        <v>0</v>
      </c>
      <c r="F21" s="563">
        <v>0</v>
      </c>
      <c r="G21" s="563">
        <v>44800</v>
      </c>
      <c r="H21" s="563">
        <v>15</v>
      </c>
      <c r="I21" s="563">
        <v>74062</v>
      </c>
      <c r="J21" s="563">
        <v>56</v>
      </c>
      <c r="K21" s="563">
        <v>5946</v>
      </c>
      <c r="L21" s="564">
        <v>5946</v>
      </c>
    </row>
    <row r="22" spans="1:12" ht="30" customHeight="1" x14ac:dyDescent="0.15">
      <c r="A22" s="556" t="s">
        <v>33</v>
      </c>
      <c r="B22" s="557" t="s">
        <v>637</v>
      </c>
      <c r="C22" s="558">
        <v>1279</v>
      </c>
      <c r="D22" s="558">
        <v>0</v>
      </c>
      <c r="E22" s="558">
        <v>0</v>
      </c>
      <c r="F22" s="558">
        <v>0</v>
      </c>
      <c r="G22" s="558">
        <v>0</v>
      </c>
      <c r="H22" s="558">
        <v>0</v>
      </c>
      <c r="I22" s="558">
        <v>1279</v>
      </c>
      <c r="J22" s="558">
        <v>0</v>
      </c>
      <c r="K22" s="558">
        <v>223</v>
      </c>
      <c r="L22" s="559">
        <v>223</v>
      </c>
    </row>
    <row r="23" spans="1:12" ht="30" customHeight="1" x14ac:dyDescent="0.15">
      <c r="A23" s="560" t="s">
        <v>643</v>
      </c>
      <c r="B23" s="549" t="s">
        <v>638</v>
      </c>
      <c r="C23" s="550">
        <v>2501567</v>
      </c>
      <c r="D23" s="550">
        <v>0</v>
      </c>
      <c r="E23" s="550">
        <v>0</v>
      </c>
      <c r="F23" s="550">
        <v>0</v>
      </c>
      <c r="G23" s="550">
        <v>1823332</v>
      </c>
      <c r="H23" s="550">
        <v>60460</v>
      </c>
      <c r="I23" s="550">
        <v>617775</v>
      </c>
      <c r="J23" s="550">
        <v>52183</v>
      </c>
      <c r="K23" s="550">
        <v>114142</v>
      </c>
      <c r="L23" s="551">
        <v>114142</v>
      </c>
    </row>
    <row r="24" spans="1:12" ht="30" customHeight="1" x14ac:dyDescent="0.15">
      <c r="A24" s="552" t="s">
        <v>644</v>
      </c>
      <c r="B24" s="553" t="s">
        <v>548</v>
      </c>
      <c r="C24" s="554">
        <v>1617663</v>
      </c>
      <c r="D24" s="554">
        <v>0</v>
      </c>
      <c r="E24" s="554">
        <v>0</v>
      </c>
      <c r="F24" s="554">
        <v>0</v>
      </c>
      <c r="G24" s="554">
        <v>1336051</v>
      </c>
      <c r="H24" s="554">
        <v>7924</v>
      </c>
      <c r="I24" s="554">
        <v>273688</v>
      </c>
      <c r="J24" s="554">
        <v>26375</v>
      </c>
      <c r="K24" s="554">
        <v>79000</v>
      </c>
      <c r="L24" s="555">
        <v>79000</v>
      </c>
    </row>
    <row r="25" spans="1:12" ht="30" customHeight="1" x14ac:dyDescent="0.15">
      <c r="A25" s="552" t="s">
        <v>27</v>
      </c>
      <c r="B25" s="553" t="s">
        <v>549</v>
      </c>
      <c r="C25" s="554">
        <v>636486</v>
      </c>
      <c r="D25" s="554">
        <v>0</v>
      </c>
      <c r="E25" s="554">
        <v>0</v>
      </c>
      <c r="F25" s="554">
        <v>0</v>
      </c>
      <c r="G25" s="554">
        <v>487281</v>
      </c>
      <c r="H25" s="554">
        <v>139</v>
      </c>
      <c r="I25" s="554">
        <v>149066</v>
      </c>
      <c r="J25" s="554">
        <v>22577</v>
      </c>
      <c r="K25" s="554">
        <v>19851</v>
      </c>
      <c r="L25" s="555">
        <v>19851</v>
      </c>
    </row>
    <row r="26" spans="1:12" ht="30" customHeight="1" x14ac:dyDescent="0.15">
      <c r="A26" s="552" t="s">
        <v>29</v>
      </c>
      <c r="B26" s="553" t="s">
        <v>639</v>
      </c>
      <c r="C26" s="554">
        <v>3866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  <c r="I26" s="554">
        <v>3866</v>
      </c>
      <c r="J26" s="554">
        <v>341</v>
      </c>
      <c r="K26" s="554">
        <v>1660</v>
      </c>
      <c r="L26" s="555">
        <v>1660</v>
      </c>
    </row>
    <row r="27" spans="1:12" ht="30" customHeight="1" x14ac:dyDescent="0.15">
      <c r="A27" s="561" t="s">
        <v>31</v>
      </c>
      <c r="B27" s="562" t="s">
        <v>640</v>
      </c>
      <c r="C27" s="563">
        <v>39358</v>
      </c>
      <c r="D27" s="563">
        <v>0</v>
      </c>
      <c r="E27" s="563">
        <v>0</v>
      </c>
      <c r="F27" s="563">
        <v>0</v>
      </c>
      <c r="G27" s="563">
        <v>0</v>
      </c>
      <c r="H27" s="563">
        <v>0</v>
      </c>
      <c r="I27" s="563">
        <v>39358</v>
      </c>
      <c r="J27" s="563">
        <v>19</v>
      </c>
      <c r="K27" s="563">
        <v>7802</v>
      </c>
      <c r="L27" s="564">
        <v>7802</v>
      </c>
    </row>
    <row r="28" spans="1:12" ht="30" customHeight="1" x14ac:dyDescent="0.15">
      <c r="A28" s="556" t="s">
        <v>33</v>
      </c>
      <c r="B28" s="557" t="s">
        <v>637</v>
      </c>
      <c r="C28" s="558">
        <v>204194</v>
      </c>
      <c r="D28" s="558">
        <v>0</v>
      </c>
      <c r="E28" s="558">
        <v>0</v>
      </c>
      <c r="F28" s="558">
        <v>0</v>
      </c>
      <c r="G28" s="558">
        <v>0</v>
      </c>
      <c r="H28" s="558">
        <v>52397</v>
      </c>
      <c r="I28" s="558">
        <v>151797</v>
      </c>
      <c r="J28" s="558">
        <v>2871</v>
      </c>
      <c r="K28" s="558">
        <v>5829</v>
      </c>
      <c r="L28" s="559">
        <v>5829</v>
      </c>
    </row>
    <row r="29" spans="1:12" ht="30" customHeight="1" thickBot="1" x14ac:dyDescent="0.2">
      <c r="A29" s="569" t="s">
        <v>645</v>
      </c>
      <c r="B29" s="570" t="s">
        <v>422</v>
      </c>
      <c r="C29" s="571">
        <v>539510</v>
      </c>
      <c r="D29" s="571">
        <v>0</v>
      </c>
      <c r="E29" s="571">
        <v>0</v>
      </c>
      <c r="F29" s="571">
        <v>0</v>
      </c>
      <c r="G29" s="571">
        <v>98432</v>
      </c>
      <c r="H29" s="571">
        <v>3600</v>
      </c>
      <c r="I29" s="571">
        <v>437478</v>
      </c>
      <c r="J29" s="571">
        <v>16315</v>
      </c>
      <c r="K29" s="571">
        <v>61812</v>
      </c>
      <c r="L29" s="572">
        <v>61760</v>
      </c>
    </row>
    <row r="30" spans="1:12" ht="30" customHeight="1" thickBot="1" x14ac:dyDescent="0.2">
      <c r="A30" s="1213" t="s">
        <v>641</v>
      </c>
      <c r="B30" s="1214"/>
      <c r="C30" s="573">
        <v>6222560</v>
      </c>
      <c r="D30" s="573">
        <v>0</v>
      </c>
      <c r="E30" s="573">
        <v>576</v>
      </c>
      <c r="F30" s="573">
        <v>1727</v>
      </c>
      <c r="G30" s="573">
        <v>3342976</v>
      </c>
      <c r="H30" s="573">
        <v>390330</v>
      </c>
      <c r="I30" s="573">
        <v>2486951</v>
      </c>
      <c r="J30" s="573">
        <v>969145</v>
      </c>
      <c r="K30" s="573">
        <v>445051</v>
      </c>
      <c r="L30" s="574">
        <v>431241</v>
      </c>
    </row>
    <row r="31" spans="1:12" x14ac:dyDescent="0.15">
      <c r="D31" s="42"/>
      <c r="E31" s="42"/>
      <c r="F31" s="42"/>
      <c r="G31" s="42"/>
      <c r="H31" s="42"/>
      <c r="I31" s="42"/>
    </row>
    <row r="32" spans="1:12" x14ac:dyDescent="0.15">
      <c r="D32" s="42"/>
      <c r="E32" s="42"/>
      <c r="F32" s="42"/>
      <c r="G32" s="42"/>
      <c r="H32" s="42"/>
      <c r="I32" s="42"/>
    </row>
    <row r="33" spans="4:9" x14ac:dyDescent="0.15">
      <c r="D33" s="42"/>
      <c r="E33" s="42"/>
      <c r="F33" s="42"/>
      <c r="G33" s="42"/>
      <c r="H33" s="42"/>
      <c r="I33" s="42"/>
    </row>
    <row r="34" spans="4:9" x14ac:dyDescent="0.15">
      <c r="D34" s="42"/>
      <c r="E34" s="42"/>
      <c r="F34" s="42"/>
      <c r="G34" s="42"/>
      <c r="H34" s="42"/>
      <c r="I34" s="42"/>
    </row>
    <row r="35" spans="4:9" x14ac:dyDescent="0.15">
      <c r="D35" s="42"/>
      <c r="E35" s="42"/>
      <c r="F35" s="42"/>
      <c r="G35" s="42"/>
      <c r="H35" s="42"/>
      <c r="I35" s="42"/>
    </row>
    <row r="36" spans="4:9" x14ac:dyDescent="0.15">
      <c r="D36" s="42"/>
      <c r="E36" s="42"/>
      <c r="F36" s="42"/>
      <c r="G36" s="42"/>
      <c r="H36" s="42"/>
      <c r="I36" s="42"/>
    </row>
    <row r="37" spans="4:9" x14ac:dyDescent="0.15">
      <c r="D37" s="42"/>
      <c r="E37" s="42"/>
      <c r="F37" s="42"/>
      <c r="G37" s="42"/>
      <c r="H37" s="42"/>
      <c r="I37" s="42"/>
    </row>
    <row r="38" spans="4:9" x14ac:dyDescent="0.15">
      <c r="D38" s="42"/>
      <c r="E38" s="42"/>
      <c r="F38" s="42"/>
      <c r="G38" s="42"/>
      <c r="H38" s="42"/>
      <c r="I38" s="42"/>
    </row>
  </sheetData>
  <mergeCells count="7">
    <mergeCell ref="K3:K4"/>
    <mergeCell ref="L3:L4"/>
    <mergeCell ref="A30:B30"/>
    <mergeCell ref="C3:C4"/>
    <mergeCell ref="D3:F3"/>
    <mergeCell ref="G3:I3"/>
    <mergeCell ref="J3:J4"/>
  </mergeCells>
  <phoneticPr fontId="3"/>
  <pageMargins left="0.78740157480314965" right="0" top="0.78740157480314965" bottom="0" header="0.51181102362204722" footer="0"/>
  <pageSetup paperSize="9" scale="90" fitToWidth="2" orientation="portrait" r:id="rId1"/>
  <headerFooter alignWithMargins="0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I65536"/>
  <sheetViews>
    <sheetView showGridLines="0" view="pageBreakPreview" zoomScale="60" zoomScaleNormal="70" workbookViewId="0">
      <selection activeCell="JD10" sqref="JD10"/>
    </sheetView>
  </sheetViews>
  <sheetFormatPr defaultColWidth="0" defaultRowHeight="14.25" customHeight="1" zeroHeight="1" x14ac:dyDescent="0.15"/>
  <cols>
    <col min="1" max="1" width="4.375" style="343" customWidth="1"/>
    <col min="2" max="2" width="31" style="343" customWidth="1"/>
    <col min="3" max="7" width="18" style="343" customWidth="1"/>
    <col min="8" max="13" width="20.625" style="343" customWidth="1"/>
    <col min="14" max="16" width="1.625" style="286" customWidth="1"/>
    <col min="17" max="165" width="1.625" style="286" hidden="1" customWidth="1"/>
    <col min="166" max="16384" width="0" style="286" hidden="1"/>
  </cols>
  <sheetData>
    <row r="1" spans="1:14" s="275" customFormat="1" ht="24" customHeight="1" x14ac:dyDescent="0.2">
      <c r="A1" s="904" t="s">
        <v>332</v>
      </c>
      <c r="B1" s="90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4" s="275" customFormat="1" ht="23.25" customHeight="1" thickBo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6" t="s">
        <v>333</v>
      </c>
    </row>
    <row r="3" spans="1:14" ht="21.95" customHeight="1" x14ac:dyDescent="0.15">
      <c r="A3" s="277"/>
      <c r="B3" s="278"/>
      <c r="C3" s="279"/>
      <c r="D3" s="280"/>
      <c r="E3" s="280"/>
      <c r="F3" s="280"/>
      <c r="G3" s="280"/>
      <c r="H3" s="281"/>
      <c r="I3" s="280"/>
      <c r="J3" s="282" t="s">
        <v>334</v>
      </c>
      <c r="K3" s="283"/>
      <c r="L3" s="284"/>
      <c r="M3" s="285"/>
    </row>
    <row r="4" spans="1:14" ht="33.75" customHeight="1" x14ac:dyDescent="0.15">
      <c r="A4" s="287"/>
      <c r="B4" s="288" t="s">
        <v>335</v>
      </c>
      <c r="C4" s="289" t="s">
        <v>336</v>
      </c>
      <c r="D4" s="289" t="s">
        <v>337</v>
      </c>
      <c r="E4" s="289" t="s">
        <v>338</v>
      </c>
      <c r="F4" s="290" t="s">
        <v>339</v>
      </c>
      <c r="G4" s="291" t="s">
        <v>340</v>
      </c>
      <c r="H4" s="289" t="s">
        <v>341</v>
      </c>
      <c r="I4" s="292" t="s">
        <v>342</v>
      </c>
      <c r="J4" s="293" t="s">
        <v>264</v>
      </c>
      <c r="K4" s="294" t="s">
        <v>343</v>
      </c>
      <c r="L4" s="294" t="s">
        <v>344</v>
      </c>
      <c r="M4" s="295" t="s">
        <v>345</v>
      </c>
    </row>
    <row r="5" spans="1:14" ht="12.75" customHeight="1" x14ac:dyDescent="0.15">
      <c r="A5" s="287"/>
      <c r="B5" s="288"/>
      <c r="C5" s="296"/>
      <c r="D5" s="297"/>
      <c r="E5" s="298"/>
      <c r="F5" s="298"/>
      <c r="G5" s="298"/>
      <c r="H5" s="299" t="s">
        <v>346</v>
      </c>
      <c r="I5" s="299" t="s">
        <v>347</v>
      </c>
      <c r="J5" s="298"/>
      <c r="K5" s="298"/>
      <c r="L5" s="298"/>
      <c r="M5" s="300" t="s">
        <v>348</v>
      </c>
    </row>
    <row r="6" spans="1:14" ht="8.1" customHeight="1" thickBot="1" x14ac:dyDescent="0.2">
      <c r="A6" s="287"/>
      <c r="B6" s="288"/>
      <c r="C6" s="301"/>
      <c r="D6" s="302"/>
      <c r="E6" s="303"/>
      <c r="F6" s="303"/>
      <c r="G6" s="303"/>
      <c r="H6" s="304"/>
      <c r="I6" s="303"/>
      <c r="J6" s="303"/>
      <c r="K6" s="303"/>
      <c r="L6" s="303"/>
      <c r="M6" s="305"/>
      <c r="N6" s="306"/>
    </row>
    <row r="7" spans="1:14" ht="30" customHeight="1" x14ac:dyDescent="0.15">
      <c r="A7" s="1057" t="s">
        <v>349</v>
      </c>
      <c r="B7" s="307" t="s">
        <v>350</v>
      </c>
      <c r="C7" s="308">
        <v>0</v>
      </c>
      <c r="D7" s="308">
        <v>6547</v>
      </c>
      <c r="E7" s="308">
        <v>0</v>
      </c>
      <c r="F7" s="308">
        <v>0</v>
      </c>
      <c r="G7" s="308">
        <v>0</v>
      </c>
      <c r="H7" s="308">
        <v>6547</v>
      </c>
      <c r="I7" s="308">
        <v>705</v>
      </c>
      <c r="J7" s="308">
        <v>705</v>
      </c>
      <c r="K7" s="308">
        <v>0</v>
      </c>
      <c r="L7" s="308">
        <v>0</v>
      </c>
      <c r="M7" s="309">
        <v>5842</v>
      </c>
    </row>
    <row r="8" spans="1:14" ht="30" customHeight="1" x14ac:dyDescent="0.15">
      <c r="A8" s="1058"/>
      <c r="B8" s="310" t="s">
        <v>351</v>
      </c>
      <c r="C8" s="311">
        <v>11495914</v>
      </c>
      <c r="D8" s="311">
        <v>53099691</v>
      </c>
      <c r="E8" s="311">
        <v>1826995</v>
      </c>
      <c r="F8" s="311">
        <v>0</v>
      </c>
      <c r="G8" s="311">
        <v>0</v>
      </c>
      <c r="H8" s="311">
        <v>66422600</v>
      </c>
      <c r="I8" s="311">
        <v>55148628</v>
      </c>
      <c r="J8" s="311">
        <v>19480623</v>
      </c>
      <c r="K8" s="311">
        <v>33467800</v>
      </c>
      <c r="L8" s="311">
        <v>2200205</v>
      </c>
      <c r="M8" s="312">
        <v>11273972</v>
      </c>
    </row>
    <row r="9" spans="1:14" ht="30" customHeight="1" x14ac:dyDescent="0.15">
      <c r="A9" s="1058"/>
      <c r="B9" s="313" t="s">
        <v>352</v>
      </c>
      <c r="C9" s="314">
        <v>6692617</v>
      </c>
      <c r="D9" s="314">
        <v>37708333</v>
      </c>
      <c r="E9" s="314">
        <v>1672990</v>
      </c>
      <c r="F9" s="314">
        <v>0</v>
      </c>
      <c r="G9" s="314">
        <v>0</v>
      </c>
      <c r="H9" s="314">
        <v>46073940</v>
      </c>
      <c r="I9" s="314">
        <v>40388822</v>
      </c>
      <c r="J9" s="314">
        <v>18876212</v>
      </c>
      <c r="K9" s="314">
        <v>19928963</v>
      </c>
      <c r="L9" s="314">
        <v>1583647</v>
      </c>
      <c r="M9" s="315">
        <v>5685118</v>
      </c>
    </row>
    <row r="10" spans="1:14" ht="30" customHeight="1" x14ac:dyDescent="0.15">
      <c r="A10" s="1058"/>
      <c r="B10" s="313" t="s">
        <v>353</v>
      </c>
      <c r="C10" s="314">
        <v>4803297</v>
      </c>
      <c r="D10" s="314">
        <v>13433503</v>
      </c>
      <c r="E10" s="314">
        <v>154005</v>
      </c>
      <c r="F10" s="314">
        <v>0</v>
      </c>
      <c r="G10" s="314">
        <v>0</v>
      </c>
      <c r="H10" s="314">
        <v>18390805</v>
      </c>
      <c r="I10" s="314">
        <v>12961570</v>
      </c>
      <c r="J10" s="314">
        <v>0</v>
      </c>
      <c r="K10" s="314">
        <v>12345737</v>
      </c>
      <c r="L10" s="314">
        <v>615833</v>
      </c>
      <c r="M10" s="315">
        <v>5429235</v>
      </c>
    </row>
    <row r="11" spans="1:14" ht="30" customHeight="1" x14ac:dyDescent="0.15">
      <c r="A11" s="1058"/>
      <c r="B11" s="316" t="s">
        <v>354</v>
      </c>
      <c r="C11" s="314">
        <v>0</v>
      </c>
      <c r="D11" s="314">
        <v>147455</v>
      </c>
      <c r="E11" s="314">
        <v>0</v>
      </c>
      <c r="F11" s="314">
        <v>0</v>
      </c>
      <c r="G11" s="314">
        <v>0</v>
      </c>
      <c r="H11" s="314">
        <v>147455</v>
      </c>
      <c r="I11" s="314">
        <v>132700</v>
      </c>
      <c r="J11" s="317"/>
      <c r="K11" s="314">
        <v>132700</v>
      </c>
      <c r="L11" s="314">
        <v>0</v>
      </c>
      <c r="M11" s="315">
        <v>14755</v>
      </c>
    </row>
    <row r="12" spans="1:14" ht="30" customHeight="1" x14ac:dyDescent="0.15">
      <c r="A12" s="1058"/>
      <c r="B12" s="318" t="s">
        <v>355</v>
      </c>
      <c r="C12" s="319">
        <v>0</v>
      </c>
      <c r="D12" s="319">
        <v>1810400</v>
      </c>
      <c r="E12" s="319">
        <v>0</v>
      </c>
      <c r="F12" s="319">
        <v>0</v>
      </c>
      <c r="G12" s="319">
        <v>0</v>
      </c>
      <c r="H12" s="319">
        <v>1810400</v>
      </c>
      <c r="I12" s="319">
        <v>1665536</v>
      </c>
      <c r="J12" s="319">
        <v>604411</v>
      </c>
      <c r="K12" s="319">
        <v>1060400</v>
      </c>
      <c r="L12" s="319">
        <v>725</v>
      </c>
      <c r="M12" s="320">
        <v>144864</v>
      </c>
    </row>
    <row r="13" spans="1:14" ht="30" customHeight="1" x14ac:dyDescent="0.15">
      <c r="A13" s="1058"/>
      <c r="B13" s="310" t="s">
        <v>356</v>
      </c>
      <c r="C13" s="311">
        <v>1070600</v>
      </c>
      <c r="D13" s="311">
        <v>5966469</v>
      </c>
      <c r="E13" s="311">
        <v>0</v>
      </c>
      <c r="F13" s="311">
        <v>0</v>
      </c>
      <c r="G13" s="311">
        <v>0</v>
      </c>
      <c r="H13" s="311">
        <v>7037069</v>
      </c>
      <c r="I13" s="311">
        <v>4662377</v>
      </c>
      <c r="J13" s="311">
        <v>2678091</v>
      </c>
      <c r="K13" s="311">
        <v>1382800</v>
      </c>
      <c r="L13" s="311">
        <v>601486</v>
      </c>
      <c r="M13" s="312">
        <v>2374692</v>
      </c>
    </row>
    <row r="14" spans="1:14" ht="30" customHeight="1" x14ac:dyDescent="0.15">
      <c r="A14" s="1058"/>
      <c r="B14" s="313" t="s">
        <v>352</v>
      </c>
      <c r="C14" s="314">
        <v>879665</v>
      </c>
      <c r="D14" s="314">
        <v>4320224</v>
      </c>
      <c r="E14" s="314">
        <v>0</v>
      </c>
      <c r="F14" s="314">
        <v>0</v>
      </c>
      <c r="G14" s="314">
        <v>0</v>
      </c>
      <c r="H14" s="314">
        <v>5199889</v>
      </c>
      <c r="I14" s="314">
        <v>3765877</v>
      </c>
      <c r="J14" s="321">
        <v>2678091</v>
      </c>
      <c r="K14" s="314">
        <v>509800</v>
      </c>
      <c r="L14" s="314">
        <v>577986</v>
      </c>
      <c r="M14" s="315">
        <v>1434012</v>
      </c>
    </row>
    <row r="15" spans="1:14" ht="30" customHeight="1" x14ac:dyDescent="0.15">
      <c r="A15" s="1058"/>
      <c r="B15" s="322" t="s">
        <v>353</v>
      </c>
      <c r="C15" s="323">
        <v>190935</v>
      </c>
      <c r="D15" s="323">
        <v>1646245</v>
      </c>
      <c r="E15" s="323">
        <v>0</v>
      </c>
      <c r="F15" s="323">
        <v>0</v>
      </c>
      <c r="G15" s="323">
        <v>0</v>
      </c>
      <c r="H15" s="323">
        <v>1837180</v>
      </c>
      <c r="I15" s="323">
        <v>896500</v>
      </c>
      <c r="J15" s="324"/>
      <c r="K15" s="323">
        <v>873000</v>
      </c>
      <c r="L15" s="323">
        <v>23500</v>
      </c>
      <c r="M15" s="320">
        <v>940680</v>
      </c>
    </row>
    <row r="16" spans="1:14" ht="30" customHeight="1" x14ac:dyDescent="0.15">
      <c r="A16" s="1058"/>
      <c r="B16" s="325" t="s">
        <v>357</v>
      </c>
      <c r="C16" s="326">
        <v>313372</v>
      </c>
      <c r="D16" s="326">
        <v>7834472</v>
      </c>
      <c r="E16" s="326">
        <v>101519</v>
      </c>
      <c r="F16" s="326">
        <v>68227</v>
      </c>
      <c r="G16" s="326">
        <v>0</v>
      </c>
      <c r="H16" s="326">
        <v>8317590</v>
      </c>
      <c r="I16" s="326">
        <v>5079412</v>
      </c>
      <c r="J16" s="326">
        <v>2802984</v>
      </c>
      <c r="K16" s="326">
        <v>1279600</v>
      </c>
      <c r="L16" s="326">
        <v>996828</v>
      </c>
      <c r="M16" s="327">
        <v>3238178</v>
      </c>
    </row>
    <row r="17" spans="1:13" ht="30" customHeight="1" x14ac:dyDescent="0.15">
      <c r="A17" s="1058"/>
      <c r="B17" s="325" t="s">
        <v>358</v>
      </c>
      <c r="C17" s="326">
        <v>12879886</v>
      </c>
      <c r="D17" s="326">
        <v>66907179</v>
      </c>
      <c r="E17" s="326">
        <v>1928514</v>
      </c>
      <c r="F17" s="326">
        <v>68227</v>
      </c>
      <c r="G17" s="326">
        <v>0</v>
      </c>
      <c r="H17" s="326">
        <v>81783806</v>
      </c>
      <c r="I17" s="326">
        <v>64891122</v>
      </c>
      <c r="J17" s="326">
        <v>24962403</v>
      </c>
      <c r="K17" s="326">
        <v>36130200</v>
      </c>
      <c r="L17" s="326">
        <v>3798519</v>
      </c>
      <c r="M17" s="327">
        <v>16892684</v>
      </c>
    </row>
    <row r="18" spans="1:13" ht="30" customHeight="1" x14ac:dyDescent="0.15">
      <c r="A18" s="1058"/>
      <c r="B18" s="325" t="s">
        <v>359</v>
      </c>
      <c r="C18" s="326">
        <v>9076403</v>
      </c>
      <c r="D18" s="326">
        <v>54122914</v>
      </c>
      <c r="E18" s="326">
        <v>1691805</v>
      </c>
      <c r="F18" s="326">
        <v>0</v>
      </c>
      <c r="G18" s="326">
        <v>0</v>
      </c>
      <c r="H18" s="326">
        <v>64891122</v>
      </c>
      <c r="I18" s="328"/>
      <c r="J18" s="328"/>
      <c r="K18" s="328"/>
      <c r="L18" s="328"/>
      <c r="M18" s="329"/>
    </row>
    <row r="19" spans="1:13" ht="30" customHeight="1" thickBot="1" x14ac:dyDescent="0.2">
      <c r="A19" s="1059"/>
      <c r="B19" s="330" t="s">
        <v>360</v>
      </c>
      <c r="C19" s="331">
        <v>3803483</v>
      </c>
      <c r="D19" s="331">
        <v>12784265</v>
      </c>
      <c r="E19" s="331">
        <v>236709</v>
      </c>
      <c r="F19" s="331">
        <v>68227</v>
      </c>
      <c r="G19" s="331">
        <v>0</v>
      </c>
      <c r="H19" s="331">
        <v>16892684</v>
      </c>
      <c r="I19" s="332"/>
      <c r="J19" s="332"/>
      <c r="K19" s="332"/>
      <c r="L19" s="332"/>
      <c r="M19" s="333"/>
    </row>
    <row r="20" spans="1:13" ht="30" customHeight="1" x14ac:dyDescent="0.15">
      <c r="A20" s="1057" t="s">
        <v>361</v>
      </c>
      <c r="B20" s="307" t="s">
        <v>350</v>
      </c>
      <c r="C20" s="308">
        <v>0</v>
      </c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  <c r="M20" s="309">
        <v>0</v>
      </c>
    </row>
    <row r="21" spans="1:13" ht="30" customHeight="1" x14ac:dyDescent="0.15">
      <c r="A21" s="1058"/>
      <c r="B21" s="310" t="s">
        <v>351</v>
      </c>
      <c r="C21" s="311">
        <v>4412654</v>
      </c>
      <c r="D21" s="311">
        <v>737009</v>
      </c>
      <c r="E21" s="311">
        <v>118045</v>
      </c>
      <c r="F21" s="311">
        <v>0</v>
      </c>
      <c r="G21" s="311">
        <v>0</v>
      </c>
      <c r="H21" s="311">
        <v>5267708</v>
      </c>
      <c r="I21" s="311">
        <v>2442578</v>
      </c>
      <c r="J21" s="311">
        <v>1471859</v>
      </c>
      <c r="K21" s="311">
        <v>627000</v>
      </c>
      <c r="L21" s="311">
        <v>343719</v>
      </c>
      <c r="M21" s="312">
        <v>2825130</v>
      </c>
    </row>
    <row r="22" spans="1:13" ht="30" customHeight="1" x14ac:dyDescent="0.15">
      <c r="A22" s="1058"/>
      <c r="B22" s="313" t="s">
        <v>352</v>
      </c>
      <c r="C22" s="314">
        <v>3903445</v>
      </c>
      <c r="D22" s="314">
        <v>515578</v>
      </c>
      <c r="E22" s="314">
        <v>0</v>
      </c>
      <c r="F22" s="314">
        <v>0</v>
      </c>
      <c r="G22" s="314">
        <v>0</v>
      </c>
      <c r="H22" s="314">
        <v>4419023</v>
      </c>
      <c r="I22" s="314">
        <v>1945578</v>
      </c>
      <c r="J22" s="314">
        <v>1471859</v>
      </c>
      <c r="K22" s="314">
        <v>130000</v>
      </c>
      <c r="L22" s="314">
        <v>343719</v>
      </c>
      <c r="M22" s="315">
        <v>2473445</v>
      </c>
    </row>
    <row r="23" spans="1:13" ht="30" customHeight="1" x14ac:dyDescent="0.15">
      <c r="A23" s="1058"/>
      <c r="B23" s="313" t="s">
        <v>353</v>
      </c>
      <c r="C23" s="314">
        <v>509209</v>
      </c>
      <c r="D23" s="314">
        <v>221431</v>
      </c>
      <c r="E23" s="314">
        <v>118045</v>
      </c>
      <c r="F23" s="314">
        <v>0</v>
      </c>
      <c r="G23" s="314">
        <v>0</v>
      </c>
      <c r="H23" s="314">
        <v>848685</v>
      </c>
      <c r="I23" s="314">
        <v>497000</v>
      </c>
      <c r="J23" s="314">
        <v>0</v>
      </c>
      <c r="K23" s="314">
        <v>497000</v>
      </c>
      <c r="L23" s="314">
        <v>0</v>
      </c>
      <c r="M23" s="315">
        <v>351685</v>
      </c>
    </row>
    <row r="24" spans="1:13" ht="30" customHeight="1" x14ac:dyDescent="0.15">
      <c r="A24" s="1058"/>
      <c r="B24" s="316" t="s">
        <v>354</v>
      </c>
      <c r="C24" s="314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7"/>
      <c r="K24" s="314">
        <v>0</v>
      </c>
      <c r="L24" s="314">
        <v>0</v>
      </c>
      <c r="M24" s="315">
        <v>0</v>
      </c>
    </row>
    <row r="25" spans="1:13" ht="30" customHeight="1" x14ac:dyDescent="0.15">
      <c r="A25" s="1058"/>
      <c r="B25" s="318" t="s">
        <v>355</v>
      </c>
      <c r="C25" s="334">
        <v>0</v>
      </c>
      <c r="D25" s="334">
        <v>0</v>
      </c>
      <c r="E25" s="334">
        <v>0</v>
      </c>
      <c r="F25" s="334">
        <v>0</v>
      </c>
      <c r="G25" s="334">
        <v>0</v>
      </c>
      <c r="H25" s="334">
        <v>0</v>
      </c>
      <c r="I25" s="334">
        <v>0</v>
      </c>
      <c r="J25" s="334">
        <v>0</v>
      </c>
      <c r="K25" s="334">
        <v>0</v>
      </c>
      <c r="L25" s="334">
        <v>0</v>
      </c>
      <c r="M25" s="335">
        <v>0</v>
      </c>
    </row>
    <row r="26" spans="1:13" ht="30" customHeight="1" x14ac:dyDescent="0.15">
      <c r="A26" s="1058"/>
      <c r="B26" s="310" t="s">
        <v>356</v>
      </c>
      <c r="C26" s="311">
        <v>0</v>
      </c>
      <c r="D26" s="311">
        <v>0</v>
      </c>
      <c r="E26" s="311">
        <v>0</v>
      </c>
      <c r="F26" s="311">
        <v>0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0</v>
      </c>
      <c r="M26" s="312">
        <v>0</v>
      </c>
    </row>
    <row r="27" spans="1:13" ht="30" customHeight="1" x14ac:dyDescent="0.15">
      <c r="A27" s="1058"/>
      <c r="B27" s="313" t="s">
        <v>352</v>
      </c>
      <c r="C27" s="314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5">
        <v>0</v>
      </c>
    </row>
    <row r="28" spans="1:13" ht="30" customHeight="1" x14ac:dyDescent="0.15">
      <c r="A28" s="1058"/>
      <c r="B28" s="322" t="s">
        <v>353</v>
      </c>
      <c r="C28" s="323">
        <v>0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4"/>
      <c r="K28" s="323">
        <v>0</v>
      </c>
      <c r="L28" s="323">
        <v>0</v>
      </c>
      <c r="M28" s="320">
        <v>0</v>
      </c>
    </row>
    <row r="29" spans="1:13" ht="30" customHeight="1" x14ac:dyDescent="0.15">
      <c r="A29" s="1058"/>
      <c r="B29" s="325" t="s">
        <v>362</v>
      </c>
      <c r="C29" s="326">
        <v>0</v>
      </c>
      <c r="D29" s="326">
        <v>2117187</v>
      </c>
      <c r="E29" s="326">
        <v>0</v>
      </c>
      <c r="F29" s="326">
        <v>0</v>
      </c>
      <c r="G29" s="326">
        <v>0</v>
      </c>
      <c r="H29" s="326">
        <v>2117187</v>
      </c>
      <c r="I29" s="326">
        <v>2016868</v>
      </c>
      <c r="J29" s="326">
        <v>2016868</v>
      </c>
      <c r="K29" s="326">
        <v>0</v>
      </c>
      <c r="L29" s="326">
        <v>0</v>
      </c>
      <c r="M29" s="327">
        <v>100319</v>
      </c>
    </row>
    <row r="30" spans="1:13" ht="30" customHeight="1" x14ac:dyDescent="0.15">
      <c r="A30" s="1058"/>
      <c r="B30" s="325" t="s">
        <v>358</v>
      </c>
      <c r="C30" s="326">
        <v>4412654</v>
      </c>
      <c r="D30" s="326">
        <v>2854196</v>
      </c>
      <c r="E30" s="326">
        <v>118045</v>
      </c>
      <c r="F30" s="326">
        <v>0</v>
      </c>
      <c r="G30" s="326">
        <v>0</v>
      </c>
      <c r="H30" s="326">
        <v>7384895</v>
      </c>
      <c r="I30" s="326">
        <v>4459446</v>
      </c>
      <c r="J30" s="326">
        <v>3488727</v>
      </c>
      <c r="K30" s="326">
        <v>627000</v>
      </c>
      <c r="L30" s="326">
        <v>343719</v>
      </c>
      <c r="M30" s="327">
        <v>2925449</v>
      </c>
    </row>
    <row r="31" spans="1:13" ht="30" customHeight="1" x14ac:dyDescent="0.15">
      <c r="A31" s="1058"/>
      <c r="B31" s="325" t="s">
        <v>359</v>
      </c>
      <c r="C31" s="326">
        <v>1811600</v>
      </c>
      <c r="D31" s="326">
        <v>2647846</v>
      </c>
      <c r="E31" s="326">
        <v>0</v>
      </c>
      <c r="F31" s="326">
        <v>0</v>
      </c>
      <c r="G31" s="326">
        <v>0</v>
      </c>
      <c r="H31" s="326">
        <v>4459446</v>
      </c>
      <c r="I31" s="328"/>
      <c r="J31" s="328"/>
      <c r="K31" s="328"/>
      <c r="L31" s="328"/>
      <c r="M31" s="329"/>
    </row>
    <row r="32" spans="1:13" ht="30" customHeight="1" thickBot="1" x14ac:dyDescent="0.2">
      <c r="A32" s="1058"/>
      <c r="B32" s="330" t="s">
        <v>360</v>
      </c>
      <c r="C32" s="331">
        <v>2601054</v>
      </c>
      <c r="D32" s="331">
        <v>206350</v>
      </c>
      <c r="E32" s="331">
        <v>118045</v>
      </c>
      <c r="F32" s="331">
        <v>0</v>
      </c>
      <c r="G32" s="331">
        <v>0</v>
      </c>
      <c r="H32" s="331">
        <v>2925449</v>
      </c>
      <c r="I32" s="332"/>
      <c r="J32" s="332"/>
      <c r="K32" s="332"/>
      <c r="L32" s="332"/>
      <c r="M32" s="333"/>
    </row>
    <row r="33" spans="1:13" ht="30" customHeight="1" x14ac:dyDescent="0.15">
      <c r="A33" s="1060" t="s">
        <v>363</v>
      </c>
      <c r="B33" s="336" t="s">
        <v>350</v>
      </c>
      <c r="C33" s="308">
        <v>0</v>
      </c>
      <c r="D33" s="308">
        <v>6547</v>
      </c>
      <c r="E33" s="308">
        <v>0</v>
      </c>
      <c r="F33" s="308">
        <v>0</v>
      </c>
      <c r="G33" s="308">
        <v>0</v>
      </c>
      <c r="H33" s="308">
        <v>6547</v>
      </c>
      <c r="I33" s="308">
        <v>705</v>
      </c>
      <c r="J33" s="308">
        <v>705</v>
      </c>
      <c r="K33" s="308">
        <v>0</v>
      </c>
      <c r="L33" s="308">
        <v>0</v>
      </c>
      <c r="M33" s="309">
        <v>5842</v>
      </c>
    </row>
    <row r="34" spans="1:13" ht="30" customHeight="1" x14ac:dyDescent="0.15">
      <c r="A34" s="1061"/>
      <c r="B34" s="310" t="s">
        <v>351</v>
      </c>
      <c r="C34" s="311">
        <v>15908568</v>
      </c>
      <c r="D34" s="311">
        <v>53836700</v>
      </c>
      <c r="E34" s="311">
        <v>1945040</v>
      </c>
      <c r="F34" s="311">
        <v>0</v>
      </c>
      <c r="G34" s="311">
        <v>0</v>
      </c>
      <c r="H34" s="311">
        <v>71690308</v>
      </c>
      <c r="I34" s="311">
        <v>57591206</v>
      </c>
      <c r="J34" s="311">
        <v>20952482</v>
      </c>
      <c r="K34" s="311">
        <v>34094800</v>
      </c>
      <c r="L34" s="311">
        <v>2543924</v>
      </c>
      <c r="M34" s="312">
        <v>14099102</v>
      </c>
    </row>
    <row r="35" spans="1:13" ht="30" customHeight="1" x14ac:dyDescent="0.15">
      <c r="A35" s="1061"/>
      <c r="B35" s="313" t="s">
        <v>352</v>
      </c>
      <c r="C35" s="314">
        <v>10596062</v>
      </c>
      <c r="D35" s="314">
        <v>38223911</v>
      </c>
      <c r="E35" s="314">
        <v>1672990</v>
      </c>
      <c r="F35" s="314">
        <v>0</v>
      </c>
      <c r="G35" s="314">
        <v>0</v>
      </c>
      <c r="H35" s="314">
        <v>50492963</v>
      </c>
      <c r="I35" s="314">
        <v>42334400</v>
      </c>
      <c r="J35" s="314">
        <v>20348071</v>
      </c>
      <c r="K35" s="314">
        <v>20058963</v>
      </c>
      <c r="L35" s="314">
        <v>1927366</v>
      </c>
      <c r="M35" s="315">
        <v>8158563</v>
      </c>
    </row>
    <row r="36" spans="1:13" ht="30" customHeight="1" x14ac:dyDescent="0.15">
      <c r="A36" s="1061"/>
      <c r="B36" s="313" t="s">
        <v>353</v>
      </c>
      <c r="C36" s="314">
        <v>5312506</v>
      </c>
      <c r="D36" s="314">
        <v>13654934</v>
      </c>
      <c r="E36" s="314">
        <v>272050</v>
      </c>
      <c r="F36" s="314">
        <v>0</v>
      </c>
      <c r="G36" s="314">
        <v>0</v>
      </c>
      <c r="H36" s="314">
        <v>19239490</v>
      </c>
      <c r="I36" s="314">
        <v>13458570</v>
      </c>
      <c r="J36" s="314">
        <v>0</v>
      </c>
      <c r="K36" s="314">
        <v>12842737</v>
      </c>
      <c r="L36" s="314">
        <v>615833</v>
      </c>
      <c r="M36" s="315">
        <v>5780920</v>
      </c>
    </row>
    <row r="37" spans="1:13" ht="30" customHeight="1" x14ac:dyDescent="0.15">
      <c r="A37" s="1061"/>
      <c r="B37" s="316" t="s">
        <v>354</v>
      </c>
      <c r="C37" s="314">
        <v>0</v>
      </c>
      <c r="D37" s="314">
        <v>147455</v>
      </c>
      <c r="E37" s="314">
        <v>0</v>
      </c>
      <c r="F37" s="314">
        <v>0</v>
      </c>
      <c r="G37" s="314">
        <v>0</v>
      </c>
      <c r="H37" s="314">
        <v>147455</v>
      </c>
      <c r="I37" s="314">
        <v>132700</v>
      </c>
      <c r="J37" s="317"/>
      <c r="K37" s="314">
        <v>132700</v>
      </c>
      <c r="L37" s="314">
        <v>0</v>
      </c>
      <c r="M37" s="315">
        <v>14755</v>
      </c>
    </row>
    <row r="38" spans="1:13" ht="30" customHeight="1" x14ac:dyDescent="0.15">
      <c r="A38" s="1061"/>
      <c r="B38" s="318" t="s">
        <v>355</v>
      </c>
      <c r="C38" s="334">
        <v>0</v>
      </c>
      <c r="D38" s="334">
        <v>1810400</v>
      </c>
      <c r="E38" s="334">
        <v>0</v>
      </c>
      <c r="F38" s="334">
        <v>0</v>
      </c>
      <c r="G38" s="334">
        <v>0</v>
      </c>
      <c r="H38" s="334">
        <v>1810400</v>
      </c>
      <c r="I38" s="334">
        <v>1665536</v>
      </c>
      <c r="J38" s="334">
        <v>604411</v>
      </c>
      <c r="K38" s="334">
        <v>1060400</v>
      </c>
      <c r="L38" s="334">
        <v>725</v>
      </c>
      <c r="M38" s="335">
        <v>144864</v>
      </c>
    </row>
    <row r="39" spans="1:13" ht="30" customHeight="1" x14ac:dyDescent="0.15">
      <c r="A39" s="1061"/>
      <c r="B39" s="337" t="s">
        <v>356</v>
      </c>
      <c r="C39" s="311">
        <v>1070600</v>
      </c>
      <c r="D39" s="311">
        <v>5966469</v>
      </c>
      <c r="E39" s="311">
        <v>0</v>
      </c>
      <c r="F39" s="311">
        <v>0</v>
      </c>
      <c r="G39" s="311">
        <v>0</v>
      </c>
      <c r="H39" s="311">
        <v>7037069</v>
      </c>
      <c r="I39" s="311">
        <v>4662377</v>
      </c>
      <c r="J39" s="311">
        <v>2678091</v>
      </c>
      <c r="K39" s="311">
        <v>1382800</v>
      </c>
      <c r="L39" s="311">
        <v>601486</v>
      </c>
      <c r="M39" s="312">
        <v>2374692</v>
      </c>
    </row>
    <row r="40" spans="1:13" ht="30" customHeight="1" x14ac:dyDescent="0.15">
      <c r="A40" s="1061"/>
      <c r="B40" s="338" t="s">
        <v>352</v>
      </c>
      <c r="C40" s="314">
        <v>879665</v>
      </c>
      <c r="D40" s="314">
        <v>4320224</v>
      </c>
      <c r="E40" s="314">
        <v>0</v>
      </c>
      <c r="F40" s="314">
        <v>0</v>
      </c>
      <c r="G40" s="314">
        <v>0</v>
      </c>
      <c r="H40" s="314">
        <v>5199889</v>
      </c>
      <c r="I40" s="314">
        <v>3765877</v>
      </c>
      <c r="J40" s="314">
        <v>2678091</v>
      </c>
      <c r="K40" s="314">
        <v>509800</v>
      </c>
      <c r="L40" s="314">
        <v>577986</v>
      </c>
      <c r="M40" s="315">
        <v>1434012</v>
      </c>
    </row>
    <row r="41" spans="1:13" ht="30" customHeight="1" x14ac:dyDescent="0.15">
      <c r="A41" s="1061"/>
      <c r="B41" s="339" t="s">
        <v>353</v>
      </c>
      <c r="C41" s="323">
        <v>190935</v>
      </c>
      <c r="D41" s="323">
        <v>1646245</v>
      </c>
      <c r="E41" s="323">
        <v>0</v>
      </c>
      <c r="F41" s="323">
        <v>0</v>
      </c>
      <c r="G41" s="323">
        <v>0</v>
      </c>
      <c r="H41" s="323">
        <v>1837180</v>
      </c>
      <c r="I41" s="323">
        <v>896500</v>
      </c>
      <c r="J41" s="324"/>
      <c r="K41" s="323">
        <v>873000</v>
      </c>
      <c r="L41" s="323">
        <v>23500</v>
      </c>
      <c r="M41" s="320">
        <v>940680</v>
      </c>
    </row>
    <row r="42" spans="1:13" ht="30" customHeight="1" x14ac:dyDescent="0.15">
      <c r="A42" s="1061"/>
      <c r="B42" s="340" t="s">
        <v>362</v>
      </c>
      <c r="C42" s="326">
        <v>313372</v>
      </c>
      <c r="D42" s="326">
        <v>9951659</v>
      </c>
      <c r="E42" s="326">
        <v>101519</v>
      </c>
      <c r="F42" s="326">
        <v>68227</v>
      </c>
      <c r="G42" s="326">
        <v>0</v>
      </c>
      <c r="H42" s="326">
        <v>10434777</v>
      </c>
      <c r="I42" s="326">
        <v>7096280</v>
      </c>
      <c r="J42" s="326">
        <v>4819852</v>
      </c>
      <c r="K42" s="326">
        <v>1279600</v>
      </c>
      <c r="L42" s="326">
        <v>996828</v>
      </c>
      <c r="M42" s="327">
        <v>3338497</v>
      </c>
    </row>
    <row r="43" spans="1:13" ht="30" customHeight="1" x14ac:dyDescent="0.15">
      <c r="A43" s="1061"/>
      <c r="B43" s="340" t="s">
        <v>358</v>
      </c>
      <c r="C43" s="326">
        <v>17292540</v>
      </c>
      <c r="D43" s="326">
        <v>69761375</v>
      </c>
      <c r="E43" s="326">
        <v>2046559</v>
      </c>
      <c r="F43" s="326">
        <v>68227</v>
      </c>
      <c r="G43" s="326">
        <v>0</v>
      </c>
      <c r="H43" s="326">
        <v>89168701</v>
      </c>
      <c r="I43" s="326">
        <v>69350568</v>
      </c>
      <c r="J43" s="326">
        <v>28451130</v>
      </c>
      <c r="K43" s="326">
        <v>36757200</v>
      </c>
      <c r="L43" s="326">
        <v>4142238</v>
      </c>
      <c r="M43" s="312">
        <v>19818133</v>
      </c>
    </row>
    <row r="44" spans="1:13" ht="30" customHeight="1" x14ac:dyDescent="0.15">
      <c r="A44" s="1061"/>
      <c r="B44" s="340" t="s">
        <v>359</v>
      </c>
      <c r="C44" s="326">
        <v>10888003</v>
      </c>
      <c r="D44" s="326">
        <v>56770760</v>
      </c>
      <c r="E44" s="326">
        <v>1691805</v>
      </c>
      <c r="F44" s="326">
        <v>0</v>
      </c>
      <c r="G44" s="326">
        <v>0</v>
      </c>
      <c r="H44" s="326">
        <v>69350568</v>
      </c>
      <c r="I44" s="328"/>
      <c r="J44" s="328"/>
      <c r="K44" s="328"/>
      <c r="L44" s="328"/>
      <c r="M44" s="341"/>
    </row>
    <row r="45" spans="1:13" ht="30" customHeight="1" thickBot="1" x14ac:dyDescent="0.2">
      <c r="A45" s="1062"/>
      <c r="B45" s="342" t="s">
        <v>364</v>
      </c>
      <c r="C45" s="331">
        <v>6404537</v>
      </c>
      <c r="D45" s="331">
        <v>12990615</v>
      </c>
      <c r="E45" s="331">
        <v>354754</v>
      </c>
      <c r="F45" s="331">
        <v>68227</v>
      </c>
      <c r="G45" s="331">
        <v>0</v>
      </c>
      <c r="H45" s="331">
        <v>19818133</v>
      </c>
      <c r="I45" s="332"/>
      <c r="J45" s="332"/>
      <c r="K45" s="332"/>
      <c r="L45" s="332"/>
      <c r="M45" s="333"/>
    </row>
    <row r="46" spans="1:13" x14ac:dyDescent="0.15"/>
    <row r="47" spans="1:13" x14ac:dyDescent="0.15"/>
    <row r="48" spans="1:13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  <row r="394" x14ac:dyDescent="0.15"/>
    <row r="395" x14ac:dyDescent="0.15"/>
    <row r="396" x14ac:dyDescent="0.15"/>
    <row r="397" x14ac:dyDescent="0.15"/>
    <row r="398" x14ac:dyDescent="0.15"/>
    <row r="399" x14ac:dyDescent="0.15"/>
    <row r="400" x14ac:dyDescent="0.15"/>
    <row r="401" x14ac:dyDescent="0.15"/>
    <row r="402" x14ac:dyDescent="0.15"/>
    <row r="403" x14ac:dyDescent="0.15"/>
    <row r="404" x14ac:dyDescent="0.15"/>
    <row r="405" x14ac:dyDescent="0.15"/>
    <row r="406" x14ac:dyDescent="0.15"/>
    <row r="407" x14ac:dyDescent="0.15"/>
    <row r="408" x14ac:dyDescent="0.15"/>
    <row r="409" x14ac:dyDescent="0.15"/>
    <row r="410" x14ac:dyDescent="0.15"/>
    <row r="411" x14ac:dyDescent="0.15"/>
    <row r="412" x14ac:dyDescent="0.15"/>
    <row r="413" x14ac:dyDescent="0.15"/>
    <row r="414" x14ac:dyDescent="0.15"/>
    <row r="415" x14ac:dyDescent="0.15"/>
    <row r="416" x14ac:dyDescent="0.15"/>
    <row r="417" x14ac:dyDescent="0.15"/>
    <row r="418" x14ac:dyDescent="0.15"/>
    <row r="419" x14ac:dyDescent="0.15"/>
    <row r="420" x14ac:dyDescent="0.15"/>
    <row r="421" x14ac:dyDescent="0.15"/>
    <row r="422" x14ac:dyDescent="0.15"/>
    <row r="423" x14ac:dyDescent="0.15"/>
    <row r="424" x14ac:dyDescent="0.15"/>
    <row r="425" x14ac:dyDescent="0.15"/>
    <row r="426" x14ac:dyDescent="0.15"/>
    <row r="427" x14ac:dyDescent="0.15"/>
    <row r="428" x14ac:dyDescent="0.15"/>
    <row r="429" x14ac:dyDescent="0.15"/>
    <row r="430" x14ac:dyDescent="0.15"/>
    <row r="431" x14ac:dyDescent="0.15"/>
    <row r="432" x14ac:dyDescent="0.15"/>
    <row r="433" x14ac:dyDescent="0.15"/>
    <row r="434" x14ac:dyDescent="0.15"/>
    <row r="435" x14ac:dyDescent="0.15"/>
    <row r="436" x14ac:dyDescent="0.15"/>
    <row r="437" x14ac:dyDescent="0.15"/>
    <row r="438" x14ac:dyDescent="0.15"/>
    <row r="439" x14ac:dyDescent="0.15"/>
    <row r="440" x14ac:dyDescent="0.15"/>
    <row r="441" x14ac:dyDescent="0.15"/>
    <row r="442" x14ac:dyDescent="0.15"/>
    <row r="443" x14ac:dyDescent="0.15"/>
    <row r="444" x14ac:dyDescent="0.15"/>
    <row r="445" x14ac:dyDescent="0.15"/>
    <row r="446" x14ac:dyDescent="0.15"/>
    <row r="447" x14ac:dyDescent="0.15"/>
    <row r="448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  <row r="458" x14ac:dyDescent="0.15"/>
    <row r="459" x14ac:dyDescent="0.15"/>
    <row r="460" x14ac:dyDescent="0.15"/>
    <row r="461" x14ac:dyDescent="0.15"/>
    <row r="462" x14ac:dyDescent="0.15"/>
    <row r="463" x14ac:dyDescent="0.15"/>
    <row r="464" x14ac:dyDescent="0.15"/>
    <row r="465" x14ac:dyDescent="0.15"/>
    <row r="466" x14ac:dyDescent="0.15"/>
    <row r="467" x14ac:dyDescent="0.15"/>
    <row r="468" x14ac:dyDescent="0.15"/>
    <row r="469" x14ac:dyDescent="0.15"/>
    <row r="470" x14ac:dyDescent="0.15"/>
    <row r="471" x14ac:dyDescent="0.15"/>
    <row r="472" x14ac:dyDescent="0.15"/>
    <row r="473" x14ac:dyDescent="0.15"/>
    <row r="474" x14ac:dyDescent="0.15"/>
    <row r="475" x14ac:dyDescent="0.15"/>
    <row r="476" x14ac:dyDescent="0.15"/>
    <row r="477" x14ac:dyDescent="0.15"/>
    <row r="478" x14ac:dyDescent="0.15"/>
    <row r="479" x14ac:dyDescent="0.15"/>
    <row r="480" x14ac:dyDescent="0.15"/>
    <row r="481" x14ac:dyDescent="0.15"/>
    <row r="482" x14ac:dyDescent="0.15"/>
    <row r="483" x14ac:dyDescent="0.15"/>
    <row r="484" x14ac:dyDescent="0.15"/>
    <row r="485" x14ac:dyDescent="0.15"/>
    <row r="486" x14ac:dyDescent="0.15"/>
    <row r="487" x14ac:dyDescent="0.15"/>
    <row r="488" x14ac:dyDescent="0.15"/>
    <row r="489" x14ac:dyDescent="0.15"/>
    <row r="490" x14ac:dyDescent="0.15"/>
    <row r="491" x14ac:dyDescent="0.15"/>
    <row r="492" x14ac:dyDescent="0.15"/>
    <row r="493" x14ac:dyDescent="0.15"/>
    <row r="494" x14ac:dyDescent="0.15"/>
    <row r="495" x14ac:dyDescent="0.15"/>
    <row r="496" x14ac:dyDescent="0.15"/>
    <row r="497" x14ac:dyDescent="0.15"/>
    <row r="498" x14ac:dyDescent="0.15"/>
    <row r="499" x14ac:dyDescent="0.15"/>
    <row r="500" x14ac:dyDescent="0.15"/>
    <row r="501" x14ac:dyDescent="0.15"/>
    <row r="502" x14ac:dyDescent="0.15"/>
    <row r="503" x14ac:dyDescent="0.15"/>
    <row r="504" x14ac:dyDescent="0.15"/>
    <row r="505" x14ac:dyDescent="0.15"/>
    <row r="506" x14ac:dyDescent="0.15"/>
    <row r="507" x14ac:dyDescent="0.15"/>
    <row r="508" x14ac:dyDescent="0.15"/>
    <row r="509" x14ac:dyDescent="0.15"/>
    <row r="510" x14ac:dyDescent="0.15"/>
    <row r="511" x14ac:dyDescent="0.15"/>
    <row r="512" x14ac:dyDescent="0.15"/>
    <row r="513" x14ac:dyDescent="0.15"/>
    <row r="514" x14ac:dyDescent="0.15"/>
    <row r="515" x14ac:dyDescent="0.15"/>
    <row r="516" x14ac:dyDescent="0.15"/>
    <row r="517" x14ac:dyDescent="0.15"/>
    <row r="518" x14ac:dyDescent="0.15"/>
    <row r="519" x14ac:dyDescent="0.15"/>
    <row r="520" x14ac:dyDescent="0.15"/>
    <row r="521" x14ac:dyDescent="0.15"/>
    <row r="522" x14ac:dyDescent="0.15"/>
    <row r="523" x14ac:dyDescent="0.15"/>
    <row r="524" x14ac:dyDescent="0.15"/>
    <row r="525" x14ac:dyDescent="0.15"/>
    <row r="526" x14ac:dyDescent="0.15"/>
    <row r="527" x14ac:dyDescent="0.15"/>
    <row r="528" x14ac:dyDescent="0.15"/>
    <row r="529" x14ac:dyDescent="0.15"/>
    <row r="530" x14ac:dyDescent="0.15"/>
    <row r="531" x14ac:dyDescent="0.15"/>
    <row r="532" x14ac:dyDescent="0.15"/>
    <row r="533" x14ac:dyDescent="0.15"/>
    <row r="534" x14ac:dyDescent="0.15"/>
    <row r="535" x14ac:dyDescent="0.15"/>
    <row r="536" x14ac:dyDescent="0.15"/>
    <row r="537" x14ac:dyDescent="0.15"/>
    <row r="538" x14ac:dyDescent="0.15"/>
    <row r="539" x14ac:dyDescent="0.15"/>
    <row r="540" x14ac:dyDescent="0.15"/>
    <row r="541" x14ac:dyDescent="0.15"/>
    <row r="542" x14ac:dyDescent="0.15"/>
    <row r="543" x14ac:dyDescent="0.15"/>
    <row r="544" x14ac:dyDescent="0.15"/>
    <row r="545" x14ac:dyDescent="0.15"/>
    <row r="546" x14ac:dyDescent="0.15"/>
    <row r="547" x14ac:dyDescent="0.15"/>
    <row r="548" x14ac:dyDescent="0.15"/>
    <row r="549" x14ac:dyDescent="0.15"/>
    <row r="550" x14ac:dyDescent="0.15"/>
    <row r="551" x14ac:dyDescent="0.15"/>
    <row r="552" x14ac:dyDescent="0.15"/>
    <row r="553" x14ac:dyDescent="0.15"/>
    <row r="554" x14ac:dyDescent="0.15"/>
    <row r="555" x14ac:dyDescent="0.15"/>
    <row r="556" x14ac:dyDescent="0.15"/>
    <row r="557" x14ac:dyDescent="0.15"/>
    <row r="558" x14ac:dyDescent="0.15"/>
    <row r="559" x14ac:dyDescent="0.15"/>
    <row r="560" x14ac:dyDescent="0.15"/>
    <row r="561" x14ac:dyDescent="0.15"/>
    <row r="562" x14ac:dyDescent="0.15"/>
    <row r="563" x14ac:dyDescent="0.15"/>
    <row r="564" x14ac:dyDescent="0.15"/>
    <row r="565" x14ac:dyDescent="0.15"/>
    <row r="566" x14ac:dyDescent="0.15"/>
    <row r="567" x14ac:dyDescent="0.15"/>
    <row r="568" x14ac:dyDescent="0.15"/>
    <row r="569" x14ac:dyDescent="0.15"/>
    <row r="570" x14ac:dyDescent="0.15"/>
    <row r="571" x14ac:dyDescent="0.15"/>
    <row r="572" x14ac:dyDescent="0.15"/>
    <row r="573" x14ac:dyDescent="0.15"/>
    <row r="574" x14ac:dyDescent="0.15"/>
    <row r="575" x14ac:dyDescent="0.15"/>
    <row r="576" x14ac:dyDescent="0.15"/>
    <row r="577" x14ac:dyDescent="0.15"/>
    <row r="578" x14ac:dyDescent="0.15"/>
    <row r="579" x14ac:dyDescent="0.15"/>
    <row r="580" x14ac:dyDescent="0.15"/>
    <row r="581" x14ac:dyDescent="0.15"/>
    <row r="582" x14ac:dyDescent="0.15"/>
    <row r="583" x14ac:dyDescent="0.15"/>
    <row r="584" x14ac:dyDescent="0.15"/>
    <row r="585" x14ac:dyDescent="0.15"/>
    <row r="586" x14ac:dyDescent="0.15"/>
    <row r="587" x14ac:dyDescent="0.15"/>
    <row r="588" x14ac:dyDescent="0.15"/>
    <row r="589" x14ac:dyDescent="0.15"/>
    <row r="590" x14ac:dyDescent="0.15"/>
    <row r="591" x14ac:dyDescent="0.15"/>
    <row r="592" x14ac:dyDescent="0.15"/>
    <row r="593" x14ac:dyDescent="0.15"/>
    <row r="594" x14ac:dyDescent="0.15"/>
    <row r="595" x14ac:dyDescent="0.15"/>
    <row r="596" x14ac:dyDescent="0.15"/>
    <row r="597" x14ac:dyDescent="0.15"/>
    <row r="598" x14ac:dyDescent="0.15"/>
    <row r="599" x14ac:dyDescent="0.15"/>
    <row r="600" x14ac:dyDescent="0.15"/>
    <row r="601" x14ac:dyDescent="0.15"/>
    <row r="602" x14ac:dyDescent="0.15"/>
    <row r="603" x14ac:dyDescent="0.15"/>
    <row r="604" x14ac:dyDescent="0.15"/>
    <row r="605" x14ac:dyDescent="0.15"/>
    <row r="606" x14ac:dyDescent="0.15"/>
    <row r="607" x14ac:dyDescent="0.15"/>
    <row r="608" x14ac:dyDescent="0.15"/>
    <row r="609" x14ac:dyDescent="0.15"/>
    <row r="610" x14ac:dyDescent="0.15"/>
    <row r="611" x14ac:dyDescent="0.15"/>
    <row r="612" x14ac:dyDescent="0.15"/>
    <row r="613" x14ac:dyDescent="0.15"/>
    <row r="614" x14ac:dyDescent="0.15"/>
    <row r="615" x14ac:dyDescent="0.15"/>
    <row r="616" x14ac:dyDescent="0.15"/>
    <row r="617" x14ac:dyDescent="0.15"/>
    <row r="618" x14ac:dyDescent="0.15"/>
    <row r="619" x14ac:dyDescent="0.15"/>
    <row r="620" x14ac:dyDescent="0.15"/>
    <row r="621" x14ac:dyDescent="0.15"/>
    <row r="622" x14ac:dyDescent="0.15"/>
    <row r="623" x14ac:dyDescent="0.15"/>
    <row r="624" x14ac:dyDescent="0.15"/>
    <row r="625" x14ac:dyDescent="0.15"/>
    <row r="626" x14ac:dyDescent="0.15"/>
    <row r="627" x14ac:dyDescent="0.15"/>
    <row r="628" x14ac:dyDescent="0.15"/>
    <row r="629" x14ac:dyDescent="0.15"/>
    <row r="630" x14ac:dyDescent="0.15"/>
    <row r="631" x14ac:dyDescent="0.15"/>
    <row r="632" x14ac:dyDescent="0.15"/>
    <row r="633" x14ac:dyDescent="0.15"/>
    <row r="634" x14ac:dyDescent="0.15"/>
    <row r="635" x14ac:dyDescent="0.15"/>
    <row r="636" x14ac:dyDescent="0.15"/>
    <row r="637" x14ac:dyDescent="0.15"/>
    <row r="638" x14ac:dyDescent="0.15"/>
    <row r="639" x14ac:dyDescent="0.15"/>
    <row r="640" x14ac:dyDescent="0.15"/>
    <row r="641" x14ac:dyDescent="0.15"/>
    <row r="642" x14ac:dyDescent="0.15"/>
    <row r="643" x14ac:dyDescent="0.15"/>
    <row r="644" x14ac:dyDescent="0.15"/>
    <row r="645" x14ac:dyDescent="0.15"/>
    <row r="646" x14ac:dyDescent="0.15"/>
    <row r="647" x14ac:dyDescent="0.15"/>
    <row r="648" x14ac:dyDescent="0.15"/>
    <row r="649" x14ac:dyDescent="0.15"/>
    <row r="650" x14ac:dyDescent="0.15"/>
    <row r="651" x14ac:dyDescent="0.15"/>
    <row r="652" x14ac:dyDescent="0.15"/>
    <row r="653" x14ac:dyDescent="0.15"/>
    <row r="654" x14ac:dyDescent="0.15"/>
    <row r="655" x14ac:dyDescent="0.15"/>
    <row r="656" x14ac:dyDescent="0.15"/>
    <row r="657" x14ac:dyDescent="0.15"/>
    <row r="658" x14ac:dyDescent="0.15"/>
    <row r="659" x14ac:dyDescent="0.15"/>
    <row r="660" x14ac:dyDescent="0.15"/>
    <row r="661" x14ac:dyDescent="0.15"/>
    <row r="662" x14ac:dyDescent="0.15"/>
    <row r="663" x14ac:dyDescent="0.15"/>
    <row r="664" x14ac:dyDescent="0.15"/>
    <row r="665" x14ac:dyDescent="0.15"/>
    <row r="666" x14ac:dyDescent="0.15"/>
    <row r="667" x14ac:dyDescent="0.15"/>
    <row r="668" x14ac:dyDescent="0.15"/>
    <row r="669" x14ac:dyDescent="0.15"/>
    <row r="670" x14ac:dyDescent="0.15"/>
    <row r="671" x14ac:dyDescent="0.15"/>
    <row r="672" x14ac:dyDescent="0.15"/>
    <row r="673" x14ac:dyDescent="0.15"/>
    <row r="674" x14ac:dyDescent="0.15"/>
    <row r="675" x14ac:dyDescent="0.15"/>
    <row r="676" x14ac:dyDescent="0.15"/>
    <row r="677" x14ac:dyDescent="0.15"/>
    <row r="678" x14ac:dyDescent="0.15"/>
    <row r="679" x14ac:dyDescent="0.15"/>
    <row r="680" x14ac:dyDescent="0.15"/>
    <row r="681" x14ac:dyDescent="0.15"/>
    <row r="682" x14ac:dyDescent="0.15"/>
    <row r="683" x14ac:dyDescent="0.15"/>
    <row r="684" x14ac:dyDescent="0.15"/>
    <row r="685" x14ac:dyDescent="0.15"/>
    <row r="686" x14ac:dyDescent="0.15"/>
    <row r="687" x14ac:dyDescent="0.15"/>
    <row r="688" x14ac:dyDescent="0.15"/>
    <row r="689" x14ac:dyDescent="0.15"/>
    <row r="690" x14ac:dyDescent="0.15"/>
    <row r="691" x14ac:dyDescent="0.15"/>
    <row r="692" x14ac:dyDescent="0.15"/>
    <row r="693" x14ac:dyDescent="0.15"/>
    <row r="694" x14ac:dyDescent="0.15"/>
    <row r="695" x14ac:dyDescent="0.15"/>
    <row r="696" x14ac:dyDescent="0.15"/>
    <row r="697" x14ac:dyDescent="0.15"/>
    <row r="698" x14ac:dyDescent="0.15"/>
    <row r="699" x14ac:dyDescent="0.15"/>
    <row r="700" x14ac:dyDescent="0.15"/>
    <row r="701" x14ac:dyDescent="0.15"/>
    <row r="702" x14ac:dyDescent="0.15"/>
    <row r="703" x14ac:dyDescent="0.15"/>
    <row r="704" x14ac:dyDescent="0.15"/>
    <row r="705" x14ac:dyDescent="0.15"/>
    <row r="706" x14ac:dyDescent="0.15"/>
    <row r="707" x14ac:dyDescent="0.15"/>
    <row r="708" x14ac:dyDescent="0.15"/>
    <row r="709" x14ac:dyDescent="0.15"/>
    <row r="710" x14ac:dyDescent="0.15"/>
    <row r="711" x14ac:dyDescent="0.15"/>
    <row r="712" x14ac:dyDescent="0.15"/>
    <row r="713" x14ac:dyDescent="0.15"/>
    <row r="714" x14ac:dyDescent="0.15"/>
    <row r="715" x14ac:dyDescent="0.15"/>
    <row r="716" x14ac:dyDescent="0.15"/>
    <row r="717" x14ac:dyDescent="0.15"/>
    <row r="718" x14ac:dyDescent="0.15"/>
    <row r="719" x14ac:dyDescent="0.15"/>
    <row r="720" x14ac:dyDescent="0.15"/>
    <row r="721" x14ac:dyDescent="0.15"/>
    <row r="722" x14ac:dyDescent="0.15"/>
    <row r="723" x14ac:dyDescent="0.15"/>
    <row r="724" x14ac:dyDescent="0.15"/>
    <row r="725" x14ac:dyDescent="0.15"/>
    <row r="726" x14ac:dyDescent="0.15"/>
    <row r="727" x14ac:dyDescent="0.15"/>
    <row r="728" x14ac:dyDescent="0.15"/>
    <row r="729" x14ac:dyDescent="0.15"/>
    <row r="730" x14ac:dyDescent="0.15"/>
    <row r="731" x14ac:dyDescent="0.15"/>
    <row r="732" x14ac:dyDescent="0.15"/>
    <row r="733" x14ac:dyDescent="0.15"/>
    <row r="734" x14ac:dyDescent="0.15"/>
    <row r="735" x14ac:dyDescent="0.15"/>
    <row r="736" x14ac:dyDescent="0.15"/>
    <row r="737" x14ac:dyDescent="0.15"/>
    <row r="738" x14ac:dyDescent="0.15"/>
    <row r="739" x14ac:dyDescent="0.15"/>
    <row r="740" x14ac:dyDescent="0.15"/>
    <row r="741" x14ac:dyDescent="0.15"/>
    <row r="742" x14ac:dyDescent="0.15"/>
    <row r="743" x14ac:dyDescent="0.15"/>
    <row r="744" x14ac:dyDescent="0.15"/>
    <row r="745" x14ac:dyDescent="0.15"/>
    <row r="746" x14ac:dyDescent="0.15"/>
    <row r="747" x14ac:dyDescent="0.15"/>
    <row r="748" x14ac:dyDescent="0.15"/>
    <row r="749" x14ac:dyDescent="0.15"/>
    <row r="750" x14ac:dyDescent="0.15"/>
    <row r="751" x14ac:dyDescent="0.15"/>
    <row r="752" x14ac:dyDescent="0.15"/>
    <row r="753" x14ac:dyDescent="0.15"/>
    <row r="754" x14ac:dyDescent="0.15"/>
    <row r="755" x14ac:dyDescent="0.15"/>
    <row r="756" x14ac:dyDescent="0.15"/>
    <row r="757" x14ac:dyDescent="0.15"/>
    <row r="758" x14ac:dyDescent="0.15"/>
    <row r="759" x14ac:dyDescent="0.15"/>
    <row r="760" x14ac:dyDescent="0.15"/>
    <row r="761" x14ac:dyDescent="0.15"/>
    <row r="762" x14ac:dyDescent="0.15"/>
    <row r="763" x14ac:dyDescent="0.15"/>
    <row r="764" x14ac:dyDescent="0.15"/>
    <row r="765" x14ac:dyDescent="0.15"/>
    <row r="766" x14ac:dyDescent="0.15"/>
    <row r="767" x14ac:dyDescent="0.15"/>
    <row r="768" x14ac:dyDescent="0.15"/>
    <row r="769" x14ac:dyDescent="0.15"/>
    <row r="770" x14ac:dyDescent="0.15"/>
    <row r="771" x14ac:dyDescent="0.15"/>
    <row r="772" x14ac:dyDescent="0.15"/>
    <row r="773" x14ac:dyDescent="0.15"/>
    <row r="774" x14ac:dyDescent="0.15"/>
    <row r="775" x14ac:dyDescent="0.15"/>
    <row r="776" x14ac:dyDescent="0.15"/>
    <row r="777" x14ac:dyDescent="0.15"/>
    <row r="778" x14ac:dyDescent="0.15"/>
    <row r="779" x14ac:dyDescent="0.15"/>
    <row r="780" x14ac:dyDescent="0.15"/>
    <row r="781" x14ac:dyDescent="0.15"/>
    <row r="782" x14ac:dyDescent="0.15"/>
    <row r="783" x14ac:dyDescent="0.15"/>
    <row r="784" x14ac:dyDescent="0.15"/>
    <row r="785" x14ac:dyDescent="0.15"/>
    <row r="786" x14ac:dyDescent="0.15"/>
    <row r="787" x14ac:dyDescent="0.15"/>
    <row r="788" x14ac:dyDescent="0.15"/>
    <row r="789" x14ac:dyDescent="0.15"/>
    <row r="790" x14ac:dyDescent="0.15"/>
    <row r="791" x14ac:dyDescent="0.15"/>
    <row r="792" x14ac:dyDescent="0.15"/>
    <row r="793" x14ac:dyDescent="0.15"/>
    <row r="794" x14ac:dyDescent="0.15"/>
    <row r="795" x14ac:dyDescent="0.15"/>
    <row r="796" x14ac:dyDescent="0.15"/>
    <row r="797" x14ac:dyDescent="0.15"/>
    <row r="798" x14ac:dyDescent="0.15"/>
    <row r="799" x14ac:dyDescent="0.15"/>
    <row r="800" x14ac:dyDescent="0.15"/>
    <row r="801" x14ac:dyDescent="0.15"/>
    <row r="802" x14ac:dyDescent="0.15"/>
    <row r="803" x14ac:dyDescent="0.15"/>
    <row r="804" x14ac:dyDescent="0.15"/>
    <row r="805" x14ac:dyDescent="0.15"/>
    <row r="806" x14ac:dyDescent="0.15"/>
    <row r="807" x14ac:dyDescent="0.15"/>
    <row r="808" x14ac:dyDescent="0.15"/>
    <row r="809" x14ac:dyDescent="0.15"/>
    <row r="810" x14ac:dyDescent="0.15"/>
    <row r="811" x14ac:dyDescent="0.15"/>
    <row r="812" x14ac:dyDescent="0.15"/>
    <row r="813" x14ac:dyDescent="0.15"/>
    <row r="814" x14ac:dyDescent="0.15"/>
    <row r="815" x14ac:dyDescent="0.15"/>
    <row r="816" x14ac:dyDescent="0.15"/>
    <row r="817" x14ac:dyDescent="0.15"/>
    <row r="818" x14ac:dyDescent="0.15"/>
    <row r="819" x14ac:dyDescent="0.15"/>
    <row r="820" x14ac:dyDescent="0.15"/>
    <row r="821" x14ac:dyDescent="0.15"/>
    <row r="822" x14ac:dyDescent="0.15"/>
    <row r="823" x14ac:dyDescent="0.15"/>
    <row r="824" x14ac:dyDescent="0.15"/>
    <row r="825" x14ac:dyDescent="0.15"/>
    <row r="826" x14ac:dyDescent="0.15"/>
    <row r="827" x14ac:dyDescent="0.15"/>
    <row r="828" x14ac:dyDescent="0.15"/>
    <row r="829" x14ac:dyDescent="0.15"/>
    <row r="830" x14ac:dyDescent="0.15"/>
    <row r="831" x14ac:dyDescent="0.15"/>
    <row r="832" x14ac:dyDescent="0.15"/>
    <row r="833" x14ac:dyDescent="0.15"/>
    <row r="834" x14ac:dyDescent="0.15"/>
    <row r="835" x14ac:dyDescent="0.15"/>
    <row r="836" x14ac:dyDescent="0.15"/>
    <row r="837" x14ac:dyDescent="0.15"/>
    <row r="838" x14ac:dyDescent="0.15"/>
    <row r="839" x14ac:dyDescent="0.15"/>
    <row r="840" x14ac:dyDescent="0.15"/>
    <row r="841" x14ac:dyDescent="0.15"/>
    <row r="842" x14ac:dyDescent="0.15"/>
    <row r="843" x14ac:dyDescent="0.15"/>
    <row r="844" x14ac:dyDescent="0.15"/>
    <row r="845" x14ac:dyDescent="0.15"/>
    <row r="846" x14ac:dyDescent="0.15"/>
    <row r="847" x14ac:dyDescent="0.15"/>
    <row r="848" x14ac:dyDescent="0.15"/>
    <row r="849" x14ac:dyDescent="0.15"/>
    <row r="850" x14ac:dyDescent="0.15"/>
    <row r="851" x14ac:dyDescent="0.15"/>
    <row r="852" x14ac:dyDescent="0.15"/>
    <row r="853" x14ac:dyDescent="0.15"/>
    <row r="854" x14ac:dyDescent="0.15"/>
    <row r="855" x14ac:dyDescent="0.15"/>
    <row r="856" x14ac:dyDescent="0.15"/>
    <row r="857" x14ac:dyDescent="0.15"/>
    <row r="858" x14ac:dyDescent="0.15"/>
    <row r="859" x14ac:dyDescent="0.15"/>
    <row r="860" x14ac:dyDescent="0.15"/>
    <row r="861" x14ac:dyDescent="0.15"/>
    <row r="862" x14ac:dyDescent="0.15"/>
    <row r="863" x14ac:dyDescent="0.15"/>
    <row r="864" x14ac:dyDescent="0.15"/>
    <row r="865" x14ac:dyDescent="0.15"/>
    <row r="866" x14ac:dyDescent="0.15"/>
    <row r="867" x14ac:dyDescent="0.15"/>
    <row r="868" x14ac:dyDescent="0.15"/>
    <row r="869" x14ac:dyDescent="0.15"/>
    <row r="870" x14ac:dyDescent="0.15"/>
    <row r="871" x14ac:dyDescent="0.15"/>
    <row r="872" x14ac:dyDescent="0.15"/>
    <row r="873" x14ac:dyDescent="0.15"/>
    <row r="874" x14ac:dyDescent="0.15"/>
    <row r="875" x14ac:dyDescent="0.15"/>
    <row r="876" x14ac:dyDescent="0.15"/>
    <row r="877" x14ac:dyDescent="0.15"/>
    <row r="878" x14ac:dyDescent="0.15"/>
    <row r="879" x14ac:dyDescent="0.15"/>
    <row r="880" x14ac:dyDescent="0.15"/>
    <row r="881" x14ac:dyDescent="0.15"/>
    <row r="882" x14ac:dyDescent="0.15"/>
    <row r="883" x14ac:dyDescent="0.15"/>
    <row r="884" x14ac:dyDescent="0.15"/>
    <row r="885" x14ac:dyDescent="0.15"/>
    <row r="886" x14ac:dyDescent="0.15"/>
    <row r="887" x14ac:dyDescent="0.15"/>
    <row r="888" x14ac:dyDescent="0.15"/>
    <row r="889" x14ac:dyDescent="0.15"/>
    <row r="890" x14ac:dyDescent="0.15"/>
    <row r="891" x14ac:dyDescent="0.15"/>
    <row r="892" x14ac:dyDescent="0.15"/>
    <row r="893" x14ac:dyDescent="0.15"/>
    <row r="894" x14ac:dyDescent="0.15"/>
    <row r="895" x14ac:dyDescent="0.15"/>
    <row r="896" x14ac:dyDescent="0.15"/>
    <row r="897" x14ac:dyDescent="0.15"/>
    <row r="898" x14ac:dyDescent="0.15"/>
    <row r="899" x14ac:dyDescent="0.15"/>
    <row r="900" x14ac:dyDescent="0.15"/>
    <row r="901" x14ac:dyDescent="0.15"/>
    <row r="902" x14ac:dyDescent="0.15"/>
    <row r="903" x14ac:dyDescent="0.15"/>
    <row r="904" x14ac:dyDescent="0.15"/>
    <row r="905" x14ac:dyDescent="0.15"/>
    <row r="906" x14ac:dyDescent="0.15"/>
    <row r="907" x14ac:dyDescent="0.15"/>
    <row r="908" x14ac:dyDescent="0.15"/>
    <row r="909" x14ac:dyDescent="0.15"/>
    <row r="910" x14ac:dyDescent="0.15"/>
    <row r="911" x14ac:dyDescent="0.15"/>
    <row r="912" x14ac:dyDescent="0.15"/>
    <row r="913" x14ac:dyDescent="0.15"/>
    <row r="914" x14ac:dyDescent="0.15"/>
    <row r="915" x14ac:dyDescent="0.15"/>
    <row r="916" x14ac:dyDescent="0.15"/>
    <row r="917" x14ac:dyDescent="0.15"/>
    <row r="918" x14ac:dyDescent="0.15"/>
    <row r="919" x14ac:dyDescent="0.15"/>
    <row r="920" x14ac:dyDescent="0.15"/>
    <row r="921" x14ac:dyDescent="0.15"/>
    <row r="922" x14ac:dyDescent="0.15"/>
    <row r="923" x14ac:dyDescent="0.15"/>
    <row r="924" x14ac:dyDescent="0.15"/>
    <row r="925" x14ac:dyDescent="0.15"/>
    <row r="926" x14ac:dyDescent="0.15"/>
    <row r="927" x14ac:dyDescent="0.15"/>
    <row r="928" x14ac:dyDescent="0.15"/>
    <row r="929" x14ac:dyDescent="0.15"/>
    <row r="930" x14ac:dyDescent="0.15"/>
    <row r="931" x14ac:dyDescent="0.15"/>
    <row r="932" x14ac:dyDescent="0.15"/>
    <row r="933" x14ac:dyDescent="0.15"/>
    <row r="934" x14ac:dyDescent="0.15"/>
    <row r="935" x14ac:dyDescent="0.15"/>
    <row r="936" x14ac:dyDescent="0.15"/>
    <row r="937" x14ac:dyDescent="0.15"/>
    <row r="938" x14ac:dyDescent="0.15"/>
    <row r="939" x14ac:dyDescent="0.15"/>
    <row r="940" x14ac:dyDescent="0.15"/>
    <row r="941" x14ac:dyDescent="0.15"/>
    <row r="942" x14ac:dyDescent="0.15"/>
    <row r="943" x14ac:dyDescent="0.15"/>
    <row r="944" x14ac:dyDescent="0.15"/>
    <row r="945" x14ac:dyDescent="0.15"/>
    <row r="946" x14ac:dyDescent="0.15"/>
    <row r="947" x14ac:dyDescent="0.15"/>
    <row r="948" x14ac:dyDescent="0.15"/>
    <row r="949" x14ac:dyDescent="0.15"/>
    <row r="950" x14ac:dyDescent="0.15"/>
    <row r="951" x14ac:dyDescent="0.15"/>
    <row r="952" x14ac:dyDescent="0.15"/>
    <row r="953" x14ac:dyDescent="0.15"/>
    <row r="954" x14ac:dyDescent="0.15"/>
    <row r="955" x14ac:dyDescent="0.15"/>
    <row r="956" x14ac:dyDescent="0.15"/>
    <row r="957" x14ac:dyDescent="0.15"/>
    <row r="958" x14ac:dyDescent="0.15"/>
    <row r="959" x14ac:dyDescent="0.15"/>
    <row r="960" x14ac:dyDescent="0.15"/>
    <row r="961" x14ac:dyDescent="0.15"/>
    <row r="962" x14ac:dyDescent="0.15"/>
    <row r="963" x14ac:dyDescent="0.15"/>
    <row r="964" x14ac:dyDescent="0.15"/>
    <row r="965" x14ac:dyDescent="0.15"/>
    <row r="966" x14ac:dyDescent="0.15"/>
    <row r="967" x14ac:dyDescent="0.15"/>
    <row r="968" x14ac:dyDescent="0.15"/>
    <row r="969" x14ac:dyDescent="0.15"/>
    <row r="970" x14ac:dyDescent="0.15"/>
    <row r="971" x14ac:dyDescent="0.15"/>
    <row r="972" x14ac:dyDescent="0.15"/>
    <row r="973" x14ac:dyDescent="0.15"/>
    <row r="974" x14ac:dyDescent="0.15"/>
    <row r="975" x14ac:dyDescent="0.15"/>
    <row r="976" x14ac:dyDescent="0.15"/>
    <row r="977" x14ac:dyDescent="0.15"/>
    <row r="978" x14ac:dyDescent="0.15"/>
    <row r="979" x14ac:dyDescent="0.15"/>
    <row r="980" x14ac:dyDescent="0.15"/>
    <row r="981" x14ac:dyDescent="0.15"/>
    <row r="982" x14ac:dyDescent="0.15"/>
    <row r="983" x14ac:dyDescent="0.15"/>
    <row r="984" x14ac:dyDescent="0.15"/>
    <row r="985" x14ac:dyDescent="0.15"/>
    <row r="986" x14ac:dyDescent="0.15"/>
    <row r="987" x14ac:dyDescent="0.15"/>
    <row r="988" x14ac:dyDescent="0.15"/>
    <row r="989" x14ac:dyDescent="0.15"/>
    <row r="990" x14ac:dyDescent="0.15"/>
    <row r="991" x14ac:dyDescent="0.15"/>
    <row r="992" x14ac:dyDescent="0.15"/>
    <row r="993" x14ac:dyDescent="0.15"/>
    <row r="994" x14ac:dyDescent="0.15"/>
    <row r="995" x14ac:dyDescent="0.15"/>
    <row r="996" x14ac:dyDescent="0.15"/>
    <row r="997" x14ac:dyDescent="0.15"/>
    <row r="998" x14ac:dyDescent="0.15"/>
    <row r="999" x14ac:dyDescent="0.15"/>
    <row r="1000" x14ac:dyDescent="0.15"/>
    <row r="1001" x14ac:dyDescent="0.15"/>
    <row r="1002" x14ac:dyDescent="0.15"/>
    <row r="1003" x14ac:dyDescent="0.15"/>
    <row r="1004" x14ac:dyDescent="0.15"/>
    <row r="1005" x14ac:dyDescent="0.15"/>
    <row r="1006" x14ac:dyDescent="0.15"/>
    <row r="1007" x14ac:dyDescent="0.15"/>
    <row r="1008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  <row r="5004" x14ac:dyDescent="0.15"/>
    <row r="5005" x14ac:dyDescent="0.15"/>
    <row r="5006" x14ac:dyDescent="0.15"/>
    <row r="5007" x14ac:dyDescent="0.15"/>
    <row r="5008" x14ac:dyDescent="0.15"/>
    <row r="5009" x14ac:dyDescent="0.15"/>
    <row r="5010" x14ac:dyDescent="0.15"/>
    <row r="5011" x14ac:dyDescent="0.15"/>
    <row r="5012" x14ac:dyDescent="0.15"/>
    <row r="5013" x14ac:dyDescent="0.15"/>
    <row r="5014" x14ac:dyDescent="0.15"/>
    <row r="5015" x14ac:dyDescent="0.15"/>
    <row r="5016" x14ac:dyDescent="0.15"/>
    <row r="5017" x14ac:dyDescent="0.15"/>
    <row r="5018" x14ac:dyDescent="0.15"/>
    <row r="5019" x14ac:dyDescent="0.15"/>
    <row r="5020" x14ac:dyDescent="0.15"/>
    <row r="5021" x14ac:dyDescent="0.15"/>
    <row r="5022" x14ac:dyDescent="0.15"/>
    <row r="5023" x14ac:dyDescent="0.15"/>
    <row r="5024" x14ac:dyDescent="0.15"/>
    <row r="5025" x14ac:dyDescent="0.15"/>
    <row r="5026" x14ac:dyDescent="0.15"/>
    <row r="5027" x14ac:dyDescent="0.15"/>
    <row r="5028" x14ac:dyDescent="0.15"/>
    <row r="5029" x14ac:dyDescent="0.15"/>
    <row r="5030" x14ac:dyDescent="0.15"/>
    <row r="5031" x14ac:dyDescent="0.15"/>
    <row r="5032" x14ac:dyDescent="0.15"/>
    <row r="5033" x14ac:dyDescent="0.15"/>
    <row r="5034" x14ac:dyDescent="0.15"/>
    <row r="5035" x14ac:dyDescent="0.15"/>
    <row r="5036" x14ac:dyDescent="0.15"/>
    <row r="5037" x14ac:dyDescent="0.15"/>
    <row r="5038" x14ac:dyDescent="0.15"/>
    <row r="5039" x14ac:dyDescent="0.15"/>
    <row r="5040" x14ac:dyDescent="0.15"/>
    <row r="5041" x14ac:dyDescent="0.15"/>
    <row r="5042" x14ac:dyDescent="0.15"/>
    <row r="5043" x14ac:dyDescent="0.15"/>
    <row r="5044" x14ac:dyDescent="0.15"/>
    <row r="5045" x14ac:dyDescent="0.15"/>
    <row r="5046" x14ac:dyDescent="0.15"/>
    <row r="5047" x14ac:dyDescent="0.15"/>
    <row r="5048" x14ac:dyDescent="0.15"/>
    <row r="5049" x14ac:dyDescent="0.15"/>
    <row r="5050" x14ac:dyDescent="0.15"/>
    <row r="5051" x14ac:dyDescent="0.15"/>
    <row r="5052" x14ac:dyDescent="0.15"/>
    <row r="5053" x14ac:dyDescent="0.15"/>
    <row r="5054" x14ac:dyDescent="0.15"/>
    <row r="5055" x14ac:dyDescent="0.15"/>
    <row r="5056" x14ac:dyDescent="0.15"/>
    <row r="5057" x14ac:dyDescent="0.15"/>
    <row r="5058" x14ac:dyDescent="0.15"/>
    <row r="5059" x14ac:dyDescent="0.15"/>
    <row r="5060" x14ac:dyDescent="0.15"/>
    <row r="5061" x14ac:dyDescent="0.15"/>
    <row r="5062" x14ac:dyDescent="0.15"/>
    <row r="5063" x14ac:dyDescent="0.15"/>
    <row r="5064" x14ac:dyDescent="0.15"/>
    <row r="5065" x14ac:dyDescent="0.15"/>
    <row r="5066" x14ac:dyDescent="0.15"/>
    <row r="5067" x14ac:dyDescent="0.15"/>
    <row r="5068" x14ac:dyDescent="0.15"/>
    <row r="5069" x14ac:dyDescent="0.15"/>
    <row r="5070" x14ac:dyDescent="0.15"/>
    <row r="5071" x14ac:dyDescent="0.15"/>
    <row r="5072" x14ac:dyDescent="0.15"/>
    <row r="5073" x14ac:dyDescent="0.15"/>
    <row r="5074" x14ac:dyDescent="0.15"/>
    <row r="5075" x14ac:dyDescent="0.15"/>
    <row r="5076" x14ac:dyDescent="0.15"/>
    <row r="5077" x14ac:dyDescent="0.15"/>
    <row r="5078" x14ac:dyDescent="0.15"/>
    <row r="5079" x14ac:dyDescent="0.15"/>
    <row r="5080" x14ac:dyDescent="0.15"/>
    <row r="5081" x14ac:dyDescent="0.15"/>
    <row r="5082" x14ac:dyDescent="0.15"/>
    <row r="5083" x14ac:dyDescent="0.15"/>
    <row r="5084" x14ac:dyDescent="0.15"/>
    <row r="5085" x14ac:dyDescent="0.15"/>
    <row r="5086" x14ac:dyDescent="0.15"/>
    <row r="5087" x14ac:dyDescent="0.15"/>
    <row r="5088" x14ac:dyDescent="0.15"/>
    <row r="5089" x14ac:dyDescent="0.15"/>
    <row r="5090" x14ac:dyDescent="0.15"/>
    <row r="5091" x14ac:dyDescent="0.15"/>
    <row r="5092" x14ac:dyDescent="0.15"/>
    <row r="5093" x14ac:dyDescent="0.15"/>
    <row r="5094" x14ac:dyDescent="0.15"/>
    <row r="5095" x14ac:dyDescent="0.15"/>
    <row r="5096" x14ac:dyDescent="0.15"/>
    <row r="5097" x14ac:dyDescent="0.15"/>
    <row r="5098" x14ac:dyDescent="0.15"/>
    <row r="5099" x14ac:dyDescent="0.15"/>
    <row r="5100" x14ac:dyDescent="0.15"/>
    <row r="5101" x14ac:dyDescent="0.15"/>
    <row r="5102" x14ac:dyDescent="0.15"/>
    <row r="5103" x14ac:dyDescent="0.15"/>
    <row r="5104" x14ac:dyDescent="0.15"/>
    <row r="5105" x14ac:dyDescent="0.15"/>
    <row r="5106" x14ac:dyDescent="0.15"/>
    <row r="5107" x14ac:dyDescent="0.15"/>
    <row r="5108" x14ac:dyDescent="0.15"/>
    <row r="5109" x14ac:dyDescent="0.15"/>
    <row r="5110" x14ac:dyDescent="0.15"/>
    <row r="5111" x14ac:dyDescent="0.15"/>
    <row r="5112" x14ac:dyDescent="0.15"/>
    <row r="5113" x14ac:dyDescent="0.15"/>
    <row r="5114" x14ac:dyDescent="0.15"/>
    <row r="5115" x14ac:dyDescent="0.15"/>
    <row r="5116" x14ac:dyDescent="0.15"/>
    <row r="5117" x14ac:dyDescent="0.15"/>
    <row r="5118" x14ac:dyDescent="0.15"/>
    <row r="5119" x14ac:dyDescent="0.15"/>
    <row r="5120" x14ac:dyDescent="0.15"/>
    <row r="5121" x14ac:dyDescent="0.15"/>
    <row r="5122" x14ac:dyDescent="0.15"/>
    <row r="5123" x14ac:dyDescent="0.15"/>
    <row r="5124" x14ac:dyDescent="0.15"/>
    <row r="5125" x14ac:dyDescent="0.15"/>
    <row r="5126" x14ac:dyDescent="0.15"/>
    <row r="5127" x14ac:dyDescent="0.15"/>
    <row r="5128" x14ac:dyDescent="0.15"/>
    <row r="5129" x14ac:dyDescent="0.15"/>
    <row r="5130" x14ac:dyDescent="0.15"/>
    <row r="5131" x14ac:dyDescent="0.15"/>
    <row r="5132" x14ac:dyDescent="0.15"/>
    <row r="5133" x14ac:dyDescent="0.15"/>
    <row r="5134" x14ac:dyDescent="0.15"/>
    <row r="5135" x14ac:dyDescent="0.15"/>
    <row r="5136" x14ac:dyDescent="0.15"/>
    <row r="5137" x14ac:dyDescent="0.15"/>
    <row r="5138" x14ac:dyDescent="0.15"/>
    <row r="5139" x14ac:dyDescent="0.15"/>
    <row r="5140" x14ac:dyDescent="0.15"/>
    <row r="5141" x14ac:dyDescent="0.15"/>
    <row r="5142" x14ac:dyDescent="0.15"/>
    <row r="5143" x14ac:dyDescent="0.15"/>
    <row r="5144" x14ac:dyDescent="0.15"/>
    <row r="5145" x14ac:dyDescent="0.15"/>
    <row r="5146" x14ac:dyDescent="0.15"/>
    <row r="5147" x14ac:dyDescent="0.15"/>
    <row r="5148" x14ac:dyDescent="0.15"/>
    <row r="5149" x14ac:dyDescent="0.15"/>
    <row r="5150" x14ac:dyDescent="0.15"/>
    <row r="5151" x14ac:dyDescent="0.15"/>
    <row r="5152" x14ac:dyDescent="0.15"/>
    <row r="5153" x14ac:dyDescent="0.15"/>
    <row r="5154" x14ac:dyDescent="0.15"/>
    <row r="5155" x14ac:dyDescent="0.15"/>
    <row r="5156" x14ac:dyDescent="0.15"/>
    <row r="5157" x14ac:dyDescent="0.15"/>
    <row r="5158" x14ac:dyDescent="0.15"/>
    <row r="5159" x14ac:dyDescent="0.15"/>
    <row r="5160" x14ac:dyDescent="0.15"/>
    <row r="5161" x14ac:dyDescent="0.15"/>
    <row r="5162" x14ac:dyDescent="0.15"/>
    <row r="5163" x14ac:dyDescent="0.15"/>
    <row r="5164" x14ac:dyDescent="0.15"/>
    <row r="5165" x14ac:dyDescent="0.15"/>
    <row r="5166" x14ac:dyDescent="0.15"/>
    <row r="5167" x14ac:dyDescent="0.15"/>
    <row r="5168" x14ac:dyDescent="0.15"/>
    <row r="5169" x14ac:dyDescent="0.15"/>
    <row r="5170" x14ac:dyDescent="0.15"/>
    <row r="5171" x14ac:dyDescent="0.15"/>
    <row r="5172" x14ac:dyDescent="0.15"/>
    <row r="5173" x14ac:dyDescent="0.15"/>
    <row r="5174" x14ac:dyDescent="0.15"/>
    <row r="5175" x14ac:dyDescent="0.15"/>
    <row r="5176" x14ac:dyDescent="0.15"/>
    <row r="5177" x14ac:dyDescent="0.15"/>
    <row r="5178" x14ac:dyDescent="0.15"/>
    <row r="5179" x14ac:dyDescent="0.15"/>
    <row r="5180" x14ac:dyDescent="0.15"/>
    <row r="5181" x14ac:dyDescent="0.15"/>
    <row r="5182" x14ac:dyDescent="0.15"/>
    <row r="5183" x14ac:dyDescent="0.15"/>
    <row r="5184" x14ac:dyDescent="0.15"/>
    <row r="5185" x14ac:dyDescent="0.15"/>
    <row r="5186" x14ac:dyDescent="0.15"/>
    <row r="5187" x14ac:dyDescent="0.15"/>
    <row r="5188" x14ac:dyDescent="0.15"/>
    <row r="5189" x14ac:dyDescent="0.15"/>
    <row r="5190" x14ac:dyDescent="0.15"/>
    <row r="5191" x14ac:dyDescent="0.15"/>
    <row r="5192" x14ac:dyDescent="0.15"/>
    <row r="5193" x14ac:dyDescent="0.15"/>
    <row r="5194" x14ac:dyDescent="0.15"/>
    <row r="5195" x14ac:dyDescent="0.15"/>
    <row r="5196" x14ac:dyDescent="0.15"/>
    <row r="5197" x14ac:dyDescent="0.15"/>
    <row r="5198" x14ac:dyDescent="0.15"/>
    <row r="5199" x14ac:dyDescent="0.15"/>
    <row r="5200" x14ac:dyDescent="0.15"/>
    <row r="5201" x14ac:dyDescent="0.15"/>
    <row r="5202" x14ac:dyDescent="0.15"/>
    <row r="5203" x14ac:dyDescent="0.15"/>
    <row r="5204" x14ac:dyDescent="0.15"/>
    <row r="5205" x14ac:dyDescent="0.15"/>
    <row r="5206" x14ac:dyDescent="0.15"/>
    <row r="5207" x14ac:dyDescent="0.15"/>
    <row r="5208" x14ac:dyDescent="0.15"/>
    <row r="5209" x14ac:dyDescent="0.15"/>
    <row r="5210" x14ac:dyDescent="0.15"/>
    <row r="5211" x14ac:dyDescent="0.15"/>
    <row r="5212" x14ac:dyDescent="0.15"/>
    <row r="5213" x14ac:dyDescent="0.15"/>
    <row r="5214" x14ac:dyDescent="0.15"/>
    <row r="5215" x14ac:dyDescent="0.15"/>
    <row r="5216" x14ac:dyDescent="0.15"/>
    <row r="5217" x14ac:dyDescent="0.15"/>
    <row r="5218" x14ac:dyDescent="0.15"/>
    <row r="5219" x14ac:dyDescent="0.15"/>
    <row r="5220" x14ac:dyDescent="0.15"/>
    <row r="5221" x14ac:dyDescent="0.15"/>
    <row r="5222" x14ac:dyDescent="0.15"/>
    <row r="5223" x14ac:dyDescent="0.15"/>
    <row r="5224" x14ac:dyDescent="0.15"/>
    <row r="5225" x14ac:dyDescent="0.15"/>
    <row r="5226" x14ac:dyDescent="0.15"/>
    <row r="5227" x14ac:dyDescent="0.15"/>
    <row r="5228" x14ac:dyDescent="0.15"/>
    <row r="5229" x14ac:dyDescent="0.15"/>
    <row r="5230" x14ac:dyDescent="0.15"/>
    <row r="5231" x14ac:dyDescent="0.15"/>
    <row r="5232" x14ac:dyDescent="0.15"/>
    <row r="5233" x14ac:dyDescent="0.15"/>
    <row r="5234" x14ac:dyDescent="0.15"/>
    <row r="5235" x14ac:dyDescent="0.15"/>
    <row r="5236" x14ac:dyDescent="0.15"/>
    <row r="5237" x14ac:dyDescent="0.15"/>
    <row r="5238" x14ac:dyDescent="0.15"/>
    <row r="5239" x14ac:dyDescent="0.15"/>
    <row r="5240" x14ac:dyDescent="0.15"/>
    <row r="5241" x14ac:dyDescent="0.15"/>
    <row r="5242" x14ac:dyDescent="0.15"/>
    <row r="5243" x14ac:dyDescent="0.15"/>
    <row r="5244" x14ac:dyDescent="0.15"/>
    <row r="5245" x14ac:dyDescent="0.15"/>
    <row r="5246" x14ac:dyDescent="0.15"/>
    <row r="5247" x14ac:dyDescent="0.15"/>
    <row r="5248" x14ac:dyDescent="0.15"/>
    <row r="5249" x14ac:dyDescent="0.15"/>
    <row r="5250" x14ac:dyDescent="0.15"/>
    <row r="5251" x14ac:dyDescent="0.15"/>
    <row r="5252" x14ac:dyDescent="0.15"/>
    <row r="5253" x14ac:dyDescent="0.15"/>
    <row r="5254" x14ac:dyDescent="0.15"/>
    <row r="5255" x14ac:dyDescent="0.15"/>
    <row r="5256" x14ac:dyDescent="0.15"/>
    <row r="5257" x14ac:dyDescent="0.15"/>
    <row r="5258" x14ac:dyDescent="0.15"/>
    <row r="5259" x14ac:dyDescent="0.15"/>
    <row r="5260" x14ac:dyDescent="0.15"/>
    <row r="5261" x14ac:dyDescent="0.15"/>
    <row r="5262" x14ac:dyDescent="0.15"/>
    <row r="5263" x14ac:dyDescent="0.15"/>
    <row r="5264" x14ac:dyDescent="0.15"/>
    <row r="5265" x14ac:dyDescent="0.15"/>
    <row r="5266" x14ac:dyDescent="0.15"/>
    <row r="5267" x14ac:dyDescent="0.15"/>
    <row r="5268" x14ac:dyDescent="0.15"/>
    <row r="5269" x14ac:dyDescent="0.15"/>
    <row r="5270" x14ac:dyDescent="0.15"/>
    <row r="5271" x14ac:dyDescent="0.15"/>
    <row r="5272" x14ac:dyDescent="0.15"/>
    <row r="5273" x14ac:dyDescent="0.15"/>
    <row r="5274" x14ac:dyDescent="0.15"/>
    <row r="5275" x14ac:dyDescent="0.15"/>
    <row r="5276" x14ac:dyDescent="0.15"/>
    <row r="5277" x14ac:dyDescent="0.15"/>
    <row r="5278" x14ac:dyDescent="0.15"/>
    <row r="5279" x14ac:dyDescent="0.15"/>
    <row r="5280" x14ac:dyDescent="0.15"/>
    <row r="5281" x14ac:dyDescent="0.15"/>
    <row r="5282" x14ac:dyDescent="0.15"/>
    <row r="5283" x14ac:dyDescent="0.15"/>
    <row r="5284" x14ac:dyDescent="0.15"/>
    <row r="5285" x14ac:dyDescent="0.15"/>
    <row r="5286" x14ac:dyDescent="0.15"/>
    <row r="5287" x14ac:dyDescent="0.15"/>
    <row r="5288" x14ac:dyDescent="0.15"/>
    <row r="5289" x14ac:dyDescent="0.15"/>
    <row r="5290" x14ac:dyDescent="0.15"/>
    <row r="5291" x14ac:dyDescent="0.15"/>
    <row r="5292" x14ac:dyDescent="0.15"/>
    <row r="5293" x14ac:dyDescent="0.15"/>
    <row r="5294" x14ac:dyDescent="0.15"/>
    <row r="5295" x14ac:dyDescent="0.15"/>
    <row r="5296" x14ac:dyDescent="0.15"/>
    <row r="5297" x14ac:dyDescent="0.15"/>
    <row r="5298" x14ac:dyDescent="0.15"/>
    <row r="5299" x14ac:dyDescent="0.15"/>
    <row r="5300" x14ac:dyDescent="0.15"/>
    <row r="5301" x14ac:dyDescent="0.15"/>
    <row r="5302" x14ac:dyDescent="0.15"/>
    <row r="5303" x14ac:dyDescent="0.15"/>
    <row r="5304" x14ac:dyDescent="0.15"/>
    <row r="5305" x14ac:dyDescent="0.15"/>
    <row r="5306" x14ac:dyDescent="0.15"/>
    <row r="5307" x14ac:dyDescent="0.15"/>
    <row r="5308" x14ac:dyDescent="0.15"/>
    <row r="5309" x14ac:dyDescent="0.15"/>
    <row r="5310" x14ac:dyDescent="0.15"/>
    <row r="5311" x14ac:dyDescent="0.15"/>
    <row r="5312" x14ac:dyDescent="0.15"/>
    <row r="5313" x14ac:dyDescent="0.15"/>
    <row r="5314" x14ac:dyDescent="0.15"/>
    <row r="5315" x14ac:dyDescent="0.15"/>
    <row r="5316" x14ac:dyDescent="0.15"/>
    <row r="5317" x14ac:dyDescent="0.15"/>
    <row r="5318" x14ac:dyDescent="0.15"/>
    <row r="5319" x14ac:dyDescent="0.15"/>
    <row r="5320" x14ac:dyDescent="0.15"/>
    <row r="5321" x14ac:dyDescent="0.15"/>
    <row r="5322" x14ac:dyDescent="0.15"/>
    <row r="5323" x14ac:dyDescent="0.15"/>
    <row r="5324" x14ac:dyDescent="0.15"/>
    <row r="5325" x14ac:dyDescent="0.15"/>
    <row r="5326" x14ac:dyDescent="0.15"/>
    <row r="5327" x14ac:dyDescent="0.15"/>
    <row r="5328" x14ac:dyDescent="0.15"/>
    <row r="5329" x14ac:dyDescent="0.15"/>
    <row r="5330" x14ac:dyDescent="0.15"/>
    <row r="5331" x14ac:dyDescent="0.15"/>
    <row r="5332" x14ac:dyDescent="0.15"/>
    <row r="5333" x14ac:dyDescent="0.15"/>
    <row r="5334" x14ac:dyDescent="0.15"/>
    <row r="5335" x14ac:dyDescent="0.15"/>
    <row r="5336" x14ac:dyDescent="0.15"/>
    <row r="5337" x14ac:dyDescent="0.15"/>
    <row r="5338" x14ac:dyDescent="0.15"/>
    <row r="5339" x14ac:dyDescent="0.15"/>
    <row r="5340" x14ac:dyDescent="0.15"/>
    <row r="5341" x14ac:dyDescent="0.15"/>
    <row r="5342" x14ac:dyDescent="0.15"/>
    <row r="5343" x14ac:dyDescent="0.15"/>
    <row r="5344" x14ac:dyDescent="0.15"/>
    <row r="5345" x14ac:dyDescent="0.15"/>
    <row r="5346" x14ac:dyDescent="0.15"/>
    <row r="5347" x14ac:dyDescent="0.15"/>
    <row r="5348" x14ac:dyDescent="0.15"/>
    <row r="5349" x14ac:dyDescent="0.15"/>
    <row r="5350" x14ac:dyDescent="0.15"/>
    <row r="5351" x14ac:dyDescent="0.15"/>
    <row r="5352" x14ac:dyDescent="0.15"/>
    <row r="5353" x14ac:dyDescent="0.15"/>
    <row r="5354" x14ac:dyDescent="0.15"/>
    <row r="5355" x14ac:dyDescent="0.15"/>
    <row r="5356" x14ac:dyDescent="0.15"/>
    <row r="5357" x14ac:dyDescent="0.15"/>
    <row r="5358" x14ac:dyDescent="0.15"/>
    <row r="5359" x14ac:dyDescent="0.15"/>
    <row r="5360" x14ac:dyDescent="0.15"/>
    <row r="5361" x14ac:dyDescent="0.15"/>
    <row r="5362" x14ac:dyDescent="0.15"/>
    <row r="5363" x14ac:dyDescent="0.15"/>
    <row r="5364" x14ac:dyDescent="0.15"/>
    <row r="5365" x14ac:dyDescent="0.15"/>
    <row r="5366" x14ac:dyDescent="0.15"/>
    <row r="5367" x14ac:dyDescent="0.15"/>
    <row r="5368" x14ac:dyDescent="0.15"/>
    <row r="5369" x14ac:dyDescent="0.15"/>
    <row r="5370" x14ac:dyDescent="0.15"/>
    <row r="5371" x14ac:dyDescent="0.15"/>
    <row r="5372" x14ac:dyDescent="0.15"/>
    <row r="5373" x14ac:dyDescent="0.15"/>
    <row r="5374" x14ac:dyDescent="0.15"/>
    <row r="5375" x14ac:dyDescent="0.15"/>
    <row r="5376" x14ac:dyDescent="0.15"/>
    <row r="5377" x14ac:dyDescent="0.15"/>
    <row r="5378" x14ac:dyDescent="0.15"/>
    <row r="5379" x14ac:dyDescent="0.15"/>
    <row r="5380" x14ac:dyDescent="0.15"/>
    <row r="5381" x14ac:dyDescent="0.15"/>
    <row r="5382" x14ac:dyDescent="0.15"/>
    <row r="5383" x14ac:dyDescent="0.15"/>
    <row r="5384" x14ac:dyDescent="0.15"/>
    <row r="5385" x14ac:dyDescent="0.15"/>
    <row r="5386" x14ac:dyDescent="0.15"/>
    <row r="5387" x14ac:dyDescent="0.15"/>
    <row r="5388" x14ac:dyDescent="0.15"/>
    <row r="5389" x14ac:dyDescent="0.15"/>
    <row r="5390" x14ac:dyDescent="0.15"/>
    <row r="5391" x14ac:dyDescent="0.15"/>
    <row r="5392" x14ac:dyDescent="0.15"/>
    <row r="5393" x14ac:dyDescent="0.15"/>
    <row r="5394" x14ac:dyDescent="0.15"/>
    <row r="5395" x14ac:dyDescent="0.15"/>
    <row r="5396" x14ac:dyDescent="0.15"/>
    <row r="5397" x14ac:dyDescent="0.15"/>
    <row r="5398" x14ac:dyDescent="0.15"/>
    <row r="5399" x14ac:dyDescent="0.15"/>
    <row r="5400" x14ac:dyDescent="0.15"/>
    <row r="5401" x14ac:dyDescent="0.15"/>
    <row r="5402" x14ac:dyDescent="0.15"/>
    <row r="5403" x14ac:dyDescent="0.15"/>
    <row r="5404" x14ac:dyDescent="0.15"/>
    <row r="5405" x14ac:dyDescent="0.15"/>
    <row r="5406" x14ac:dyDescent="0.15"/>
    <row r="5407" x14ac:dyDescent="0.15"/>
    <row r="5408" x14ac:dyDescent="0.15"/>
    <row r="5409" x14ac:dyDescent="0.15"/>
    <row r="5410" x14ac:dyDescent="0.15"/>
    <row r="5411" x14ac:dyDescent="0.15"/>
    <row r="5412" x14ac:dyDescent="0.15"/>
    <row r="5413" x14ac:dyDescent="0.15"/>
    <row r="5414" x14ac:dyDescent="0.15"/>
    <row r="5415" x14ac:dyDescent="0.15"/>
    <row r="5416" x14ac:dyDescent="0.15"/>
    <row r="5417" x14ac:dyDescent="0.15"/>
    <row r="5418" x14ac:dyDescent="0.15"/>
    <row r="5419" x14ac:dyDescent="0.15"/>
    <row r="5420" x14ac:dyDescent="0.15"/>
    <row r="5421" x14ac:dyDescent="0.15"/>
    <row r="5422" x14ac:dyDescent="0.15"/>
    <row r="5423" x14ac:dyDescent="0.15"/>
    <row r="5424" x14ac:dyDescent="0.15"/>
    <row r="5425" x14ac:dyDescent="0.15"/>
    <row r="5426" x14ac:dyDescent="0.15"/>
    <row r="5427" x14ac:dyDescent="0.15"/>
    <row r="5428" x14ac:dyDescent="0.15"/>
    <row r="5429" x14ac:dyDescent="0.15"/>
    <row r="5430" x14ac:dyDescent="0.15"/>
    <row r="5431" x14ac:dyDescent="0.15"/>
    <row r="5432" x14ac:dyDescent="0.15"/>
    <row r="5433" x14ac:dyDescent="0.15"/>
    <row r="5434" x14ac:dyDescent="0.15"/>
    <row r="5435" x14ac:dyDescent="0.15"/>
    <row r="5436" x14ac:dyDescent="0.15"/>
    <row r="5437" x14ac:dyDescent="0.15"/>
    <row r="5438" x14ac:dyDescent="0.15"/>
    <row r="5439" x14ac:dyDescent="0.15"/>
    <row r="5440" x14ac:dyDescent="0.15"/>
    <row r="5441" x14ac:dyDescent="0.15"/>
    <row r="5442" x14ac:dyDescent="0.15"/>
    <row r="5443" x14ac:dyDescent="0.15"/>
    <row r="5444" x14ac:dyDescent="0.15"/>
    <row r="5445" x14ac:dyDescent="0.15"/>
    <row r="5446" x14ac:dyDescent="0.15"/>
    <row r="5447" x14ac:dyDescent="0.15"/>
    <row r="5448" x14ac:dyDescent="0.15"/>
    <row r="5449" x14ac:dyDescent="0.15"/>
    <row r="5450" x14ac:dyDescent="0.15"/>
    <row r="5451" x14ac:dyDescent="0.15"/>
    <row r="5452" x14ac:dyDescent="0.15"/>
    <row r="5453" x14ac:dyDescent="0.15"/>
    <row r="5454" x14ac:dyDescent="0.15"/>
    <row r="5455" x14ac:dyDescent="0.15"/>
    <row r="5456" x14ac:dyDescent="0.15"/>
    <row r="5457" x14ac:dyDescent="0.15"/>
    <row r="5458" x14ac:dyDescent="0.15"/>
    <row r="5459" x14ac:dyDescent="0.15"/>
    <row r="5460" x14ac:dyDescent="0.15"/>
    <row r="5461" x14ac:dyDescent="0.15"/>
    <row r="5462" x14ac:dyDescent="0.15"/>
    <row r="5463" x14ac:dyDescent="0.15"/>
    <row r="5464" x14ac:dyDescent="0.15"/>
    <row r="5465" x14ac:dyDescent="0.15"/>
    <row r="5466" x14ac:dyDescent="0.15"/>
    <row r="5467" x14ac:dyDescent="0.15"/>
    <row r="5468" x14ac:dyDescent="0.15"/>
    <row r="5469" x14ac:dyDescent="0.15"/>
    <row r="5470" x14ac:dyDescent="0.15"/>
    <row r="5471" x14ac:dyDescent="0.15"/>
    <row r="5472" x14ac:dyDescent="0.15"/>
    <row r="5473" x14ac:dyDescent="0.15"/>
    <row r="5474" x14ac:dyDescent="0.15"/>
    <row r="5475" x14ac:dyDescent="0.15"/>
    <row r="5476" x14ac:dyDescent="0.15"/>
    <row r="5477" x14ac:dyDescent="0.15"/>
    <row r="5478" x14ac:dyDescent="0.15"/>
    <row r="5479" x14ac:dyDescent="0.15"/>
    <row r="5480" x14ac:dyDescent="0.15"/>
    <row r="5481" x14ac:dyDescent="0.15"/>
    <row r="5482" x14ac:dyDescent="0.15"/>
    <row r="5483" x14ac:dyDescent="0.15"/>
    <row r="5484" x14ac:dyDescent="0.15"/>
    <row r="5485" x14ac:dyDescent="0.15"/>
    <row r="5486" x14ac:dyDescent="0.15"/>
    <row r="5487" x14ac:dyDescent="0.15"/>
    <row r="5488" x14ac:dyDescent="0.15"/>
    <row r="5489" x14ac:dyDescent="0.15"/>
    <row r="5490" x14ac:dyDescent="0.15"/>
    <row r="5491" x14ac:dyDescent="0.15"/>
    <row r="5492" x14ac:dyDescent="0.15"/>
    <row r="5493" x14ac:dyDescent="0.15"/>
    <row r="5494" x14ac:dyDescent="0.15"/>
    <row r="5495" x14ac:dyDescent="0.15"/>
    <row r="5496" x14ac:dyDescent="0.15"/>
    <row r="5497" x14ac:dyDescent="0.15"/>
    <row r="5498" x14ac:dyDescent="0.15"/>
    <row r="5499" x14ac:dyDescent="0.15"/>
    <row r="5500" x14ac:dyDescent="0.15"/>
    <row r="5501" x14ac:dyDescent="0.15"/>
    <row r="5502" x14ac:dyDescent="0.15"/>
    <row r="5503" x14ac:dyDescent="0.15"/>
    <row r="5504" x14ac:dyDescent="0.15"/>
    <row r="5505" x14ac:dyDescent="0.15"/>
    <row r="5506" x14ac:dyDescent="0.15"/>
    <row r="5507" x14ac:dyDescent="0.15"/>
    <row r="5508" x14ac:dyDescent="0.15"/>
    <row r="5509" x14ac:dyDescent="0.15"/>
    <row r="5510" x14ac:dyDescent="0.15"/>
    <row r="5511" x14ac:dyDescent="0.15"/>
    <row r="5512" x14ac:dyDescent="0.15"/>
    <row r="5513" x14ac:dyDescent="0.15"/>
    <row r="5514" x14ac:dyDescent="0.15"/>
    <row r="5515" x14ac:dyDescent="0.15"/>
    <row r="5516" x14ac:dyDescent="0.15"/>
    <row r="5517" x14ac:dyDescent="0.15"/>
    <row r="5518" x14ac:dyDescent="0.15"/>
    <row r="5519" x14ac:dyDescent="0.15"/>
    <row r="5520" x14ac:dyDescent="0.15"/>
    <row r="5521" x14ac:dyDescent="0.15"/>
    <row r="5522" x14ac:dyDescent="0.15"/>
    <row r="5523" x14ac:dyDescent="0.15"/>
    <row r="5524" x14ac:dyDescent="0.15"/>
    <row r="5525" x14ac:dyDescent="0.15"/>
    <row r="5526" x14ac:dyDescent="0.15"/>
    <row r="5527" x14ac:dyDescent="0.15"/>
    <row r="5528" x14ac:dyDescent="0.15"/>
    <row r="5529" x14ac:dyDescent="0.15"/>
    <row r="5530" x14ac:dyDescent="0.15"/>
    <row r="5531" x14ac:dyDescent="0.15"/>
    <row r="5532" x14ac:dyDescent="0.15"/>
    <row r="5533" x14ac:dyDescent="0.15"/>
    <row r="5534" x14ac:dyDescent="0.15"/>
    <row r="5535" x14ac:dyDescent="0.15"/>
    <row r="5536" x14ac:dyDescent="0.15"/>
    <row r="5537" x14ac:dyDescent="0.15"/>
    <row r="5538" x14ac:dyDescent="0.15"/>
    <row r="5539" x14ac:dyDescent="0.15"/>
    <row r="5540" x14ac:dyDescent="0.15"/>
    <row r="5541" x14ac:dyDescent="0.15"/>
    <row r="5542" x14ac:dyDescent="0.15"/>
    <row r="5543" x14ac:dyDescent="0.15"/>
    <row r="5544" x14ac:dyDescent="0.15"/>
    <row r="5545" x14ac:dyDescent="0.15"/>
    <row r="5546" x14ac:dyDescent="0.15"/>
    <row r="5547" x14ac:dyDescent="0.15"/>
    <row r="5548" x14ac:dyDescent="0.15"/>
    <row r="5549" x14ac:dyDescent="0.15"/>
    <row r="5550" x14ac:dyDescent="0.15"/>
    <row r="5551" x14ac:dyDescent="0.15"/>
    <row r="5552" x14ac:dyDescent="0.15"/>
    <row r="5553" x14ac:dyDescent="0.15"/>
    <row r="5554" x14ac:dyDescent="0.15"/>
    <row r="5555" x14ac:dyDescent="0.15"/>
    <row r="5556" x14ac:dyDescent="0.15"/>
    <row r="5557" x14ac:dyDescent="0.15"/>
    <row r="5558" x14ac:dyDescent="0.15"/>
    <row r="5559" x14ac:dyDescent="0.15"/>
    <row r="5560" x14ac:dyDescent="0.15"/>
    <row r="5561" x14ac:dyDescent="0.15"/>
    <row r="5562" x14ac:dyDescent="0.15"/>
    <row r="5563" x14ac:dyDescent="0.15"/>
    <row r="5564" x14ac:dyDescent="0.15"/>
    <row r="5565" x14ac:dyDescent="0.15"/>
    <row r="5566" x14ac:dyDescent="0.15"/>
    <row r="5567" x14ac:dyDescent="0.15"/>
    <row r="5568" x14ac:dyDescent="0.15"/>
    <row r="5569" x14ac:dyDescent="0.15"/>
    <row r="5570" x14ac:dyDescent="0.15"/>
    <row r="5571" x14ac:dyDescent="0.15"/>
    <row r="5572" x14ac:dyDescent="0.15"/>
    <row r="5573" x14ac:dyDescent="0.15"/>
    <row r="5574" x14ac:dyDescent="0.15"/>
    <row r="5575" x14ac:dyDescent="0.15"/>
    <row r="5576" x14ac:dyDescent="0.15"/>
    <row r="5577" x14ac:dyDescent="0.15"/>
    <row r="5578" x14ac:dyDescent="0.15"/>
    <row r="5579" x14ac:dyDescent="0.15"/>
    <row r="5580" x14ac:dyDescent="0.15"/>
    <row r="5581" x14ac:dyDescent="0.15"/>
    <row r="5582" x14ac:dyDescent="0.15"/>
    <row r="5583" x14ac:dyDescent="0.15"/>
    <row r="5584" x14ac:dyDescent="0.15"/>
    <row r="5585" x14ac:dyDescent="0.15"/>
    <row r="5586" x14ac:dyDescent="0.15"/>
    <row r="5587" x14ac:dyDescent="0.15"/>
    <row r="5588" x14ac:dyDescent="0.15"/>
    <row r="5589" x14ac:dyDescent="0.15"/>
    <row r="5590" x14ac:dyDescent="0.15"/>
    <row r="5591" x14ac:dyDescent="0.15"/>
    <row r="5592" x14ac:dyDescent="0.15"/>
    <row r="5593" x14ac:dyDescent="0.15"/>
    <row r="5594" x14ac:dyDescent="0.15"/>
    <row r="5595" x14ac:dyDescent="0.15"/>
    <row r="5596" x14ac:dyDescent="0.15"/>
    <row r="5597" x14ac:dyDescent="0.15"/>
    <row r="5598" x14ac:dyDescent="0.15"/>
    <row r="5599" x14ac:dyDescent="0.15"/>
    <row r="5600" x14ac:dyDescent="0.15"/>
    <row r="5601" x14ac:dyDescent="0.15"/>
    <row r="5602" x14ac:dyDescent="0.15"/>
    <row r="5603" x14ac:dyDescent="0.15"/>
    <row r="5604" x14ac:dyDescent="0.15"/>
    <row r="5605" x14ac:dyDescent="0.15"/>
    <row r="5606" x14ac:dyDescent="0.15"/>
    <row r="5607" x14ac:dyDescent="0.15"/>
    <row r="5608" x14ac:dyDescent="0.15"/>
    <row r="5609" x14ac:dyDescent="0.15"/>
    <row r="5610" x14ac:dyDescent="0.15"/>
    <row r="5611" x14ac:dyDescent="0.15"/>
    <row r="5612" x14ac:dyDescent="0.15"/>
    <row r="5613" x14ac:dyDescent="0.15"/>
    <row r="5614" x14ac:dyDescent="0.15"/>
    <row r="5615" x14ac:dyDescent="0.15"/>
    <row r="5616" x14ac:dyDescent="0.15"/>
    <row r="5617" x14ac:dyDescent="0.15"/>
    <row r="5618" x14ac:dyDescent="0.15"/>
    <row r="5619" x14ac:dyDescent="0.15"/>
    <row r="5620" x14ac:dyDescent="0.15"/>
    <row r="5621" x14ac:dyDescent="0.15"/>
    <row r="5622" x14ac:dyDescent="0.15"/>
    <row r="5623" x14ac:dyDescent="0.15"/>
    <row r="5624" x14ac:dyDescent="0.15"/>
    <row r="5625" x14ac:dyDescent="0.15"/>
    <row r="5626" x14ac:dyDescent="0.15"/>
    <row r="5627" x14ac:dyDescent="0.15"/>
    <row r="5628" x14ac:dyDescent="0.15"/>
    <row r="5629" x14ac:dyDescent="0.15"/>
    <row r="5630" x14ac:dyDescent="0.15"/>
    <row r="5631" x14ac:dyDescent="0.15"/>
    <row r="5632" x14ac:dyDescent="0.15"/>
    <row r="5633" x14ac:dyDescent="0.15"/>
    <row r="5634" x14ac:dyDescent="0.15"/>
    <row r="5635" x14ac:dyDescent="0.15"/>
    <row r="5636" x14ac:dyDescent="0.15"/>
    <row r="5637" x14ac:dyDescent="0.15"/>
    <row r="5638" x14ac:dyDescent="0.15"/>
    <row r="5639" x14ac:dyDescent="0.15"/>
    <row r="5640" x14ac:dyDescent="0.15"/>
    <row r="5641" x14ac:dyDescent="0.15"/>
    <row r="5642" x14ac:dyDescent="0.15"/>
    <row r="5643" x14ac:dyDescent="0.15"/>
    <row r="5644" x14ac:dyDescent="0.15"/>
    <row r="5645" x14ac:dyDescent="0.15"/>
    <row r="5646" x14ac:dyDescent="0.15"/>
    <row r="5647" x14ac:dyDescent="0.15"/>
    <row r="5648" x14ac:dyDescent="0.15"/>
    <row r="5649" x14ac:dyDescent="0.15"/>
    <row r="5650" x14ac:dyDescent="0.15"/>
    <row r="5651" x14ac:dyDescent="0.15"/>
    <row r="5652" x14ac:dyDescent="0.15"/>
    <row r="5653" x14ac:dyDescent="0.15"/>
    <row r="5654" x14ac:dyDescent="0.15"/>
    <row r="5655" x14ac:dyDescent="0.15"/>
    <row r="5656" x14ac:dyDescent="0.15"/>
    <row r="5657" x14ac:dyDescent="0.15"/>
    <row r="5658" x14ac:dyDescent="0.15"/>
    <row r="5659" x14ac:dyDescent="0.15"/>
    <row r="5660" x14ac:dyDescent="0.15"/>
    <row r="5661" x14ac:dyDescent="0.15"/>
    <row r="5662" x14ac:dyDescent="0.15"/>
    <row r="5663" x14ac:dyDescent="0.15"/>
    <row r="5664" x14ac:dyDescent="0.15"/>
    <row r="5665" x14ac:dyDescent="0.15"/>
    <row r="5666" x14ac:dyDescent="0.15"/>
    <row r="5667" x14ac:dyDescent="0.15"/>
    <row r="5668" x14ac:dyDescent="0.15"/>
    <row r="5669" x14ac:dyDescent="0.15"/>
    <row r="5670" x14ac:dyDescent="0.15"/>
    <row r="5671" x14ac:dyDescent="0.15"/>
    <row r="5672" x14ac:dyDescent="0.15"/>
    <row r="5673" x14ac:dyDescent="0.15"/>
    <row r="5674" x14ac:dyDescent="0.15"/>
    <row r="5675" x14ac:dyDescent="0.15"/>
    <row r="5676" x14ac:dyDescent="0.15"/>
    <row r="5677" x14ac:dyDescent="0.15"/>
    <row r="5678" x14ac:dyDescent="0.15"/>
    <row r="5679" x14ac:dyDescent="0.15"/>
    <row r="5680" x14ac:dyDescent="0.15"/>
    <row r="5681" x14ac:dyDescent="0.15"/>
    <row r="5682" x14ac:dyDescent="0.15"/>
    <row r="5683" x14ac:dyDescent="0.15"/>
    <row r="5684" x14ac:dyDescent="0.15"/>
    <row r="5685" x14ac:dyDescent="0.15"/>
    <row r="5686" x14ac:dyDescent="0.15"/>
    <row r="5687" x14ac:dyDescent="0.15"/>
    <row r="5688" x14ac:dyDescent="0.15"/>
    <row r="5689" x14ac:dyDescent="0.15"/>
    <row r="5690" x14ac:dyDescent="0.15"/>
    <row r="5691" x14ac:dyDescent="0.15"/>
    <row r="5692" x14ac:dyDescent="0.15"/>
    <row r="5693" x14ac:dyDescent="0.15"/>
    <row r="5694" x14ac:dyDescent="0.15"/>
    <row r="5695" x14ac:dyDescent="0.15"/>
    <row r="5696" x14ac:dyDescent="0.15"/>
    <row r="5697" x14ac:dyDescent="0.15"/>
    <row r="5698" x14ac:dyDescent="0.15"/>
    <row r="5699" x14ac:dyDescent="0.15"/>
    <row r="5700" x14ac:dyDescent="0.15"/>
    <row r="5701" x14ac:dyDescent="0.15"/>
    <row r="5702" x14ac:dyDescent="0.15"/>
    <row r="5703" x14ac:dyDescent="0.15"/>
    <row r="5704" x14ac:dyDescent="0.15"/>
    <row r="5705" x14ac:dyDescent="0.15"/>
    <row r="5706" x14ac:dyDescent="0.15"/>
    <row r="5707" x14ac:dyDescent="0.15"/>
    <row r="5708" x14ac:dyDescent="0.15"/>
    <row r="5709" x14ac:dyDescent="0.15"/>
    <row r="5710" x14ac:dyDescent="0.15"/>
    <row r="5711" x14ac:dyDescent="0.15"/>
    <row r="5712" x14ac:dyDescent="0.15"/>
    <row r="5713" x14ac:dyDescent="0.15"/>
    <row r="5714" x14ac:dyDescent="0.15"/>
    <row r="5715" x14ac:dyDescent="0.15"/>
    <row r="5716" x14ac:dyDescent="0.15"/>
    <row r="5717" x14ac:dyDescent="0.15"/>
    <row r="5718" x14ac:dyDescent="0.15"/>
    <row r="5719" x14ac:dyDescent="0.15"/>
    <row r="5720" x14ac:dyDescent="0.15"/>
    <row r="5721" x14ac:dyDescent="0.15"/>
    <row r="5722" x14ac:dyDescent="0.15"/>
    <row r="5723" x14ac:dyDescent="0.15"/>
    <row r="5724" x14ac:dyDescent="0.15"/>
    <row r="5725" x14ac:dyDescent="0.15"/>
    <row r="5726" x14ac:dyDescent="0.15"/>
    <row r="5727" x14ac:dyDescent="0.15"/>
    <row r="5728" x14ac:dyDescent="0.15"/>
    <row r="5729" x14ac:dyDescent="0.15"/>
    <row r="5730" x14ac:dyDescent="0.15"/>
    <row r="5731" x14ac:dyDescent="0.15"/>
    <row r="5732" x14ac:dyDescent="0.15"/>
    <row r="5733" x14ac:dyDescent="0.15"/>
    <row r="5734" x14ac:dyDescent="0.15"/>
    <row r="5735" x14ac:dyDescent="0.15"/>
    <row r="5736" x14ac:dyDescent="0.15"/>
    <row r="5737" x14ac:dyDescent="0.15"/>
    <row r="5738" x14ac:dyDescent="0.15"/>
    <row r="5739" x14ac:dyDescent="0.15"/>
    <row r="5740" x14ac:dyDescent="0.15"/>
    <row r="5741" x14ac:dyDescent="0.15"/>
    <row r="5742" x14ac:dyDescent="0.15"/>
    <row r="5743" x14ac:dyDescent="0.15"/>
    <row r="5744" x14ac:dyDescent="0.15"/>
    <row r="5745" x14ac:dyDescent="0.15"/>
    <row r="5746" x14ac:dyDescent="0.15"/>
    <row r="5747" x14ac:dyDescent="0.15"/>
    <row r="5748" x14ac:dyDescent="0.15"/>
    <row r="5749" x14ac:dyDescent="0.15"/>
    <row r="5750" x14ac:dyDescent="0.15"/>
    <row r="5751" x14ac:dyDescent="0.15"/>
    <row r="5752" x14ac:dyDescent="0.15"/>
    <row r="5753" x14ac:dyDescent="0.15"/>
    <row r="5754" x14ac:dyDescent="0.15"/>
    <row r="5755" x14ac:dyDescent="0.15"/>
    <row r="5756" x14ac:dyDescent="0.15"/>
    <row r="5757" x14ac:dyDescent="0.15"/>
    <row r="5758" x14ac:dyDescent="0.15"/>
    <row r="5759" x14ac:dyDescent="0.15"/>
    <row r="5760" x14ac:dyDescent="0.15"/>
    <row r="5761" x14ac:dyDescent="0.15"/>
    <row r="5762" x14ac:dyDescent="0.15"/>
    <row r="5763" x14ac:dyDescent="0.15"/>
    <row r="5764" x14ac:dyDescent="0.15"/>
    <row r="5765" x14ac:dyDescent="0.15"/>
    <row r="5766" x14ac:dyDescent="0.15"/>
    <row r="5767" x14ac:dyDescent="0.15"/>
    <row r="5768" x14ac:dyDescent="0.15"/>
    <row r="5769" x14ac:dyDescent="0.15"/>
    <row r="5770" x14ac:dyDescent="0.15"/>
    <row r="5771" x14ac:dyDescent="0.15"/>
    <row r="5772" x14ac:dyDescent="0.15"/>
    <row r="5773" x14ac:dyDescent="0.15"/>
    <row r="5774" x14ac:dyDescent="0.15"/>
    <row r="5775" x14ac:dyDescent="0.15"/>
    <row r="5776" x14ac:dyDescent="0.15"/>
    <row r="5777" x14ac:dyDescent="0.15"/>
    <row r="5778" x14ac:dyDescent="0.15"/>
    <row r="5779" x14ac:dyDescent="0.15"/>
    <row r="5780" x14ac:dyDescent="0.15"/>
    <row r="5781" x14ac:dyDescent="0.15"/>
    <row r="5782" x14ac:dyDescent="0.15"/>
    <row r="5783" x14ac:dyDescent="0.15"/>
    <row r="5784" x14ac:dyDescent="0.15"/>
    <row r="5785" x14ac:dyDescent="0.15"/>
    <row r="5786" x14ac:dyDescent="0.15"/>
    <row r="5787" x14ac:dyDescent="0.15"/>
    <row r="5788" x14ac:dyDescent="0.15"/>
    <row r="5789" x14ac:dyDescent="0.15"/>
    <row r="5790" x14ac:dyDescent="0.15"/>
    <row r="5791" x14ac:dyDescent="0.15"/>
    <row r="5792" x14ac:dyDescent="0.15"/>
    <row r="5793" x14ac:dyDescent="0.15"/>
    <row r="5794" x14ac:dyDescent="0.15"/>
    <row r="5795" x14ac:dyDescent="0.15"/>
    <row r="5796" x14ac:dyDescent="0.15"/>
    <row r="5797" x14ac:dyDescent="0.15"/>
    <row r="5798" x14ac:dyDescent="0.15"/>
    <row r="5799" x14ac:dyDescent="0.15"/>
    <row r="5800" x14ac:dyDescent="0.15"/>
    <row r="5801" x14ac:dyDescent="0.15"/>
    <row r="5802" x14ac:dyDescent="0.15"/>
    <row r="5803" x14ac:dyDescent="0.15"/>
    <row r="5804" x14ac:dyDescent="0.15"/>
    <row r="5805" x14ac:dyDescent="0.15"/>
    <row r="5806" x14ac:dyDescent="0.15"/>
    <row r="5807" x14ac:dyDescent="0.15"/>
    <row r="5808" x14ac:dyDescent="0.15"/>
    <row r="5809" x14ac:dyDescent="0.15"/>
    <row r="5810" x14ac:dyDescent="0.15"/>
    <row r="5811" x14ac:dyDescent="0.15"/>
    <row r="5812" x14ac:dyDescent="0.15"/>
    <row r="5813" x14ac:dyDescent="0.15"/>
    <row r="5814" x14ac:dyDescent="0.15"/>
    <row r="5815" x14ac:dyDescent="0.15"/>
    <row r="5816" x14ac:dyDescent="0.15"/>
    <row r="5817" x14ac:dyDescent="0.15"/>
    <row r="5818" x14ac:dyDescent="0.15"/>
    <row r="5819" x14ac:dyDescent="0.15"/>
    <row r="5820" x14ac:dyDescent="0.15"/>
    <row r="5821" x14ac:dyDescent="0.15"/>
    <row r="5822" x14ac:dyDescent="0.15"/>
    <row r="5823" x14ac:dyDescent="0.15"/>
    <row r="5824" x14ac:dyDescent="0.15"/>
    <row r="5825" x14ac:dyDescent="0.15"/>
    <row r="5826" x14ac:dyDescent="0.15"/>
    <row r="5827" x14ac:dyDescent="0.15"/>
    <row r="5828" x14ac:dyDescent="0.15"/>
    <row r="5829" x14ac:dyDescent="0.15"/>
    <row r="5830" x14ac:dyDescent="0.15"/>
    <row r="5831" x14ac:dyDescent="0.15"/>
    <row r="5832" x14ac:dyDescent="0.15"/>
    <row r="5833" x14ac:dyDescent="0.15"/>
    <row r="5834" x14ac:dyDescent="0.15"/>
    <row r="5835" x14ac:dyDescent="0.15"/>
    <row r="5836" x14ac:dyDescent="0.15"/>
    <row r="5837" x14ac:dyDescent="0.15"/>
    <row r="5838" x14ac:dyDescent="0.15"/>
    <row r="5839" x14ac:dyDescent="0.15"/>
    <row r="5840" x14ac:dyDescent="0.15"/>
    <row r="5841" x14ac:dyDescent="0.15"/>
    <row r="5842" x14ac:dyDescent="0.15"/>
    <row r="5843" x14ac:dyDescent="0.15"/>
    <row r="5844" x14ac:dyDescent="0.15"/>
    <row r="5845" x14ac:dyDescent="0.15"/>
    <row r="5846" x14ac:dyDescent="0.15"/>
    <row r="5847" x14ac:dyDescent="0.15"/>
    <row r="5848" x14ac:dyDescent="0.15"/>
    <row r="5849" x14ac:dyDescent="0.15"/>
    <row r="5850" x14ac:dyDescent="0.15"/>
    <row r="5851" x14ac:dyDescent="0.15"/>
    <row r="5852" x14ac:dyDescent="0.15"/>
    <row r="5853" x14ac:dyDescent="0.15"/>
    <row r="5854" x14ac:dyDescent="0.15"/>
    <row r="5855" x14ac:dyDescent="0.15"/>
    <row r="5856" x14ac:dyDescent="0.15"/>
    <row r="5857" x14ac:dyDescent="0.15"/>
    <row r="5858" x14ac:dyDescent="0.15"/>
    <row r="5859" x14ac:dyDescent="0.15"/>
    <row r="5860" x14ac:dyDescent="0.15"/>
    <row r="5861" x14ac:dyDescent="0.15"/>
    <row r="5862" x14ac:dyDescent="0.15"/>
    <row r="5863" x14ac:dyDescent="0.15"/>
    <row r="5864" x14ac:dyDescent="0.15"/>
    <row r="5865" x14ac:dyDescent="0.15"/>
    <row r="5866" x14ac:dyDescent="0.15"/>
    <row r="5867" x14ac:dyDescent="0.15"/>
    <row r="5868" x14ac:dyDescent="0.15"/>
    <row r="5869" x14ac:dyDescent="0.15"/>
    <row r="5870" x14ac:dyDescent="0.15"/>
    <row r="5871" x14ac:dyDescent="0.15"/>
    <row r="5872" x14ac:dyDescent="0.15"/>
    <row r="5873" x14ac:dyDescent="0.15"/>
    <row r="5874" x14ac:dyDescent="0.15"/>
    <row r="5875" x14ac:dyDescent="0.15"/>
    <row r="5876" x14ac:dyDescent="0.15"/>
    <row r="5877" x14ac:dyDescent="0.15"/>
    <row r="5878" x14ac:dyDescent="0.15"/>
    <row r="5879" x14ac:dyDescent="0.15"/>
    <row r="5880" x14ac:dyDescent="0.15"/>
    <row r="5881" x14ac:dyDescent="0.15"/>
    <row r="5882" x14ac:dyDescent="0.15"/>
    <row r="5883" x14ac:dyDescent="0.15"/>
    <row r="5884" x14ac:dyDescent="0.15"/>
    <row r="5885" x14ac:dyDescent="0.15"/>
    <row r="5886" x14ac:dyDescent="0.15"/>
    <row r="5887" x14ac:dyDescent="0.15"/>
    <row r="5888" x14ac:dyDescent="0.15"/>
    <row r="5889" x14ac:dyDescent="0.15"/>
    <row r="5890" x14ac:dyDescent="0.15"/>
    <row r="5891" x14ac:dyDescent="0.15"/>
    <row r="5892" x14ac:dyDescent="0.15"/>
    <row r="5893" x14ac:dyDescent="0.15"/>
    <row r="5894" x14ac:dyDescent="0.15"/>
    <row r="5895" x14ac:dyDescent="0.15"/>
    <row r="5896" x14ac:dyDescent="0.15"/>
    <row r="5897" x14ac:dyDescent="0.15"/>
    <row r="5898" x14ac:dyDescent="0.15"/>
    <row r="5899" x14ac:dyDescent="0.15"/>
    <row r="5900" x14ac:dyDescent="0.15"/>
    <row r="5901" x14ac:dyDescent="0.15"/>
    <row r="5902" x14ac:dyDescent="0.15"/>
    <row r="5903" x14ac:dyDescent="0.15"/>
    <row r="5904" x14ac:dyDescent="0.15"/>
    <row r="5905" x14ac:dyDescent="0.15"/>
    <row r="5906" x14ac:dyDescent="0.15"/>
    <row r="5907" x14ac:dyDescent="0.15"/>
    <row r="5908" x14ac:dyDescent="0.15"/>
    <row r="5909" x14ac:dyDescent="0.15"/>
    <row r="5910" x14ac:dyDescent="0.15"/>
    <row r="5911" x14ac:dyDescent="0.15"/>
    <row r="5912" x14ac:dyDescent="0.15"/>
    <row r="5913" x14ac:dyDescent="0.15"/>
    <row r="5914" x14ac:dyDescent="0.15"/>
    <row r="5915" x14ac:dyDescent="0.15"/>
    <row r="5916" x14ac:dyDescent="0.15"/>
    <row r="5917" x14ac:dyDescent="0.15"/>
    <row r="5918" x14ac:dyDescent="0.15"/>
    <row r="5919" x14ac:dyDescent="0.15"/>
    <row r="5920" x14ac:dyDescent="0.15"/>
    <row r="5921" x14ac:dyDescent="0.15"/>
    <row r="5922" x14ac:dyDescent="0.15"/>
    <row r="5923" x14ac:dyDescent="0.15"/>
    <row r="5924" x14ac:dyDescent="0.15"/>
    <row r="5925" x14ac:dyDescent="0.15"/>
    <row r="5926" x14ac:dyDescent="0.15"/>
    <row r="5927" x14ac:dyDescent="0.15"/>
    <row r="5928" x14ac:dyDescent="0.15"/>
    <row r="5929" x14ac:dyDescent="0.15"/>
    <row r="5930" x14ac:dyDescent="0.15"/>
    <row r="5931" x14ac:dyDescent="0.15"/>
    <row r="5932" x14ac:dyDescent="0.15"/>
    <row r="5933" x14ac:dyDescent="0.15"/>
    <row r="5934" x14ac:dyDescent="0.15"/>
    <row r="5935" x14ac:dyDescent="0.15"/>
    <row r="5936" x14ac:dyDescent="0.15"/>
    <row r="5937" x14ac:dyDescent="0.15"/>
    <row r="5938" x14ac:dyDescent="0.15"/>
    <row r="5939" x14ac:dyDescent="0.15"/>
    <row r="5940" x14ac:dyDescent="0.15"/>
    <row r="5941" x14ac:dyDescent="0.15"/>
    <row r="5942" x14ac:dyDescent="0.15"/>
    <row r="5943" x14ac:dyDescent="0.15"/>
    <row r="5944" x14ac:dyDescent="0.15"/>
    <row r="5945" x14ac:dyDescent="0.15"/>
    <row r="5946" x14ac:dyDescent="0.15"/>
    <row r="5947" x14ac:dyDescent="0.15"/>
    <row r="5948" x14ac:dyDescent="0.15"/>
    <row r="5949" x14ac:dyDescent="0.15"/>
    <row r="5950" x14ac:dyDescent="0.15"/>
    <row r="5951" x14ac:dyDescent="0.15"/>
    <row r="5952" x14ac:dyDescent="0.15"/>
    <row r="5953" x14ac:dyDescent="0.15"/>
    <row r="5954" x14ac:dyDescent="0.15"/>
    <row r="5955" x14ac:dyDescent="0.15"/>
    <row r="5956" x14ac:dyDescent="0.15"/>
    <row r="5957" x14ac:dyDescent="0.15"/>
    <row r="5958" x14ac:dyDescent="0.15"/>
    <row r="5959" x14ac:dyDescent="0.15"/>
    <row r="5960" x14ac:dyDescent="0.15"/>
    <row r="5961" x14ac:dyDescent="0.15"/>
    <row r="5962" x14ac:dyDescent="0.15"/>
    <row r="5963" x14ac:dyDescent="0.15"/>
    <row r="5964" x14ac:dyDescent="0.15"/>
    <row r="5965" x14ac:dyDescent="0.15"/>
    <row r="5966" x14ac:dyDescent="0.15"/>
    <row r="5967" x14ac:dyDescent="0.15"/>
    <row r="5968" x14ac:dyDescent="0.15"/>
    <row r="5969" x14ac:dyDescent="0.15"/>
    <row r="5970" x14ac:dyDescent="0.15"/>
    <row r="5971" x14ac:dyDescent="0.15"/>
    <row r="5972" x14ac:dyDescent="0.15"/>
    <row r="5973" x14ac:dyDescent="0.15"/>
    <row r="5974" x14ac:dyDescent="0.15"/>
    <row r="5975" x14ac:dyDescent="0.15"/>
    <row r="5976" x14ac:dyDescent="0.15"/>
    <row r="5977" x14ac:dyDescent="0.15"/>
    <row r="5978" x14ac:dyDescent="0.15"/>
    <row r="5979" x14ac:dyDescent="0.15"/>
    <row r="5980" x14ac:dyDescent="0.15"/>
    <row r="5981" x14ac:dyDescent="0.15"/>
    <row r="5982" x14ac:dyDescent="0.15"/>
    <row r="5983" x14ac:dyDescent="0.15"/>
    <row r="5984" x14ac:dyDescent="0.15"/>
    <row r="5985" x14ac:dyDescent="0.15"/>
    <row r="5986" x14ac:dyDescent="0.15"/>
    <row r="5987" x14ac:dyDescent="0.15"/>
    <row r="5988" x14ac:dyDescent="0.15"/>
    <row r="5989" x14ac:dyDescent="0.15"/>
    <row r="5990" x14ac:dyDescent="0.15"/>
    <row r="5991" x14ac:dyDescent="0.15"/>
    <row r="5992" x14ac:dyDescent="0.15"/>
    <row r="5993" x14ac:dyDescent="0.15"/>
    <row r="5994" x14ac:dyDescent="0.15"/>
    <row r="5995" x14ac:dyDescent="0.15"/>
    <row r="5996" x14ac:dyDescent="0.15"/>
    <row r="5997" x14ac:dyDescent="0.15"/>
    <row r="5998" x14ac:dyDescent="0.15"/>
    <row r="5999" x14ac:dyDescent="0.15"/>
    <row r="6000" x14ac:dyDescent="0.15"/>
    <row r="6001" x14ac:dyDescent="0.15"/>
    <row r="6002" x14ac:dyDescent="0.15"/>
    <row r="6003" x14ac:dyDescent="0.15"/>
    <row r="6004" x14ac:dyDescent="0.15"/>
    <row r="6005" x14ac:dyDescent="0.15"/>
    <row r="6006" x14ac:dyDescent="0.15"/>
    <row r="6007" x14ac:dyDescent="0.15"/>
    <row r="6008" x14ac:dyDescent="0.15"/>
    <row r="6009" x14ac:dyDescent="0.15"/>
    <row r="6010" x14ac:dyDescent="0.15"/>
    <row r="6011" x14ac:dyDescent="0.15"/>
    <row r="6012" x14ac:dyDescent="0.15"/>
    <row r="6013" x14ac:dyDescent="0.15"/>
    <row r="6014" x14ac:dyDescent="0.15"/>
    <row r="6015" x14ac:dyDescent="0.15"/>
    <row r="6016" x14ac:dyDescent="0.15"/>
    <row r="6017" x14ac:dyDescent="0.15"/>
    <row r="6018" x14ac:dyDescent="0.15"/>
    <row r="6019" x14ac:dyDescent="0.15"/>
    <row r="6020" x14ac:dyDescent="0.15"/>
    <row r="6021" x14ac:dyDescent="0.15"/>
    <row r="6022" x14ac:dyDescent="0.15"/>
    <row r="6023" x14ac:dyDescent="0.15"/>
    <row r="6024" x14ac:dyDescent="0.15"/>
    <row r="6025" x14ac:dyDescent="0.15"/>
    <row r="6026" x14ac:dyDescent="0.15"/>
    <row r="6027" x14ac:dyDescent="0.15"/>
    <row r="6028" x14ac:dyDescent="0.15"/>
    <row r="6029" x14ac:dyDescent="0.15"/>
    <row r="6030" x14ac:dyDescent="0.15"/>
    <row r="6031" x14ac:dyDescent="0.15"/>
    <row r="6032" x14ac:dyDescent="0.15"/>
    <row r="6033" x14ac:dyDescent="0.15"/>
    <row r="6034" x14ac:dyDescent="0.15"/>
    <row r="6035" x14ac:dyDescent="0.15"/>
    <row r="6036" x14ac:dyDescent="0.15"/>
    <row r="6037" x14ac:dyDescent="0.15"/>
    <row r="6038" x14ac:dyDescent="0.15"/>
    <row r="6039" x14ac:dyDescent="0.15"/>
    <row r="6040" x14ac:dyDescent="0.15"/>
    <row r="6041" x14ac:dyDescent="0.15"/>
    <row r="6042" x14ac:dyDescent="0.15"/>
    <row r="6043" x14ac:dyDescent="0.15"/>
    <row r="6044" x14ac:dyDescent="0.15"/>
    <row r="6045" x14ac:dyDescent="0.15"/>
    <row r="6046" x14ac:dyDescent="0.15"/>
    <row r="6047" x14ac:dyDescent="0.15"/>
    <row r="6048" x14ac:dyDescent="0.15"/>
    <row r="6049" x14ac:dyDescent="0.15"/>
    <row r="6050" x14ac:dyDescent="0.15"/>
    <row r="6051" x14ac:dyDescent="0.15"/>
    <row r="6052" x14ac:dyDescent="0.15"/>
    <row r="6053" x14ac:dyDescent="0.15"/>
    <row r="6054" x14ac:dyDescent="0.15"/>
    <row r="6055" x14ac:dyDescent="0.15"/>
    <row r="6056" x14ac:dyDescent="0.15"/>
    <row r="6057" x14ac:dyDescent="0.15"/>
    <row r="6058" x14ac:dyDescent="0.15"/>
    <row r="6059" x14ac:dyDescent="0.15"/>
    <row r="6060" x14ac:dyDescent="0.15"/>
    <row r="6061" x14ac:dyDescent="0.15"/>
    <row r="6062" x14ac:dyDescent="0.15"/>
    <row r="6063" x14ac:dyDescent="0.15"/>
    <row r="6064" x14ac:dyDescent="0.15"/>
    <row r="6065" x14ac:dyDescent="0.15"/>
    <row r="6066" x14ac:dyDescent="0.15"/>
    <row r="6067" x14ac:dyDescent="0.15"/>
    <row r="6068" x14ac:dyDescent="0.15"/>
    <row r="6069" x14ac:dyDescent="0.15"/>
    <row r="6070" x14ac:dyDescent="0.15"/>
    <row r="6071" x14ac:dyDescent="0.15"/>
    <row r="6072" x14ac:dyDescent="0.15"/>
    <row r="6073" x14ac:dyDescent="0.15"/>
    <row r="6074" x14ac:dyDescent="0.15"/>
    <row r="6075" x14ac:dyDescent="0.15"/>
    <row r="6076" x14ac:dyDescent="0.15"/>
    <row r="6077" x14ac:dyDescent="0.15"/>
    <row r="6078" x14ac:dyDescent="0.15"/>
    <row r="6079" x14ac:dyDescent="0.15"/>
    <row r="6080" x14ac:dyDescent="0.15"/>
    <row r="6081" x14ac:dyDescent="0.15"/>
    <row r="6082" x14ac:dyDescent="0.15"/>
    <row r="6083" x14ac:dyDescent="0.15"/>
    <row r="6084" x14ac:dyDescent="0.15"/>
    <row r="6085" x14ac:dyDescent="0.15"/>
    <row r="6086" x14ac:dyDescent="0.15"/>
    <row r="6087" x14ac:dyDescent="0.15"/>
    <row r="6088" x14ac:dyDescent="0.15"/>
    <row r="6089" x14ac:dyDescent="0.15"/>
    <row r="6090" x14ac:dyDescent="0.15"/>
    <row r="6091" x14ac:dyDescent="0.15"/>
    <row r="6092" x14ac:dyDescent="0.15"/>
    <row r="6093" x14ac:dyDescent="0.15"/>
    <row r="6094" x14ac:dyDescent="0.15"/>
    <row r="6095" x14ac:dyDescent="0.15"/>
    <row r="6096" x14ac:dyDescent="0.15"/>
    <row r="6097" x14ac:dyDescent="0.15"/>
    <row r="6098" x14ac:dyDescent="0.15"/>
    <row r="6099" x14ac:dyDescent="0.15"/>
    <row r="6100" x14ac:dyDescent="0.15"/>
    <row r="6101" x14ac:dyDescent="0.15"/>
    <row r="6102" x14ac:dyDescent="0.15"/>
    <row r="6103" x14ac:dyDescent="0.15"/>
    <row r="6104" x14ac:dyDescent="0.15"/>
    <row r="6105" x14ac:dyDescent="0.15"/>
    <row r="6106" x14ac:dyDescent="0.15"/>
    <row r="6107" x14ac:dyDescent="0.15"/>
    <row r="6108" x14ac:dyDescent="0.15"/>
    <row r="6109" x14ac:dyDescent="0.15"/>
    <row r="6110" x14ac:dyDescent="0.15"/>
    <row r="6111" x14ac:dyDescent="0.15"/>
    <row r="6112" x14ac:dyDescent="0.15"/>
    <row r="6113" x14ac:dyDescent="0.15"/>
    <row r="6114" x14ac:dyDescent="0.15"/>
    <row r="6115" x14ac:dyDescent="0.15"/>
    <row r="6116" x14ac:dyDescent="0.15"/>
    <row r="6117" x14ac:dyDescent="0.15"/>
    <row r="6118" x14ac:dyDescent="0.15"/>
    <row r="6119" x14ac:dyDescent="0.15"/>
    <row r="6120" x14ac:dyDescent="0.15"/>
    <row r="6121" x14ac:dyDescent="0.15"/>
    <row r="6122" x14ac:dyDescent="0.15"/>
    <row r="6123" x14ac:dyDescent="0.15"/>
    <row r="6124" x14ac:dyDescent="0.15"/>
    <row r="6125" x14ac:dyDescent="0.15"/>
    <row r="6126" x14ac:dyDescent="0.15"/>
    <row r="6127" x14ac:dyDescent="0.15"/>
    <row r="6128" x14ac:dyDescent="0.15"/>
    <row r="6129" x14ac:dyDescent="0.15"/>
    <row r="6130" x14ac:dyDescent="0.15"/>
    <row r="6131" x14ac:dyDescent="0.15"/>
    <row r="6132" x14ac:dyDescent="0.15"/>
    <row r="6133" x14ac:dyDescent="0.15"/>
    <row r="6134" x14ac:dyDescent="0.15"/>
    <row r="6135" x14ac:dyDescent="0.15"/>
    <row r="6136" x14ac:dyDescent="0.15"/>
    <row r="6137" x14ac:dyDescent="0.15"/>
    <row r="6138" x14ac:dyDescent="0.15"/>
    <row r="6139" x14ac:dyDescent="0.15"/>
    <row r="6140" x14ac:dyDescent="0.15"/>
    <row r="6141" x14ac:dyDescent="0.15"/>
    <row r="6142" x14ac:dyDescent="0.15"/>
    <row r="6143" x14ac:dyDescent="0.15"/>
    <row r="6144" x14ac:dyDescent="0.15"/>
    <row r="6145" x14ac:dyDescent="0.15"/>
    <row r="6146" x14ac:dyDescent="0.15"/>
    <row r="6147" x14ac:dyDescent="0.15"/>
    <row r="6148" x14ac:dyDescent="0.15"/>
    <row r="6149" x14ac:dyDescent="0.15"/>
    <row r="6150" x14ac:dyDescent="0.15"/>
    <row r="6151" x14ac:dyDescent="0.15"/>
    <row r="6152" x14ac:dyDescent="0.15"/>
    <row r="6153" x14ac:dyDescent="0.15"/>
    <row r="6154" x14ac:dyDescent="0.15"/>
    <row r="6155" x14ac:dyDescent="0.15"/>
    <row r="6156" x14ac:dyDescent="0.15"/>
    <row r="6157" x14ac:dyDescent="0.15"/>
    <row r="6158" x14ac:dyDescent="0.15"/>
    <row r="6159" x14ac:dyDescent="0.15"/>
    <row r="6160" x14ac:dyDescent="0.15"/>
    <row r="6161" x14ac:dyDescent="0.15"/>
    <row r="6162" x14ac:dyDescent="0.15"/>
    <row r="6163" x14ac:dyDescent="0.15"/>
    <row r="6164" x14ac:dyDescent="0.15"/>
    <row r="6165" x14ac:dyDescent="0.15"/>
    <row r="6166" x14ac:dyDescent="0.15"/>
    <row r="6167" x14ac:dyDescent="0.15"/>
    <row r="6168" x14ac:dyDescent="0.15"/>
    <row r="6169" x14ac:dyDescent="0.15"/>
    <row r="6170" x14ac:dyDescent="0.15"/>
    <row r="6171" x14ac:dyDescent="0.15"/>
    <row r="6172" x14ac:dyDescent="0.15"/>
    <row r="6173" x14ac:dyDescent="0.15"/>
    <row r="6174" x14ac:dyDescent="0.15"/>
    <row r="6175" x14ac:dyDescent="0.15"/>
    <row r="6176" x14ac:dyDescent="0.15"/>
    <row r="6177" x14ac:dyDescent="0.15"/>
    <row r="6178" x14ac:dyDescent="0.15"/>
    <row r="6179" x14ac:dyDescent="0.15"/>
    <row r="6180" x14ac:dyDescent="0.15"/>
    <row r="6181" x14ac:dyDescent="0.15"/>
    <row r="6182" x14ac:dyDescent="0.15"/>
    <row r="6183" x14ac:dyDescent="0.15"/>
    <row r="6184" x14ac:dyDescent="0.15"/>
    <row r="6185" x14ac:dyDescent="0.15"/>
    <row r="6186" x14ac:dyDescent="0.15"/>
    <row r="6187" x14ac:dyDescent="0.15"/>
    <row r="6188" x14ac:dyDescent="0.15"/>
    <row r="6189" x14ac:dyDescent="0.15"/>
    <row r="6190" x14ac:dyDescent="0.15"/>
    <row r="6191" x14ac:dyDescent="0.15"/>
    <row r="6192" x14ac:dyDescent="0.15"/>
    <row r="6193" x14ac:dyDescent="0.15"/>
    <row r="6194" x14ac:dyDescent="0.15"/>
    <row r="6195" x14ac:dyDescent="0.15"/>
    <row r="6196" x14ac:dyDescent="0.15"/>
    <row r="6197" x14ac:dyDescent="0.15"/>
    <row r="6198" x14ac:dyDescent="0.15"/>
    <row r="6199" x14ac:dyDescent="0.15"/>
    <row r="6200" x14ac:dyDescent="0.15"/>
    <row r="6201" x14ac:dyDescent="0.15"/>
    <row r="6202" x14ac:dyDescent="0.15"/>
    <row r="6203" x14ac:dyDescent="0.15"/>
    <row r="6204" x14ac:dyDescent="0.15"/>
    <row r="6205" x14ac:dyDescent="0.15"/>
    <row r="6206" x14ac:dyDescent="0.15"/>
    <row r="6207" x14ac:dyDescent="0.15"/>
    <row r="6208" x14ac:dyDescent="0.15"/>
    <row r="6209" x14ac:dyDescent="0.15"/>
    <row r="6210" x14ac:dyDescent="0.15"/>
    <row r="6211" x14ac:dyDescent="0.15"/>
    <row r="6212" x14ac:dyDescent="0.15"/>
    <row r="6213" x14ac:dyDescent="0.15"/>
    <row r="6214" x14ac:dyDescent="0.15"/>
    <row r="6215" x14ac:dyDescent="0.15"/>
    <row r="6216" x14ac:dyDescent="0.15"/>
    <row r="6217" x14ac:dyDescent="0.15"/>
    <row r="6218" x14ac:dyDescent="0.15"/>
    <row r="6219" x14ac:dyDescent="0.15"/>
    <row r="6220" x14ac:dyDescent="0.15"/>
    <row r="6221" x14ac:dyDescent="0.15"/>
    <row r="6222" x14ac:dyDescent="0.15"/>
    <row r="6223" x14ac:dyDescent="0.15"/>
    <row r="6224" x14ac:dyDescent="0.15"/>
    <row r="6225" x14ac:dyDescent="0.15"/>
    <row r="6226" x14ac:dyDescent="0.15"/>
    <row r="6227" x14ac:dyDescent="0.15"/>
    <row r="6228" x14ac:dyDescent="0.15"/>
    <row r="6229" x14ac:dyDescent="0.15"/>
    <row r="6230" x14ac:dyDescent="0.15"/>
    <row r="6231" x14ac:dyDescent="0.15"/>
    <row r="6232" x14ac:dyDescent="0.15"/>
    <row r="6233" x14ac:dyDescent="0.15"/>
    <row r="6234" x14ac:dyDescent="0.15"/>
    <row r="6235" x14ac:dyDescent="0.15"/>
    <row r="6236" x14ac:dyDescent="0.15"/>
    <row r="6237" x14ac:dyDescent="0.15"/>
    <row r="6238" x14ac:dyDescent="0.15"/>
    <row r="6239" x14ac:dyDescent="0.15"/>
    <row r="6240" x14ac:dyDescent="0.15"/>
    <row r="6241" x14ac:dyDescent="0.15"/>
    <row r="6242" x14ac:dyDescent="0.15"/>
    <row r="6243" x14ac:dyDescent="0.15"/>
    <row r="6244" x14ac:dyDescent="0.15"/>
    <row r="6245" x14ac:dyDescent="0.15"/>
    <row r="6246" x14ac:dyDescent="0.15"/>
    <row r="6247" x14ac:dyDescent="0.15"/>
    <row r="6248" x14ac:dyDescent="0.15"/>
    <row r="6249" x14ac:dyDescent="0.15"/>
    <row r="6250" x14ac:dyDescent="0.15"/>
    <row r="6251" x14ac:dyDescent="0.15"/>
    <row r="6252" x14ac:dyDescent="0.15"/>
    <row r="6253" x14ac:dyDescent="0.15"/>
    <row r="6254" x14ac:dyDescent="0.15"/>
    <row r="6255" x14ac:dyDescent="0.15"/>
    <row r="6256" x14ac:dyDescent="0.15"/>
    <row r="6257" x14ac:dyDescent="0.15"/>
    <row r="6258" x14ac:dyDescent="0.15"/>
    <row r="6259" x14ac:dyDescent="0.15"/>
    <row r="6260" x14ac:dyDescent="0.15"/>
    <row r="6261" x14ac:dyDescent="0.15"/>
    <row r="6262" x14ac:dyDescent="0.15"/>
    <row r="6263" x14ac:dyDescent="0.15"/>
    <row r="6264" x14ac:dyDescent="0.15"/>
    <row r="6265" x14ac:dyDescent="0.15"/>
    <row r="6266" x14ac:dyDescent="0.15"/>
    <row r="6267" x14ac:dyDescent="0.15"/>
    <row r="6268" x14ac:dyDescent="0.15"/>
    <row r="6269" x14ac:dyDescent="0.15"/>
    <row r="6270" x14ac:dyDescent="0.15"/>
    <row r="6271" x14ac:dyDescent="0.15"/>
    <row r="6272" x14ac:dyDescent="0.15"/>
    <row r="6273" x14ac:dyDescent="0.15"/>
    <row r="6274" x14ac:dyDescent="0.15"/>
    <row r="6275" x14ac:dyDescent="0.15"/>
    <row r="6276" x14ac:dyDescent="0.15"/>
    <row r="6277" x14ac:dyDescent="0.15"/>
    <row r="6278" x14ac:dyDescent="0.15"/>
    <row r="6279" x14ac:dyDescent="0.15"/>
    <row r="6280" x14ac:dyDescent="0.15"/>
    <row r="6281" x14ac:dyDescent="0.15"/>
    <row r="6282" x14ac:dyDescent="0.15"/>
    <row r="6283" x14ac:dyDescent="0.15"/>
    <row r="6284" x14ac:dyDescent="0.15"/>
    <row r="6285" x14ac:dyDescent="0.15"/>
    <row r="6286" x14ac:dyDescent="0.15"/>
    <row r="6287" x14ac:dyDescent="0.15"/>
    <row r="6288" x14ac:dyDescent="0.15"/>
    <row r="6289" x14ac:dyDescent="0.15"/>
    <row r="6290" x14ac:dyDescent="0.15"/>
    <row r="6291" x14ac:dyDescent="0.15"/>
    <row r="6292" x14ac:dyDescent="0.15"/>
    <row r="6293" x14ac:dyDescent="0.15"/>
    <row r="6294" x14ac:dyDescent="0.15"/>
    <row r="6295" x14ac:dyDescent="0.15"/>
    <row r="6296" x14ac:dyDescent="0.15"/>
    <row r="6297" x14ac:dyDescent="0.15"/>
    <row r="6298" x14ac:dyDescent="0.15"/>
    <row r="6299" x14ac:dyDescent="0.15"/>
    <row r="6300" x14ac:dyDescent="0.15"/>
    <row r="6301" x14ac:dyDescent="0.15"/>
    <row r="6302" x14ac:dyDescent="0.15"/>
    <row r="6303" x14ac:dyDescent="0.15"/>
    <row r="6304" x14ac:dyDescent="0.15"/>
    <row r="6305" x14ac:dyDescent="0.15"/>
    <row r="6306" x14ac:dyDescent="0.15"/>
    <row r="6307" x14ac:dyDescent="0.15"/>
    <row r="6308" x14ac:dyDescent="0.15"/>
    <row r="6309" x14ac:dyDescent="0.15"/>
    <row r="6310" x14ac:dyDescent="0.15"/>
    <row r="6311" x14ac:dyDescent="0.15"/>
    <row r="6312" x14ac:dyDescent="0.15"/>
    <row r="6313" x14ac:dyDescent="0.15"/>
    <row r="6314" x14ac:dyDescent="0.15"/>
    <row r="6315" x14ac:dyDescent="0.15"/>
    <row r="6316" x14ac:dyDescent="0.15"/>
    <row r="6317" x14ac:dyDescent="0.15"/>
    <row r="6318" x14ac:dyDescent="0.15"/>
    <row r="6319" x14ac:dyDescent="0.15"/>
    <row r="6320" x14ac:dyDescent="0.15"/>
    <row r="6321" x14ac:dyDescent="0.15"/>
    <row r="6322" x14ac:dyDescent="0.15"/>
    <row r="6323" x14ac:dyDescent="0.15"/>
    <row r="6324" x14ac:dyDescent="0.15"/>
    <row r="6325" x14ac:dyDescent="0.15"/>
    <row r="6326" x14ac:dyDescent="0.15"/>
    <row r="6327" x14ac:dyDescent="0.15"/>
    <row r="6328" x14ac:dyDescent="0.15"/>
    <row r="6329" x14ac:dyDescent="0.15"/>
    <row r="6330" x14ac:dyDescent="0.15"/>
    <row r="6331" x14ac:dyDescent="0.15"/>
    <row r="6332" x14ac:dyDescent="0.15"/>
    <row r="6333" x14ac:dyDescent="0.15"/>
    <row r="6334" x14ac:dyDescent="0.15"/>
    <row r="6335" x14ac:dyDescent="0.15"/>
    <row r="6336" x14ac:dyDescent="0.15"/>
    <row r="6337" x14ac:dyDescent="0.15"/>
    <row r="6338" x14ac:dyDescent="0.15"/>
    <row r="6339" x14ac:dyDescent="0.15"/>
    <row r="6340" x14ac:dyDescent="0.15"/>
    <row r="6341" x14ac:dyDescent="0.15"/>
    <row r="6342" x14ac:dyDescent="0.15"/>
    <row r="6343" x14ac:dyDescent="0.15"/>
    <row r="6344" x14ac:dyDescent="0.15"/>
    <row r="6345" x14ac:dyDescent="0.15"/>
    <row r="6346" x14ac:dyDescent="0.15"/>
    <row r="6347" x14ac:dyDescent="0.15"/>
    <row r="6348" x14ac:dyDescent="0.15"/>
    <row r="6349" x14ac:dyDescent="0.15"/>
    <row r="6350" x14ac:dyDescent="0.15"/>
    <row r="6351" x14ac:dyDescent="0.15"/>
    <row r="6352" x14ac:dyDescent="0.15"/>
    <row r="6353" x14ac:dyDescent="0.15"/>
    <row r="6354" x14ac:dyDescent="0.15"/>
    <row r="6355" x14ac:dyDescent="0.15"/>
    <row r="6356" x14ac:dyDescent="0.15"/>
    <row r="6357" x14ac:dyDescent="0.15"/>
    <row r="6358" x14ac:dyDescent="0.15"/>
    <row r="6359" x14ac:dyDescent="0.15"/>
    <row r="6360" x14ac:dyDescent="0.15"/>
    <row r="6361" x14ac:dyDescent="0.15"/>
    <row r="6362" x14ac:dyDescent="0.15"/>
    <row r="6363" x14ac:dyDescent="0.15"/>
    <row r="6364" x14ac:dyDescent="0.15"/>
    <row r="6365" x14ac:dyDescent="0.15"/>
    <row r="6366" x14ac:dyDescent="0.15"/>
    <row r="6367" x14ac:dyDescent="0.15"/>
    <row r="6368" x14ac:dyDescent="0.15"/>
    <row r="6369" x14ac:dyDescent="0.15"/>
    <row r="6370" x14ac:dyDescent="0.15"/>
    <row r="6371" x14ac:dyDescent="0.15"/>
    <row r="6372" x14ac:dyDescent="0.15"/>
    <row r="6373" x14ac:dyDescent="0.15"/>
    <row r="6374" x14ac:dyDescent="0.15"/>
    <row r="6375" x14ac:dyDescent="0.15"/>
    <row r="6376" x14ac:dyDescent="0.15"/>
    <row r="6377" x14ac:dyDescent="0.15"/>
    <row r="6378" x14ac:dyDescent="0.15"/>
    <row r="6379" x14ac:dyDescent="0.15"/>
    <row r="6380" x14ac:dyDescent="0.15"/>
    <row r="6381" x14ac:dyDescent="0.15"/>
    <row r="6382" x14ac:dyDescent="0.15"/>
    <row r="6383" x14ac:dyDescent="0.15"/>
    <row r="6384" x14ac:dyDescent="0.15"/>
    <row r="6385" x14ac:dyDescent="0.15"/>
    <row r="6386" x14ac:dyDescent="0.15"/>
    <row r="6387" x14ac:dyDescent="0.15"/>
    <row r="6388" x14ac:dyDescent="0.15"/>
    <row r="6389" x14ac:dyDescent="0.15"/>
    <row r="6390" x14ac:dyDescent="0.15"/>
    <row r="6391" x14ac:dyDescent="0.15"/>
    <row r="6392" x14ac:dyDescent="0.15"/>
    <row r="6393" x14ac:dyDescent="0.15"/>
    <row r="6394" x14ac:dyDescent="0.15"/>
    <row r="6395" x14ac:dyDescent="0.15"/>
    <row r="6396" x14ac:dyDescent="0.15"/>
    <row r="6397" x14ac:dyDescent="0.15"/>
    <row r="6398" x14ac:dyDescent="0.15"/>
    <row r="6399" x14ac:dyDescent="0.15"/>
    <row r="6400" x14ac:dyDescent="0.15"/>
    <row r="6401" x14ac:dyDescent="0.15"/>
    <row r="6402" x14ac:dyDescent="0.15"/>
    <row r="6403" x14ac:dyDescent="0.15"/>
    <row r="6404" x14ac:dyDescent="0.15"/>
    <row r="6405" x14ac:dyDescent="0.15"/>
    <row r="6406" x14ac:dyDescent="0.15"/>
    <row r="6407" x14ac:dyDescent="0.15"/>
    <row r="6408" x14ac:dyDescent="0.15"/>
    <row r="6409" x14ac:dyDescent="0.15"/>
    <row r="6410" x14ac:dyDescent="0.15"/>
    <row r="6411" x14ac:dyDescent="0.15"/>
    <row r="6412" x14ac:dyDescent="0.15"/>
    <row r="6413" x14ac:dyDescent="0.15"/>
    <row r="6414" x14ac:dyDescent="0.15"/>
    <row r="6415" x14ac:dyDescent="0.15"/>
    <row r="6416" x14ac:dyDescent="0.15"/>
    <row r="6417" x14ac:dyDescent="0.15"/>
    <row r="6418" x14ac:dyDescent="0.15"/>
    <row r="6419" x14ac:dyDescent="0.15"/>
    <row r="6420" x14ac:dyDescent="0.15"/>
    <row r="6421" x14ac:dyDescent="0.15"/>
    <row r="6422" x14ac:dyDescent="0.15"/>
    <row r="6423" x14ac:dyDescent="0.15"/>
    <row r="6424" x14ac:dyDescent="0.15"/>
    <row r="6425" x14ac:dyDescent="0.15"/>
    <row r="6426" x14ac:dyDescent="0.15"/>
    <row r="6427" x14ac:dyDescent="0.15"/>
    <row r="6428" x14ac:dyDescent="0.15"/>
    <row r="6429" x14ac:dyDescent="0.15"/>
    <row r="6430" x14ac:dyDescent="0.15"/>
    <row r="6431" x14ac:dyDescent="0.15"/>
    <row r="6432" x14ac:dyDescent="0.15"/>
    <row r="6433" x14ac:dyDescent="0.15"/>
    <row r="6434" x14ac:dyDescent="0.15"/>
    <row r="6435" x14ac:dyDescent="0.15"/>
    <row r="6436" x14ac:dyDescent="0.15"/>
    <row r="6437" x14ac:dyDescent="0.15"/>
    <row r="6438" x14ac:dyDescent="0.15"/>
    <row r="6439" x14ac:dyDescent="0.15"/>
    <row r="6440" x14ac:dyDescent="0.15"/>
    <row r="6441" x14ac:dyDescent="0.15"/>
    <row r="6442" x14ac:dyDescent="0.15"/>
    <row r="6443" x14ac:dyDescent="0.15"/>
    <row r="6444" x14ac:dyDescent="0.15"/>
    <row r="6445" x14ac:dyDescent="0.15"/>
    <row r="6446" x14ac:dyDescent="0.15"/>
    <row r="6447" x14ac:dyDescent="0.15"/>
    <row r="6448" x14ac:dyDescent="0.15"/>
    <row r="6449" x14ac:dyDescent="0.15"/>
    <row r="6450" x14ac:dyDescent="0.15"/>
    <row r="6451" x14ac:dyDescent="0.15"/>
    <row r="6452" x14ac:dyDescent="0.15"/>
    <row r="6453" x14ac:dyDescent="0.15"/>
    <row r="6454" x14ac:dyDescent="0.15"/>
    <row r="6455" x14ac:dyDescent="0.15"/>
    <row r="6456" x14ac:dyDescent="0.15"/>
    <row r="6457" x14ac:dyDescent="0.15"/>
    <row r="6458" x14ac:dyDescent="0.15"/>
    <row r="6459" x14ac:dyDescent="0.15"/>
    <row r="6460" x14ac:dyDescent="0.15"/>
    <row r="6461" x14ac:dyDescent="0.15"/>
    <row r="6462" x14ac:dyDescent="0.15"/>
    <row r="6463" x14ac:dyDescent="0.15"/>
    <row r="6464" x14ac:dyDescent="0.15"/>
    <row r="6465" x14ac:dyDescent="0.15"/>
    <row r="6466" x14ac:dyDescent="0.15"/>
    <row r="6467" x14ac:dyDescent="0.15"/>
    <row r="6468" x14ac:dyDescent="0.15"/>
    <row r="6469" x14ac:dyDescent="0.15"/>
    <row r="6470" x14ac:dyDescent="0.15"/>
    <row r="6471" x14ac:dyDescent="0.15"/>
    <row r="6472" x14ac:dyDescent="0.15"/>
    <row r="6473" x14ac:dyDescent="0.15"/>
    <row r="6474" x14ac:dyDescent="0.15"/>
    <row r="6475" x14ac:dyDescent="0.15"/>
    <row r="6476" x14ac:dyDescent="0.15"/>
    <row r="6477" x14ac:dyDescent="0.15"/>
    <row r="6478" x14ac:dyDescent="0.15"/>
    <row r="6479" x14ac:dyDescent="0.15"/>
    <row r="6480" x14ac:dyDescent="0.15"/>
    <row r="6481" x14ac:dyDescent="0.15"/>
    <row r="6482" x14ac:dyDescent="0.15"/>
    <row r="6483" x14ac:dyDescent="0.15"/>
    <row r="6484" x14ac:dyDescent="0.15"/>
    <row r="6485" x14ac:dyDescent="0.15"/>
    <row r="6486" x14ac:dyDescent="0.15"/>
    <row r="6487" x14ac:dyDescent="0.15"/>
    <row r="6488" x14ac:dyDescent="0.15"/>
    <row r="6489" x14ac:dyDescent="0.15"/>
    <row r="6490" x14ac:dyDescent="0.15"/>
    <row r="6491" x14ac:dyDescent="0.15"/>
    <row r="6492" x14ac:dyDescent="0.15"/>
    <row r="6493" x14ac:dyDescent="0.15"/>
    <row r="6494" x14ac:dyDescent="0.15"/>
    <row r="6495" x14ac:dyDescent="0.15"/>
    <row r="6496" x14ac:dyDescent="0.15"/>
    <row r="6497" x14ac:dyDescent="0.15"/>
    <row r="6498" x14ac:dyDescent="0.15"/>
    <row r="6499" x14ac:dyDescent="0.15"/>
    <row r="6500" x14ac:dyDescent="0.15"/>
    <row r="6501" x14ac:dyDescent="0.15"/>
    <row r="6502" x14ac:dyDescent="0.15"/>
    <row r="6503" x14ac:dyDescent="0.15"/>
    <row r="6504" x14ac:dyDescent="0.15"/>
    <row r="6505" x14ac:dyDescent="0.15"/>
    <row r="6506" x14ac:dyDescent="0.15"/>
    <row r="6507" x14ac:dyDescent="0.15"/>
    <row r="6508" x14ac:dyDescent="0.15"/>
    <row r="6509" x14ac:dyDescent="0.15"/>
    <row r="6510" x14ac:dyDescent="0.15"/>
    <row r="6511" x14ac:dyDescent="0.15"/>
    <row r="6512" x14ac:dyDescent="0.15"/>
    <row r="6513" x14ac:dyDescent="0.15"/>
    <row r="6514" x14ac:dyDescent="0.15"/>
    <row r="6515" x14ac:dyDescent="0.15"/>
    <row r="6516" x14ac:dyDescent="0.15"/>
    <row r="6517" x14ac:dyDescent="0.15"/>
    <row r="6518" x14ac:dyDescent="0.15"/>
    <row r="6519" x14ac:dyDescent="0.15"/>
    <row r="6520" x14ac:dyDescent="0.15"/>
    <row r="6521" x14ac:dyDescent="0.15"/>
    <row r="6522" x14ac:dyDescent="0.15"/>
    <row r="6523" x14ac:dyDescent="0.15"/>
    <row r="6524" x14ac:dyDescent="0.15"/>
    <row r="6525" x14ac:dyDescent="0.15"/>
    <row r="6526" x14ac:dyDescent="0.15"/>
    <row r="6527" x14ac:dyDescent="0.15"/>
    <row r="6528" x14ac:dyDescent="0.15"/>
    <row r="6529" x14ac:dyDescent="0.15"/>
    <row r="6530" x14ac:dyDescent="0.15"/>
    <row r="6531" x14ac:dyDescent="0.15"/>
    <row r="6532" x14ac:dyDescent="0.15"/>
    <row r="6533" x14ac:dyDescent="0.15"/>
    <row r="6534" x14ac:dyDescent="0.15"/>
    <row r="6535" x14ac:dyDescent="0.15"/>
    <row r="6536" x14ac:dyDescent="0.15"/>
    <row r="6537" x14ac:dyDescent="0.15"/>
    <row r="6538" x14ac:dyDescent="0.15"/>
    <row r="6539" x14ac:dyDescent="0.15"/>
    <row r="6540" x14ac:dyDescent="0.15"/>
    <row r="6541" x14ac:dyDescent="0.15"/>
    <row r="6542" x14ac:dyDescent="0.15"/>
    <row r="6543" x14ac:dyDescent="0.15"/>
    <row r="6544" x14ac:dyDescent="0.15"/>
    <row r="6545" x14ac:dyDescent="0.15"/>
    <row r="6546" x14ac:dyDescent="0.15"/>
    <row r="6547" x14ac:dyDescent="0.15"/>
    <row r="6548" x14ac:dyDescent="0.15"/>
    <row r="6549" x14ac:dyDescent="0.15"/>
    <row r="6550" x14ac:dyDescent="0.15"/>
    <row r="6551" x14ac:dyDescent="0.15"/>
    <row r="6552" x14ac:dyDescent="0.15"/>
    <row r="6553" x14ac:dyDescent="0.15"/>
    <row r="6554" x14ac:dyDescent="0.15"/>
    <row r="6555" x14ac:dyDescent="0.15"/>
    <row r="6556" x14ac:dyDescent="0.15"/>
    <row r="6557" x14ac:dyDescent="0.15"/>
    <row r="6558" x14ac:dyDescent="0.15"/>
    <row r="6559" x14ac:dyDescent="0.15"/>
    <row r="6560" x14ac:dyDescent="0.15"/>
    <row r="6561" x14ac:dyDescent="0.15"/>
    <row r="6562" x14ac:dyDescent="0.15"/>
    <row r="6563" x14ac:dyDescent="0.15"/>
    <row r="6564" x14ac:dyDescent="0.15"/>
    <row r="6565" x14ac:dyDescent="0.15"/>
    <row r="6566" x14ac:dyDescent="0.15"/>
    <row r="6567" x14ac:dyDescent="0.15"/>
    <row r="6568" x14ac:dyDescent="0.15"/>
    <row r="6569" x14ac:dyDescent="0.15"/>
    <row r="6570" x14ac:dyDescent="0.15"/>
    <row r="6571" x14ac:dyDescent="0.15"/>
    <row r="6572" x14ac:dyDescent="0.15"/>
    <row r="6573" x14ac:dyDescent="0.15"/>
    <row r="6574" x14ac:dyDescent="0.15"/>
    <row r="6575" x14ac:dyDescent="0.15"/>
    <row r="6576" x14ac:dyDescent="0.15"/>
    <row r="6577" x14ac:dyDescent="0.15"/>
    <row r="6578" x14ac:dyDescent="0.15"/>
    <row r="6579" x14ac:dyDescent="0.15"/>
    <row r="6580" x14ac:dyDescent="0.15"/>
    <row r="6581" x14ac:dyDescent="0.15"/>
    <row r="6582" x14ac:dyDescent="0.15"/>
    <row r="6583" x14ac:dyDescent="0.15"/>
    <row r="6584" x14ac:dyDescent="0.15"/>
    <row r="6585" x14ac:dyDescent="0.15"/>
    <row r="6586" x14ac:dyDescent="0.15"/>
    <row r="6587" x14ac:dyDescent="0.15"/>
    <row r="6588" x14ac:dyDescent="0.15"/>
    <row r="6589" x14ac:dyDescent="0.15"/>
    <row r="6590" x14ac:dyDescent="0.15"/>
    <row r="6591" x14ac:dyDescent="0.15"/>
    <row r="6592" x14ac:dyDescent="0.15"/>
    <row r="6593" x14ac:dyDescent="0.15"/>
    <row r="6594" x14ac:dyDescent="0.15"/>
    <row r="6595" x14ac:dyDescent="0.15"/>
    <row r="6596" x14ac:dyDescent="0.15"/>
    <row r="6597" x14ac:dyDescent="0.15"/>
    <row r="6598" x14ac:dyDescent="0.15"/>
    <row r="6599" x14ac:dyDescent="0.15"/>
    <row r="6600" x14ac:dyDescent="0.15"/>
    <row r="6601" x14ac:dyDescent="0.15"/>
    <row r="6602" x14ac:dyDescent="0.15"/>
    <row r="6603" x14ac:dyDescent="0.15"/>
    <row r="6604" x14ac:dyDescent="0.15"/>
    <row r="6605" x14ac:dyDescent="0.15"/>
    <row r="6606" x14ac:dyDescent="0.15"/>
    <row r="6607" x14ac:dyDescent="0.15"/>
    <row r="6608" x14ac:dyDescent="0.15"/>
    <row r="6609" x14ac:dyDescent="0.15"/>
    <row r="6610" x14ac:dyDescent="0.15"/>
    <row r="6611" x14ac:dyDescent="0.15"/>
    <row r="6612" x14ac:dyDescent="0.15"/>
    <row r="6613" x14ac:dyDescent="0.15"/>
    <row r="6614" x14ac:dyDescent="0.15"/>
    <row r="6615" x14ac:dyDescent="0.15"/>
    <row r="6616" x14ac:dyDescent="0.15"/>
    <row r="6617" x14ac:dyDescent="0.15"/>
    <row r="6618" x14ac:dyDescent="0.15"/>
    <row r="6619" x14ac:dyDescent="0.15"/>
    <row r="6620" x14ac:dyDescent="0.15"/>
    <row r="6621" x14ac:dyDescent="0.15"/>
    <row r="6622" x14ac:dyDescent="0.15"/>
    <row r="6623" x14ac:dyDescent="0.15"/>
    <row r="6624" x14ac:dyDescent="0.15"/>
    <row r="6625" x14ac:dyDescent="0.15"/>
    <row r="6626" x14ac:dyDescent="0.15"/>
    <row r="6627" x14ac:dyDescent="0.15"/>
    <row r="6628" x14ac:dyDescent="0.15"/>
    <row r="6629" x14ac:dyDescent="0.15"/>
    <row r="6630" x14ac:dyDescent="0.15"/>
    <row r="6631" x14ac:dyDescent="0.15"/>
    <row r="6632" x14ac:dyDescent="0.15"/>
    <row r="6633" x14ac:dyDescent="0.15"/>
    <row r="6634" x14ac:dyDescent="0.15"/>
    <row r="6635" x14ac:dyDescent="0.15"/>
    <row r="6636" x14ac:dyDescent="0.15"/>
    <row r="6637" x14ac:dyDescent="0.15"/>
    <row r="6638" x14ac:dyDescent="0.15"/>
    <row r="6639" x14ac:dyDescent="0.15"/>
    <row r="6640" x14ac:dyDescent="0.15"/>
    <row r="6641" x14ac:dyDescent="0.15"/>
    <row r="6642" x14ac:dyDescent="0.15"/>
    <row r="6643" x14ac:dyDescent="0.15"/>
    <row r="6644" x14ac:dyDescent="0.15"/>
    <row r="6645" x14ac:dyDescent="0.15"/>
    <row r="6646" x14ac:dyDescent="0.15"/>
    <row r="6647" x14ac:dyDescent="0.15"/>
    <row r="6648" x14ac:dyDescent="0.15"/>
    <row r="6649" x14ac:dyDescent="0.15"/>
    <row r="6650" x14ac:dyDescent="0.15"/>
    <row r="6651" x14ac:dyDescent="0.15"/>
    <row r="6652" x14ac:dyDescent="0.15"/>
    <row r="6653" x14ac:dyDescent="0.15"/>
    <row r="6654" x14ac:dyDescent="0.15"/>
    <row r="6655" x14ac:dyDescent="0.15"/>
    <row r="6656" x14ac:dyDescent="0.15"/>
    <row r="6657" x14ac:dyDescent="0.15"/>
    <row r="6658" x14ac:dyDescent="0.15"/>
    <row r="6659" x14ac:dyDescent="0.15"/>
    <row r="6660" x14ac:dyDescent="0.15"/>
    <row r="6661" x14ac:dyDescent="0.15"/>
    <row r="6662" x14ac:dyDescent="0.15"/>
    <row r="6663" x14ac:dyDescent="0.15"/>
    <row r="6664" x14ac:dyDescent="0.15"/>
    <row r="6665" x14ac:dyDescent="0.15"/>
    <row r="6666" x14ac:dyDescent="0.15"/>
    <row r="6667" x14ac:dyDescent="0.15"/>
    <row r="6668" x14ac:dyDescent="0.15"/>
    <row r="6669" x14ac:dyDescent="0.15"/>
    <row r="6670" x14ac:dyDescent="0.15"/>
    <row r="6671" x14ac:dyDescent="0.15"/>
    <row r="6672" x14ac:dyDescent="0.15"/>
    <row r="6673" x14ac:dyDescent="0.15"/>
    <row r="6674" x14ac:dyDescent="0.15"/>
    <row r="6675" x14ac:dyDescent="0.15"/>
    <row r="6676" x14ac:dyDescent="0.15"/>
    <row r="6677" x14ac:dyDescent="0.15"/>
    <row r="6678" x14ac:dyDescent="0.15"/>
    <row r="6679" x14ac:dyDescent="0.15"/>
    <row r="6680" x14ac:dyDescent="0.15"/>
    <row r="6681" x14ac:dyDescent="0.15"/>
    <row r="6682" x14ac:dyDescent="0.15"/>
    <row r="6683" x14ac:dyDescent="0.15"/>
    <row r="6684" x14ac:dyDescent="0.15"/>
    <row r="6685" x14ac:dyDescent="0.15"/>
    <row r="6686" x14ac:dyDescent="0.15"/>
    <row r="6687" x14ac:dyDescent="0.15"/>
    <row r="6688" x14ac:dyDescent="0.15"/>
    <row r="6689" x14ac:dyDescent="0.15"/>
    <row r="6690" x14ac:dyDescent="0.15"/>
    <row r="6691" x14ac:dyDescent="0.15"/>
    <row r="6692" x14ac:dyDescent="0.15"/>
    <row r="6693" x14ac:dyDescent="0.15"/>
    <row r="6694" x14ac:dyDescent="0.15"/>
    <row r="6695" x14ac:dyDescent="0.15"/>
    <row r="6696" x14ac:dyDescent="0.15"/>
    <row r="6697" x14ac:dyDescent="0.15"/>
    <row r="6698" x14ac:dyDescent="0.15"/>
    <row r="6699" x14ac:dyDescent="0.15"/>
    <row r="6700" x14ac:dyDescent="0.15"/>
    <row r="6701" x14ac:dyDescent="0.15"/>
    <row r="6702" x14ac:dyDescent="0.15"/>
    <row r="6703" x14ac:dyDescent="0.15"/>
    <row r="6704" x14ac:dyDescent="0.15"/>
    <row r="6705" x14ac:dyDescent="0.15"/>
    <row r="6706" x14ac:dyDescent="0.15"/>
    <row r="6707" x14ac:dyDescent="0.15"/>
    <row r="6708" x14ac:dyDescent="0.15"/>
    <row r="6709" x14ac:dyDescent="0.15"/>
    <row r="6710" x14ac:dyDescent="0.15"/>
    <row r="6711" x14ac:dyDescent="0.15"/>
    <row r="6712" x14ac:dyDescent="0.15"/>
    <row r="6713" x14ac:dyDescent="0.15"/>
    <row r="6714" x14ac:dyDescent="0.15"/>
    <row r="6715" x14ac:dyDescent="0.15"/>
    <row r="6716" x14ac:dyDescent="0.15"/>
    <row r="6717" x14ac:dyDescent="0.15"/>
    <row r="6718" x14ac:dyDescent="0.15"/>
    <row r="6719" x14ac:dyDescent="0.15"/>
    <row r="6720" x14ac:dyDescent="0.15"/>
    <row r="6721" x14ac:dyDescent="0.15"/>
    <row r="6722" x14ac:dyDescent="0.15"/>
    <row r="6723" x14ac:dyDescent="0.15"/>
    <row r="6724" x14ac:dyDescent="0.15"/>
    <row r="6725" x14ac:dyDescent="0.15"/>
    <row r="6726" x14ac:dyDescent="0.15"/>
    <row r="6727" x14ac:dyDescent="0.15"/>
    <row r="6728" x14ac:dyDescent="0.15"/>
    <row r="6729" x14ac:dyDescent="0.15"/>
    <row r="6730" x14ac:dyDescent="0.15"/>
    <row r="6731" x14ac:dyDescent="0.15"/>
    <row r="6732" x14ac:dyDescent="0.15"/>
    <row r="6733" x14ac:dyDescent="0.15"/>
    <row r="6734" x14ac:dyDescent="0.15"/>
    <row r="6735" x14ac:dyDescent="0.15"/>
    <row r="6736" x14ac:dyDescent="0.15"/>
    <row r="6737" x14ac:dyDescent="0.15"/>
    <row r="6738" x14ac:dyDescent="0.15"/>
    <row r="6739" x14ac:dyDescent="0.15"/>
    <row r="6740" x14ac:dyDescent="0.15"/>
    <row r="6741" x14ac:dyDescent="0.15"/>
    <row r="6742" x14ac:dyDescent="0.15"/>
    <row r="6743" x14ac:dyDescent="0.15"/>
    <row r="6744" x14ac:dyDescent="0.15"/>
    <row r="6745" x14ac:dyDescent="0.15"/>
    <row r="6746" x14ac:dyDescent="0.15"/>
    <row r="6747" x14ac:dyDescent="0.15"/>
    <row r="6748" x14ac:dyDescent="0.15"/>
    <row r="6749" x14ac:dyDescent="0.15"/>
    <row r="6750" x14ac:dyDescent="0.15"/>
    <row r="6751" x14ac:dyDescent="0.15"/>
    <row r="6752" x14ac:dyDescent="0.15"/>
    <row r="6753" x14ac:dyDescent="0.15"/>
    <row r="6754" x14ac:dyDescent="0.15"/>
    <row r="6755" x14ac:dyDescent="0.15"/>
    <row r="6756" x14ac:dyDescent="0.15"/>
    <row r="6757" x14ac:dyDescent="0.15"/>
    <row r="6758" x14ac:dyDescent="0.15"/>
    <row r="6759" x14ac:dyDescent="0.15"/>
    <row r="6760" x14ac:dyDescent="0.15"/>
    <row r="6761" x14ac:dyDescent="0.15"/>
    <row r="6762" x14ac:dyDescent="0.15"/>
    <row r="6763" x14ac:dyDescent="0.15"/>
    <row r="6764" x14ac:dyDescent="0.15"/>
    <row r="6765" x14ac:dyDescent="0.15"/>
    <row r="6766" x14ac:dyDescent="0.15"/>
    <row r="6767" x14ac:dyDescent="0.15"/>
    <row r="6768" x14ac:dyDescent="0.15"/>
    <row r="6769" x14ac:dyDescent="0.15"/>
    <row r="6770" x14ac:dyDescent="0.15"/>
    <row r="6771" x14ac:dyDescent="0.15"/>
    <row r="6772" x14ac:dyDescent="0.15"/>
    <row r="6773" x14ac:dyDescent="0.15"/>
    <row r="6774" x14ac:dyDescent="0.15"/>
    <row r="6775" x14ac:dyDescent="0.15"/>
    <row r="6776" x14ac:dyDescent="0.15"/>
    <row r="6777" x14ac:dyDescent="0.15"/>
    <row r="6778" x14ac:dyDescent="0.15"/>
    <row r="6779" x14ac:dyDescent="0.15"/>
    <row r="6780" x14ac:dyDescent="0.15"/>
    <row r="6781" x14ac:dyDescent="0.15"/>
    <row r="6782" x14ac:dyDescent="0.15"/>
    <row r="6783" x14ac:dyDescent="0.15"/>
    <row r="6784" x14ac:dyDescent="0.15"/>
    <row r="6785" x14ac:dyDescent="0.15"/>
    <row r="6786" x14ac:dyDescent="0.15"/>
    <row r="6787" x14ac:dyDescent="0.15"/>
    <row r="6788" x14ac:dyDescent="0.15"/>
    <row r="6789" x14ac:dyDescent="0.15"/>
    <row r="6790" x14ac:dyDescent="0.15"/>
    <row r="6791" x14ac:dyDescent="0.15"/>
    <row r="6792" x14ac:dyDescent="0.15"/>
    <row r="6793" x14ac:dyDescent="0.15"/>
    <row r="6794" x14ac:dyDescent="0.15"/>
    <row r="6795" x14ac:dyDescent="0.15"/>
    <row r="6796" x14ac:dyDescent="0.15"/>
    <row r="6797" x14ac:dyDescent="0.15"/>
    <row r="6798" x14ac:dyDescent="0.15"/>
    <row r="6799" x14ac:dyDescent="0.15"/>
    <row r="6800" x14ac:dyDescent="0.15"/>
    <row r="6801" x14ac:dyDescent="0.15"/>
    <row r="6802" x14ac:dyDescent="0.15"/>
    <row r="6803" x14ac:dyDescent="0.15"/>
    <row r="6804" x14ac:dyDescent="0.15"/>
    <row r="6805" x14ac:dyDescent="0.15"/>
    <row r="6806" x14ac:dyDescent="0.15"/>
    <row r="6807" x14ac:dyDescent="0.15"/>
    <row r="6808" x14ac:dyDescent="0.15"/>
    <row r="6809" x14ac:dyDescent="0.15"/>
    <row r="6810" x14ac:dyDescent="0.15"/>
    <row r="6811" x14ac:dyDescent="0.15"/>
    <row r="6812" x14ac:dyDescent="0.15"/>
    <row r="6813" x14ac:dyDescent="0.15"/>
    <row r="6814" x14ac:dyDescent="0.15"/>
    <row r="6815" x14ac:dyDescent="0.15"/>
    <row r="6816" x14ac:dyDescent="0.15"/>
    <row r="6817" x14ac:dyDescent="0.15"/>
    <row r="6818" x14ac:dyDescent="0.15"/>
    <row r="6819" x14ac:dyDescent="0.15"/>
    <row r="6820" x14ac:dyDescent="0.15"/>
    <row r="6821" x14ac:dyDescent="0.15"/>
    <row r="6822" x14ac:dyDescent="0.15"/>
    <row r="6823" x14ac:dyDescent="0.15"/>
    <row r="6824" x14ac:dyDescent="0.15"/>
    <row r="6825" x14ac:dyDescent="0.15"/>
    <row r="6826" x14ac:dyDescent="0.15"/>
    <row r="6827" x14ac:dyDescent="0.15"/>
    <row r="6828" x14ac:dyDescent="0.15"/>
    <row r="6829" x14ac:dyDescent="0.15"/>
    <row r="6830" x14ac:dyDescent="0.15"/>
    <row r="6831" x14ac:dyDescent="0.15"/>
    <row r="6832" x14ac:dyDescent="0.15"/>
    <row r="6833" x14ac:dyDescent="0.15"/>
    <row r="6834" x14ac:dyDescent="0.15"/>
    <row r="6835" x14ac:dyDescent="0.15"/>
    <row r="6836" x14ac:dyDescent="0.15"/>
    <row r="6837" x14ac:dyDescent="0.15"/>
    <row r="6838" x14ac:dyDescent="0.15"/>
    <row r="6839" x14ac:dyDescent="0.15"/>
    <row r="6840" x14ac:dyDescent="0.15"/>
    <row r="6841" x14ac:dyDescent="0.15"/>
    <row r="6842" x14ac:dyDescent="0.15"/>
    <row r="6843" x14ac:dyDescent="0.15"/>
    <row r="6844" x14ac:dyDescent="0.15"/>
    <row r="6845" x14ac:dyDescent="0.15"/>
    <row r="6846" x14ac:dyDescent="0.15"/>
    <row r="6847" x14ac:dyDescent="0.15"/>
    <row r="6848" x14ac:dyDescent="0.15"/>
    <row r="6849" x14ac:dyDescent="0.15"/>
    <row r="6850" x14ac:dyDescent="0.15"/>
    <row r="6851" x14ac:dyDescent="0.15"/>
    <row r="6852" x14ac:dyDescent="0.15"/>
    <row r="6853" x14ac:dyDescent="0.15"/>
    <row r="6854" x14ac:dyDescent="0.15"/>
    <row r="6855" x14ac:dyDescent="0.15"/>
    <row r="6856" x14ac:dyDescent="0.15"/>
    <row r="6857" x14ac:dyDescent="0.15"/>
    <row r="6858" x14ac:dyDescent="0.15"/>
    <row r="6859" x14ac:dyDescent="0.15"/>
    <row r="6860" x14ac:dyDescent="0.15"/>
    <row r="6861" x14ac:dyDescent="0.15"/>
    <row r="6862" x14ac:dyDescent="0.15"/>
    <row r="6863" x14ac:dyDescent="0.15"/>
    <row r="6864" x14ac:dyDescent="0.15"/>
    <row r="6865" x14ac:dyDescent="0.15"/>
    <row r="6866" x14ac:dyDescent="0.15"/>
    <row r="6867" x14ac:dyDescent="0.15"/>
    <row r="6868" x14ac:dyDescent="0.15"/>
    <row r="6869" x14ac:dyDescent="0.15"/>
    <row r="6870" x14ac:dyDescent="0.15"/>
    <row r="6871" x14ac:dyDescent="0.15"/>
    <row r="6872" x14ac:dyDescent="0.15"/>
    <row r="6873" x14ac:dyDescent="0.15"/>
    <row r="6874" x14ac:dyDescent="0.15"/>
    <row r="6875" x14ac:dyDescent="0.15"/>
    <row r="6876" x14ac:dyDescent="0.15"/>
    <row r="6877" x14ac:dyDescent="0.15"/>
    <row r="6878" x14ac:dyDescent="0.15"/>
    <row r="6879" x14ac:dyDescent="0.15"/>
    <row r="6880" x14ac:dyDescent="0.15"/>
    <row r="6881" x14ac:dyDescent="0.15"/>
    <row r="6882" x14ac:dyDescent="0.15"/>
    <row r="6883" x14ac:dyDescent="0.15"/>
    <row r="6884" x14ac:dyDescent="0.15"/>
    <row r="6885" x14ac:dyDescent="0.15"/>
    <row r="6886" x14ac:dyDescent="0.15"/>
    <row r="6887" x14ac:dyDescent="0.15"/>
    <row r="6888" x14ac:dyDescent="0.15"/>
    <row r="6889" x14ac:dyDescent="0.15"/>
    <row r="6890" x14ac:dyDescent="0.15"/>
    <row r="6891" x14ac:dyDescent="0.15"/>
    <row r="6892" x14ac:dyDescent="0.15"/>
    <row r="6893" x14ac:dyDescent="0.15"/>
    <row r="6894" x14ac:dyDescent="0.15"/>
    <row r="6895" x14ac:dyDescent="0.15"/>
    <row r="6896" x14ac:dyDescent="0.15"/>
    <row r="6897" x14ac:dyDescent="0.15"/>
    <row r="6898" x14ac:dyDescent="0.15"/>
    <row r="6899" x14ac:dyDescent="0.15"/>
    <row r="6900" x14ac:dyDescent="0.15"/>
    <row r="6901" x14ac:dyDescent="0.15"/>
    <row r="6902" x14ac:dyDescent="0.15"/>
    <row r="6903" x14ac:dyDescent="0.15"/>
    <row r="6904" x14ac:dyDescent="0.15"/>
    <row r="6905" x14ac:dyDescent="0.15"/>
    <row r="6906" x14ac:dyDescent="0.15"/>
    <row r="6907" x14ac:dyDescent="0.15"/>
    <row r="6908" x14ac:dyDescent="0.15"/>
    <row r="6909" x14ac:dyDescent="0.15"/>
    <row r="6910" x14ac:dyDescent="0.15"/>
    <row r="6911" x14ac:dyDescent="0.15"/>
    <row r="6912" x14ac:dyDescent="0.15"/>
    <row r="6913" x14ac:dyDescent="0.15"/>
    <row r="6914" x14ac:dyDescent="0.15"/>
    <row r="6915" x14ac:dyDescent="0.15"/>
    <row r="6916" x14ac:dyDescent="0.15"/>
    <row r="6917" x14ac:dyDescent="0.15"/>
    <row r="6918" x14ac:dyDescent="0.15"/>
    <row r="6919" x14ac:dyDescent="0.15"/>
    <row r="6920" x14ac:dyDescent="0.15"/>
    <row r="6921" x14ac:dyDescent="0.15"/>
    <row r="6922" x14ac:dyDescent="0.15"/>
    <row r="6923" x14ac:dyDescent="0.15"/>
    <row r="6924" x14ac:dyDescent="0.15"/>
    <row r="6925" x14ac:dyDescent="0.15"/>
    <row r="6926" x14ac:dyDescent="0.15"/>
    <row r="6927" x14ac:dyDescent="0.15"/>
    <row r="6928" x14ac:dyDescent="0.15"/>
    <row r="6929" x14ac:dyDescent="0.15"/>
    <row r="6930" x14ac:dyDescent="0.15"/>
    <row r="6931" x14ac:dyDescent="0.15"/>
    <row r="6932" x14ac:dyDescent="0.15"/>
    <row r="6933" x14ac:dyDescent="0.15"/>
    <row r="6934" x14ac:dyDescent="0.15"/>
    <row r="6935" x14ac:dyDescent="0.15"/>
    <row r="6936" x14ac:dyDescent="0.15"/>
    <row r="6937" x14ac:dyDescent="0.15"/>
    <row r="6938" x14ac:dyDescent="0.15"/>
    <row r="6939" x14ac:dyDescent="0.15"/>
    <row r="6940" x14ac:dyDescent="0.15"/>
    <row r="6941" x14ac:dyDescent="0.15"/>
    <row r="6942" x14ac:dyDescent="0.15"/>
    <row r="6943" x14ac:dyDescent="0.15"/>
    <row r="6944" x14ac:dyDescent="0.15"/>
    <row r="6945" x14ac:dyDescent="0.15"/>
    <row r="6946" x14ac:dyDescent="0.15"/>
    <row r="6947" x14ac:dyDescent="0.15"/>
    <row r="6948" x14ac:dyDescent="0.15"/>
    <row r="6949" x14ac:dyDescent="0.15"/>
    <row r="6950" x14ac:dyDescent="0.15"/>
    <row r="6951" x14ac:dyDescent="0.15"/>
    <row r="6952" x14ac:dyDescent="0.15"/>
    <row r="6953" x14ac:dyDescent="0.15"/>
    <row r="6954" x14ac:dyDescent="0.15"/>
    <row r="6955" x14ac:dyDescent="0.15"/>
    <row r="6956" x14ac:dyDescent="0.15"/>
    <row r="6957" x14ac:dyDescent="0.15"/>
    <row r="6958" x14ac:dyDescent="0.15"/>
    <row r="6959" x14ac:dyDescent="0.15"/>
    <row r="6960" x14ac:dyDescent="0.15"/>
    <row r="6961" x14ac:dyDescent="0.15"/>
    <row r="6962" x14ac:dyDescent="0.15"/>
    <row r="6963" x14ac:dyDescent="0.15"/>
    <row r="6964" x14ac:dyDescent="0.15"/>
    <row r="6965" x14ac:dyDescent="0.15"/>
    <row r="6966" x14ac:dyDescent="0.15"/>
    <row r="6967" x14ac:dyDescent="0.15"/>
    <row r="6968" x14ac:dyDescent="0.15"/>
    <row r="6969" x14ac:dyDescent="0.15"/>
    <row r="6970" x14ac:dyDescent="0.15"/>
    <row r="6971" x14ac:dyDescent="0.15"/>
    <row r="6972" x14ac:dyDescent="0.15"/>
    <row r="6973" x14ac:dyDescent="0.15"/>
    <row r="6974" x14ac:dyDescent="0.15"/>
    <row r="6975" x14ac:dyDescent="0.15"/>
    <row r="6976" x14ac:dyDescent="0.15"/>
    <row r="6977" x14ac:dyDescent="0.15"/>
    <row r="6978" x14ac:dyDescent="0.15"/>
    <row r="6979" x14ac:dyDescent="0.15"/>
    <row r="6980" x14ac:dyDescent="0.15"/>
    <row r="6981" x14ac:dyDescent="0.15"/>
    <row r="6982" x14ac:dyDescent="0.15"/>
    <row r="6983" x14ac:dyDescent="0.15"/>
    <row r="6984" x14ac:dyDescent="0.15"/>
    <row r="6985" x14ac:dyDescent="0.15"/>
    <row r="6986" x14ac:dyDescent="0.15"/>
    <row r="6987" x14ac:dyDescent="0.15"/>
    <row r="6988" x14ac:dyDescent="0.15"/>
    <row r="6989" x14ac:dyDescent="0.15"/>
    <row r="6990" x14ac:dyDescent="0.15"/>
    <row r="6991" x14ac:dyDescent="0.15"/>
    <row r="6992" x14ac:dyDescent="0.15"/>
    <row r="6993" x14ac:dyDescent="0.15"/>
    <row r="6994" x14ac:dyDescent="0.15"/>
    <row r="6995" x14ac:dyDescent="0.15"/>
    <row r="6996" x14ac:dyDescent="0.15"/>
    <row r="6997" x14ac:dyDescent="0.15"/>
    <row r="6998" x14ac:dyDescent="0.15"/>
    <row r="6999" x14ac:dyDescent="0.15"/>
    <row r="7000" x14ac:dyDescent="0.15"/>
    <row r="7001" x14ac:dyDescent="0.15"/>
    <row r="7002" x14ac:dyDescent="0.15"/>
    <row r="7003" x14ac:dyDescent="0.15"/>
    <row r="7004" x14ac:dyDescent="0.15"/>
    <row r="7005" x14ac:dyDescent="0.15"/>
    <row r="7006" x14ac:dyDescent="0.15"/>
    <row r="7007" x14ac:dyDescent="0.15"/>
    <row r="7008" x14ac:dyDescent="0.15"/>
    <row r="7009" x14ac:dyDescent="0.15"/>
    <row r="7010" x14ac:dyDescent="0.15"/>
    <row r="7011" x14ac:dyDescent="0.15"/>
    <row r="7012" x14ac:dyDescent="0.15"/>
    <row r="7013" x14ac:dyDescent="0.15"/>
    <row r="7014" x14ac:dyDescent="0.15"/>
    <row r="7015" x14ac:dyDescent="0.15"/>
    <row r="7016" x14ac:dyDescent="0.15"/>
    <row r="7017" x14ac:dyDescent="0.15"/>
    <row r="7018" x14ac:dyDescent="0.15"/>
    <row r="7019" x14ac:dyDescent="0.15"/>
    <row r="7020" x14ac:dyDescent="0.15"/>
    <row r="7021" x14ac:dyDescent="0.15"/>
    <row r="7022" x14ac:dyDescent="0.15"/>
    <row r="7023" x14ac:dyDescent="0.15"/>
    <row r="7024" x14ac:dyDescent="0.15"/>
    <row r="7025" x14ac:dyDescent="0.15"/>
    <row r="7026" x14ac:dyDescent="0.15"/>
    <row r="7027" x14ac:dyDescent="0.15"/>
    <row r="7028" x14ac:dyDescent="0.15"/>
    <row r="7029" x14ac:dyDescent="0.15"/>
    <row r="7030" x14ac:dyDescent="0.15"/>
    <row r="7031" x14ac:dyDescent="0.15"/>
    <row r="7032" x14ac:dyDescent="0.15"/>
    <row r="7033" x14ac:dyDescent="0.15"/>
    <row r="7034" x14ac:dyDescent="0.15"/>
    <row r="7035" x14ac:dyDescent="0.15"/>
    <row r="7036" x14ac:dyDescent="0.15"/>
    <row r="7037" x14ac:dyDescent="0.15"/>
    <row r="7038" x14ac:dyDescent="0.15"/>
    <row r="7039" x14ac:dyDescent="0.15"/>
    <row r="7040" x14ac:dyDescent="0.15"/>
    <row r="7041" x14ac:dyDescent="0.15"/>
    <row r="7042" x14ac:dyDescent="0.15"/>
    <row r="7043" x14ac:dyDescent="0.15"/>
    <row r="7044" x14ac:dyDescent="0.15"/>
    <row r="7045" x14ac:dyDescent="0.15"/>
    <row r="7046" x14ac:dyDescent="0.15"/>
    <row r="7047" x14ac:dyDescent="0.15"/>
    <row r="7048" x14ac:dyDescent="0.15"/>
    <row r="7049" x14ac:dyDescent="0.15"/>
    <row r="7050" x14ac:dyDescent="0.15"/>
    <row r="7051" x14ac:dyDescent="0.15"/>
    <row r="7052" x14ac:dyDescent="0.15"/>
    <row r="7053" x14ac:dyDescent="0.15"/>
    <row r="7054" x14ac:dyDescent="0.15"/>
    <row r="7055" x14ac:dyDescent="0.15"/>
    <row r="7056" x14ac:dyDescent="0.15"/>
    <row r="7057" x14ac:dyDescent="0.15"/>
    <row r="7058" x14ac:dyDescent="0.15"/>
    <row r="7059" x14ac:dyDescent="0.15"/>
    <row r="7060" x14ac:dyDescent="0.15"/>
    <row r="7061" x14ac:dyDescent="0.15"/>
    <row r="7062" x14ac:dyDescent="0.15"/>
    <row r="7063" x14ac:dyDescent="0.15"/>
    <row r="7064" x14ac:dyDescent="0.15"/>
    <row r="7065" x14ac:dyDescent="0.15"/>
    <row r="7066" x14ac:dyDescent="0.15"/>
    <row r="7067" x14ac:dyDescent="0.15"/>
    <row r="7068" x14ac:dyDescent="0.15"/>
    <row r="7069" x14ac:dyDescent="0.15"/>
    <row r="7070" x14ac:dyDescent="0.15"/>
    <row r="7071" x14ac:dyDescent="0.15"/>
    <row r="7072" x14ac:dyDescent="0.15"/>
    <row r="7073" x14ac:dyDescent="0.15"/>
    <row r="7074" x14ac:dyDescent="0.15"/>
    <row r="7075" x14ac:dyDescent="0.15"/>
    <row r="7076" x14ac:dyDescent="0.15"/>
    <row r="7077" x14ac:dyDescent="0.15"/>
    <row r="7078" x14ac:dyDescent="0.15"/>
    <row r="7079" x14ac:dyDescent="0.15"/>
    <row r="7080" x14ac:dyDescent="0.15"/>
    <row r="7081" x14ac:dyDescent="0.15"/>
    <row r="7082" x14ac:dyDescent="0.15"/>
    <row r="7083" x14ac:dyDescent="0.15"/>
    <row r="7084" x14ac:dyDescent="0.15"/>
    <row r="7085" x14ac:dyDescent="0.15"/>
    <row r="7086" x14ac:dyDescent="0.15"/>
    <row r="7087" x14ac:dyDescent="0.15"/>
    <row r="7088" x14ac:dyDescent="0.15"/>
    <row r="7089" x14ac:dyDescent="0.15"/>
    <row r="7090" x14ac:dyDescent="0.15"/>
    <row r="7091" x14ac:dyDescent="0.15"/>
    <row r="7092" x14ac:dyDescent="0.15"/>
    <row r="7093" x14ac:dyDescent="0.15"/>
    <row r="7094" x14ac:dyDescent="0.15"/>
    <row r="7095" x14ac:dyDescent="0.15"/>
    <row r="7096" x14ac:dyDescent="0.15"/>
    <row r="7097" x14ac:dyDescent="0.15"/>
    <row r="7098" x14ac:dyDescent="0.15"/>
    <row r="7099" x14ac:dyDescent="0.15"/>
    <row r="7100" x14ac:dyDescent="0.15"/>
    <row r="7101" x14ac:dyDescent="0.15"/>
    <row r="7102" x14ac:dyDescent="0.15"/>
    <row r="7103" x14ac:dyDescent="0.15"/>
    <row r="7104" x14ac:dyDescent="0.15"/>
    <row r="7105" x14ac:dyDescent="0.15"/>
    <row r="7106" x14ac:dyDescent="0.15"/>
    <row r="7107" x14ac:dyDescent="0.15"/>
    <row r="7108" x14ac:dyDescent="0.15"/>
    <row r="7109" x14ac:dyDescent="0.15"/>
    <row r="7110" x14ac:dyDescent="0.15"/>
    <row r="7111" x14ac:dyDescent="0.15"/>
    <row r="7112" x14ac:dyDescent="0.15"/>
    <row r="7113" x14ac:dyDescent="0.15"/>
    <row r="7114" x14ac:dyDescent="0.15"/>
    <row r="7115" x14ac:dyDescent="0.15"/>
    <row r="7116" x14ac:dyDescent="0.15"/>
    <row r="7117" x14ac:dyDescent="0.15"/>
    <row r="7118" x14ac:dyDescent="0.15"/>
    <row r="7119" x14ac:dyDescent="0.15"/>
    <row r="7120" x14ac:dyDescent="0.15"/>
    <row r="7121" x14ac:dyDescent="0.15"/>
    <row r="7122" x14ac:dyDescent="0.15"/>
    <row r="7123" x14ac:dyDescent="0.15"/>
    <row r="7124" x14ac:dyDescent="0.15"/>
    <row r="7125" x14ac:dyDescent="0.15"/>
    <row r="7126" x14ac:dyDescent="0.15"/>
    <row r="7127" x14ac:dyDescent="0.15"/>
    <row r="7128" x14ac:dyDescent="0.15"/>
    <row r="7129" x14ac:dyDescent="0.15"/>
    <row r="7130" x14ac:dyDescent="0.15"/>
    <row r="7131" x14ac:dyDescent="0.15"/>
    <row r="7132" x14ac:dyDescent="0.15"/>
    <row r="7133" x14ac:dyDescent="0.15"/>
    <row r="7134" x14ac:dyDescent="0.15"/>
    <row r="7135" x14ac:dyDescent="0.15"/>
    <row r="7136" x14ac:dyDescent="0.15"/>
    <row r="7137" x14ac:dyDescent="0.15"/>
    <row r="7138" x14ac:dyDescent="0.15"/>
    <row r="7139" x14ac:dyDescent="0.15"/>
    <row r="7140" x14ac:dyDescent="0.15"/>
    <row r="7141" x14ac:dyDescent="0.15"/>
    <row r="7142" x14ac:dyDescent="0.15"/>
    <row r="7143" x14ac:dyDescent="0.15"/>
    <row r="7144" x14ac:dyDescent="0.15"/>
    <row r="7145" x14ac:dyDescent="0.15"/>
    <row r="7146" x14ac:dyDescent="0.15"/>
    <row r="7147" x14ac:dyDescent="0.15"/>
    <row r="7148" x14ac:dyDescent="0.15"/>
    <row r="7149" x14ac:dyDescent="0.15"/>
    <row r="7150" x14ac:dyDescent="0.15"/>
    <row r="7151" x14ac:dyDescent="0.15"/>
    <row r="7152" x14ac:dyDescent="0.15"/>
    <row r="7153" x14ac:dyDescent="0.15"/>
    <row r="7154" x14ac:dyDescent="0.15"/>
    <row r="7155" x14ac:dyDescent="0.15"/>
    <row r="7156" x14ac:dyDescent="0.15"/>
    <row r="7157" x14ac:dyDescent="0.15"/>
    <row r="7158" x14ac:dyDescent="0.15"/>
    <row r="7159" x14ac:dyDescent="0.15"/>
    <row r="7160" x14ac:dyDescent="0.15"/>
    <row r="7161" x14ac:dyDescent="0.15"/>
    <row r="7162" x14ac:dyDescent="0.15"/>
    <row r="7163" x14ac:dyDescent="0.15"/>
    <row r="7164" x14ac:dyDescent="0.15"/>
    <row r="7165" x14ac:dyDescent="0.15"/>
    <row r="7166" x14ac:dyDescent="0.15"/>
    <row r="7167" x14ac:dyDescent="0.15"/>
    <row r="7168" x14ac:dyDescent="0.15"/>
    <row r="7169" x14ac:dyDescent="0.15"/>
    <row r="7170" x14ac:dyDescent="0.15"/>
    <row r="7171" x14ac:dyDescent="0.15"/>
    <row r="7172" x14ac:dyDescent="0.15"/>
    <row r="7173" x14ac:dyDescent="0.15"/>
    <row r="7174" x14ac:dyDescent="0.15"/>
    <row r="7175" x14ac:dyDescent="0.15"/>
    <row r="7176" x14ac:dyDescent="0.15"/>
    <row r="7177" x14ac:dyDescent="0.15"/>
    <row r="7178" x14ac:dyDescent="0.15"/>
    <row r="7179" x14ac:dyDescent="0.15"/>
    <row r="7180" x14ac:dyDescent="0.15"/>
    <row r="7181" x14ac:dyDescent="0.15"/>
    <row r="7182" x14ac:dyDescent="0.15"/>
    <row r="7183" x14ac:dyDescent="0.15"/>
    <row r="7184" x14ac:dyDescent="0.15"/>
    <row r="7185" x14ac:dyDescent="0.15"/>
    <row r="7186" x14ac:dyDescent="0.15"/>
    <row r="7187" x14ac:dyDescent="0.15"/>
    <row r="7188" x14ac:dyDescent="0.15"/>
    <row r="7189" x14ac:dyDescent="0.15"/>
    <row r="7190" x14ac:dyDescent="0.15"/>
    <row r="7191" x14ac:dyDescent="0.15"/>
    <row r="7192" x14ac:dyDescent="0.15"/>
    <row r="7193" x14ac:dyDescent="0.15"/>
    <row r="7194" x14ac:dyDescent="0.15"/>
    <row r="7195" x14ac:dyDescent="0.15"/>
    <row r="7196" x14ac:dyDescent="0.15"/>
    <row r="7197" x14ac:dyDescent="0.15"/>
    <row r="7198" x14ac:dyDescent="0.15"/>
    <row r="7199" x14ac:dyDescent="0.15"/>
    <row r="7200" x14ac:dyDescent="0.15"/>
    <row r="7201" x14ac:dyDescent="0.15"/>
    <row r="7202" x14ac:dyDescent="0.15"/>
    <row r="7203" x14ac:dyDescent="0.15"/>
    <row r="7204" x14ac:dyDescent="0.15"/>
    <row r="7205" x14ac:dyDescent="0.15"/>
    <row r="7206" x14ac:dyDescent="0.15"/>
    <row r="7207" x14ac:dyDescent="0.15"/>
    <row r="7208" x14ac:dyDescent="0.15"/>
    <row r="7209" x14ac:dyDescent="0.15"/>
    <row r="7210" x14ac:dyDescent="0.15"/>
    <row r="7211" x14ac:dyDescent="0.15"/>
    <row r="7212" x14ac:dyDescent="0.15"/>
    <row r="7213" x14ac:dyDescent="0.15"/>
    <row r="7214" x14ac:dyDescent="0.15"/>
    <row r="7215" x14ac:dyDescent="0.15"/>
    <row r="7216" x14ac:dyDescent="0.15"/>
    <row r="7217" x14ac:dyDescent="0.15"/>
    <row r="7218" x14ac:dyDescent="0.15"/>
    <row r="7219" x14ac:dyDescent="0.15"/>
    <row r="7220" x14ac:dyDescent="0.15"/>
    <row r="7221" x14ac:dyDescent="0.15"/>
    <row r="7222" x14ac:dyDescent="0.15"/>
    <row r="7223" x14ac:dyDescent="0.15"/>
    <row r="7224" x14ac:dyDescent="0.15"/>
    <row r="7225" x14ac:dyDescent="0.15"/>
    <row r="7226" x14ac:dyDescent="0.15"/>
    <row r="7227" x14ac:dyDescent="0.15"/>
    <row r="7228" x14ac:dyDescent="0.15"/>
    <row r="7229" x14ac:dyDescent="0.15"/>
    <row r="7230" x14ac:dyDescent="0.15"/>
    <row r="7231" x14ac:dyDescent="0.15"/>
    <row r="7232" x14ac:dyDescent="0.15"/>
    <row r="7233" x14ac:dyDescent="0.15"/>
    <row r="7234" x14ac:dyDescent="0.15"/>
    <row r="7235" x14ac:dyDescent="0.15"/>
    <row r="7236" x14ac:dyDescent="0.15"/>
    <row r="7237" x14ac:dyDescent="0.15"/>
    <row r="7238" x14ac:dyDescent="0.15"/>
    <row r="7239" x14ac:dyDescent="0.15"/>
    <row r="7240" x14ac:dyDescent="0.15"/>
    <row r="7241" x14ac:dyDescent="0.15"/>
    <row r="7242" x14ac:dyDescent="0.15"/>
    <row r="7243" x14ac:dyDescent="0.15"/>
    <row r="7244" x14ac:dyDescent="0.15"/>
    <row r="7245" x14ac:dyDescent="0.15"/>
    <row r="7246" x14ac:dyDescent="0.15"/>
    <row r="7247" x14ac:dyDescent="0.15"/>
    <row r="7248" x14ac:dyDescent="0.15"/>
    <row r="7249" x14ac:dyDescent="0.15"/>
    <row r="7250" x14ac:dyDescent="0.15"/>
    <row r="7251" x14ac:dyDescent="0.15"/>
    <row r="7252" x14ac:dyDescent="0.15"/>
    <row r="7253" x14ac:dyDescent="0.15"/>
    <row r="7254" x14ac:dyDescent="0.15"/>
    <row r="7255" x14ac:dyDescent="0.15"/>
    <row r="7256" x14ac:dyDescent="0.15"/>
    <row r="7257" x14ac:dyDescent="0.15"/>
    <row r="7258" x14ac:dyDescent="0.15"/>
    <row r="7259" x14ac:dyDescent="0.15"/>
    <row r="7260" x14ac:dyDescent="0.15"/>
    <row r="7261" x14ac:dyDescent="0.15"/>
    <row r="7262" x14ac:dyDescent="0.15"/>
    <row r="7263" x14ac:dyDescent="0.15"/>
    <row r="7264" x14ac:dyDescent="0.15"/>
    <row r="7265" x14ac:dyDescent="0.15"/>
    <row r="7266" x14ac:dyDescent="0.15"/>
    <row r="7267" x14ac:dyDescent="0.15"/>
    <row r="7268" x14ac:dyDescent="0.15"/>
    <row r="7269" x14ac:dyDescent="0.15"/>
    <row r="7270" x14ac:dyDescent="0.15"/>
    <row r="7271" x14ac:dyDescent="0.15"/>
    <row r="7272" x14ac:dyDescent="0.15"/>
    <row r="7273" x14ac:dyDescent="0.15"/>
    <row r="7274" x14ac:dyDescent="0.15"/>
    <row r="7275" x14ac:dyDescent="0.15"/>
    <row r="7276" x14ac:dyDescent="0.15"/>
    <row r="7277" x14ac:dyDescent="0.15"/>
    <row r="7278" x14ac:dyDescent="0.15"/>
    <row r="7279" x14ac:dyDescent="0.15"/>
    <row r="7280" x14ac:dyDescent="0.15"/>
    <row r="7281" x14ac:dyDescent="0.15"/>
    <row r="7282" x14ac:dyDescent="0.15"/>
    <row r="7283" x14ac:dyDescent="0.15"/>
    <row r="7284" x14ac:dyDescent="0.15"/>
    <row r="7285" x14ac:dyDescent="0.15"/>
    <row r="7286" x14ac:dyDescent="0.15"/>
    <row r="7287" x14ac:dyDescent="0.15"/>
    <row r="7288" x14ac:dyDescent="0.15"/>
    <row r="7289" x14ac:dyDescent="0.15"/>
    <row r="7290" x14ac:dyDescent="0.15"/>
    <row r="7291" x14ac:dyDescent="0.15"/>
    <row r="7292" x14ac:dyDescent="0.15"/>
    <row r="7293" x14ac:dyDescent="0.15"/>
    <row r="7294" x14ac:dyDescent="0.15"/>
    <row r="7295" x14ac:dyDescent="0.15"/>
    <row r="7296" x14ac:dyDescent="0.15"/>
    <row r="7297" x14ac:dyDescent="0.15"/>
    <row r="7298" x14ac:dyDescent="0.15"/>
    <row r="7299" x14ac:dyDescent="0.15"/>
    <row r="7300" x14ac:dyDescent="0.15"/>
    <row r="7301" x14ac:dyDescent="0.15"/>
    <row r="7302" x14ac:dyDescent="0.15"/>
    <row r="7303" x14ac:dyDescent="0.15"/>
    <row r="7304" x14ac:dyDescent="0.15"/>
    <row r="7305" x14ac:dyDescent="0.15"/>
    <row r="7306" x14ac:dyDescent="0.15"/>
    <row r="7307" x14ac:dyDescent="0.15"/>
    <row r="7308" x14ac:dyDescent="0.15"/>
    <row r="7309" x14ac:dyDescent="0.15"/>
    <row r="7310" x14ac:dyDescent="0.15"/>
    <row r="7311" x14ac:dyDescent="0.15"/>
    <row r="7312" x14ac:dyDescent="0.15"/>
    <row r="7313" x14ac:dyDescent="0.15"/>
    <row r="7314" x14ac:dyDescent="0.15"/>
    <row r="7315" x14ac:dyDescent="0.15"/>
    <row r="7316" x14ac:dyDescent="0.15"/>
    <row r="7317" x14ac:dyDescent="0.15"/>
    <row r="7318" x14ac:dyDescent="0.15"/>
    <row r="7319" x14ac:dyDescent="0.15"/>
    <row r="7320" x14ac:dyDescent="0.15"/>
    <row r="7321" x14ac:dyDescent="0.15"/>
    <row r="7322" x14ac:dyDescent="0.15"/>
    <row r="7323" x14ac:dyDescent="0.15"/>
    <row r="7324" x14ac:dyDescent="0.15"/>
    <row r="7325" x14ac:dyDescent="0.15"/>
    <row r="7326" x14ac:dyDescent="0.15"/>
    <row r="7327" x14ac:dyDescent="0.15"/>
    <row r="7328" x14ac:dyDescent="0.15"/>
    <row r="7329" x14ac:dyDescent="0.15"/>
    <row r="7330" x14ac:dyDescent="0.15"/>
    <row r="7331" x14ac:dyDescent="0.15"/>
    <row r="7332" x14ac:dyDescent="0.15"/>
    <row r="7333" x14ac:dyDescent="0.15"/>
    <row r="7334" x14ac:dyDescent="0.15"/>
    <row r="7335" x14ac:dyDescent="0.15"/>
    <row r="7336" x14ac:dyDescent="0.15"/>
    <row r="7337" x14ac:dyDescent="0.15"/>
    <row r="7338" x14ac:dyDescent="0.15"/>
    <row r="7339" x14ac:dyDescent="0.15"/>
    <row r="7340" x14ac:dyDescent="0.15"/>
    <row r="7341" x14ac:dyDescent="0.15"/>
    <row r="7342" x14ac:dyDescent="0.15"/>
    <row r="7343" x14ac:dyDescent="0.15"/>
    <row r="7344" x14ac:dyDescent="0.15"/>
    <row r="7345" x14ac:dyDescent="0.15"/>
    <row r="7346" x14ac:dyDescent="0.15"/>
    <row r="7347" x14ac:dyDescent="0.15"/>
    <row r="7348" x14ac:dyDescent="0.15"/>
    <row r="7349" x14ac:dyDescent="0.15"/>
    <row r="7350" x14ac:dyDescent="0.15"/>
    <row r="7351" x14ac:dyDescent="0.15"/>
    <row r="7352" x14ac:dyDescent="0.15"/>
    <row r="7353" x14ac:dyDescent="0.15"/>
    <row r="7354" x14ac:dyDescent="0.15"/>
    <row r="7355" x14ac:dyDescent="0.15"/>
    <row r="7356" x14ac:dyDescent="0.15"/>
    <row r="7357" x14ac:dyDescent="0.15"/>
    <row r="7358" x14ac:dyDescent="0.15"/>
    <row r="7359" x14ac:dyDescent="0.15"/>
    <row r="7360" x14ac:dyDescent="0.15"/>
    <row r="7361" x14ac:dyDescent="0.15"/>
    <row r="7362" x14ac:dyDescent="0.15"/>
    <row r="7363" x14ac:dyDescent="0.15"/>
    <row r="7364" x14ac:dyDescent="0.15"/>
    <row r="7365" x14ac:dyDescent="0.15"/>
    <row r="7366" x14ac:dyDescent="0.15"/>
    <row r="7367" x14ac:dyDescent="0.15"/>
    <row r="7368" x14ac:dyDescent="0.15"/>
    <row r="7369" x14ac:dyDescent="0.15"/>
    <row r="7370" x14ac:dyDescent="0.15"/>
    <row r="7371" x14ac:dyDescent="0.15"/>
    <row r="7372" x14ac:dyDescent="0.15"/>
    <row r="7373" x14ac:dyDescent="0.15"/>
    <row r="7374" x14ac:dyDescent="0.15"/>
    <row r="7375" x14ac:dyDescent="0.15"/>
    <row r="7376" x14ac:dyDescent="0.15"/>
    <row r="7377" x14ac:dyDescent="0.15"/>
    <row r="7378" x14ac:dyDescent="0.15"/>
    <row r="7379" x14ac:dyDescent="0.15"/>
    <row r="7380" x14ac:dyDescent="0.15"/>
    <row r="7381" x14ac:dyDescent="0.15"/>
    <row r="7382" x14ac:dyDescent="0.15"/>
    <row r="7383" x14ac:dyDescent="0.15"/>
    <row r="7384" x14ac:dyDescent="0.15"/>
    <row r="7385" x14ac:dyDescent="0.15"/>
    <row r="7386" x14ac:dyDescent="0.15"/>
    <row r="7387" x14ac:dyDescent="0.15"/>
    <row r="7388" x14ac:dyDescent="0.15"/>
    <row r="7389" x14ac:dyDescent="0.15"/>
    <row r="7390" x14ac:dyDescent="0.15"/>
    <row r="7391" x14ac:dyDescent="0.15"/>
    <row r="7392" x14ac:dyDescent="0.15"/>
    <row r="7393" x14ac:dyDescent="0.15"/>
    <row r="7394" x14ac:dyDescent="0.15"/>
    <row r="7395" x14ac:dyDescent="0.15"/>
    <row r="7396" x14ac:dyDescent="0.15"/>
    <row r="7397" x14ac:dyDescent="0.15"/>
    <row r="7398" x14ac:dyDescent="0.15"/>
    <row r="7399" x14ac:dyDescent="0.15"/>
    <row r="7400" x14ac:dyDescent="0.15"/>
    <row r="7401" x14ac:dyDescent="0.15"/>
    <row r="7402" x14ac:dyDescent="0.15"/>
    <row r="7403" x14ac:dyDescent="0.15"/>
    <row r="7404" x14ac:dyDescent="0.15"/>
    <row r="7405" x14ac:dyDescent="0.15"/>
    <row r="7406" x14ac:dyDescent="0.15"/>
    <row r="7407" x14ac:dyDescent="0.15"/>
    <row r="7408" x14ac:dyDescent="0.15"/>
    <row r="7409" x14ac:dyDescent="0.15"/>
    <row r="7410" x14ac:dyDescent="0.15"/>
    <row r="7411" x14ac:dyDescent="0.15"/>
    <row r="7412" x14ac:dyDescent="0.15"/>
    <row r="7413" x14ac:dyDescent="0.15"/>
    <row r="7414" x14ac:dyDescent="0.15"/>
    <row r="7415" x14ac:dyDescent="0.15"/>
    <row r="7416" x14ac:dyDescent="0.15"/>
    <row r="7417" x14ac:dyDescent="0.15"/>
    <row r="7418" x14ac:dyDescent="0.15"/>
    <row r="7419" x14ac:dyDescent="0.15"/>
    <row r="7420" x14ac:dyDescent="0.15"/>
    <row r="7421" x14ac:dyDescent="0.15"/>
    <row r="7422" x14ac:dyDescent="0.15"/>
    <row r="7423" x14ac:dyDescent="0.15"/>
    <row r="7424" x14ac:dyDescent="0.15"/>
    <row r="7425" x14ac:dyDescent="0.15"/>
    <row r="7426" x14ac:dyDescent="0.15"/>
    <row r="7427" x14ac:dyDescent="0.15"/>
    <row r="7428" x14ac:dyDescent="0.15"/>
    <row r="7429" x14ac:dyDescent="0.15"/>
    <row r="7430" x14ac:dyDescent="0.15"/>
    <row r="7431" x14ac:dyDescent="0.15"/>
    <row r="7432" x14ac:dyDescent="0.15"/>
    <row r="7433" x14ac:dyDescent="0.15"/>
    <row r="7434" x14ac:dyDescent="0.15"/>
    <row r="7435" x14ac:dyDescent="0.15"/>
    <row r="7436" x14ac:dyDescent="0.15"/>
    <row r="7437" x14ac:dyDescent="0.15"/>
    <row r="7438" x14ac:dyDescent="0.15"/>
    <row r="7439" x14ac:dyDescent="0.15"/>
    <row r="7440" x14ac:dyDescent="0.15"/>
    <row r="7441" x14ac:dyDescent="0.15"/>
    <row r="7442" x14ac:dyDescent="0.15"/>
    <row r="7443" x14ac:dyDescent="0.15"/>
    <row r="7444" x14ac:dyDescent="0.15"/>
    <row r="7445" x14ac:dyDescent="0.15"/>
    <row r="7446" x14ac:dyDescent="0.15"/>
    <row r="7447" x14ac:dyDescent="0.15"/>
    <row r="7448" x14ac:dyDescent="0.15"/>
    <row r="7449" x14ac:dyDescent="0.15"/>
    <row r="7450" x14ac:dyDescent="0.15"/>
    <row r="7451" x14ac:dyDescent="0.15"/>
    <row r="7452" x14ac:dyDescent="0.15"/>
    <row r="7453" x14ac:dyDescent="0.15"/>
    <row r="7454" x14ac:dyDescent="0.15"/>
    <row r="7455" x14ac:dyDescent="0.15"/>
    <row r="7456" x14ac:dyDescent="0.15"/>
    <row r="7457" x14ac:dyDescent="0.15"/>
    <row r="7458" x14ac:dyDescent="0.15"/>
    <row r="7459" x14ac:dyDescent="0.15"/>
    <row r="7460" x14ac:dyDescent="0.15"/>
    <row r="7461" x14ac:dyDescent="0.15"/>
    <row r="7462" x14ac:dyDescent="0.15"/>
    <row r="7463" x14ac:dyDescent="0.15"/>
    <row r="7464" x14ac:dyDescent="0.15"/>
    <row r="7465" x14ac:dyDescent="0.15"/>
    <row r="7466" x14ac:dyDescent="0.15"/>
    <row r="7467" x14ac:dyDescent="0.15"/>
    <row r="7468" x14ac:dyDescent="0.15"/>
    <row r="7469" x14ac:dyDescent="0.15"/>
    <row r="7470" x14ac:dyDescent="0.15"/>
    <row r="7471" x14ac:dyDescent="0.15"/>
    <row r="7472" x14ac:dyDescent="0.15"/>
    <row r="7473" x14ac:dyDescent="0.15"/>
    <row r="7474" x14ac:dyDescent="0.15"/>
    <row r="7475" x14ac:dyDescent="0.15"/>
    <row r="7476" x14ac:dyDescent="0.15"/>
    <row r="7477" x14ac:dyDescent="0.15"/>
    <row r="7478" x14ac:dyDescent="0.15"/>
    <row r="7479" x14ac:dyDescent="0.15"/>
    <row r="7480" x14ac:dyDescent="0.15"/>
    <row r="7481" x14ac:dyDescent="0.15"/>
    <row r="7482" x14ac:dyDescent="0.15"/>
    <row r="7483" x14ac:dyDescent="0.15"/>
    <row r="7484" x14ac:dyDescent="0.15"/>
    <row r="7485" x14ac:dyDescent="0.15"/>
    <row r="7486" x14ac:dyDescent="0.15"/>
    <row r="7487" x14ac:dyDescent="0.15"/>
    <row r="7488" x14ac:dyDescent="0.15"/>
    <row r="7489" x14ac:dyDescent="0.15"/>
    <row r="7490" x14ac:dyDescent="0.15"/>
    <row r="7491" x14ac:dyDescent="0.15"/>
    <row r="7492" x14ac:dyDescent="0.15"/>
    <row r="7493" x14ac:dyDescent="0.15"/>
    <row r="7494" x14ac:dyDescent="0.15"/>
    <row r="7495" x14ac:dyDescent="0.15"/>
    <row r="7496" x14ac:dyDescent="0.15"/>
    <row r="7497" x14ac:dyDescent="0.15"/>
    <row r="7498" x14ac:dyDescent="0.15"/>
    <row r="7499" x14ac:dyDescent="0.15"/>
    <row r="7500" x14ac:dyDescent="0.15"/>
    <row r="7501" x14ac:dyDescent="0.15"/>
    <row r="7502" x14ac:dyDescent="0.15"/>
    <row r="7503" x14ac:dyDescent="0.15"/>
    <row r="7504" x14ac:dyDescent="0.15"/>
    <row r="7505" x14ac:dyDescent="0.15"/>
    <row r="7506" x14ac:dyDescent="0.15"/>
    <row r="7507" x14ac:dyDescent="0.15"/>
    <row r="7508" x14ac:dyDescent="0.15"/>
    <row r="7509" x14ac:dyDescent="0.15"/>
    <row r="7510" x14ac:dyDescent="0.15"/>
    <row r="7511" x14ac:dyDescent="0.15"/>
    <row r="7512" x14ac:dyDescent="0.15"/>
    <row r="7513" x14ac:dyDescent="0.15"/>
    <row r="7514" x14ac:dyDescent="0.15"/>
    <row r="7515" x14ac:dyDescent="0.15"/>
    <row r="7516" x14ac:dyDescent="0.15"/>
    <row r="7517" x14ac:dyDescent="0.15"/>
    <row r="7518" x14ac:dyDescent="0.15"/>
    <row r="7519" x14ac:dyDescent="0.15"/>
    <row r="7520" x14ac:dyDescent="0.15"/>
    <row r="7521" x14ac:dyDescent="0.15"/>
    <row r="7522" x14ac:dyDescent="0.15"/>
    <row r="7523" x14ac:dyDescent="0.15"/>
    <row r="7524" x14ac:dyDescent="0.15"/>
    <row r="7525" x14ac:dyDescent="0.15"/>
    <row r="7526" x14ac:dyDescent="0.15"/>
    <row r="7527" x14ac:dyDescent="0.15"/>
    <row r="7528" x14ac:dyDescent="0.15"/>
    <row r="7529" x14ac:dyDescent="0.15"/>
    <row r="7530" x14ac:dyDescent="0.15"/>
    <row r="7531" x14ac:dyDescent="0.15"/>
    <row r="7532" x14ac:dyDescent="0.15"/>
    <row r="7533" x14ac:dyDescent="0.15"/>
    <row r="7534" x14ac:dyDescent="0.15"/>
    <row r="7535" x14ac:dyDescent="0.15"/>
    <row r="7536" x14ac:dyDescent="0.15"/>
    <row r="7537" x14ac:dyDescent="0.15"/>
    <row r="7538" x14ac:dyDescent="0.15"/>
    <row r="7539" x14ac:dyDescent="0.15"/>
    <row r="7540" x14ac:dyDescent="0.15"/>
    <row r="7541" x14ac:dyDescent="0.15"/>
    <row r="7542" x14ac:dyDescent="0.15"/>
    <row r="7543" x14ac:dyDescent="0.15"/>
    <row r="7544" x14ac:dyDescent="0.15"/>
    <row r="7545" x14ac:dyDescent="0.15"/>
    <row r="7546" x14ac:dyDescent="0.15"/>
    <row r="7547" x14ac:dyDescent="0.15"/>
    <row r="7548" x14ac:dyDescent="0.15"/>
    <row r="7549" x14ac:dyDescent="0.15"/>
    <row r="7550" x14ac:dyDescent="0.15"/>
    <row r="7551" x14ac:dyDescent="0.15"/>
    <row r="7552" x14ac:dyDescent="0.15"/>
    <row r="7553" x14ac:dyDescent="0.15"/>
    <row r="7554" x14ac:dyDescent="0.15"/>
    <row r="7555" x14ac:dyDescent="0.15"/>
    <row r="7556" x14ac:dyDescent="0.15"/>
    <row r="7557" x14ac:dyDescent="0.15"/>
    <row r="7558" x14ac:dyDescent="0.15"/>
    <row r="7559" x14ac:dyDescent="0.15"/>
    <row r="7560" x14ac:dyDescent="0.15"/>
    <row r="7561" x14ac:dyDescent="0.15"/>
    <row r="7562" x14ac:dyDescent="0.15"/>
    <row r="7563" x14ac:dyDescent="0.15"/>
    <row r="7564" x14ac:dyDescent="0.15"/>
    <row r="7565" x14ac:dyDescent="0.15"/>
    <row r="7566" x14ac:dyDescent="0.15"/>
    <row r="7567" x14ac:dyDescent="0.15"/>
    <row r="7568" x14ac:dyDescent="0.15"/>
    <row r="7569" x14ac:dyDescent="0.15"/>
    <row r="7570" x14ac:dyDescent="0.15"/>
    <row r="7571" x14ac:dyDescent="0.15"/>
    <row r="7572" x14ac:dyDescent="0.15"/>
    <row r="7573" x14ac:dyDescent="0.15"/>
    <row r="7574" x14ac:dyDescent="0.15"/>
    <row r="7575" x14ac:dyDescent="0.15"/>
    <row r="7576" x14ac:dyDescent="0.15"/>
    <row r="7577" x14ac:dyDescent="0.15"/>
    <row r="7578" x14ac:dyDescent="0.15"/>
    <row r="7579" x14ac:dyDescent="0.15"/>
    <row r="7580" x14ac:dyDescent="0.15"/>
    <row r="7581" x14ac:dyDescent="0.15"/>
    <row r="7582" x14ac:dyDescent="0.15"/>
    <row r="7583" x14ac:dyDescent="0.15"/>
    <row r="7584" x14ac:dyDescent="0.15"/>
    <row r="7585" x14ac:dyDescent="0.15"/>
    <row r="7586" x14ac:dyDescent="0.15"/>
    <row r="7587" x14ac:dyDescent="0.15"/>
    <row r="7588" x14ac:dyDescent="0.15"/>
    <row r="7589" x14ac:dyDescent="0.15"/>
    <row r="7590" x14ac:dyDescent="0.15"/>
    <row r="7591" x14ac:dyDescent="0.15"/>
    <row r="7592" x14ac:dyDescent="0.15"/>
    <row r="7593" x14ac:dyDescent="0.15"/>
    <row r="7594" x14ac:dyDescent="0.15"/>
    <row r="7595" x14ac:dyDescent="0.15"/>
    <row r="7596" x14ac:dyDescent="0.15"/>
    <row r="7597" x14ac:dyDescent="0.15"/>
    <row r="7598" x14ac:dyDescent="0.15"/>
    <row r="7599" x14ac:dyDescent="0.15"/>
    <row r="7600" x14ac:dyDescent="0.15"/>
    <row r="7601" x14ac:dyDescent="0.15"/>
    <row r="7602" x14ac:dyDescent="0.15"/>
    <row r="7603" x14ac:dyDescent="0.15"/>
    <row r="7604" x14ac:dyDescent="0.15"/>
    <row r="7605" x14ac:dyDescent="0.15"/>
    <row r="7606" x14ac:dyDescent="0.15"/>
    <row r="7607" x14ac:dyDescent="0.15"/>
    <row r="7608" x14ac:dyDescent="0.15"/>
    <row r="7609" x14ac:dyDescent="0.15"/>
    <row r="7610" x14ac:dyDescent="0.15"/>
    <row r="7611" x14ac:dyDescent="0.15"/>
    <row r="7612" x14ac:dyDescent="0.15"/>
    <row r="7613" x14ac:dyDescent="0.15"/>
    <row r="7614" x14ac:dyDescent="0.15"/>
    <row r="7615" x14ac:dyDescent="0.15"/>
    <row r="7616" x14ac:dyDescent="0.15"/>
    <row r="7617" x14ac:dyDescent="0.15"/>
    <row r="7618" x14ac:dyDescent="0.15"/>
    <row r="7619" x14ac:dyDescent="0.15"/>
    <row r="7620" x14ac:dyDescent="0.15"/>
    <row r="7621" x14ac:dyDescent="0.15"/>
    <row r="7622" x14ac:dyDescent="0.15"/>
    <row r="7623" x14ac:dyDescent="0.15"/>
    <row r="7624" x14ac:dyDescent="0.15"/>
    <row r="7625" x14ac:dyDescent="0.15"/>
    <row r="7626" x14ac:dyDescent="0.15"/>
    <row r="7627" x14ac:dyDescent="0.15"/>
    <row r="7628" x14ac:dyDescent="0.15"/>
    <row r="7629" x14ac:dyDescent="0.15"/>
    <row r="7630" x14ac:dyDescent="0.15"/>
    <row r="7631" x14ac:dyDescent="0.15"/>
    <row r="7632" x14ac:dyDescent="0.15"/>
    <row r="7633" x14ac:dyDescent="0.15"/>
    <row r="7634" x14ac:dyDescent="0.15"/>
    <row r="7635" x14ac:dyDescent="0.15"/>
    <row r="7636" x14ac:dyDescent="0.15"/>
    <row r="7637" x14ac:dyDescent="0.15"/>
    <row r="7638" x14ac:dyDescent="0.15"/>
    <row r="7639" x14ac:dyDescent="0.15"/>
    <row r="7640" x14ac:dyDescent="0.15"/>
    <row r="7641" x14ac:dyDescent="0.15"/>
    <row r="7642" x14ac:dyDescent="0.15"/>
    <row r="7643" x14ac:dyDescent="0.15"/>
    <row r="7644" x14ac:dyDescent="0.15"/>
    <row r="7645" x14ac:dyDescent="0.15"/>
    <row r="7646" x14ac:dyDescent="0.15"/>
    <row r="7647" x14ac:dyDescent="0.15"/>
    <row r="7648" x14ac:dyDescent="0.15"/>
    <row r="7649" x14ac:dyDescent="0.15"/>
    <row r="7650" x14ac:dyDescent="0.15"/>
    <row r="7651" x14ac:dyDescent="0.15"/>
    <row r="7652" x14ac:dyDescent="0.15"/>
    <row r="7653" x14ac:dyDescent="0.15"/>
    <row r="7654" x14ac:dyDescent="0.15"/>
    <row r="7655" x14ac:dyDescent="0.15"/>
    <row r="7656" x14ac:dyDescent="0.15"/>
    <row r="7657" x14ac:dyDescent="0.15"/>
    <row r="7658" x14ac:dyDescent="0.15"/>
    <row r="7659" x14ac:dyDescent="0.15"/>
    <row r="7660" x14ac:dyDescent="0.15"/>
    <row r="7661" x14ac:dyDescent="0.15"/>
    <row r="7662" x14ac:dyDescent="0.15"/>
    <row r="7663" x14ac:dyDescent="0.15"/>
    <row r="7664" x14ac:dyDescent="0.15"/>
    <row r="7665" x14ac:dyDescent="0.15"/>
    <row r="7666" x14ac:dyDescent="0.15"/>
    <row r="7667" x14ac:dyDescent="0.15"/>
    <row r="7668" x14ac:dyDescent="0.15"/>
    <row r="7669" x14ac:dyDescent="0.15"/>
    <row r="7670" x14ac:dyDescent="0.15"/>
    <row r="7671" x14ac:dyDescent="0.15"/>
    <row r="7672" x14ac:dyDescent="0.15"/>
    <row r="7673" x14ac:dyDescent="0.15"/>
    <row r="7674" x14ac:dyDescent="0.15"/>
    <row r="7675" x14ac:dyDescent="0.15"/>
    <row r="7676" x14ac:dyDescent="0.15"/>
    <row r="7677" x14ac:dyDescent="0.15"/>
    <row r="7678" x14ac:dyDescent="0.15"/>
    <row r="7679" x14ac:dyDescent="0.15"/>
    <row r="7680" x14ac:dyDescent="0.15"/>
    <row r="7681" x14ac:dyDescent="0.15"/>
    <row r="7682" x14ac:dyDescent="0.15"/>
    <row r="7683" x14ac:dyDescent="0.15"/>
    <row r="7684" x14ac:dyDescent="0.15"/>
    <row r="7685" x14ac:dyDescent="0.15"/>
    <row r="7686" x14ac:dyDescent="0.15"/>
    <row r="7687" x14ac:dyDescent="0.15"/>
    <row r="7688" x14ac:dyDescent="0.15"/>
    <row r="7689" x14ac:dyDescent="0.15"/>
    <row r="7690" x14ac:dyDescent="0.15"/>
    <row r="7691" x14ac:dyDescent="0.15"/>
    <row r="7692" x14ac:dyDescent="0.15"/>
    <row r="7693" x14ac:dyDescent="0.15"/>
    <row r="7694" x14ac:dyDescent="0.15"/>
    <row r="7695" x14ac:dyDescent="0.15"/>
    <row r="7696" x14ac:dyDescent="0.15"/>
    <row r="7697" x14ac:dyDescent="0.15"/>
    <row r="7698" x14ac:dyDescent="0.15"/>
    <row r="7699" x14ac:dyDescent="0.15"/>
    <row r="7700" x14ac:dyDescent="0.15"/>
    <row r="7701" x14ac:dyDescent="0.15"/>
    <row r="7702" x14ac:dyDescent="0.15"/>
    <row r="7703" x14ac:dyDescent="0.15"/>
    <row r="7704" x14ac:dyDescent="0.15"/>
    <row r="7705" x14ac:dyDescent="0.15"/>
    <row r="7706" x14ac:dyDescent="0.15"/>
    <row r="7707" x14ac:dyDescent="0.15"/>
    <row r="7708" x14ac:dyDescent="0.15"/>
    <row r="7709" x14ac:dyDescent="0.15"/>
    <row r="7710" x14ac:dyDescent="0.15"/>
    <row r="7711" x14ac:dyDescent="0.15"/>
    <row r="7712" x14ac:dyDescent="0.15"/>
    <row r="7713" x14ac:dyDescent="0.15"/>
    <row r="7714" x14ac:dyDescent="0.15"/>
    <row r="7715" x14ac:dyDescent="0.15"/>
    <row r="7716" x14ac:dyDescent="0.15"/>
    <row r="7717" x14ac:dyDescent="0.15"/>
    <row r="7718" x14ac:dyDescent="0.15"/>
    <row r="7719" x14ac:dyDescent="0.15"/>
    <row r="7720" x14ac:dyDescent="0.15"/>
    <row r="7721" x14ac:dyDescent="0.15"/>
    <row r="7722" x14ac:dyDescent="0.15"/>
    <row r="7723" x14ac:dyDescent="0.15"/>
    <row r="7724" x14ac:dyDescent="0.15"/>
    <row r="7725" x14ac:dyDescent="0.15"/>
    <row r="7726" x14ac:dyDescent="0.15"/>
    <row r="7727" x14ac:dyDescent="0.15"/>
    <row r="7728" x14ac:dyDescent="0.15"/>
    <row r="7729" x14ac:dyDescent="0.15"/>
    <row r="7730" x14ac:dyDescent="0.15"/>
    <row r="7731" x14ac:dyDescent="0.15"/>
    <row r="7732" x14ac:dyDescent="0.15"/>
    <row r="7733" x14ac:dyDescent="0.15"/>
    <row r="7734" x14ac:dyDescent="0.15"/>
    <row r="7735" x14ac:dyDescent="0.15"/>
    <row r="7736" x14ac:dyDescent="0.15"/>
    <row r="7737" x14ac:dyDescent="0.15"/>
    <row r="7738" x14ac:dyDescent="0.15"/>
    <row r="7739" x14ac:dyDescent="0.15"/>
    <row r="7740" x14ac:dyDescent="0.15"/>
    <row r="7741" x14ac:dyDescent="0.15"/>
    <row r="7742" x14ac:dyDescent="0.15"/>
    <row r="7743" x14ac:dyDescent="0.15"/>
    <row r="7744" x14ac:dyDescent="0.15"/>
    <row r="7745" x14ac:dyDescent="0.15"/>
    <row r="7746" x14ac:dyDescent="0.15"/>
    <row r="7747" x14ac:dyDescent="0.15"/>
    <row r="7748" x14ac:dyDescent="0.15"/>
    <row r="7749" x14ac:dyDescent="0.15"/>
    <row r="7750" x14ac:dyDescent="0.15"/>
    <row r="7751" x14ac:dyDescent="0.15"/>
    <row r="7752" x14ac:dyDescent="0.15"/>
    <row r="7753" x14ac:dyDescent="0.15"/>
    <row r="7754" x14ac:dyDescent="0.15"/>
    <row r="7755" x14ac:dyDescent="0.15"/>
    <row r="7756" x14ac:dyDescent="0.15"/>
    <row r="7757" x14ac:dyDescent="0.15"/>
    <row r="7758" x14ac:dyDescent="0.15"/>
    <row r="7759" x14ac:dyDescent="0.15"/>
    <row r="7760" x14ac:dyDescent="0.15"/>
    <row r="7761" x14ac:dyDescent="0.15"/>
    <row r="7762" x14ac:dyDescent="0.15"/>
    <row r="7763" x14ac:dyDescent="0.15"/>
    <row r="7764" x14ac:dyDescent="0.15"/>
    <row r="7765" x14ac:dyDescent="0.15"/>
    <row r="7766" x14ac:dyDescent="0.15"/>
    <row r="7767" x14ac:dyDescent="0.15"/>
    <row r="7768" x14ac:dyDescent="0.15"/>
    <row r="7769" x14ac:dyDescent="0.15"/>
    <row r="7770" x14ac:dyDescent="0.15"/>
    <row r="7771" x14ac:dyDescent="0.15"/>
    <row r="7772" x14ac:dyDescent="0.15"/>
    <row r="7773" x14ac:dyDescent="0.15"/>
    <row r="7774" x14ac:dyDescent="0.15"/>
    <row r="7775" x14ac:dyDescent="0.15"/>
    <row r="7776" x14ac:dyDescent="0.15"/>
    <row r="7777" x14ac:dyDescent="0.15"/>
    <row r="7778" x14ac:dyDescent="0.15"/>
    <row r="7779" x14ac:dyDescent="0.15"/>
    <row r="7780" x14ac:dyDescent="0.15"/>
    <row r="7781" x14ac:dyDescent="0.15"/>
    <row r="7782" x14ac:dyDescent="0.15"/>
    <row r="7783" x14ac:dyDescent="0.15"/>
    <row r="7784" x14ac:dyDescent="0.15"/>
    <row r="7785" x14ac:dyDescent="0.15"/>
    <row r="7786" x14ac:dyDescent="0.15"/>
    <row r="7787" x14ac:dyDescent="0.15"/>
    <row r="7788" x14ac:dyDescent="0.15"/>
    <row r="7789" x14ac:dyDescent="0.15"/>
    <row r="7790" x14ac:dyDescent="0.15"/>
    <row r="7791" x14ac:dyDescent="0.15"/>
    <row r="7792" x14ac:dyDescent="0.15"/>
    <row r="7793" x14ac:dyDescent="0.15"/>
    <row r="7794" x14ac:dyDescent="0.15"/>
    <row r="7795" x14ac:dyDescent="0.15"/>
    <row r="7796" x14ac:dyDescent="0.15"/>
    <row r="7797" x14ac:dyDescent="0.15"/>
    <row r="7798" x14ac:dyDescent="0.15"/>
    <row r="7799" x14ac:dyDescent="0.15"/>
    <row r="7800" x14ac:dyDescent="0.15"/>
    <row r="7801" x14ac:dyDescent="0.15"/>
    <row r="7802" x14ac:dyDescent="0.15"/>
    <row r="7803" x14ac:dyDescent="0.15"/>
    <row r="7804" x14ac:dyDescent="0.15"/>
    <row r="7805" x14ac:dyDescent="0.15"/>
    <row r="7806" x14ac:dyDescent="0.15"/>
    <row r="7807" x14ac:dyDescent="0.15"/>
    <row r="7808" x14ac:dyDescent="0.15"/>
    <row r="7809" x14ac:dyDescent="0.15"/>
    <row r="7810" x14ac:dyDescent="0.15"/>
    <row r="7811" x14ac:dyDescent="0.15"/>
    <row r="7812" x14ac:dyDescent="0.15"/>
    <row r="7813" x14ac:dyDescent="0.15"/>
    <row r="7814" x14ac:dyDescent="0.15"/>
    <row r="7815" x14ac:dyDescent="0.15"/>
    <row r="7816" x14ac:dyDescent="0.15"/>
    <row r="7817" x14ac:dyDescent="0.15"/>
    <row r="7818" x14ac:dyDescent="0.15"/>
    <row r="7819" x14ac:dyDescent="0.15"/>
    <row r="7820" x14ac:dyDescent="0.15"/>
    <row r="7821" x14ac:dyDescent="0.15"/>
    <row r="7822" x14ac:dyDescent="0.15"/>
    <row r="7823" x14ac:dyDescent="0.15"/>
    <row r="7824" x14ac:dyDescent="0.15"/>
    <row r="7825" x14ac:dyDescent="0.15"/>
    <row r="7826" x14ac:dyDescent="0.15"/>
    <row r="7827" x14ac:dyDescent="0.15"/>
    <row r="7828" x14ac:dyDescent="0.15"/>
    <row r="7829" x14ac:dyDescent="0.15"/>
    <row r="7830" x14ac:dyDescent="0.15"/>
    <row r="7831" x14ac:dyDescent="0.15"/>
    <row r="7832" x14ac:dyDescent="0.15"/>
    <row r="7833" x14ac:dyDescent="0.15"/>
    <row r="7834" x14ac:dyDescent="0.15"/>
    <row r="7835" x14ac:dyDescent="0.15"/>
    <row r="7836" x14ac:dyDescent="0.15"/>
    <row r="7837" x14ac:dyDescent="0.15"/>
    <row r="7838" x14ac:dyDescent="0.15"/>
    <row r="7839" x14ac:dyDescent="0.15"/>
    <row r="7840" x14ac:dyDescent="0.15"/>
    <row r="7841" x14ac:dyDescent="0.15"/>
    <row r="7842" x14ac:dyDescent="0.15"/>
    <row r="7843" x14ac:dyDescent="0.15"/>
    <row r="7844" x14ac:dyDescent="0.15"/>
    <row r="7845" x14ac:dyDescent="0.15"/>
    <row r="7846" x14ac:dyDescent="0.15"/>
    <row r="7847" x14ac:dyDescent="0.15"/>
    <row r="7848" x14ac:dyDescent="0.15"/>
    <row r="7849" x14ac:dyDescent="0.15"/>
    <row r="7850" x14ac:dyDescent="0.15"/>
    <row r="7851" x14ac:dyDescent="0.15"/>
    <row r="7852" x14ac:dyDescent="0.15"/>
    <row r="7853" x14ac:dyDescent="0.15"/>
    <row r="7854" x14ac:dyDescent="0.15"/>
    <row r="7855" x14ac:dyDescent="0.15"/>
    <row r="7856" x14ac:dyDescent="0.15"/>
    <row r="7857" x14ac:dyDescent="0.15"/>
    <row r="7858" x14ac:dyDescent="0.15"/>
    <row r="7859" x14ac:dyDescent="0.15"/>
    <row r="7860" x14ac:dyDescent="0.15"/>
    <row r="7861" x14ac:dyDescent="0.15"/>
    <row r="7862" x14ac:dyDescent="0.15"/>
    <row r="7863" x14ac:dyDescent="0.15"/>
    <row r="7864" x14ac:dyDescent="0.15"/>
    <row r="7865" x14ac:dyDescent="0.15"/>
    <row r="7866" x14ac:dyDescent="0.15"/>
    <row r="7867" x14ac:dyDescent="0.15"/>
    <row r="7868" x14ac:dyDescent="0.15"/>
    <row r="7869" x14ac:dyDescent="0.15"/>
    <row r="7870" x14ac:dyDescent="0.15"/>
    <row r="7871" x14ac:dyDescent="0.15"/>
    <row r="7872" x14ac:dyDescent="0.15"/>
    <row r="7873" x14ac:dyDescent="0.15"/>
    <row r="7874" x14ac:dyDescent="0.15"/>
    <row r="7875" x14ac:dyDescent="0.15"/>
    <row r="7876" x14ac:dyDescent="0.15"/>
    <row r="7877" x14ac:dyDescent="0.15"/>
    <row r="7878" x14ac:dyDescent="0.15"/>
    <row r="7879" x14ac:dyDescent="0.15"/>
    <row r="7880" x14ac:dyDescent="0.15"/>
    <row r="7881" x14ac:dyDescent="0.15"/>
    <row r="7882" x14ac:dyDescent="0.15"/>
    <row r="7883" x14ac:dyDescent="0.15"/>
    <row r="7884" x14ac:dyDescent="0.15"/>
    <row r="7885" x14ac:dyDescent="0.15"/>
    <row r="7886" x14ac:dyDescent="0.15"/>
    <row r="7887" x14ac:dyDescent="0.15"/>
    <row r="7888" x14ac:dyDescent="0.15"/>
    <row r="7889" x14ac:dyDescent="0.15"/>
    <row r="7890" x14ac:dyDescent="0.15"/>
    <row r="7891" x14ac:dyDescent="0.15"/>
    <row r="7892" x14ac:dyDescent="0.15"/>
    <row r="7893" x14ac:dyDescent="0.15"/>
    <row r="7894" x14ac:dyDescent="0.15"/>
    <row r="7895" x14ac:dyDescent="0.15"/>
    <row r="7896" x14ac:dyDescent="0.15"/>
    <row r="7897" x14ac:dyDescent="0.15"/>
    <row r="7898" x14ac:dyDescent="0.15"/>
    <row r="7899" x14ac:dyDescent="0.15"/>
    <row r="7900" x14ac:dyDescent="0.15"/>
    <row r="7901" x14ac:dyDescent="0.15"/>
    <row r="7902" x14ac:dyDescent="0.15"/>
    <row r="7903" x14ac:dyDescent="0.15"/>
    <row r="7904" x14ac:dyDescent="0.15"/>
    <row r="7905" x14ac:dyDescent="0.15"/>
    <row r="7906" x14ac:dyDescent="0.15"/>
    <row r="7907" x14ac:dyDescent="0.15"/>
    <row r="7908" x14ac:dyDescent="0.15"/>
    <row r="7909" x14ac:dyDescent="0.15"/>
    <row r="7910" x14ac:dyDescent="0.15"/>
    <row r="7911" x14ac:dyDescent="0.15"/>
    <row r="7912" x14ac:dyDescent="0.15"/>
    <row r="7913" x14ac:dyDescent="0.15"/>
    <row r="7914" x14ac:dyDescent="0.15"/>
    <row r="7915" x14ac:dyDescent="0.15"/>
    <row r="7916" x14ac:dyDescent="0.15"/>
    <row r="7917" x14ac:dyDescent="0.15"/>
    <row r="7918" x14ac:dyDescent="0.15"/>
    <row r="7919" x14ac:dyDescent="0.15"/>
    <row r="7920" x14ac:dyDescent="0.15"/>
    <row r="7921" x14ac:dyDescent="0.15"/>
    <row r="7922" x14ac:dyDescent="0.15"/>
    <row r="7923" x14ac:dyDescent="0.15"/>
    <row r="7924" x14ac:dyDescent="0.15"/>
    <row r="7925" x14ac:dyDescent="0.15"/>
    <row r="7926" x14ac:dyDescent="0.15"/>
    <row r="7927" x14ac:dyDescent="0.15"/>
    <row r="7928" x14ac:dyDescent="0.15"/>
    <row r="7929" x14ac:dyDescent="0.15"/>
    <row r="7930" x14ac:dyDescent="0.15"/>
    <row r="7931" x14ac:dyDescent="0.15"/>
    <row r="7932" x14ac:dyDescent="0.15"/>
    <row r="7933" x14ac:dyDescent="0.15"/>
    <row r="7934" x14ac:dyDescent="0.15"/>
    <row r="7935" x14ac:dyDescent="0.15"/>
    <row r="7936" x14ac:dyDescent="0.15"/>
    <row r="7937" x14ac:dyDescent="0.15"/>
    <row r="7938" x14ac:dyDescent="0.15"/>
    <row r="7939" x14ac:dyDescent="0.15"/>
    <row r="7940" x14ac:dyDescent="0.15"/>
    <row r="7941" x14ac:dyDescent="0.15"/>
    <row r="7942" x14ac:dyDescent="0.15"/>
    <row r="7943" x14ac:dyDescent="0.15"/>
    <row r="7944" x14ac:dyDescent="0.15"/>
    <row r="7945" x14ac:dyDescent="0.15"/>
    <row r="7946" x14ac:dyDescent="0.15"/>
    <row r="7947" x14ac:dyDescent="0.15"/>
    <row r="7948" x14ac:dyDescent="0.15"/>
    <row r="7949" x14ac:dyDescent="0.15"/>
    <row r="7950" x14ac:dyDescent="0.15"/>
    <row r="7951" x14ac:dyDescent="0.15"/>
    <row r="7952" x14ac:dyDescent="0.15"/>
    <row r="7953" x14ac:dyDescent="0.15"/>
    <row r="7954" x14ac:dyDescent="0.15"/>
    <row r="7955" x14ac:dyDescent="0.15"/>
    <row r="7956" x14ac:dyDescent="0.15"/>
    <row r="7957" x14ac:dyDescent="0.15"/>
    <row r="7958" x14ac:dyDescent="0.15"/>
    <row r="7959" x14ac:dyDescent="0.15"/>
    <row r="7960" x14ac:dyDescent="0.15"/>
    <row r="7961" x14ac:dyDescent="0.15"/>
    <row r="7962" x14ac:dyDescent="0.15"/>
    <row r="7963" x14ac:dyDescent="0.15"/>
    <row r="7964" x14ac:dyDescent="0.15"/>
    <row r="7965" x14ac:dyDescent="0.15"/>
    <row r="7966" x14ac:dyDescent="0.15"/>
    <row r="7967" x14ac:dyDescent="0.15"/>
    <row r="7968" x14ac:dyDescent="0.15"/>
    <row r="7969" x14ac:dyDescent="0.15"/>
    <row r="7970" x14ac:dyDescent="0.15"/>
    <row r="7971" x14ac:dyDescent="0.15"/>
    <row r="7972" x14ac:dyDescent="0.15"/>
    <row r="7973" x14ac:dyDescent="0.15"/>
    <row r="7974" x14ac:dyDescent="0.15"/>
    <row r="7975" x14ac:dyDescent="0.15"/>
    <row r="7976" x14ac:dyDescent="0.15"/>
    <row r="7977" x14ac:dyDescent="0.15"/>
    <row r="7978" x14ac:dyDescent="0.15"/>
    <row r="7979" x14ac:dyDescent="0.15"/>
    <row r="7980" x14ac:dyDescent="0.15"/>
    <row r="7981" x14ac:dyDescent="0.15"/>
    <row r="7982" x14ac:dyDescent="0.15"/>
    <row r="7983" x14ac:dyDescent="0.15"/>
    <row r="7984" x14ac:dyDescent="0.15"/>
    <row r="7985" x14ac:dyDescent="0.15"/>
    <row r="7986" x14ac:dyDescent="0.15"/>
    <row r="7987" x14ac:dyDescent="0.15"/>
    <row r="7988" x14ac:dyDescent="0.15"/>
    <row r="7989" x14ac:dyDescent="0.15"/>
    <row r="7990" x14ac:dyDescent="0.15"/>
    <row r="7991" x14ac:dyDescent="0.15"/>
    <row r="7992" x14ac:dyDescent="0.15"/>
    <row r="7993" x14ac:dyDescent="0.15"/>
    <row r="7994" x14ac:dyDescent="0.15"/>
    <row r="7995" x14ac:dyDescent="0.15"/>
    <row r="7996" x14ac:dyDescent="0.15"/>
    <row r="7997" x14ac:dyDescent="0.15"/>
    <row r="7998" x14ac:dyDescent="0.15"/>
    <row r="7999" x14ac:dyDescent="0.15"/>
    <row r="8000" x14ac:dyDescent="0.15"/>
    <row r="8001" x14ac:dyDescent="0.15"/>
    <row r="8002" x14ac:dyDescent="0.15"/>
    <row r="8003" x14ac:dyDescent="0.15"/>
    <row r="8004" x14ac:dyDescent="0.15"/>
    <row r="8005" x14ac:dyDescent="0.15"/>
    <row r="8006" x14ac:dyDescent="0.15"/>
    <row r="8007" x14ac:dyDescent="0.15"/>
    <row r="8008" x14ac:dyDescent="0.15"/>
    <row r="8009" x14ac:dyDescent="0.15"/>
    <row r="8010" x14ac:dyDescent="0.15"/>
    <row r="8011" x14ac:dyDescent="0.15"/>
    <row r="8012" x14ac:dyDescent="0.15"/>
    <row r="8013" x14ac:dyDescent="0.15"/>
    <row r="8014" x14ac:dyDescent="0.15"/>
    <row r="8015" x14ac:dyDescent="0.15"/>
    <row r="8016" x14ac:dyDescent="0.15"/>
    <row r="8017" x14ac:dyDescent="0.15"/>
    <row r="8018" x14ac:dyDescent="0.15"/>
    <row r="8019" x14ac:dyDescent="0.15"/>
    <row r="8020" x14ac:dyDescent="0.15"/>
    <row r="8021" x14ac:dyDescent="0.15"/>
    <row r="8022" x14ac:dyDescent="0.15"/>
    <row r="8023" x14ac:dyDescent="0.15"/>
    <row r="8024" x14ac:dyDescent="0.15"/>
    <row r="8025" x14ac:dyDescent="0.15"/>
    <row r="8026" x14ac:dyDescent="0.15"/>
    <row r="8027" x14ac:dyDescent="0.15"/>
    <row r="8028" x14ac:dyDescent="0.15"/>
    <row r="8029" x14ac:dyDescent="0.15"/>
    <row r="8030" x14ac:dyDescent="0.15"/>
    <row r="8031" x14ac:dyDescent="0.15"/>
    <row r="8032" x14ac:dyDescent="0.15"/>
    <row r="8033" x14ac:dyDescent="0.15"/>
    <row r="8034" x14ac:dyDescent="0.15"/>
    <row r="8035" x14ac:dyDescent="0.15"/>
    <row r="8036" x14ac:dyDescent="0.15"/>
    <row r="8037" x14ac:dyDescent="0.15"/>
    <row r="8038" x14ac:dyDescent="0.15"/>
    <row r="8039" x14ac:dyDescent="0.15"/>
    <row r="8040" x14ac:dyDescent="0.15"/>
    <row r="8041" x14ac:dyDescent="0.15"/>
    <row r="8042" x14ac:dyDescent="0.15"/>
    <row r="8043" x14ac:dyDescent="0.15"/>
    <row r="8044" x14ac:dyDescent="0.15"/>
    <row r="8045" x14ac:dyDescent="0.15"/>
    <row r="8046" x14ac:dyDescent="0.15"/>
    <row r="8047" x14ac:dyDescent="0.15"/>
    <row r="8048" x14ac:dyDescent="0.15"/>
    <row r="8049" x14ac:dyDescent="0.15"/>
    <row r="8050" x14ac:dyDescent="0.15"/>
    <row r="8051" x14ac:dyDescent="0.15"/>
    <row r="8052" x14ac:dyDescent="0.15"/>
    <row r="8053" x14ac:dyDescent="0.15"/>
    <row r="8054" x14ac:dyDescent="0.15"/>
    <row r="8055" x14ac:dyDescent="0.15"/>
    <row r="8056" x14ac:dyDescent="0.15"/>
    <row r="8057" x14ac:dyDescent="0.15"/>
    <row r="8058" x14ac:dyDescent="0.15"/>
    <row r="8059" x14ac:dyDescent="0.15"/>
    <row r="8060" x14ac:dyDescent="0.15"/>
    <row r="8061" x14ac:dyDescent="0.15"/>
    <row r="8062" x14ac:dyDescent="0.15"/>
    <row r="8063" x14ac:dyDescent="0.15"/>
    <row r="8064" x14ac:dyDescent="0.15"/>
    <row r="8065" x14ac:dyDescent="0.15"/>
    <row r="8066" x14ac:dyDescent="0.15"/>
    <row r="8067" x14ac:dyDescent="0.15"/>
    <row r="8068" x14ac:dyDescent="0.15"/>
    <row r="8069" x14ac:dyDescent="0.15"/>
    <row r="8070" x14ac:dyDescent="0.15"/>
    <row r="8071" x14ac:dyDescent="0.15"/>
    <row r="8072" x14ac:dyDescent="0.15"/>
    <row r="8073" x14ac:dyDescent="0.15"/>
    <row r="8074" x14ac:dyDescent="0.15"/>
    <row r="8075" x14ac:dyDescent="0.15"/>
    <row r="8076" x14ac:dyDescent="0.15"/>
    <row r="8077" x14ac:dyDescent="0.15"/>
    <row r="8078" x14ac:dyDescent="0.15"/>
    <row r="8079" x14ac:dyDescent="0.15"/>
    <row r="8080" x14ac:dyDescent="0.15"/>
    <row r="8081" x14ac:dyDescent="0.15"/>
    <row r="8082" x14ac:dyDescent="0.15"/>
    <row r="8083" x14ac:dyDescent="0.15"/>
    <row r="8084" x14ac:dyDescent="0.15"/>
    <row r="8085" x14ac:dyDescent="0.15"/>
    <row r="8086" x14ac:dyDescent="0.15"/>
    <row r="8087" x14ac:dyDescent="0.15"/>
    <row r="8088" x14ac:dyDescent="0.15"/>
    <row r="8089" x14ac:dyDescent="0.15"/>
    <row r="8090" x14ac:dyDescent="0.15"/>
    <row r="8091" x14ac:dyDescent="0.15"/>
    <row r="8092" x14ac:dyDescent="0.15"/>
    <row r="8093" x14ac:dyDescent="0.15"/>
    <row r="8094" x14ac:dyDescent="0.15"/>
    <row r="8095" x14ac:dyDescent="0.15"/>
    <row r="8096" x14ac:dyDescent="0.15"/>
    <row r="8097" x14ac:dyDescent="0.15"/>
    <row r="8098" x14ac:dyDescent="0.15"/>
    <row r="8099" x14ac:dyDescent="0.15"/>
    <row r="8100" x14ac:dyDescent="0.15"/>
    <row r="8101" x14ac:dyDescent="0.15"/>
    <row r="8102" x14ac:dyDescent="0.15"/>
    <row r="8103" x14ac:dyDescent="0.15"/>
    <row r="8104" x14ac:dyDescent="0.15"/>
    <row r="8105" x14ac:dyDescent="0.15"/>
    <row r="8106" x14ac:dyDescent="0.15"/>
    <row r="8107" x14ac:dyDescent="0.15"/>
    <row r="8108" x14ac:dyDescent="0.15"/>
    <row r="8109" x14ac:dyDescent="0.15"/>
    <row r="8110" x14ac:dyDescent="0.15"/>
    <row r="8111" x14ac:dyDescent="0.15"/>
    <row r="8112" x14ac:dyDescent="0.15"/>
    <row r="8113" x14ac:dyDescent="0.15"/>
    <row r="8114" x14ac:dyDescent="0.15"/>
    <row r="8115" x14ac:dyDescent="0.15"/>
    <row r="8116" x14ac:dyDescent="0.15"/>
    <row r="8117" x14ac:dyDescent="0.15"/>
    <row r="8118" x14ac:dyDescent="0.15"/>
    <row r="8119" x14ac:dyDescent="0.15"/>
    <row r="8120" x14ac:dyDescent="0.15"/>
    <row r="8121" x14ac:dyDescent="0.15"/>
    <row r="8122" x14ac:dyDescent="0.15"/>
    <row r="8123" x14ac:dyDescent="0.15"/>
    <row r="8124" x14ac:dyDescent="0.15"/>
    <row r="8125" x14ac:dyDescent="0.15"/>
    <row r="8126" x14ac:dyDescent="0.15"/>
    <row r="8127" x14ac:dyDescent="0.15"/>
    <row r="8128" x14ac:dyDescent="0.15"/>
    <row r="8129" x14ac:dyDescent="0.15"/>
    <row r="8130" x14ac:dyDescent="0.15"/>
    <row r="8131" x14ac:dyDescent="0.15"/>
    <row r="8132" x14ac:dyDescent="0.15"/>
    <row r="8133" x14ac:dyDescent="0.15"/>
    <row r="8134" x14ac:dyDescent="0.15"/>
    <row r="8135" x14ac:dyDescent="0.15"/>
    <row r="8136" x14ac:dyDescent="0.15"/>
    <row r="8137" x14ac:dyDescent="0.15"/>
    <row r="8138" x14ac:dyDescent="0.15"/>
    <row r="8139" x14ac:dyDescent="0.15"/>
    <row r="8140" x14ac:dyDescent="0.15"/>
    <row r="8141" x14ac:dyDescent="0.15"/>
    <row r="8142" x14ac:dyDescent="0.15"/>
    <row r="8143" x14ac:dyDescent="0.15"/>
    <row r="8144" x14ac:dyDescent="0.15"/>
    <row r="8145" x14ac:dyDescent="0.15"/>
    <row r="8146" x14ac:dyDescent="0.15"/>
    <row r="8147" x14ac:dyDescent="0.15"/>
    <row r="8148" x14ac:dyDescent="0.15"/>
    <row r="8149" x14ac:dyDescent="0.15"/>
    <row r="8150" x14ac:dyDescent="0.15"/>
    <row r="8151" x14ac:dyDescent="0.15"/>
    <row r="8152" x14ac:dyDescent="0.15"/>
    <row r="8153" x14ac:dyDescent="0.15"/>
    <row r="8154" x14ac:dyDescent="0.15"/>
    <row r="8155" x14ac:dyDescent="0.15"/>
    <row r="8156" x14ac:dyDescent="0.15"/>
    <row r="8157" x14ac:dyDescent="0.15"/>
    <row r="8158" x14ac:dyDescent="0.15"/>
    <row r="8159" x14ac:dyDescent="0.15"/>
    <row r="8160" x14ac:dyDescent="0.15"/>
    <row r="8161" x14ac:dyDescent="0.15"/>
    <row r="8162" x14ac:dyDescent="0.15"/>
    <row r="8163" x14ac:dyDescent="0.15"/>
    <row r="8164" x14ac:dyDescent="0.15"/>
    <row r="8165" x14ac:dyDescent="0.15"/>
    <row r="8166" x14ac:dyDescent="0.15"/>
    <row r="8167" x14ac:dyDescent="0.15"/>
    <row r="8168" x14ac:dyDescent="0.15"/>
    <row r="8169" x14ac:dyDescent="0.15"/>
    <row r="8170" x14ac:dyDescent="0.15"/>
    <row r="8171" x14ac:dyDescent="0.15"/>
    <row r="8172" x14ac:dyDescent="0.15"/>
    <row r="8173" x14ac:dyDescent="0.15"/>
    <row r="8174" x14ac:dyDescent="0.15"/>
    <row r="8175" x14ac:dyDescent="0.15"/>
    <row r="8176" x14ac:dyDescent="0.15"/>
    <row r="8177" x14ac:dyDescent="0.15"/>
    <row r="8178" x14ac:dyDescent="0.15"/>
    <row r="8179" x14ac:dyDescent="0.15"/>
    <row r="8180" x14ac:dyDescent="0.15"/>
    <row r="8181" x14ac:dyDescent="0.15"/>
    <row r="8182" x14ac:dyDescent="0.15"/>
    <row r="8183" x14ac:dyDescent="0.15"/>
    <row r="8184" x14ac:dyDescent="0.15"/>
    <row r="8185" x14ac:dyDescent="0.15"/>
    <row r="8186" x14ac:dyDescent="0.15"/>
    <row r="8187" x14ac:dyDescent="0.15"/>
    <row r="8188" x14ac:dyDescent="0.15"/>
    <row r="8189" x14ac:dyDescent="0.15"/>
    <row r="8190" x14ac:dyDescent="0.15"/>
    <row r="8191" x14ac:dyDescent="0.15"/>
    <row r="8192" x14ac:dyDescent="0.15"/>
    <row r="8193" x14ac:dyDescent="0.15"/>
    <row r="8194" x14ac:dyDescent="0.15"/>
    <row r="8195" x14ac:dyDescent="0.15"/>
    <row r="8196" x14ac:dyDescent="0.15"/>
    <row r="8197" x14ac:dyDescent="0.15"/>
    <row r="8198" x14ac:dyDescent="0.15"/>
    <row r="8199" x14ac:dyDescent="0.15"/>
    <row r="8200" x14ac:dyDescent="0.15"/>
    <row r="8201" x14ac:dyDescent="0.15"/>
    <row r="8202" x14ac:dyDescent="0.15"/>
    <row r="8203" x14ac:dyDescent="0.15"/>
    <row r="8204" x14ac:dyDescent="0.15"/>
    <row r="8205" x14ac:dyDescent="0.15"/>
    <row r="8206" x14ac:dyDescent="0.15"/>
    <row r="8207" x14ac:dyDescent="0.15"/>
    <row r="8208" x14ac:dyDescent="0.15"/>
    <row r="8209" x14ac:dyDescent="0.15"/>
    <row r="8210" x14ac:dyDescent="0.15"/>
    <row r="8211" x14ac:dyDescent="0.15"/>
    <row r="8212" x14ac:dyDescent="0.15"/>
    <row r="8213" x14ac:dyDescent="0.15"/>
    <row r="8214" x14ac:dyDescent="0.15"/>
    <row r="8215" x14ac:dyDescent="0.15"/>
    <row r="8216" x14ac:dyDescent="0.15"/>
    <row r="8217" x14ac:dyDescent="0.15"/>
    <row r="8218" x14ac:dyDescent="0.15"/>
    <row r="8219" x14ac:dyDescent="0.15"/>
    <row r="8220" x14ac:dyDescent="0.15"/>
    <row r="8221" x14ac:dyDescent="0.15"/>
    <row r="8222" x14ac:dyDescent="0.15"/>
    <row r="8223" x14ac:dyDescent="0.15"/>
    <row r="8224" x14ac:dyDescent="0.15"/>
    <row r="8225" x14ac:dyDescent="0.15"/>
    <row r="8226" x14ac:dyDescent="0.15"/>
    <row r="8227" x14ac:dyDescent="0.15"/>
    <row r="8228" x14ac:dyDescent="0.15"/>
    <row r="8229" x14ac:dyDescent="0.15"/>
    <row r="8230" x14ac:dyDescent="0.15"/>
    <row r="8231" x14ac:dyDescent="0.15"/>
    <row r="8232" x14ac:dyDescent="0.15"/>
    <row r="8233" x14ac:dyDescent="0.15"/>
    <row r="8234" x14ac:dyDescent="0.15"/>
    <row r="8235" x14ac:dyDescent="0.15"/>
    <row r="8236" x14ac:dyDescent="0.15"/>
    <row r="8237" x14ac:dyDescent="0.15"/>
    <row r="8238" x14ac:dyDescent="0.15"/>
    <row r="8239" x14ac:dyDescent="0.15"/>
    <row r="8240" x14ac:dyDescent="0.15"/>
    <row r="8241" x14ac:dyDescent="0.15"/>
    <row r="8242" x14ac:dyDescent="0.15"/>
    <row r="8243" x14ac:dyDescent="0.15"/>
    <row r="8244" x14ac:dyDescent="0.15"/>
    <row r="8245" x14ac:dyDescent="0.15"/>
    <row r="8246" x14ac:dyDescent="0.15"/>
    <row r="8247" x14ac:dyDescent="0.15"/>
    <row r="8248" x14ac:dyDescent="0.15"/>
    <row r="8249" x14ac:dyDescent="0.15"/>
    <row r="8250" x14ac:dyDescent="0.15"/>
    <row r="8251" x14ac:dyDescent="0.15"/>
    <row r="8252" x14ac:dyDescent="0.15"/>
    <row r="8253" x14ac:dyDescent="0.15"/>
    <row r="8254" x14ac:dyDescent="0.15"/>
    <row r="8255" x14ac:dyDescent="0.15"/>
    <row r="8256" x14ac:dyDescent="0.15"/>
    <row r="8257" x14ac:dyDescent="0.15"/>
    <row r="8258" x14ac:dyDescent="0.15"/>
    <row r="8259" x14ac:dyDescent="0.15"/>
    <row r="8260" x14ac:dyDescent="0.15"/>
    <row r="8261" x14ac:dyDescent="0.15"/>
    <row r="8262" x14ac:dyDescent="0.15"/>
    <row r="8263" x14ac:dyDescent="0.15"/>
    <row r="8264" x14ac:dyDescent="0.15"/>
    <row r="8265" x14ac:dyDescent="0.15"/>
    <row r="8266" x14ac:dyDescent="0.15"/>
    <row r="8267" x14ac:dyDescent="0.15"/>
    <row r="8268" x14ac:dyDescent="0.15"/>
    <row r="8269" x14ac:dyDescent="0.15"/>
    <row r="8270" x14ac:dyDescent="0.15"/>
    <row r="8271" x14ac:dyDescent="0.15"/>
    <row r="8272" x14ac:dyDescent="0.15"/>
    <row r="8273" x14ac:dyDescent="0.15"/>
    <row r="8274" x14ac:dyDescent="0.15"/>
    <row r="8275" x14ac:dyDescent="0.15"/>
    <row r="8276" x14ac:dyDescent="0.15"/>
    <row r="8277" x14ac:dyDescent="0.15"/>
    <row r="8278" x14ac:dyDescent="0.15"/>
    <row r="8279" x14ac:dyDescent="0.15"/>
    <row r="8280" x14ac:dyDescent="0.15"/>
    <row r="8281" x14ac:dyDescent="0.15"/>
    <row r="8282" x14ac:dyDescent="0.15"/>
    <row r="8283" x14ac:dyDescent="0.15"/>
    <row r="8284" x14ac:dyDescent="0.15"/>
    <row r="8285" x14ac:dyDescent="0.15"/>
    <row r="8286" x14ac:dyDescent="0.15"/>
    <row r="8287" x14ac:dyDescent="0.15"/>
    <row r="8288" x14ac:dyDescent="0.15"/>
    <row r="8289" x14ac:dyDescent="0.15"/>
    <row r="8290" x14ac:dyDescent="0.15"/>
    <row r="8291" x14ac:dyDescent="0.15"/>
    <row r="8292" x14ac:dyDescent="0.15"/>
    <row r="8293" x14ac:dyDescent="0.15"/>
    <row r="8294" x14ac:dyDescent="0.15"/>
    <row r="8295" x14ac:dyDescent="0.15"/>
    <row r="8296" x14ac:dyDescent="0.15"/>
    <row r="8297" x14ac:dyDescent="0.15"/>
    <row r="8298" x14ac:dyDescent="0.15"/>
    <row r="8299" x14ac:dyDescent="0.15"/>
    <row r="8300" x14ac:dyDescent="0.15"/>
    <row r="8301" x14ac:dyDescent="0.15"/>
    <row r="8302" x14ac:dyDescent="0.15"/>
    <row r="8303" x14ac:dyDescent="0.15"/>
    <row r="8304" x14ac:dyDescent="0.15"/>
    <row r="8305" x14ac:dyDescent="0.15"/>
    <row r="8306" x14ac:dyDescent="0.15"/>
    <row r="8307" x14ac:dyDescent="0.15"/>
    <row r="8308" x14ac:dyDescent="0.15"/>
    <row r="8309" x14ac:dyDescent="0.15"/>
    <row r="8310" x14ac:dyDescent="0.15"/>
    <row r="8311" x14ac:dyDescent="0.15"/>
    <row r="8312" x14ac:dyDescent="0.15"/>
    <row r="8313" x14ac:dyDescent="0.15"/>
    <row r="8314" x14ac:dyDescent="0.15"/>
    <row r="8315" x14ac:dyDescent="0.15"/>
    <row r="8316" x14ac:dyDescent="0.15"/>
    <row r="8317" x14ac:dyDescent="0.15"/>
    <row r="8318" x14ac:dyDescent="0.15"/>
    <row r="8319" x14ac:dyDescent="0.15"/>
    <row r="8320" x14ac:dyDescent="0.15"/>
    <row r="8321" x14ac:dyDescent="0.15"/>
    <row r="8322" x14ac:dyDescent="0.15"/>
    <row r="8323" x14ac:dyDescent="0.15"/>
    <row r="8324" x14ac:dyDescent="0.15"/>
    <row r="8325" x14ac:dyDescent="0.15"/>
    <row r="8326" x14ac:dyDescent="0.15"/>
    <row r="8327" x14ac:dyDescent="0.15"/>
    <row r="8328" x14ac:dyDescent="0.15"/>
    <row r="8329" x14ac:dyDescent="0.15"/>
    <row r="8330" x14ac:dyDescent="0.15"/>
    <row r="8331" x14ac:dyDescent="0.15"/>
    <row r="8332" x14ac:dyDescent="0.15"/>
    <row r="8333" x14ac:dyDescent="0.15"/>
    <row r="8334" x14ac:dyDescent="0.15"/>
    <row r="8335" x14ac:dyDescent="0.15"/>
    <row r="8336" x14ac:dyDescent="0.15"/>
    <row r="8337" x14ac:dyDescent="0.15"/>
    <row r="8338" x14ac:dyDescent="0.15"/>
    <row r="8339" x14ac:dyDescent="0.15"/>
    <row r="8340" x14ac:dyDescent="0.15"/>
    <row r="8341" x14ac:dyDescent="0.15"/>
    <row r="8342" x14ac:dyDescent="0.15"/>
    <row r="8343" x14ac:dyDescent="0.15"/>
    <row r="8344" x14ac:dyDescent="0.15"/>
    <row r="8345" x14ac:dyDescent="0.15"/>
    <row r="8346" x14ac:dyDescent="0.15"/>
    <row r="8347" x14ac:dyDescent="0.15"/>
    <row r="8348" x14ac:dyDescent="0.15"/>
    <row r="8349" x14ac:dyDescent="0.15"/>
    <row r="8350" x14ac:dyDescent="0.15"/>
    <row r="8351" x14ac:dyDescent="0.15"/>
    <row r="8352" x14ac:dyDescent="0.15"/>
    <row r="8353" x14ac:dyDescent="0.15"/>
    <row r="8354" x14ac:dyDescent="0.15"/>
    <row r="8355" x14ac:dyDescent="0.15"/>
    <row r="8356" x14ac:dyDescent="0.15"/>
    <row r="8357" x14ac:dyDescent="0.15"/>
    <row r="8358" x14ac:dyDescent="0.15"/>
    <row r="8359" x14ac:dyDescent="0.15"/>
    <row r="8360" x14ac:dyDescent="0.15"/>
    <row r="8361" x14ac:dyDescent="0.15"/>
    <row r="8362" x14ac:dyDescent="0.15"/>
    <row r="8363" x14ac:dyDescent="0.15"/>
    <row r="8364" x14ac:dyDescent="0.15"/>
    <row r="8365" x14ac:dyDescent="0.15"/>
    <row r="8366" x14ac:dyDescent="0.15"/>
    <row r="8367" x14ac:dyDescent="0.15"/>
    <row r="8368" x14ac:dyDescent="0.15"/>
    <row r="8369" x14ac:dyDescent="0.15"/>
    <row r="8370" x14ac:dyDescent="0.15"/>
    <row r="8371" x14ac:dyDescent="0.15"/>
    <row r="8372" x14ac:dyDescent="0.15"/>
    <row r="8373" x14ac:dyDescent="0.15"/>
    <row r="8374" x14ac:dyDescent="0.15"/>
    <row r="8375" x14ac:dyDescent="0.15"/>
    <row r="8376" x14ac:dyDescent="0.15"/>
    <row r="8377" x14ac:dyDescent="0.15"/>
    <row r="8378" x14ac:dyDescent="0.15"/>
    <row r="8379" x14ac:dyDescent="0.15"/>
    <row r="8380" x14ac:dyDescent="0.15"/>
    <row r="8381" x14ac:dyDescent="0.15"/>
    <row r="8382" x14ac:dyDescent="0.15"/>
    <row r="8383" x14ac:dyDescent="0.15"/>
    <row r="8384" x14ac:dyDescent="0.15"/>
    <row r="8385" x14ac:dyDescent="0.15"/>
    <row r="8386" x14ac:dyDescent="0.15"/>
    <row r="8387" x14ac:dyDescent="0.15"/>
    <row r="8388" x14ac:dyDescent="0.15"/>
    <row r="8389" x14ac:dyDescent="0.15"/>
    <row r="8390" x14ac:dyDescent="0.15"/>
    <row r="8391" x14ac:dyDescent="0.15"/>
    <row r="8392" x14ac:dyDescent="0.15"/>
    <row r="8393" x14ac:dyDescent="0.15"/>
    <row r="8394" x14ac:dyDescent="0.15"/>
    <row r="8395" x14ac:dyDescent="0.15"/>
    <row r="8396" x14ac:dyDescent="0.15"/>
    <row r="8397" x14ac:dyDescent="0.15"/>
    <row r="8398" x14ac:dyDescent="0.15"/>
    <row r="8399" x14ac:dyDescent="0.15"/>
    <row r="8400" x14ac:dyDescent="0.15"/>
    <row r="8401" x14ac:dyDescent="0.15"/>
    <row r="8402" x14ac:dyDescent="0.15"/>
    <row r="8403" x14ac:dyDescent="0.15"/>
    <row r="8404" x14ac:dyDescent="0.15"/>
    <row r="8405" x14ac:dyDescent="0.15"/>
    <row r="8406" x14ac:dyDescent="0.15"/>
    <row r="8407" x14ac:dyDescent="0.15"/>
    <row r="8408" x14ac:dyDescent="0.15"/>
    <row r="8409" x14ac:dyDescent="0.15"/>
    <row r="8410" x14ac:dyDescent="0.15"/>
    <row r="8411" x14ac:dyDescent="0.15"/>
    <row r="8412" x14ac:dyDescent="0.15"/>
    <row r="8413" x14ac:dyDescent="0.15"/>
    <row r="8414" x14ac:dyDescent="0.15"/>
    <row r="8415" x14ac:dyDescent="0.15"/>
    <row r="8416" x14ac:dyDescent="0.15"/>
    <row r="8417" x14ac:dyDescent="0.15"/>
    <row r="8418" x14ac:dyDescent="0.15"/>
    <row r="8419" x14ac:dyDescent="0.15"/>
    <row r="8420" x14ac:dyDescent="0.15"/>
    <row r="8421" x14ac:dyDescent="0.15"/>
    <row r="8422" x14ac:dyDescent="0.15"/>
    <row r="8423" x14ac:dyDescent="0.15"/>
    <row r="8424" x14ac:dyDescent="0.15"/>
    <row r="8425" x14ac:dyDescent="0.15"/>
    <row r="8426" x14ac:dyDescent="0.15"/>
    <row r="8427" x14ac:dyDescent="0.15"/>
    <row r="8428" x14ac:dyDescent="0.15"/>
    <row r="8429" x14ac:dyDescent="0.15"/>
    <row r="8430" x14ac:dyDescent="0.15"/>
    <row r="8431" x14ac:dyDescent="0.15"/>
    <row r="8432" x14ac:dyDescent="0.15"/>
    <row r="8433" x14ac:dyDescent="0.15"/>
    <row r="8434" x14ac:dyDescent="0.15"/>
    <row r="8435" x14ac:dyDescent="0.15"/>
    <row r="8436" x14ac:dyDescent="0.15"/>
    <row r="8437" x14ac:dyDescent="0.15"/>
    <row r="8438" x14ac:dyDescent="0.15"/>
    <row r="8439" x14ac:dyDescent="0.15"/>
    <row r="8440" x14ac:dyDescent="0.15"/>
    <row r="8441" x14ac:dyDescent="0.15"/>
    <row r="8442" x14ac:dyDescent="0.15"/>
    <row r="8443" x14ac:dyDescent="0.15"/>
    <row r="8444" x14ac:dyDescent="0.15"/>
    <row r="8445" x14ac:dyDescent="0.15"/>
    <row r="8446" x14ac:dyDescent="0.15"/>
    <row r="8447" x14ac:dyDescent="0.15"/>
    <row r="8448" x14ac:dyDescent="0.15"/>
    <row r="8449" x14ac:dyDescent="0.15"/>
    <row r="8450" x14ac:dyDescent="0.15"/>
    <row r="8451" x14ac:dyDescent="0.15"/>
    <row r="8452" x14ac:dyDescent="0.15"/>
    <row r="8453" x14ac:dyDescent="0.15"/>
    <row r="8454" x14ac:dyDescent="0.15"/>
    <row r="8455" x14ac:dyDescent="0.15"/>
    <row r="8456" x14ac:dyDescent="0.15"/>
    <row r="8457" x14ac:dyDescent="0.15"/>
    <row r="8458" x14ac:dyDescent="0.15"/>
    <row r="8459" x14ac:dyDescent="0.15"/>
    <row r="8460" x14ac:dyDescent="0.15"/>
    <row r="8461" x14ac:dyDescent="0.15"/>
    <row r="8462" x14ac:dyDescent="0.15"/>
    <row r="8463" x14ac:dyDescent="0.15"/>
    <row r="8464" x14ac:dyDescent="0.15"/>
    <row r="8465" x14ac:dyDescent="0.15"/>
    <row r="8466" x14ac:dyDescent="0.15"/>
    <row r="8467" x14ac:dyDescent="0.15"/>
    <row r="8468" x14ac:dyDescent="0.15"/>
    <row r="8469" x14ac:dyDescent="0.15"/>
    <row r="8470" x14ac:dyDescent="0.15"/>
    <row r="8471" x14ac:dyDescent="0.15"/>
    <row r="8472" x14ac:dyDescent="0.15"/>
    <row r="8473" x14ac:dyDescent="0.15"/>
    <row r="8474" x14ac:dyDescent="0.15"/>
    <row r="8475" x14ac:dyDescent="0.15"/>
    <row r="8476" x14ac:dyDescent="0.15"/>
    <row r="8477" x14ac:dyDescent="0.15"/>
    <row r="8478" x14ac:dyDescent="0.15"/>
    <row r="8479" x14ac:dyDescent="0.15"/>
    <row r="8480" x14ac:dyDescent="0.15"/>
    <row r="8481" x14ac:dyDescent="0.15"/>
    <row r="8482" x14ac:dyDescent="0.15"/>
    <row r="8483" x14ac:dyDescent="0.15"/>
    <row r="8484" x14ac:dyDescent="0.15"/>
    <row r="8485" x14ac:dyDescent="0.15"/>
    <row r="8486" x14ac:dyDescent="0.15"/>
    <row r="8487" x14ac:dyDescent="0.15"/>
    <row r="8488" x14ac:dyDescent="0.15"/>
    <row r="8489" x14ac:dyDescent="0.15"/>
    <row r="8490" x14ac:dyDescent="0.15"/>
    <row r="8491" x14ac:dyDescent="0.15"/>
    <row r="8492" x14ac:dyDescent="0.15"/>
    <row r="8493" x14ac:dyDescent="0.15"/>
    <row r="8494" x14ac:dyDescent="0.15"/>
    <row r="8495" x14ac:dyDescent="0.15"/>
    <row r="8496" x14ac:dyDescent="0.15"/>
    <row r="8497" x14ac:dyDescent="0.15"/>
    <row r="8498" x14ac:dyDescent="0.15"/>
    <row r="8499" x14ac:dyDescent="0.15"/>
    <row r="8500" x14ac:dyDescent="0.15"/>
    <row r="8501" x14ac:dyDescent="0.15"/>
    <row r="8502" x14ac:dyDescent="0.15"/>
    <row r="8503" x14ac:dyDescent="0.15"/>
    <row r="8504" x14ac:dyDescent="0.15"/>
    <row r="8505" x14ac:dyDescent="0.15"/>
    <row r="8506" x14ac:dyDescent="0.15"/>
    <row r="8507" x14ac:dyDescent="0.15"/>
    <row r="8508" x14ac:dyDescent="0.15"/>
    <row r="8509" x14ac:dyDescent="0.15"/>
    <row r="8510" x14ac:dyDescent="0.15"/>
    <row r="8511" x14ac:dyDescent="0.15"/>
    <row r="8512" x14ac:dyDescent="0.15"/>
    <row r="8513" x14ac:dyDescent="0.15"/>
    <row r="8514" x14ac:dyDescent="0.15"/>
    <row r="8515" x14ac:dyDescent="0.15"/>
    <row r="8516" x14ac:dyDescent="0.15"/>
    <row r="8517" x14ac:dyDescent="0.15"/>
    <row r="8518" x14ac:dyDescent="0.15"/>
    <row r="8519" x14ac:dyDescent="0.15"/>
    <row r="8520" x14ac:dyDescent="0.15"/>
    <row r="8521" x14ac:dyDescent="0.15"/>
    <row r="8522" x14ac:dyDescent="0.15"/>
    <row r="8523" x14ac:dyDescent="0.15"/>
    <row r="8524" x14ac:dyDescent="0.15"/>
    <row r="8525" x14ac:dyDescent="0.15"/>
    <row r="8526" x14ac:dyDescent="0.15"/>
    <row r="8527" x14ac:dyDescent="0.15"/>
    <row r="8528" x14ac:dyDescent="0.15"/>
    <row r="8529" x14ac:dyDescent="0.15"/>
    <row r="8530" x14ac:dyDescent="0.15"/>
    <row r="8531" x14ac:dyDescent="0.15"/>
    <row r="8532" x14ac:dyDescent="0.15"/>
    <row r="8533" x14ac:dyDescent="0.15"/>
    <row r="8534" x14ac:dyDescent="0.15"/>
    <row r="8535" x14ac:dyDescent="0.15"/>
    <row r="8536" x14ac:dyDescent="0.15"/>
    <row r="8537" x14ac:dyDescent="0.15"/>
    <row r="8538" x14ac:dyDescent="0.15"/>
    <row r="8539" x14ac:dyDescent="0.15"/>
    <row r="8540" x14ac:dyDescent="0.15"/>
    <row r="8541" x14ac:dyDescent="0.15"/>
    <row r="8542" x14ac:dyDescent="0.15"/>
    <row r="8543" x14ac:dyDescent="0.15"/>
    <row r="8544" x14ac:dyDescent="0.15"/>
    <row r="8545" x14ac:dyDescent="0.15"/>
    <row r="8546" x14ac:dyDescent="0.15"/>
    <row r="8547" x14ac:dyDescent="0.15"/>
    <row r="8548" x14ac:dyDescent="0.15"/>
    <row r="8549" x14ac:dyDescent="0.15"/>
    <row r="8550" x14ac:dyDescent="0.15"/>
    <row r="8551" x14ac:dyDescent="0.15"/>
    <row r="8552" x14ac:dyDescent="0.15"/>
    <row r="8553" x14ac:dyDescent="0.15"/>
    <row r="8554" x14ac:dyDescent="0.15"/>
    <row r="8555" x14ac:dyDescent="0.15"/>
    <row r="8556" x14ac:dyDescent="0.15"/>
    <row r="8557" x14ac:dyDescent="0.15"/>
    <row r="8558" x14ac:dyDescent="0.15"/>
    <row r="8559" x14ac:dyDescent="0.15"/>
    <row r="8560" x14ac:dyDescent="0.15"/>
    <row r="8561" x14ac:dyDescent="0.15"/>
    <row r="8562" x14ac:dyDescent="0.15"/>
    <row r="8563" x14ac:dyDescent="0.15"/>
    <row r="8564" x14ac:dyDescent="0.15"/>
    <row r="8565" x14ac:dyDescent="0.15"/>
    <row r="8566" x14ac:dyDescent="0.15"/>
    <row r="8567" x14ac:dyDescent="0.15"/>
    <row r="8568" x14ac:dyDescent="0.15"/>
    <row r="8569" x14ac:dyDescent="0.15"/>
    <row r="8570" x14ac:dyDescent="0.15"/>
    <row r="8571" x14ac:dyDescent="0.15"/>
    <row r="8572" x14ac:dyDescent="0.15"/>
    <row r="8573" x14ac:dyDescent="0.15"/>
    <row r="8574" x14ac:dyDescent="0.15"/>
    <row r="8575" x14ac:dyDescent="0.15"/>
    <row r="8576" x14ac:dyDescent="0.15"/>
    <row r="8577" x14ac:dyDescent="0.15"/>
    <row r="8578" x14ac:dyDescent="0.15"/>
    <row r="8579" x14ac:dyDescent="0.15"/>
    <row r="8580" x14ac:dyDescent="0.15"/>
    <row r="8581" x14ac:dyDescent="0.15"/>
    <row r="8582" x14ac:dyDescent="0.15"/>
    <row r="8583" x14ac:dyDescent="0.15"/>
    <row r="8584" x14ac:dyDescent="0.15"/>
    <row r="8585" x14ac:dyDescent="0.15"/>
    <row r="8586" x14ac:dyDescent="0.15"/>
    <row r="8587" x14ac:dyDescent="0.15"/>
    <row r="8588" x14ac:dyDescent="0.15"/>
    <row r="8589" x14ac:dyDescent="0.15"/>
    <row r="8590" x14ac:dyDescent="0.15"/>
    <row r="8591" x14ac:dyDescent="0.15"/>
    <row r="8592" x14ac:dyDescent="0.15"/>
    <row r="8593" x14ac:dyDescent="0.15"/>
    <row r="8594" x14ac:dyDescent="0.15"/>
    <row r="8595" x14ac:dyDescent="0.15"/>
    <row r="8596" x14ac:dyDescent="0.15"/>
    <row r="8597" x14ac:dyDescent="0.15"/>
    <row r="8598" x14ac:dyDescent="0.15"/>
    <row r="8599" x14ac:dyDescent="0.15"/>
    <row r="8600" x14ac:dyDescent="0.15"/>
    <row r="8601" x14ac:dyDescent="0.15"/>
    <row r="8602" x14ac:dyDescent="0.15"/>
    <row r="8603" x14ac:dyDescent="0.15"/>
    <row r="8604" x14ac:dyDescent="0.15"/>
    <row r="8605" x14ac:dyDescent="0.15"/>
    <row r="8606" x14ac:dyDescent="0.15"/>
    <row r="8607" x14ac:dyDescent="0.15"/>
    <row r="8608" x14ac:dyDescent="0.15"/>
    <row r="8609" x14ac:dyDescent="0.15"/>
    <row r="8610" x14ac:dyDescent="0.15"/>
    <row r="8611" x14ac:dyDescent="0.15"/>
    <row r="8612" x14ac:dyDescent="0.15"/>
    <row r="8613" x14ac:dyDescent="0.15"/>
    <row r="8614" x14ac:dyDescent="0.15"/>
    <row r="8615" x14ac:dyDescent="0.15"/>
    <row r="8616" x14ac:dyDescent="0.15"/>
    <row r="8617" x14ac:dyDescent="0.15"/>
    <row r="8618" x14ac:dyDescent="0.15"/>
    <row r="8619" x14ac:dyDescent="0.15"/>
    <row r="8620" x14ac:dyDescent="0.15"/>
    <row r="8621" x14ac:dyDescent="0.15"/>
    <row r="8622" x14ac:dyDescent="0.15"/>
    <row r="8623" x14ac:dyDescent="0.15"/>
    <row r="8624" x14ac:dyDescent="0.15"/>
    <row r="8625" x14ac:dyDescent="0.15"/>
    <row r="8626" x14ac:dyDescent="0.15"/>
    <row r="8627" x14ac:dyDescent="0.15"/>
    <row r="8628" x14ac:dyDescent="0.15"/>
    <row r="8629" x14ac:dyDescent="0.15"/>
    <row r="8630" x14ac:dyDescent="0.15"/>
    <row r="8631" x14ac:dyDescent="0.15"/>
    <row r="8632" x14ac:dyDescent="0.15"/>
    <row r="8633" x14ac:dyDescent="0.15"/>
    <row r="8634" x14ac:dyDescent="0.15"/>
    <row r="8635" x14ac:dyDescent="0.15"/>
    <row r="8636" x14ac:dyDescent="0.15"/>
    <row r="8637" x14ac:dyDescent="0.15"/>
    <row r="8638" x14ac:dyDescent="0.15"/>
    <row r="8639" x14ac:dyDescent="0.15"/>
    <row r="8640" x14ac:dyDescent="0.15"/>
    <row r="8641" x14ac:dyDescent="0.15"/>
    <row r="8642" x14ac:dyDescent="0.15"/>
    <row r="8643" x14ac:dyDescent="0.15"/>
    <row r="8644" x14ac:dyDescent="0.15"/>
    <row r="8645" x14ac:dyDescent="0.15"/>
    <row r="8646" x14ac:dyDescent="0.15"/>
    <row r="8647" x14ac:dyDescent="0.15"/>
    <row r="8648" x14ac:dyDescent="0.15"/>
    <row r="8649" x14ac:dyDescent="0.15"/>
    <row r="8650" x14ac:dyDescent="0.15"/>
    <row r="8651" x14ac:dyDescent="0.15"/>
    <row r="8652" x14ac:dyDescent="0.15"/>
    <row r="8653" x14ac:dyDescent="0.15"/>
    <row r="8654" x14ac:dyDescent="0.15"/>
    <row r="8655" x14ac:dyDescent="0.15"/>
    <row r="8656" x14ac:dyDescent="0.15"/>
    <row r="8657" x14ac:dyDescent="0.15"/>
    <row r="8658" x14ac:dyDescent="0.15"/>
    <row r="8659" x14ac:dyDescent="0.15"/>
    <row r="8660" x14ac:dyDescent="0.15"/>
    <row r="8661" x14ac:dyDescent="0.15"/>
    <row r="8662" x14ac:dyDescent="0.15"/>
    <row r="8663" x14ac:dyDescent="0.15"/>
    <row r="8664" x14ac:dyDescent="0.15"/>
    <row r="8665" x14ac:dyDescent="0.15"/>
    <row r="8666" x14ac:dyDescent="0.15"/>
    <row r="8667" x14ac:dyDescent="0.15"/>
    <row r="8668" x14ac:dyDescent="0.15"/>
    <row r="8669" x14ac:dyDescent="0.15"/>
    <row r="8670" x14ac:dyDescent="0.15"/>
    <row r="8671" x14ac:dyDescent="0.15"/>
    <row r="8672" x14ac:dyDescent="0.15"/>
    <row r="8673" x14ac:dyDescent="0.15"/>
    <row r="8674" x14ac:dyDescent="0.15"/>
    <row r="8675" x14ac:dyDescent="0.15"/>
    <row r="8676" x14ac:dyDescent="0.15"/>
    <row r="8677" x14ac:dyDescent="0.15"/>
    <row r="8678" x14ac:dyDescent="0.15"/>
    <row r="8679" x14ac:dyDescent="0.15"/>
    <row r="8680" x14ac:dyDescent="0.15"/>
    <row r="8681" x14ac:dyDescent="0.15"/>
    <row r="8682" x14ac:dyDescent="0.15"/>
    <row r="8683" x14ac:dyDescent="0.15"/>
    <row r="8684" x14ac:dyDescent="0.15"/>
    <row r="8685" x14ac:dyDescent="0.15"/>
    <row r="8686" x14ac:dyDescent="0.15"/>
    <row r="8687" x14ac:dyDescent="0.15"/>
    <row r="8688" x14ac:dyDescent="0.15"/>
    <row r="8689" x14ac:dyDescent="0.15"/>
    <row r="8690" x14ac:dyDescent="0.15"/>
    <row r="8691" x14ac:dyDescent="0.15"/>
    <row r="8692" x14ac:dyDescent="0.15"/>
    <row r="8693" x14ac:dyDescent="0.15"/>
    <row r="8694" x14ac:dyDescent="0.15"/>
    <row r="8695" x14ac:dyDescent="0.15"/>
    <row r="8696" x14ac:dyDescent="0.15"/>
    <row r="8697" x14ac:dyDescent="0.15"/>
    <row r="8698" x14ac:dyDescent="0.15"/>
    <row r="8699" x14ac:dyDescent="0.15"/>
    <row r="8700" x14ac:dyDescent="0.15"/>
    <row r="8701" x14ac:dyDescent="0.15"/>
    <row r="8702" x14ac:dyDescent="0.15"/>
    <row r="8703" x14ac:dyDescent="0.15"/>
    <row r="8704" x14ac:dyDescent="0.15"/>
    <row r="8705" x14ac:dyDescent="0.15"/>
    <row r="8706" x14ac:dyDescent="0.15"/>
    <row r="8707" x14ac:dyDescent="0.15"/>
    <row r="8708" x14ac:dyDescent="0.15"/>
    <row r="8709" x14ac:dyDescent="0.15"/>
    <row r="8710" x14ac:dyDescent="0.15"/>
    <row r="8711" x14ac:dyDescent="0.15"/>
    <row r="8712" x14ac:dyDescent="0.15"/>
    <row r="8713" x14ac:dyDescent="0.15"/>
    <row r="8714" x14ac:dyDescent="0.15"/>
    <row r="8715" x14ac:dyDescent="0.15"/>
    <row r="8716" x14ac:dyDescent="0.15"/>
    <row r="8717" x14ac:dyDescent="0.15"/>
    <row r="8718" x14ac:dyDescent="0.15"/>
    <row r="8719" x14ac:dyDescent="0.15"/>
    <row r="8720" x14ac:dyDescent="0.15"/>
    <row r="8721" x14ac:dyDescent="0.15"/>
    <row r="8722" x14ac:dyDescent="0.15"/>
    <row r="8723" x14ac:dyDescent="0.15"/>
    <row r="8724" x14ac:dyDescent="0.15"/>
    <row r="8725" x14ac:dyDescent="0.15"/>
    <row r="8726" x14ac:dyDescent="0.15"/>
    <row r="8727" x14ac:dyDescent="0.15"/>
    <row r="8728" x14ac:dyDescent="0.15"/>
    <row r="8729" x14ac:dyDescent="0.15"/>
    <row r="8730" x14ac:dyDescent="0.15"/>
    <row r="8731" x14ac:dyDescent="0.15"/>
    <row r="8732" x14ac:dyDescent="0.15"/>
    <row r="8733" x14ac:dyDescent="0.15"/>
    <row r="8734" x14ac:dyDescent="0.15"/>
    <row r="8735" x14ac:dyDescent="0.15"/>
    <row r="8736" x14ac:dyDescent="0.15"/>
    <row r="8737" x14ac:dyDescent="0.15"/>
    <row r="8738" x14ac:dyDescent="0.15"/>
    <row r="8739" x14ac:dyDescent="0.15"/>
    <row r="8740" x14ac:dyDescent="0.15"/>
    <row r="8741" x14ac:dyDescent="0.15"/>
    <row r="8742" x14ac:dyDescent="0.15"/>
    <row r="8743" x14ac:dyDescent="0.15"/>
    <row r="8744" x14ac:dyDescent="0.15"/>
    <row r="8745" x14ac:dyDescent="0.15"/>
    <row r="8746" x14ac:dyDescent="0.15"/>
    <row r="8747" x14ac:dyDescent="0.15"/>
    <row r="8748" x14ac:dyDescent="0.15"/>
    <row r="8749" x14ac:dyDescent="0.15"/>
    <row r="8750" x14ac:dyDescent="0.15"/>
    <row r="8751" x14ac:dyDescent="0.15"/>
    <row r="8752" x14ac:dyDescent="0.15"/>
    <row r="8753" x14ac:dyDescent="0.15"/>
    <row r="8754" x14ac:dyDescent="0.15"/>
    <row r="8755" x14ac:dyDescent="0.15"/>
    <row r="8756" x14ac:dyDescent="0.15"/>
    <row r="8757" x14ac:dyDescent="0.15"/>
    <row r="8758" x14ac:dyDescent="0.15"/>
    <row r="8759" x14ac:dyDescent="0.15"/>
    <row r="8760" x14ac:dyDescent="0.15"/>
    <row r="8761" x14ac:dyDescent="0.15"/>
    <row r="8762" x14ac:dyDescent="0.15"/>
    <row r="8763" x14ac:dyDescent="0.15"/>
    <row r="8764" x14ac:dyDescent="0.15"/>
    <row r="8765" x14ac:dyDescent="0.15"/>
    <row r="8766" x14ac:dyDescent="0.15"/>
    <row r="8767" x14ac:dyDescent="0.15"/>
    <row r="8768" x14ac:dyDescent="0.15"/>
    <row r="8769" x14ac:dyDescent="0.15"/>
    <row r="8770" x14ac:dyDescent="0.15"/>
    <row r="8771" x14ac:dyDescent="0.15"/>
    <row r="8772" x14ac:dyDescent="0.15"/>
    <row r="8773" x14ac:dyDescent="0.15"/>
    <row r="8774" x14ac:dyDescent="0.15"/>
    <row r="8775" x14ac:dyDescent="0.15"/>
    <row r="8776" x14ac:dyDescent="0.15"/>
    <row r="8777" x14ac:dyDescent="0.15"/>
    <row r="8778" x14ac:dyDescent="0.15"/>
    <row r="8779" x14ac:dyDescent="0.15"/>
    <row r="8780" x14ac:dyDescent="0.15"/>
    <row r="8781" x14ac:dyDescent="0.15"/>
    <row r="8782" x14ac:dyDescent="0.15"/>
    <row r="8783" x14ac:dyDescent="0.15"/>
    <row r="8784" x14ac:dyDescent="0.15"/>
    <row r="8785" x14ac:dyDescent="0.15"/>
    <row r="8786" x14ac:dyDescent="0.15"/>
    <row r="8787" x14ac:dyDescent="0.15"/>
    <row r="8788" x14ac:dyDescent="0.15"/>
    <row r="8789" x14ac:dyDescent="0.15"/>
    <row r="8790" x14ac:dyDescent="0.15"/>
    <row r="8791" x14ac:dyDescent="0.15"/>
    <row r="8792" x14ac:dyDescent="0.15"/>
    <row r="8793" x14ac:dyDescent="0.15"/>
    <row r="8794" x14ac:dyDescent="0.15"/>
    <row r="8795" x14ac:dyDescent="0.15"/>
    <row r="8796" x14ac:dyDescent="0.15"/>
    <row r="8797" x14ac:dyDescent="0.15"/>
    <row r="8798" x14ac:dyDescent="0.15"/>
    <row r="8799" x14ac:dyDescent="0.15"/>
    <row r="8800" x14ac:dyDescent="0.15"/>
    <row r="8801" x14ac:dyDescent="0.15"/>
    <row r="8802" x14ac:dyDescent="0.15"/>
    <row r="8803" x14ac:dyDescent="0.15"/>
    <row r="8804" x14ac:dyDescent="0.15"/>
    <row r="8805" x14ac:dyDescent="0.15"/>
    <row r="8806" x14ac:dyDescent="0.15"/>
    <row r="8807" x14ac:dyDescent="0.15"/>
    <row r="8808" x14ac:dyDescent="0.15"/>
    <row r="8809" x14ac:dyDescent="0.15"/>
    <row r="8810" x14ac:dyDescent="0.15"/>
    <row r="8811" x14ac:dyDescent="0.15"/>
    <row r="8812" x14ac:dyDescent="0.15"/>
    <row r="8813" x14ac:dyDescent="0.15"/>
    <row r="8814" x14ac:dyDescent="0.15"/>
    <row r="8815" x14ac:dyDescent="0.15"/>
    <row r="8816" x14ac:dyDescent="0.15"/>
    <row r="8817" x14ac:dyDescent="0.15"/>
    <row r="8818" x14ac:dyDescent="0.15"/>
    <row r="8819" x14ac:dyDescent="0.15"/>
    <row r="8820" x14ac:dyDescent="0.15"/>
    <row r="8821" x14ac:dyDescent="0.15"/>
    <row r="8822" x14ac:dyDescent="0.15"/>
    <row r="8823" x14ac:dyDescent="0.15"/>
    <row r="8824" x14ac:dyDescent="0.15"/>
    <row r="8825" x14ac:dyDescent="0.15"/>
    <row r="8826" x14ac:dyDescent="0.15"/>
    <row r="8827" x14ac:dyDescent="0.15"/>
    <row r="8828" x14ac:dyDescent="0.15"/>
    <row r="8829" x14ac:dyDescent="0.15"/>
    <row r="8830" x14ac:dyDescent="0.15"/>
    <row r="8831" x14ac:dyDescent="0.15"/>
    <row r="8832" x14ac:dyDescent="0.15"/>
    <row r="8833" x14ac:dyDescent="0.15"/>
    <row r="8834" x14ac:dyDescent="0.15"/>
    <row r="8835" x14ac:dyDescent="0.15"/>
    <row r="8836" x14ac:dyDescent="0.15"/>
    <row r="8837" x14ac:dyDescent="0.15"/>
    <row r="8838" x14ac:dyDescent="0.15"/>
    <row r="8839" x14ac:dyDescent="0.15"/>
    <row r="8840" x14ac:dyDescent="0.15"/>
    <row r="8841" x14ac:dyDescent="0.15"/>
    <row r="8842" x14ac:dyDescent="0.15"/>
    <row r="8843" x14ac:dyDescent="0.15"/>
    <row r="8844" x14ac:dyDescent="0.15"/>
    <row r="8845" x14ac:dyDescent="0.15"/>
    <row r="8846" x14ac:dyDescent="0.15"/>
    <row r="8847" x14ac:dyDescent="0.15"/>
    <row r="8848" x14ac:dyDescent="0.15"/>
    <row r="8849" x14ac:dyDescent="0.15"/>
    <row r="8850" x14ac:dyDescent="0.15"/>
    <row r="8851" x14ac:dyDescent="0.15"/>
    <row r="8852" x14ac:dyDescent="0.15"/>
    <row r="8853" x14ac:dyDescent="0.15"/>
    <row r="8854" x14ac:dyDescent="0.15"/>
    <row r="8855" x14ac:dyDescent="0.15"/>
    <row r="8856" x14ac:dyDescent="0.15"/>
    <row r="8857" x14ac:dyDescent="0.15"/>
    <row r="8858" x14ac:dyDescent="0.15"/>
    <row r="8859" x14ac:dyDescent="0.15"/>
    <row r="8860" x14ac:dyDescent="0.15"/>
    <row r="8861" x14ac:dyDescent="0.15"/>
    <row r="8862" x14ac:dyDescent="0.15"/>
    <row r="8863" x14ac:dyDescent="0.15"/>
    <row r="8864" x14ac:dyDescent="0.15"/>
    <row r="8865" x14ac:dyDescent="0.15"/>
    <row r="8866" x14ac:dyDescent="0.15"/>
    <row r="8867" x14ac:dyDescent="0.15"/>
    <row r="8868" x14ac:dyDescent="0.15"/>
    <row r="8869" x14ac:dyDescent="0.15"/>
    <row r="8870" x14ac:dyDescent="0.15"/>
    <row r="8871" x14ac:dyDescent="0.15"/>
    <row r="8872" x14ac:dyDescent="0.15"/>
    <row r="8873" x14ac:dyDescent="0.15"/>
    <row r="8874" x14ac:dyDescent="0.15"/>
    <row r="8875" x14ac:dyDescent="0.15"/>
    <row r="8876" x14ac:dyDescent="0.15"/>
    <row r="8877" x14ac:dyDescent="0.15"/>
    <row r="8878" x14ac:dyDescent="0.15"/>
    <row r="8879" x14ac:dyDescent="0.15"/>
    <row r="8880" x14ac:dyDescent="0.15"/>
    <row r="8881" x14ac:dyDescent="0.15"/>
    <row r="8882" x14ac:dyDescent="0.15"/>
    <row r="8883" x14ac:dyDescent="0.15"/>
    <row r="8884" x14ac:dyDescent="0.15"/>
    <row r="8885" x14ac:dyDescent="0.15"/>
    <row r="8886" x14ac:dyDescent="0.15"/>
    <row r="8887" x14ac:dyDescent="0.15"/>
    <row r="8888" x14ac:dyDescent="0.15"/>
    <row r="8889" x14ac:dyDescent="0.15"/>
    <row r="8890" x14ac:dyDescent="0.15"/>
    <row r="8891" x14ac:dyDescent="0.15"/>
    <row r="8892" x14ac:dyDescent="0.15"/>
    <row r="8893" x14ac:dyDescent="0.15"/>
    <row r="8894" x14ac:dyDescent="0.15"/>
    <row r="8895" x14ac:dyDescent="0.15"/>
    <row r="8896" x14ac:dyDescent="0.15"/>
    <row r="8897" x14ac:dyDescent="0.15"/>
    <row r="8898" x14ac:dyDescent="0.15"/>
    <row r="8899" x14ac:dyDescent="0.15"/>
    <row r="8900" x14ac:dyDescent="0.15"/>
    <row r="8901" x14ac:dyDescent="0.15"/>
    <row r="8902" x14ac:dyDescent="0.15"/>
    <row r="8903" x14ac:dyDescent="0.15"/>
    <row r="8904" x14ac:dyDescent="0.15"/>
    <row r="8905" x14ac:dyDescent="0.15"/>
    <row r="8906" x14ac:dyDescent="0.15"/>
    <row r="8907" x14ac:dyDescent="0.15"/>
    <row r="8908" x14ac:dyDescent="0.15"/>
    <row r="8909" x14ac:dyDescent="0.15"/>
    <row r="8910" x14ac:dyDescent="0.15"/>
    <row r="8911" x14ac:dyDescent="0.15"/>
    <row r="8912" x14ac:dyDescent="0.15"/>
    <row r="8913" x14ac:dyDescent="0.15"/>
    <row r="8914" x14ac:dyDescent="0.15"/>
    <row r="8915" x14ac:dyDescent="0.15"/>
    <row r="8916" x14ac:dyDescent="0.15"/>
    <row r="8917" x14ac:dyDescent="0.15"/>
    <row r="8918" x14ac:dyDescent="0.15"/>
    <row r="8919" x14ac:dyDescent="0.15"/>
    <row r="8920" x14ac:dyDescent="0.15"/>
    <row r="8921" x14ac:dyDescent="0.15"/>
    <row r="8922" x14ac:dyDescent="0.15"/>
    <row r="8923" x14ac:dyDescent="0.15"/>
    <row r="8924" x14ac:dyDescent="0.15"/>
    <row r="8925" x14ac:dyDescent="0.15"/>
    <row r="8926" x14ac:dyDescent="0.15"/>
    <row r="8927" x14ac:dyDescent="0.15"/>
    <row r="8928" x14ac:dyDescent="0.15"/>
    <row r="8929" x14ac:dyDescent="0.15"/>
    <row r="8930" x14ac:dyDescent="0.15"/>
    <row r="8931" x14ac:dyDescent="0.15"/>
    <row r="8932" x14ac:dyDescent="0.15"/>
    <row r="8933" x14ac:dyDescent="0.15"/>
    <row r="8934" x14ac:dyDescent="0.15"/>
    <row r="8935" x14ac:dyDescent="0.15"/>
    <row r="8936" x14ac:dyDescent="0.15"/>
    <row r="8937" x14ac:dyDescent="0.15"/>
    <row r="8938" x14ac:dyDescent="0.15"/>
    <row r="8939" x14ac:dyDescent="0.15"/>
    <row r="8940" x14ac:dyDescent="0.15"/>
    <row r="8941" x14ac:dyDescent="0.15"/>
    <row r="8942" x14ac:dyDescent="0.15"/>
    <row r="8943" x14ac:dyDescent="0.15"/>
    <row r="8944" x14ac:dyDescent="0.15"/>
    <row r="8945" x14ac:dyDescent="0.15"/>
    <row r="8946" x14ac:dyDescent="0.15"/>
    <row r="8947" x14ac:dyDescent="0.15"/>
    <row r="8948" x14ac:dyDescent="0.15"/>
    <row r="8949" x14ac:dyDescent="0.15"/>
    <row r="8950" x14ac:dyDescent="0.15"/>
    <row r="8951" x14ac:dyDescent="0.15"/>
    <row r="8952" x14ac:dyDescent="0.15"/>
    <row r="8953" x14ac:dyDescent="0.15"/>
    <row r="8954" x14ac:dyDescent="0.15"/>
    <row r="8955" x14ac:dyDescent="0.15"/>
    <row r="8956" x14ac:dyDescent="0.15"/>
    <row r="8957" x14ac:dyDescent="0.15"/>
    <row r="8958" x14ac:dyDescent="0.15"/>
    <row r="8959" x14ac:dyDescent="0.15"/>
    <row r="8960" x14ac:dyDescent="0.15"/>
    <row r="8961" x14ac:dyDescent="0.15"/>
    <row r="8962" x14ac:dyDescent="0.15"/>
    <row r="8963" x14ac:dyDescent="0.15"/>
    <row r="8964" x14ac:dyDescent="0.15"/>
    <row r="8965" x14ac:dyDescent="0.15"/>
    <row r="8966" x14ac:dyDescent="0.15"/>
    <row r="8967" x14ac:dyDescent="0.15"/>
    <row r="8968" x14ac:dyDescent="0.15"/>
    <row r="8969" x14ac:dyDescent="0.15"/>
    <row r="8970" x14ac:dyDescent="0.15"/>
    <row r="8971" x14ac:dyDescent="0.15"/>
    <row r="8972" x14ac:dyDescent="0.15"/>
    <row r="8973" x14ac:dyDescent="0.15"/>
    <row r="8974" x14ac:dyDescent="0.15"/>
    <row r="8975" x14ac:dyDescent="0.15"/>
    <row r="8976" x14ac:dyDescent="0.15"/>
    <row r="8977" x14ac:dyDescent="0.15"/>
    <row r="8978" x14ac:dyDescent="0.15"/>
    <row r="8979" x14ac:dyDescent="0.15"/>
    <row r="8980" x14ac:dyDescent="0.15"/>
    <row r="8981" x14ac:dyDescent="0.15"/>
    <row r="8982" x14ac:dyDescent="0.15"/>
    <row r="8983" x14ac:dyDescent="0.15"/>
    <row r="8984" x14ac:dyDescent="0.15"/>
    <row r="8985" x14ac:dyDescent="0.15"/>
    <row r="8986" x14ac:dyDescent="0.15"/>
    <row r="8987" x14ac:dyDescent="0.15"/>
    <row r="8988" x14ac:dyDescent="0.15"/>
    <row r="8989" x14ac:dyDescent="0.15"/>
    <row r="8990" x14ac:dyDescent="0.15"/>
    <row r="8991" x14ac:dyDescent="0.15"/>
    <row r="8992" x14ac:dyDescent="0.15"/>
    <row r="8993" x14ac:dyDescent="0.15"/>
    <row r="8994" x14ac:dyDescent="0.15"/>
    <row r="8995" x14ac:dyDescent="0.15"/>
    <row r="8996" x14ac:dyDescent="0.15"/>
    <row r="8997" x14ac:dyDescent="0.15"/>
    <row r="8998" x14ac:dyDescent="0.15"/>
    <row r="8999" x14ac:dyDescent="0.15"/>
    <row r="9000" x14ac:dyDescent="0.15"/>
    <row r="9001" x14ac:dyDescent="0.15"/>
    <row r="9002" x14ac:dyDescent="0.15"/>
    <row r="9003" x14ac:dyDescent="0.15"/>
    <row r="9004" x14ac:dyDescent="0.15"/>
    <row r="9005" x14ac:dyDescent="0.15"/>
    <row r="9006" x14ac:dyDescent="0.15"/>
    <row r="9007" x14ac:dyDescent="0.15"/>
    <row r="9008" x14ac:dyDescent="0.15"/>
    <row r="9009" x14ac:dyDescent="0.15"/>
    <row r="9010" x14ac:dyDescent="0.15"/>
    <row r="9011" x14ac:dyDescent="0.15"/>
    <row r="9012" x14ac:dyDescent="0.15"/>
    <row r="9013" x14ac:dyDescent="0.15"/>
    <row r="9014" x14ac:dyDescent="0.15"/>
    <row r="9015" x14ac:dyDescent="0.15"/>
    <row r="9016" x14ac:dyDescent="0.15"/>
    <row r="9017" x14ac:dyDescent="0.15"/>
    <row r="9018" x14ac:dyDescent="0.15"/>
    <row r="9019" x14ac:dyDescent="0.15"/>
    <row r="9020" x14ac:dyDescent="0.15"/>
    <row r="9021" x14ac:dyDescent="0.15"/>
    <row r="9022" x14ac:dyDescent="0.15"/>
    <row r="9023" x14ac:dyDescent="0.15"/>
    <row r="9024" x14ac:dyDescent="0.15"/>
    <row r="9025" x14ac:dyDescent="0.15"/>
    <row r="9026" x14ac:dyDescent="0.15"/>
    <row r="9027" x14ac:dyDescent="0.15"/>
    <row r="9028" x14ac:dyDescent="0.15"/>
    <row r="9029" x14ac:dyDescent="0.15"/>
    <row r="9030" x14ac:dyDescent="0.15"/>
    <row r="9031" x14ac:dyDescent="0.15"/>
    <row r="9032" x14ac:dyDescent="0.15"/>
    <row r="9033" x14ac:dyDescent="0.15"/>
    <row r="9034" x14ac:dyDescent="0.15"/>
    <row r="9035" x14ac:dyDescent="0.15"/>
    <row r="9036" x14ac:dyDescent="0.15"/>
    <row r="9037" x14ac:dyDescent="0.15"/>
    <row r="9038" x14ac:dyDescent="0.15"/>
    <row r="9039" x14ac:dyDescent="0.15"/>
    <row r="9040" x14ac:dyDescent="0.15"/>
    <row r="9041" x14ac:dyDescent="0.15"/>
    <row r="9042" x14ac:dyDescent="0.15"/>
    <row r="9043" x14ac:dyDescent="0.15"/>
    <row r="9044" x14ac:dyDescent="0.15"/>
    <row r="9045" x14ac:dyDescent="0.15"/>
    <row r="9046" x14ac:dyDescent="0.15"/>
    <row r="9047" x14ac:dyDescent="0.15"/>
    <row r="9048" x14ac:dyDescent="0.15"/>
    <row r="9049" x14ac:dyDescent="0.15"/>
    <row r="9050" x14ac:dyDescent="0.15"/>
    <row r="9051" x14ac:dyDescent="0.15"/>
    <row r="9052" x14ac:dyDescent="0.15"/>
    <row r="9053" x14ac:dyDescent="0.15"/>
    <row r="9054" x14ac:dyDescent="0.15"/>
    <row r="9055" x14ac:dyDescent="0.15"/>
    <row r="9056" x14ac:dyDescent="0.15"/>
    <row r="9057" x14ac:dyDescent="0.15"/>
    <row r="9058" x14ac:dyDescent="0.15"/>
    <row r="9059" x14ac:dyDescent="0.15"/>
    <row r="9060" x14ac:dyDescent="0.15"/>
    <row r="9061" x14ac:dyDescent="0.15"/>
    <row r="9062" x14ac:dyDescent="0.15"/>
    <row r="9063" x14ac:dyDescent="0.15"/>
    <row r="9064" x14ac:dyDescent="0.15"/>
    <row r="9065" x14ac:dyDescent="0.15"/>
    <row r="9066" x14ac:dyDescent="0.15"/>
    <row r="9067" x14ac:dyDescent="0.15"/>
    <row r="9068" x14ac:dyDescent="0.15"/>
    <row r="9069" x14ac:dyDescent="0.15"/>
    <row r="9070" x14ac:dyDescent="0.15"/>
    <row r="9071" x14ac:dyDescent="0.15"/>
    <row r="9072" x14ac:dyDescent="0.15"/>
    <row r="9073" x14ac:dyDescent="0.15"/>
    <row r="9074" x14ac:dyDescent="0.15"/>
    <row r="9075" x14ac:dyDescent="0.15"/>
    <row r="9076" x14ac:dyDescent="0.15"/>
    <row r="9077" x14ac:dyDescent="0.15"/>
    <row r="9078" x14ac:dyDescent="0.15"/>
    <row r="9079" x14ac:dyDescent="0.15"/>
    <row r="9080" x14ac:dyDescent="0.15"/>
    <row r="9081" x14ac:dyDescent="0.15"/>
    <row r="9082" x14ac:dyDescent="0.15"/>
    <row r="9083" x14ac:dyDescent="0.15"/>
    <row r="9084" x14ac:dyDescent="0.15"/>
    <row r="9085" x14ac:dyDescent="0.15"/>
    <row r="9086" x14ac:dyDescent="0.15"/>
    <row r="9087" x14ac:dyDescent="0.15"/>
    <row r="9088" x14ac:dyDescent="0.15"/>
    <row r="9089" x14ac:dyDescent="0.15"/>
    <row r="9090" x14ac:dyDescent="0.15"/>
    <row r="9091" x14ac:dyDescent="0.15"/>
    <row r="9092" x14ac:dyDescent="0.15"/>
    <row r="9093" x14ac:dyDescent="0.15"/>
    <row r="9094" x14ac:dyDescent="0.15"/>
    <row r="9095" x14ac:dyDescent="0.15"/>
    <row r="9096" x14ac:dyDescent="0.15"/>
    <row r="9097" x14ac:dyDescent="0.15"/>
    <row r="9098" x14ac:dyDescent="0.15"/>
    <row r="9099" x14ac:dyDescent="0.15"/>
    <row r="9100" x14ac:dyDescent="0.15"/>
    <row r="9101" x14ac:dyDescent="0.15"/>
    <row r="9102" x14ac:dyDescent="0.15"/>
    <row r="9103" x14ac:dyDescent="0.15"/>
    <row r="9104" x14ac:dyDescent="0.15"/>
    <row r="9105" x14ac:dyDescent="0.15"/>
    <row r="9106" x14ac:dyDescent="0.15"/>
    <row r="9107" x14ac:dyDescent="0.15"/>
    <row r="9108" x14ac:dyDescent="0.15"/>
    <row r="9109" x14ac:dyDescent="0.15"/>
    <row r="9110" x14ac:dyDescent="0.15"/>
    <row r="9111" x14ac:dyDescent="0.15"/>
    <row r="9112" x14ac:dyDescent="0.15"/>
    <row r="9113" x14ac:dyDescent="0.15"/>
    <row r="9114" x14ac:dyDescent="0.15"/>
    <row r="9115" x14ac:dyDescent="0.15"/>
    <row r="9116" x14ac:dyDescent="0.15"/>
    <row r="9117" x14ac:dyDescent="0.15"/>
    <row r="9118" x14ac:dyDescent="0.15"/>
    <row r="9119" x14ac:dyDescent="0.15"/>
    <row r="9120" x14ac:dyDescent="0.15"/>
    <row r="9121" x14ac:dyDescent="0.15"/>
    <row r="9122" x14ac:dyDescent="0.15"/>
    <row r="9123" x14ac:dyDescent="0.15"/>
    <row r="9124" x14ac:dyDescent="0.15"/>
    <row r="9125" x14ac:dyDescent="0.15"/>
    <row r="9126" x14ac:dyDescent="0.15"/>
    <row r="9127" x14ac:dyDescent="0.15"/>
    <row r="9128" x14ac:dyDescent="0.15"/>
    <row r="9129" x14ac:dyDescent="0.15"/>
    <row r="9130" x14ac:dyDescent="0.15"/>
    <row r="9131" x14ac:dyDescent="0.15"/>
    <row r="9132" x14ac:dyDescent="0.15"/>
    <row r="9133" x14ac:dyDescent="0.15"/>
    <row r="9134" x14ac:dyDescent="0.15"/>
    <row r="9135" x14ac:dyDescent="0.15"/>
    <row r="9136" x14ac:dyDescent="0.15"/>
    <row r="9137" x14ac:dyDescent="0.15"/>
    <row r="9138" x14ac:dyDescent="0.15"/>
    <row r="9139" x14ac:dyDescent="0.15"/>
    <row r="9140" x14ac:dyDescent="0.15"/>
    <row r="9141" x14ac:dyDescent="0.15"/>
    <row r="9142" x14ac:dyDescent="0.15"/>
    <row r="9143" x14ac:dyDescent="0.15"/>
    <row r="9144" x14ac:dyDescent="0.15"/>
    <row r="9145" x14ac:dyDescent="0.15"/>
    <row r="9146" x14ac:dyDescent="0.15"/>
    <row r="9147" x14ac:dyDescent="0.15"/>
    <row r="9148" x14ac:dyDescent="0.15"/>
    <row r="9149" x14ac:dyDescent="0.15"/>
    <row r="9150" x14ac:dyDescent="0.15"/>
    <row r="9151" x14ac:dyDescent="0.15"/>
    <row r="9152" x14ac:dyDescent="0.15"/>
    <row r="9153" x14ac:dyDescent="0.15"/>
    <row r="9154" x14ac:dyDescent="0.15"/>
    <row r="9155" x14ac:dyDescent="0.15"/>
    <row r="9156" x14ac:dyDescent="0.15"/>
    <row r="9157" x14ac:dyDescent="0.15"/>
    <row r="9158" x14ac:dyDescent="0.15"/>
    <row r="9159" x14ac:dyDescent="0.15"/>
    <row r="9160" x14ac:dyDescent="0.15"/>
    <row r="9161" x14ac:dyDescent="0.15"/>
    <row r="9162" x14ac:dyDescent="0.15"/>
    <row r="9163" x14ac:dyDescent="0.15"/>
    <row r="9164" x14ac:dyDescent="0.15"/>
    <row r="9165" x14ac:dyDescent="0.15"/>
    <row r="9166" x14ac:dyDescent="0.15"/>
    <row r="9167" x14ac:dyDescent="0.15"/>
    <row r="9168" x14ac:dyDescent="0.15"/>
    <row r="9169" x14ac:dyDescent="0.15"/>
    <row r="9170" x14ac:dyDescent="0.15"/>
    <row r="9171" x14ac:dyDescent="0.15"/>
    <row r="9172" x14ac:dyDescent="0.15"/>
    <row r="9173" x14ac:dyDescent="0.15"/>
    <row r="9174" x14ac:dyDescent="0.15"/>
    <row r="9175" x14ac:dyDescent="0.15"/>
    <row r="9176" x14ac:dyDescent="0.15"/>
    <row r="9177" x14ac:dyDescent="0.15"/>
    <row r="9178" x14ac:dyDescent="0.15"/>
    <row r="9179" x14ac:dyDescent="0.15"/>
    <row r="9180" x14ac:dyDescent="0.15"/>
    <row r="9181" x14ac:dyDescent="0.15"/>
    <row r="9182" x14ac:dyDescent="0.15"/>
    <row r="9183" x14ac:dyDescent="0.15"/>
    <row r="9184" x14ac:dyDescent="0.15"/>
    <row r="9185" x14ac:dyDescent="0.15"/>
    <row r="9186" x14ac:dyDescent="0.15"/>
    <row r="9187" x14ac:dyDescent="0.15"/>
    <row r="9188" x14ac:dyDescent="0.15"/>
    <row r="9189" x14ac:dyDescent="0.15"/>
    <row r="9190" x14ac:dyDescent="0.15"/>
    <row r="9191" x14ac:dyDescent="0.15"/>
    <row r="9192" x14ac:dyDescent="0.15"/>
    <row r="9193" x14ac:dyDescent="0.15"/>
    <row r="9194" x14ac:dyDescent="0.15"/>
    <row r="9195" x14ac:dyDescent="0.15"/>
    <row r="9196" x14ac:dyDescent="0.15"/>
    <row r="9197" x14ac:dyDescent="0.15"/>
    <row r="9198" x14ac:dyDescent="0.15"/>
    <row r="9199" x14ac:dyDescent="0.15"/>
    <row r="9200" x14ac:dyDescent="0.15"/>
    <row r="9201" x14ac:dyDescent="0.15"/>
    <row r="9202" x14ac:dyDescent="0.15"/>
    <row r="9203" x14ac:dyDescent="0.15"/>
    <row r="9204" x14ac:dyDescent="0.15"/>
    <row r="9205" x14ac:dyDescent="0.15"/>
    <row r="9206" x14ac:dyDescent="0.15"/>
    <row r="9207" x14ac:dyDescent="0.15"/>
    <row r="9208" x14ac:dyDescent="0.15"/>
    <row r="9209" x14ac:dyDescent="0.15"/>
    <row r="9210" x14ac:dyDescent="0.15"/>
    <row r="9211" x14ac:dyDescent="0.15"/>
    <row r="9212" x14ac:dyDescent="0.15"/>
    <row r="9213" x14ac:dyDescent="0.15"/>
    <row r="9214" x14ac:dyDescent="0.15"/>
    <row r="9215" x14ac:dyDescent="0.15"/>
    <row r="9216" x14ac:dyDescent="0.15"/>
    <row r="9217" x14ac:dyDescent="0.15"/>
    <row r="9218" x14ac:dyDescent="0.15"/>
    <row r="9219" x14ac:dyDescent="0.15"/>
    <row r="9220" x14ac:dyDescent="0.15"/>
    <row r="9221" x14ac:dyDescent="0.15"/>
    <row r="9222" x14ac:dyDescent="0.15"/>
    <row r="9223" x14ac:dyDescent="0.15"/>
    <row r="9224" x14ac:dyDescent="0.15"/>
    <row r="9225" x14ac:dyDescent="0.15"/>
    <row r="9226" x14ac:dyDescent="0.15"/>
    <row r="9227" x14ac:dyDescent="0.15"/>
    <row r="9228" x14ac:dyDescent="0.15"/>
    <row r="9229" x14ac:dyDescent="0.15"/>
    <row r="9230" x14ac:dyDescent="0.15"/>
    <row r="9231" x14ac:dyDescent="0.15"/>
    <row r="9232" x14ac:dyDescent="0.15"/>
    <row r="9233" x14ac:dyDescent="0.15"/>
    <row r="9234" x14ac:dyDescent="0.15"/>
    <row r="9235" x14ac:dyDescent="0.15"/>
    <row r="9236" x14ac:dyDescent="0.15"/>
    <row r="9237" x14ac:dyDescent="0.15"/>
    <row r="9238" x14ac:dyDescent="0.15"/>
    <row r="9239" x14ac:dyDescent="0.15"/>
    <row r="9240" x14ac:dyDescent="0.15"/>
    <row r="9241" x14ac:dyDescent="0.15"/>
    <row r="9242" x14ac:dyDescent="0.15"/>
    <row r="9243" x14ac:dyDescent="0.15"/>
    <row r="9244" x14ac:dyDescent="0.15"/>
    <row r="9245" x14ac:dyDescent="0.15"/>
    <row r="9246" x14ac:dyDescent="0.15"/>
    <row r="9247" x14ac:dyDescent="0.15"/>
    <row r="9248" x14ac:dyDescent="0.15"/>
    <row r="9249" x14ac:dyDescent="0.15"/>
    <row r="9250" x14ac:dyDescent="0.15"/>
    <row r="9251" x14ac:dyDescent="0.15"/>
    <row r="9252" x14ac:dyDescent="0.15"/>
    <row r="9253" x14ac:dyDescent="0.15"/>
    <row r="9254" x14ac:dyDescent="0.15"/>
    <row r="9255" x14ac:dyDescent="0.15"/>
    <row r="9256" x14ac:dyDescent="0.15"/>
    <row r="9257" x14ac:dyDescent="0.15"/>
    <row r="9258" x14ac:dyDescent="0.15"/>
    <row r="9259" x14ac:dyDescent="0.15"/>
    <row r="9260" x14ac:dyDescent="0.15"/>
    <row r="9261" x14ac:dyDescent="0.15"/>
    <row r="9262" x14ac:dyDescent="0.15"/>
    <row r="9263" x14ac:dyDescent="0.15"/>
    <row r="9264" x14ac:dyDescent="0.15"/>
    <row r="9265" x14ac:dyDescent="0.15"/>
    <row r="9266" x14ac:dyDescent="0.15"/>
    <row r="9267" x14ac:dyDescent="0.15"/>
    <row r="9268" x14ac:dyDescent="0.15"/>
    <row r="9269" x14ac:dyDescent="0.15"/>
    <row r="9270" x14ac:dyDescent="0.15"/>
    <row r="9271" x14ac:dyDescent="0.15"/>
    <row r="9272" x14ac:dyDescent="0.15"/>
    <row r="9273" x14ac:dyDescent="0.15"/>
    <row r="9274" x14ac:dyDescent="0.15"/>
    <row r="9275" x14ac:dyDescent="0.15"/>
    <row r="9276" x14ac:dyDescent="0.15"/>
    <row r="9277" x14ac:dyDescent="0.15"/>
    <row r="9278" x14ac:dyDescent="0.15"/>
    <row r="9279" x14ac:dyDescent="0.15"/>
    <row r="9280" x14ac:dyDescent="0.15"/>
    <row r="9281" x14ac:dyDescent="0.15"/>
    <row r="9282" x14ac:dyDescent="0.15"/>
    <row r="9283" x14ac:dyDescent="0.15"/>
    <row r="9284" x14ac:dyDescent="0.15"/>
    <row r="9285" x14ac:dyDescent="0.15"/>
    <row r="9286" x14ac:dyDescent="0.15"/>
    <row r="9287" x14ac:dyDescent="0.15"/>
    <row r="9288" x14ac:dyDescent="0.15"/>
    <row r="9289" x14ac:dyDescent="0.15"/>
    <row r="9290" x14ac:dyDescent="0.15"/>
    <row r="9291" x14ac:dyDescent="0.15"/>
    <row r="9292" x14ac:dyDescent="0.15"/>
    <row r="9293" x14ac:dyDescent="0.15"/>
    <row r="9294" x14ac:dyDescent="0.15"/>
    <row r="9295" x14ac:dyDescent="0.15"/>
    <row r="9296" x14ac:dyDescent="0.15"/>
    <row r="9297" x14ac:dyDescent="0.15"/>
    <row r="9298" x14ac:dyDescent="0.15"/>
    <row r="9299" x14ac:dyDescent="0.15"/>
    <row r="9300" x14ac:dyDescent="0.15"/>
    <row r="9301" x14ac:dyDescent="0.15"/>
    <row r="9302" x14ac:dyDescent="0.15"/>
    <row r="9303" x14ac:dyDescent="0.15"/>
    <row r="9304" x14ac:dyDescent="0.15"/>
    <row r="9305" x14ac:dyDescent="0.15"/>
    <row r="9306" x14ac:dyDescent="0.15"/>
    <row r="9307" x14ac:dyDescent="0.15"/>
    <row r="9308" x14ac:dyDescent="0.15"/>
    <row r="9309" x14ac:dyDescent="0.15"/>
    <row r="9310" x14ac:dyDescent="0.15"/>
    <row r="9311" x14ac:dyDescent="0.15"/>
    <row r="9312" x14ac:dyDescent="0.15"/>
    <row r="9313" x14ac:dyDescent="0.15"/>
    <row r="9314" x14ac:dyDescent="0.15"/>
    <row r="9315" x14ac:dyDescent="0.15"/>
    <row r="9316" x14ac:dyDescent="0.15"/>
    <row r="9317" x14ac:dyDescent="0.15"/>
    <row r="9318" x14ac:dyDescent="0.15"/>
    <row r="9319" x14ac:dyDescent="0.15"/>
    <row r="9320" x14ac:dyDescent="0.15"/>
    <row r="9321" x14ac:dyDescent="0.15"/>
    <row r="9322" x14ac:dyDescent="0.15"/>
    <row r="9323" x14ac:dyDescent="0.15"/>
    <row r="9324" x14ac:dyDescent="0.15"/>
    <row r="9325" x14ac:dyDescent="0.15"/>
    <row r="9326" x14ac:dyDescent="0.15"/>
    <row r="9327" x14ac:dyDescent="0.15"/>
    <row r="9328" x14ac:dyDescent="0.15"/>
    <row r="9329" x14ac:dyDescent="0.15"/>
    <row r="9330" x14ac:dyDescent="0.15"/>
    <row r="9331" x14ac:dyDescent="0.15"/>
    <row r="9332" x14ac:dyDescent="0.15"/>
    <row r="9333" x14ac:dyDescent="0.15"/>
    <row r="9334" x14ac:dyDescent="0.15"/>
    <row r="9335" x14ac:dyDescent="0.15"/>
    <row r="9336" x14ac:dyDescent="0.15"/>
    <row r="9337" x14ac:dyDescent="0.15"/>
    <row r="9338" x14ac:dyDescent="0.15"/>
    <row r="9339" x14ac:dyDescent="0.15"/>
    <row r="9340" x14ac:dyDescent="0.15"/>
    <row r="9341" x14ac:dyDescent="0.15"/>
    <row r="9342" x14ac:dyDescent="0.15"/>
    <row r="9343" x14ac:dyDescent="0.15"/>
    <row r="9344" x14ac:dyDescent="0.15"/>
    <row r="9345" x14ac:dyDescent="0.15"/>
    <row r="9346" x14ac:dyDescent="0.15"/>
    <row r="9347" x14ac:dyDescent="0.15"/>
    <row r="9348" x14ac:dyDescent="0.15"/>
    <row r="9349" x14ac:dyDescent="0.15"/>
    <row r="9350" x14ac:dyDescent="0.15"/>
    <row r="9351" x14ac:dyDescent="0.15"/>
    <row r="9352" x14ac:dyDescent="0.15"/>
    <row r="9353" x14ac:dyDescent="0.15"/>
    <row r="9354" x14ac:dyDescent="0.15"/>
    <row r="9355" x14ac:dyDescent="0.15"/>
    <row r="9356" x14ac:dyDescent="0.15"/>
    <row r="9357" x14ac:dyDescent="0.15"/>
    <row r="9358" x14ac:dyDescent="0.15"/>
    <row r="9359" x14ac:dyDescent="0.15"/>
    <row r="9360" x14ac:dyDescent="0.15"/>
    <row r="9361" x14ac:dyDescent="0.15"/>
    <row r="9362" x14ac:dyDescent="0.15"/>
    <row r="9363" x14ac:dyDescent="0.15"/>
    <row r="9364" x14ac:dyDescent="0.15"/>
    <row r="9365" x14ac:dyDescent="0.15"/>
    <row r="9366" x14ac:dyDescent="0.15"/>
    <row r="9367" x14ac:dyDescent="0.15"/>
    <row r="9368" x14ac:dyDescent="0.15"/>
    <row r="9369" x14ac:dyDescent="0.15"/>
    <row r="9370" x14ac:dyDescent="0.15"/>
    <row r="9371" x14ac:dyDescent="0.15"/>
    <row r="9372" x14ac:dyDescent="0.15"/>
    <row r="9373" x14ac:dyDescent="0.15"/>
    <row r="9374" x14ac:dyDescent="0.15"/>
    <row r="9375" x14ac:dyDescent="0.15"/>
    <row r="9376" x14ac:dyDescent="0.15"/>
    <row r="9377" x14ac:dyDescent="0.15"/>
    <row r="9378" x14ac:dyDescent="0.15"/>
    <row r="9379" x14ac:dyDescent="0.15"/>
    <row r="9380" x14ac:dyDescent="0.15"/>
    <row r="9381" x14ac:dyDescent="0.15"/>
    <row r="9382" x14ac:dyDescent="0.15"/>
    <row r="9383" x14ac:dyDescent="0.15"/>
    <row r="9384" x14ac:dyDescent="0.15"/>
    <row r="9385" x14ac:dyDescent="0.15"/>
    <row r="9386" x14ac:dyDescent="0.15"/>
    <row r="9387" x14ac:dyDescent="0.15"/>
    <row r="9388" x14ac:dyDescent="0.15"/>
    <row r="9389" x14ac:dyDescent="0.15"/>
    <row r="9390" x14ac:dyDescent="0.15"/>
    <row r="9391" x14ac:dyDescent="0.15"/>
    <row r="9392" x14ac:dyDescent="0.15"/>
    <row r="9393" x14ac:dyDescent="0.15"/>
    <row r="9394" x14ac:dyDescent="0.15"/>
    <row r="9395" x14ac:dyDescent="0.15"/>
    <row r="9396" x14ac:dyDescent="0.15"/>
    <row r="9397" x14ac:dyDescent="0.15"/>
    <row r="9398" x14ac:dyDescent="0.15"/>
    <row r="9399" x14ac:dyDescent="0.15"/>
    <row r="9400" x14ac:dyDescent="0.15"/>
    <row r="9401" x14ac:dyDescent="0.15"/>
    <row r="9402" x14ac:dyDescent="0.15"/>
    <row r="9403" x14ac:dyDescent="0.15"/>
    <row r="9404" x14ac:dyDescent="0.15"/>
    <row r="9405" x14ac:dyDescent="0.15"/>
    <row r="9406" x14ac:dyDescent="0.15"/>
    <row r="9407" x14ac:dyDescent="0.15"/>
    <row r="9408" x14ac:dyDescent="0.15"/>
    <row r="9409" x14ac:dyDescent="0.15"/>
    <row r="9410" x14ac:dyDescent="0.15"/>
    <row r="9411" x14ac:dyDescent="0.15"/>
    <row r="9412" x14ac:dyDescent="0.15"/>
    <row r="9413" x14ac:dyDescent="0.15"/>
    <row r="9414" x14ac:dyDescent="0.15"/>
    <row r="9415" x14ac:dyDescent="0.15"/>
    <row r="9416" x14ac:dyDescent="0.15"/>
    <row r="9417" x14ac:dyDescent="0.15"/>
    <row r="9418" x14ac:dyDescent="0.15"/>
    <row r="9419" x14ac:dyDescent="0.15"/>
    <row r="9420" x14ac:dyDescent="0.15"/>
    <row r="9421" x14ac:dyDescent="0.15"/>
    <row r="9422" x14ac:dyDescent="0.15"/>
    <row r="9423" x14ac:dyDescent="0.15"/>
    <row r="9424" x14ac:dyDescent="0.15"/>
    <row r="9425" x14ac:dyDescent="0.15"/>
    <row r="9426" x14ac:dyDescent="0.15"/>
    <row r="9427" x14ac:dyDescent="0.15"/>
    <row r="9428" x14ac:dyDescent="0.15"/>
    <row r="9429" x14ac:dyDescent="0.15"/>
    <row r="9430" x14ac:dyDescent="0.15"/>
    <row r="9431" x14ac:dyDescent="0.15"/>
    <row r="9432" x14ac:dyDescent="0.15"/>
    <row r="9433" x14ac:dyDescent="0.15"/>
    <row r="9434" x14ac:dyDescent="0.15"/>
    <row r="9435" x14ac:dyDescent="0.15"/>
    <row r="9436" x14ac:dyDescent="0.15"/>
    <row r="9437" x14ac:dyDescent="0.15"/>
    <row r="9438" x14ac:dyDescent="0.15"/>
    <row r="9439" x14ac:dyDescent="0.15"/>
    <row r="9440" x14ac:dyDescent="0.15"/>
    <row r="9441" x14ac:dyDescent="0.15"/>
    <row r="9442" x14ac:dyDescent="0.15"/>
    <row r="9443" x14ac:dyDescent="0.15"/>
    <row r="9444" x14ac:dyDescent="0.15"/>
    <row r="9445" x14ac:dyDescent="0.15"/>
    <row r="9446" x14ac:dyDescent="0.15"/>
    <row r="9447" x14ac:dyDescent="0.15"/>
    <row r="9448" x14ac:dyDescent="0.15"/>
    <row r="9449" x14ac:dyDescent="0.15"/>
    <row r="9450" x14ac:dyDescent="0.15"/>
    <row r="9451" x14ac:dyDescent="0.15"/>
    <row r="9452" x14ac:dyDescent="0.15"/>
    <row r="9453" x14ac:dyDescent="0.15"/>
    <row r="9454" x14ac:dyDescent="0.15"/>
    <row r="9455" x14ac:dyDescent="0.15"/>
    <row r="9456" x14ac:dyDescent="0.15"/>
    <row r="9457" x14ac:dyDescent="0.15"/>
    <row r="9458" x14ac:dyDescent="0.15"/>
    <row r="9459" x14ac:dyDescent="0.15"/>
    <row r="9460" x14ac:dyDescent="0.15"/>
    <row r="9461" x14ac:dyDescent="0.15"/>
    <row r="9462" x14ac:dyDescent="0.15"/>
    <row r="9463" x14ac:dyDescent="0.15"/>
    <row r="9464" x14ac:dyDescent="0.15"/>
    <row r="9465" x14ac:dyDescent="0.15"/>
    <row r="9466" x14ac:dyDescent="0.15"/>
    <row r="9467" x14ac:dyDescent="0.15"/>
    <row r="9468" x14ac:dyDescent="0.15"/>
    <row r="9469" x14ac:dyDescent="0.15"/>
    <row r="9470" x14ac:dyDescent="0.15"/>
    <row r="9471" x14ac:dyDescent="0.15"/>
    <row r="9472" x14ac:dyDescent="0.15"/>
    <row r="9473" x14ac:dyDescent="0.15"/>
    <row r="9474" x14ac:dyDescent="0.15"/>
    <row r="9475" x14ac:dyDescent="0.15"/>
    <row r="9476" x14ac:dyDescent="0.15"/>
    <row r="9477" x14ac:dyDescent="0.15"/>
    <row r="9478" x14ac:dyDescent="0.15"/>
    <row r="9479" x14ac:dyDescent="0.15"/>
    <row r="9480" x14ac:dyDescent="0.15"/>
    <row r="9481" x14ac:dyDescent="0.15"/>
    <row r="9482" x14ac:dyDescent="0.15"/>
    <row r="9483" x14ac:dyDescent="0.15"/>
    <row r="9484" x14ac:dyDescent="0.15"/>
    <row r="9485" x14ac:dyDescent="0.15"/>
    <row r="9486" x14ac:dyDescent="0.15"/>
    <row r="9487" x14ac:dyDescent="0.15"/>
    <row r="9488" x14ac:dyDescent="0.15"/>
    <row r="9489" x14ac:dyDescent="0.15"/>
    <row r="9490" x14ac:dyDescent="0.15"/>
    <row r="9491" x14ac:dyDescent="0.15"/>
    <row r="9492" x14ac:dyDescent="0.15"/>
    <row r="9493" x14ac:dyDescent="0.15"/>
    <row r="9494" x14ac:dyDescent="0.15"/>
    <row r="9495" x14ac:dyDescent="0.15"/>
    <row r="9496" x14ac:dyDescent="0.15"/>
    <row r="9497" x14ac:dyDescent="0.15"/>
    <row r="9498" x14ac:dyDescent="0.15"/>
    <row r="9499" x14ac:dyDescent="0.15"/>
    <row r="9500" x14ac:dyDescent="0.15"/>
    <row r="9501" x14ac:dyDescent="0.15"/>
    <row r="9502" x14ac:dyDescent="0.15"/>
    <row r="9503" x14ac:dyDescent="0.15"/>
    <row r="9504" x14ac:dyDescent="0.15"/>
    <row r="9505" x14ac:dyDescent="0.15"/>
    <row r="9506" x14ac:dyDescent="0.15"/>
    <row r="9507" x14ac:dyDescent="0.15"/>
    <row r="9508" x14ac:dyDescent="0.15"/>
    <row r="9509" x14ac:dyDescent="0.15"/>
    <row r="9510" x14ac:dyDescent="0.15"/>
    <row r="9511" x14ac:dyDescent="0.15"/>
    <row r="9512" x14ac:dyDescent="0.15"/>
    <row r="9513" x14ac:dyDescent="0.15"/>
    <row r="9514" x14ac:dyDescent="0.15"/>
    <row r="9515" x14ac:dyDescent="0.15"/>
    <row r="9516" x14ac:dyDescent="0.15"/>
    <row r="9517" x14ac:dyDescent="0.15"/>
    <row r="9518" x14ac:dyDescent="0.15"/>
    <row r="9519" x14ac:dyDescent="0.15"/>
    <row r="9520" x14ac:dyDescent="0.15"/>
    <row r="9521" x14ac:dyDescent="0.15"/>
    <row r="9522" x14ac:dyDescent="0.15"/>
    <row r="9523" x14ac:dyDescent="0.15"/>
    <row r="9524" x14ac:dyDescent="0.15"/>
    <row r="9525" x14ac:dyDescent="0.15"/>
    <row r="9526" x14ac:dyDescent="0.15"/>
    <row r="9527" x14ac:dyDescent="0.15"/>
    <row r="9528" x14ac:dyDescent="0.15"/>
    <row r="9529" x14ac:dyDescent="0.15"/>
    <row r="9530" x14ac:dyDescent="0.15"/>
    <row r="9531" x14ac:dyDescent="0.15"/>
    <row r="9532" x14ac:dyDescent="0.15"/>
    <row r="9533" x14ac:dyDescent="0.15"/>
    <row r="9534" x14ac:dyDescent="0.15"/>
    <row r="9535" x14ac:dyDescent="0.15"/>
    <row r="9536" x14ac:dyDescent="0.15"/>
    <row r="9537" x14ac:dyDescent="0.15"/>
    <row r="9538" x14ac:dyDescent="0.15"/>
    <row r="9539" x14ac:dyDescent="0.15"/>
    <row r="9540" x14ac:dyDescent="0.15"/>
    <row r="9541" x14ac:dyDescent="0.15"/>
    <row r="9542" x14ac:dyDescent="0.15"/>
    <row r="9543" x14ac:dyDescent="0.15"/>
    <row r="9544" x14ac:dyDescent="0.15"/>
    <row r="9545" x14ac:dyDescent="0.15"/>
    <row r="9546" x14ac:dyDescent="0.15"/>
    <row r="9547" x14ac:dyDescent="0.15"/>
    <row r="9548" x14ac:dyDescent="0.15"/>
    <row r="9549" x14ac:dyDescent="0.15"/>
    <row r="9550" x14ac:dyDescent="0.15"/>
    <row r="9551" x14ac:dyDescent="0.15"/>
    <row r="9552" x14ac:dyDescent="0.15"/>
    <row r="9553" x14ac:dyDescent="0.15"/>
    <row r="9554" x14ac:dyDescent="0.15"/>
    <row r="9555" x14ac:dyDescent="0.15"/>
    <row r="9556" x14ac:dyDescent="0.15"/>
    <row r="9557" x14ac:dyDescent="0.15"/>
    <row r="9558" x14ac:dyDescent="0.15"/>
    <row r="9559" x14ac:dyDescent="0.15"/>
    <row r="9560" x14ac:dyDescent="0.15"/>
    <row r="9561" x14ac:dyDescent="0.15"/>
    <row r="9562" x14ac:dyDescent="0.15"/>
    <row r="9563" x14ac:dyDescent="0.15"/>
    <row r="9564" x14ac:dyDescent="0.15"/>
    <row r="9565" x14ac:dyDescent="0.15"/>
    <row r="9566" x14ac:dyDescent="0.15"/>
    <row r="9567" x14ac:dyDescent="0.15"/>
    <row r="9568" x14ac:dyDescent="0.15"/>
    <row r="9569" x14ac:dyDescent="0.15"/>
    <row r="9570" x14ac:dyDescent="0.15"/>
    <row r="9571" x14ac:dyDescent="0.15"/>
    <row r="9572" x14ac:dyDescent="0.15"/>
    <row r="9573" x14ac:dyDescent="0.15"/>
    <row r="9574" x14ac:dyDescent="0.15"/>
    <row r="9575" x14ac:dyDescent="0.15"/>
    <row r="9576" x14ac:dyDescent="0.15"/>
    <row r="9577" x14ac:dyDescent="0.15"/>
    <row r="9578" x14ac:dyDescent="0.15"/>
    <row r="9579" x14ac:dyDescent="0.15"/>
    <row r="9580" x14ac:dyDescent="0.15"/>
    <row r="9581" x14ac:dyDescent="0.15"/>
    <row r="9582" x14ac:dyDescent="0.15"/>
    <row r="9583" x14ac:dyDescent="0.15"/>
    <row r="9584" x14ac:dyDescent="0.15"/>
    <row r="9585" x14ac:dyDescent="0.15"/>
    <row r="9586" x14ac:dyDescent="0.15"/>
    <row r="9587" x14ac:dyDescent="0.15"/>
    <row r="9588" x14ac:dyDescent="0.15"/>
    <row r="9589" x14ac:dyDescent="0.15"/>
    <row r="9590" x14ac:dyDescent="0.15"/>
    <row r="9591" x14ac:dyDescent="0.15"/>
    <row r="9592" x14ac:dyDescent="0.15"/>
    <row r="9593" x14ac:dyDescent="0.15"/>
    <row r="9594" x14ac:dyDescent="0.15"/>
    <row r="9595" x14ac:dyDescent="0.15"/>
    <row r="9596" x14ac:dyDescent="0.15"/>
    <row r="9597" x14ac:dyDescent="0.15"/>
    <row r="9598" x14ac:dyDescent="0.15"/>
    <row r="9599" x14ac:dyDescent="0.15"/>
    <row r="9600" x14ac:dyDescent="0.15"/>
    <row r="9601" x14ac:dyDescent="0.15"/>
    <row r="9602" x14ac:dyDescent="0.15"/>
    <row r="9603" x14ac:dyDescent="0.15"/>
    <row r="9604" x14ac:dyDescent="0.15"/>
    <row r="9605" x14ac:dyDescent="0.15"/>
    <row r="9606" x14ac:dyDescent="0.15"/>
    <row r="9607" x14ac:dyDescent="0.15"/>
    <row r="9608" x14ac:dyDescent="0.15"/>
    <row r="9609" x14ac:dyDescent="0.15"/>
    <row r="9610" x14ac:dyDescent="0.15"/>
    <row r="9611" x14ac:dyDescent="0.15"/>
    <row r="9612" x14ac:dyDescent="0.15"/>
    <row r="9613" x14ac:dyDescent="0.15"/>
    <row r="9614" x14ac:dyDescent="0.15"/>
    <row r="9615" x14ac:dyDescent="0.15"/>
    <row r="9616" x14ac:dyDescent="0.15"/>
    <row r="9617" x14ac:dyDescent="0.15"/>
    <row r="9618" x14ac:dyDescent="0.15"/>
    <row r="9619" x14ac:dyDescent="0.15"/>
    <row r="9620" x14ac:dyDescent="0.15"/>
    <row r="9621" x14ac:dyDescent="0.15"/>
    <row r="9622" x14ac:dyDescent="0.15"/>
    <row r="9623" x14ac:dyDescent="0.15"/>
    <row r="9624" x14ac:dyDescent="0.15"/>
    <row r="9625" x14ac:dyDescent="0.15"/>
    <row r="9626" x14ac:dyDescent="0.15"/>
    <row r="9627" x14ac:dyDescent="0.15"/>
    <row r="9628" x14ac:dyDescent="0.15"/>
    <row r="9629" x14ac:dyDescent="0.15"/>
    <row r="9630" x14ac:dyDescent="0.15"/>
    <row r="9631" x14ac:dyDescent="0.15"/>
    <row r="9632" x14ac:dyDescent="0.15"/>
    <row r="9633" x14ac:dyDescent="0.15"/>
    <row r="9634" x14ac:dyDescent="0.15"/>
    <row r="9635" x14ac:dyDescent="0.15"/>
    <row r="9636" x14ac:dyDescent="0.15"/>
    <row r="9637" x14ac:dyDescent="0.15"/>
    <row r="9638" x14ac:dyDescent="0.15"/>
    <row r="9639" x14ac:dyDescent="0.15"/>
    <row r="9640" x14ac:dyDescent="0.15"/>
    <row r="9641" x14ac:dyDescent="0.15"/>
    <row r="9642" x14ac:dyDescent="0.15"/>
    <row r="9643" x14ac:dyDescent="0.15"/>
    <row r="9644" x14ac:dyDescent="0.15"/>
    <row r="9645" x14ac:dyDescent="0.15"/>
    <row r="9646" x14ac:dyDescent="0.15"/>
    <row r="9647" x14ac:dyDescent="0.15"/>
    <row r="9648" x14ac:dyDescent="0.15"/>
    <row r="9649" x14ac:dyDescent="0.15"/>
    <row r="9650" x14ac:dyDescent="0.15"/>
    <row r="9651" x14ac:dyDescent="0.15"/>
    <row r="9652" x14ac:dyDescent="0.15"/>
    <row r="9653" x14ac:dyDescent="0.15"/>
    <row r="9654" x14ac:dyDescent="0.15"/>
    <row r="9655" x14ac:dyDescent="0.15"/>
    <row r="9656" x14ac:dyDescent="0.15"/>
    <row r="9657" x14ac:dyDescent="0.15"/>
    <row r="9658" x14ac:dyDescent="0.15"/>
    <row r="9659" x14ac:dyDescent="0.15"/>
    <row r="9660" x14ac:dyDescent="0.15"/>
    <row r="9661" x14ac:dyDescent="0.15"/>
    <row r="9662" x14ac:dyDescent="0.15"/>
    <row r="9663" x14ac:dyDescent="0.15"/>
    <row r="9664" x14ac:dyDescent="0.15"/>
    <row r="9665" x14ac:dyDescent="0.15"/>
    <row r="9666" x14ac:dyDescent="0.15"/>
    <row r="9667" x14ac:dyDescent="0.15"/>
    <row r="9668" x14ac:dyDescent="0.15"/>
    <row r="9669" x14ac:dyDescent="0.15"/>
    <row r="9670" x14ac:dyDescent="0.15"/>
    <row r="9671" x14ac:dyDescent="0.15"/>
    <row r="9672" x14ac:dyDescent="0.15"/>
    <row r="9673" x14ac:dyDescent="0.15"/>
    <row r="9674" x14ac:dyDescent="0.15"/>
    <row r="9675" x14ac:dyDescent="0.15"/>
    <row r="9676" x14ac:dyDescent="0.15"/>
    <row r="9677" x14ac:dyDescent="0.15"/>
    <row r="9678" x14ac:dyDescent="0.15"/>
    <row r="9679" x14ac:dyDescent="0.15"/>
    <row r="9680" x14ac:dyDescent="0.15"/>
    <row r="9681" x14ac:dyDescent="0.15"/>
    <row r="9682" x14ac:dyDescent="0.15"/>
    <row r="9683" x14ac:dyDescent="0.15"/>
    <row r="9684" x14ac:dyDescent="0.15"/>
    <row r="9685" x14ac:dyDescent="0.15"/>
    <row r="9686" x14ac:dyDescent="0.15"/>
    <row r="9687" x14ac:dyDescent="0.15"/>
    <row r="9688" x14ac:dyDescent="0.15"/>
    <row r="9689" x14ac:dyDescent="0.15"/>
    <row r="9690" x14ac:dyDescent="0.15"/>
    <row r="9691" x14ac:dyDescent="0.15"/>
    <row r="9692" x14ac:dyDescent="0.15"/>
    <row r="9693" x14ac:dyDescent="0.15"/>
    <row r="9694" x14ac:dyDescent="0.15"/>
    <row r="9695" x14ac:dyDescent="0.15"/>
    <row r="9696" x14ac:dyDescent="0.15"/>
    <row r="9697" x14ac:dyDescent="0.15"/>
    <row r="9698" x14ac:dyDescent="0.15"/>
    <row r="9699" x14ac:dyDescent="0.15"/>
    <row r="9700" x14ac:dyDescent="0.15"/>
    <row r="9701" x14ac:dyDescent="0.15"/>
    <row r="9702" x14ac:dyDescent="0.15"/>
    <row r="9703" x14ac:dyDescent="0.15"/>
    <row r="9704" x14ac:dyDescent="0.15"/>
    <row r="9705" x14ac:dyDescent="0.15"/>
    <row r="9706" x14ac:dyDescent="0.15"/>
    <row r="9707" x14ac:dyDescent="0.15"/>
    <row r="9708" x14ac:dyDescent="0.15"/>
    <row r="9709" x14ac:dyDescent="0.15"/>
    <row r="9710" x14ac:dyDescent="0.15"/>
    <row r="9711" x14ac:dyDescent="0.15"/>
    <row r="9712" x14ac:dyDescent="0.15"/>
    <row r="9713" x14ac:dyDescent="0.15"/>
    <row r="9714" x14ac:dyDescent="0.15"/>
    <row r="9715" x14ac:dyDescent="0.15"/>
    <row r="9716" x14ac:dyDescent="0.15"/>
    <row r="9717" x14ac:dyDescent="0.15"/>
    <row r="9718" x14ac:dyDescent="0.15"/>
    <row r="9719" x14ac:dyDescent="0.15"/>
    <row r="9720" x14ac:dyDescent="0.15"/>
    <row r="9721" x14ac:dyDescent="0.15"/>
    <row r="9722" x14ac:dyDescent="0.15"/>
    <row r="9723" x14ac:dyDescent="0.15"/>
    <row r="9724" x14ac:dyDescent="0.15"/>
    <row r="9725" x14ac:dyDescent="0.15"/>
    <row r="9726" x14ac:dyDescent="0.15"/>
    <row r="9727" x14ac:dyDescent="0.15"/>
    <row r="9728" x14ac:dyDescent="0.15"/>
    <row r="9729" x14ac:dyDescent="0.15"/>
    <row r="9730" x14ac:dyDescent="0.15"/>
    <row r="9731" x14ac:dyDescent="0.15"/>
    <row r="9732" x14ac:dyDescent="0.15"/>
    <row r="9733" x14ac:dyDescent="0.15"/>
    <row r="9734" x14ac:dyDescent="0.15"/>
    <row r="9735" x14ac:dyDescent="0.15"/>
    <row r="9736" x14ac:dyDescent="0.15"/>
    <row r="9737" x14ac:dyDescent="0.15"/>
    <row r="9738" x14ac:dyDescent="0.15"/>
    <row r="9739" x14ac:dyDescent="0.15"/>
    <row r="9740" x14ac:dyDescent="0.15"/>
    <row r="9741" x14ac:dyDescent="0.15"/>
    <row r="9742" x14ac:dyDescent="0.15"/>
    <row r="9743" x14ac:dyDescent="0.15"/>
    <row r="9744" x14ac:dyDescent="0.15"/>
    <row r="9745" x14ac:dyDescent="0.15"/>
    <row r="9746" x14ac:dyDescent="0.15"/>
    <row r="9747" x14ac:dyDescent="0.15"/>
    <row r="9748" x14ac:dyDescent="0.15"/>
    <row r="9749" x14ac:dyDescent="0.15"/>
    <row r="9750" x14ac:dyDescent="0.15"/>
    <row r="9751" x14ac:dyDescent="0.15"/>
    <row r="9752" x14ac:dyDescent="0.15"/>
    <row r="9753" x14ac:dyDescent="0.15"/>
    <row r="9754" x14ac:dyDescent="0.15"/>
    <row r="9755" x14ac:dyDescent="0.15"/>
    <row r="9756" x14ac:dyDescent="0.15"/>
    <row r="9757" x14ac:dyDescent="0.15"/>
    <row r="9758" x14ac:dyDescent="0.15"/>
    <row r="9759" x14ac:dyDescent="0.15"/>
    <row r="9760" x14ac:dyDescent="0.15"/>
    <row r="9761" x14ac:dyDescent="0.15"/>
    <row r="9762" x14ac:dyDescent="0.15"/>
    <row r="9763" x14ac:dyDescent="0.15"/>
    <row r="9764" x14ac:dyDescent="0.15"/>
    <row r="9765" x14ac:dyDescent="0.15"/>
    <row r="9766" x14ac:dyDescent="0.15"/>
    <row r="9767" x14ac:dyDescent="0.15"/>
    <row r="9768" x14ac:dyDescent="0.15"/>
    <row r="9769" x14ac:dyDescent="0.15"/>
    <row r="9770" x14ac:dyDescent="0.15"/>
    <row r="9771" x14ac:dyDescent="0.15"/>
    <row r="9772" x14ac:dyDescent="0.15"/>
    <row r="9773" x14ac:dyDescent="0.15"/>
    <row r="9774" x14ac:dyDescent="0.15"/>
    <row r="9775" x14ac:dyDescent="0.15"/>
    <row r="9776" x14ac:dyDescent="0.15"/>
    <row r="9777" x14ac:dyDescent="0.15"/>
    <row r="9778" x14ac:dyDescent="0.15"/>
    <row r="9779" x14ac:dyDescent="0.15"/>
    <row r="9780" x14ac:dyDescent="0.15"/>
    <row r="9781" x14ac:dyDescent="0.15"/>
    <row r="9782" x14ac:dyDescent="0.15"/>
    <row r="9783" x14ac:dyDescent="0.15"/>
    <row r="9784" x14ac:dyDescent="0.15"/>
    <row r="9785" x14ac:dyDescent="0.15"/>
    <row r="9786" x14ac:dyDescent="0.15"/>
    <row r="9787" x14ac:dyDescent="0.15"/>
    <row r="9788" x14ac:dyDescent="0.15"/>
    <row r="9789" x14ac:dyDescent="0.15"/>
    <row r="9790" x14ac:dyDescent="0.15"/>
    <row r="9791" x14ac:dyDescent="0.15"/>
    <row r="9792" x14ac:dyDescent="0.15"/>
    <row r="9793" x14ac:dyDescent="0.15"/>
    <row r="9794" x14ac:dyDescent="0.15"/>
    <row r="9795" x14ac:dyDescent="0.15"/>
    <row r="9796" x14ac:dyDescent="0.15"/>
    <row r="9797" x14ac:dyDescent="0.15"/>
    <row r="9798" x14ac:dyDescent="0.15"/>
    <row r="9799" x14ac:dyDescent="0.15"/>
    <row r="9800" x14ac:dyDescent="0.15"/>
    <row r="9801" x14ac:dyDescent="0.15"/>
    <row r="9802" x14ac:dyDescent="0.15"/>
    <row r="9803" x14ac:dyDescent="0.15"/>
    <row r="9804" x14ac:dyDescent="0.15"/>
    <row r="9805" x14ac:dyDescent="0.15"/>
    <row r="9806" x14ac:dyDescent="0.15"/>
    <row r="9807" x14ac:dyDescent="0.15"/>
    <row r="9808" x14ac:dyDescent="0.15"/>
    <row r="9809" x14ac:dyDescent="0.15"/>
    <row r="9810" x14ac:dyDescent="0.15"/>
    <row r="9811" x14ac:dyDescent="0.15"/>
    <row r="9812" x14ac:dyDescent="0.15"/>
    <row r="9813" x14ac:dyDescent="0.15"/>
    <row r="9814" x14ac:dyDescent="0.15"/>
    <row r="9815" x14ac:dyDescent="0.15"/>
    <row r="9816" x14ac:dyDescent="0.15"/>
    <row r="9817" x14ac:dyDescent="0.15"/>
    <row r="9818" x14ac:dyDescent="0.15"/>
    <row r="9819" x14ac:dyDescent="0.15"/>
    <row r="9820" x14ac:dyDescent="0.15"/>
    <row r="9821" x14ac:dyDescent="0.15"/>
    <row r="9822" x14ac:dyDescent="0.15"/>
    <row r="9823" x14ac:dyDescent="0.15"/>
    <row r="9824" x14ac:dyDescent="0.15"/>
    <row r="9825" x14ac:dyDescent="0.15"/>
    <row r="9826" x14ac:dyDescent="0.15"/>
    <row r="9827" x14ac:dyDescent="0.15"/>
    <row r="9828" x14ac:dyDescent="0.15"/>
    <row r="9829" x14ac:dyDescent="0.15"/>
    <row r="9830" x14ac:dyDescent="0.15"/>
    <row r="9831" x14ac:dyDescent="0.15"/>
    <row r="9832" x14ac:dyDescent="0.15"/>
    <row r="9833" x14ac:dyDescent="0.15"/>
    <row r="9834" x14ac:dyDescent="0.15"/>
    <row r="9835" x14ac:dyDescent="0.15"/>
    <row r="9836" x14ac:dyDescent="0.15"/>
    <row r="9837" x14ac:dyDescent="0.15"/>
    <row r="9838" x14ac:dyDescent="0.15"/>
    <row r="9839" x14ac:dyDescent="0.15"/>
    <row r="9840" x14ac:dyDescent="0.15"/>
    <row r="9841" x14ac:dyDescent="0.15"/>
    <row r="9842" x14ac:dyDescent="0.15"/>
    <row r="9843" x14ac:dyDescent="0.15"/>
    <row r="9844" x14ac:dyDescent="0.15"/>
    <row r="9845" x14ac:dyDescent="0.15"/>
    <row r="9846" x14ac:dyDescent="0.15"/>
    <row r="9847" x14ac:dyDescent="0.15"/>
    <row r="9848" x14ac:dyDescent="0.15"/>
    <row r="9849" x14ac:dyDescent="0.15"/>
    <row r="9850" x14ac:dyDescent="0.15"/>
    <row r="9851" x14ac:dyDescent="0.15"/>
    <row r="9852" x14ac:dyDescent="0.15"/>
    <row r="9853" x14ac:dyDescent="0.15"/>
    <row r="9854" x14ac:dyDescent="0.15"/>
    <row r="9855" x14ac:dyDescent="0.15"/>
    <row r="9856" x14ac:dyDescent="0.15"/>
    <row r="9857" x14ac:dyDescent="0.15"/>
    <row r="9858" x14ac:dyDescent="0.15"/>
    <row r="9859" x14ac:dyDescent="0.15"/>
    <row r="9860" x14ac:dyDescent="0.15"/>
    <row r="9861" x14ac:dyDescent="0.15"/>
    <row r="9862" x14ac:dyDescent="0.15"/>
    <row r="9863" x14ac:dyDescent="0.15"/>
    <row r="9864" x14ac:dyDescent="0.15"/>
    <row r="9865" x14ac:dyDescent="0.15"/>
    <row r="9866" x14ac:dyDescent="0.15"/>
    <row r="9867" x14ac:dyDescent="0.15"/>
    <row r="9868" x14ac:dyDescent="0.15"/>
    <row r="9869" x14ac:dyDescent="0.15"/>
    <row r="9870" x14ac:dyDescent="0.15"/>
    <row r="9871" x14ac:dyDescent="0.15"/>
    <row r="9872" x14ac:dyDescent="0.15"/>
    <row r="9873" x14ac:dyDescent="0.15"/>
    <row r="9874" x14ac:dyDescent="0.15"/>
    <row r="9875" x14ac:dyDescent="0.15"/>
    <row r="9876" x14ac:dyDescent="0.15"/>
    <row r="9877" x14ac:dyDescent="0.15"/>
    <row r="9878" x14ac:dyDescent="0.15"/>
    <row r="9879" x14ac:dyDescent="0.15"/>
    <row r="9880" x14ac:dyDescent="0.15"/>
    <row r="9881" x14ac:dyDescent="0.15"/>
    <row r="9882" x14ac:dyDescent="0.15"/>
    <row r="9883" x14ac:dyDescent="0.15"/>
    <row r="9884" x14ac:dyDescent="0.15"/>
    <row r="9885" x14ac:dyDescent="0.15"/>
    <row r="9886" x14ac:dyDescent="0.15"/>
    <row r="9887" x14ac:dyDescent="0.15"/>
    <row r="9888" x14ac:dyDescent="0.15"/>
    <row r="9889" x14ac:dyDescent="0.15"/>
    <row r="9890" x14ac:dyDescent="0.15"/>
    <row r="9891" x14ac:dyDescent="0.15"/>
    <row r="9892" x14ac:dyDescent="0.15"/>
    <row r="9893" x14ac:dyDescent="0.15"/>
    <row r="9894" x14ac:dyDescent="0.15"/>
    <row r="9895" x14ac:dyDescent="0.15"/>
    <row r="9896" x14ac:dyDescent="0.15"/>
    <row r="9897" x14ac:dyDescent="0.15"/>
    <row r="9898" x14ac:dyDescent="0.15"/>
    <row r="9899" x14ac:dyDescent="0.15"/>
    <row r="9900" x14ac:dyDescent="0.15"/>
    <row r="9901" x14ac:dyDescent="0.15"/>
    <row r="9902" x14ac:dyDescent="0.15"/>
    <row r="9903" x14ac:dyDescent="0.15"/>
    <row r="9904" x14ac:dyDescent="0.15"/>
    <row r="9905" x14ac:dyDescent="0.15"/>
    <row r="9906" x14ac:dyDescent="0.15"/>
    <row r="9907" x14ac:dyDescent="0.15"/>
    <row r="9908" x14ac:dyDescent="0.15"/>
    <row r="9909" x14ac:dyDescent="0.15"/>
    <row r="9910" x14ac:dyDescent="0.15"/>
    <row r="9911" x14ac:dyDescent="0.15"/>
    <row r="9912" x14ac:dyDescent="0.15"/>
    <row r="9913" x14ac:dyDescent="0.15"/>
    <row r="9914" x14ac:dyDescent="0.15"/>
    <row r="9915" x14ac:dyDescent="0.15"/>
    <row r="9916" x14ac:dyDescent="0.15"/>
    <row r="9917" x14ac:dyDescent="0.15"/>
    <row r="9918" x14ac:dyDescent="0.15"/>
    <row r="9919" x14ac:dyDescent="0.15"/>
    <row r="9920" x14ac:dyDescent="0.15"/>
    <row r="9921" x14ac:dyDescent="0.15"/>
    <row r="9922" x14ac:dyDescent="0.15"/>
    <row r="9923" x14ac:dyDescent="0.15"/>
    <row r="9924" x14ac:dyDescent="0.15"/>
    <row r="9925" x14ac:dyDescent="0.15"/>
    <row r="9926" x14ac:dyDescent="0.15"/>
    <row r="9927" x14ac:dyDescent="0.15"/>
    <row r="9928" x14ac:dyDescent="0.15"/>
    <row r="9929" x14ac:dyDescent="0.15"/>
    <row r="9930" x14ac:dyDescent="0.15"/>
    <row r="9931" x14ac:dyDescent="0.15"/>
    <row r="9932" x14ac:dyDescent="0.15"/>
    <row r="9933" x14ac:dyDescent="0.15"/>
    <row r="9934" x14ac:dyDescent="0.15"/>
    <row r="9935" x14ac:dyDescent="0.15"/>
    <row r="9936" x14ac:dyDescent="0.15"/>
    <row r="9937" x14ac:dyDescent="0.15"/>
    <row r="9938" x14ac:dyDescent="0.15"/>
    <row r="9939" x14ac:dyDescent="0.15"/>
    <row r="9940" x14ac:dyDescent="0.15"/>
    <row r="9941" x14ac:dyDescent="0.15"/>
    <row r="9942" x14ac:dyDescent="0.15"/>
    <row r="9943" x14ac:dyDescent="0.15"/>
    <row r="9944" x14ac:dyDescent="0.15"/>
    <row r="9945" x14ac:dyDescent="0.15"/>
    <row r="9946" x14ac:dyDescent="0.15"/>
    <row r="9947" x14ac:dyDescent="0.15"/>
    <row r="9948" x14ac:dyDescent="0.15"/>
    <row r="9949" x14ac:dyDescent="0.15"/>
    <row r="9950" x14ac:dyDescent="0.15"/>
    <row r="9951" x14ac:dyDescent="0.15"/>
    <row r="9952" x14ac:dyDescent="0.15"/>
    <row r="9953" x14ac:dyDescent="0.15"/>
    <row r="9954" x14ac:dyDescent="0.15"/>
    <row r="9955" x14ac:dyDescent="0.15"/>
    <row r="9956" x14ac:dyDescent="0.15"/>
    <row r="9957" x14ac:dyDescent="0.15"/>
    <row r="9958" x14ac:dyDescent="0.15"/>
    <row r="9959" x14ac:dyDescent="0.15"/>
    <row r="9960" x14ac:dyDescent="0.15"/>
    <row r="9961" x14ac:dyDescent="0.15"/>
    <row r="9962" x14ac:dyDescent="0.15"/>
    <row r="9963" x14ac:dyDescent="0.15"/>
    <row r="9964" x14ac:dyDescent="0.15"/>
    <row r="9965" x14ac:dyDescent="0.15"/>
    <row r="9966" x14ac:dyDescent="0.15"/>
    <row r="9967" x14ac:dyDescent="0.15"/>
    <row r="9968" x14ac:dyDescent="0.15"/>
    <row r="9969" x14ac:dyDescent="0.15"/>
    <row r="9970" x14ac:dyDescent="0.15"/>
    <row r="9971" x14ac:dyDescent="0.15"/>
    <row r="9972" x14ac:dyDescent="0.15"/>
    <row r="9973" x14ac:dyDescent="0.15"/>
    <row r="9974" x14ac:dyDescent="0.15"/>
    <row r="9975" x14ac:dyDescent="0.15"/>
    <row r="9976" x14ac:dyDescent="0.15"/>
    <row r="9977" x14ac:dyDescent="0.15"/>
    <row r="9978" x14ac:dyDescent="0.15"/>
    <row r="9979" x14ac:dyDescent="0.15"/>
    <row r="9980" x14ac:dyDescent="0.15"/>
    <row r="9981" x14ac:dyDescent="0.15"/>
    <row r="9982" x14ac:dyDescent="0.15"/>
    <row r="9983" x14ac:dyDescent="0.15"/>
    <row r="9984" x14ac:dyDescent="0.15"/>
    <row r="9985" x14ac:dyDescent="0.15"/>
    <row r="9986" x14ac:dyDescent="0.15"/>
    <row r="9987" x14ac:dyDescent="0.15"/>
    <row r="9988" x14ac:dyDescent="0.15"/>
    <row r="9989" x14ac:dyDescent="0.15"/>
    <row r="9990" x14ac:dyDescent="0.15"/>
    <row r="9991" x14ac:dyDescent="0.15"/>
    <row r="9992" x14ac:dyDescent="0.15"/>
    <row r="9993" x14ac:dyDescent="0.15"/>
    <row r="9994" x14ac:dyDescent="0.15"/>
    <row r="9995" x14ac:dyDescent="0.15"/>
    <row r="9996" x14ac:dyDescent="0.15"/>
    <row r="9997" x14ac:dyDescent="0.15"/>
    <row r="9998" x14ac:dyDescent="0.15"/>
    <row r="9999" x14ac:dyDescent="0.15"/>
    <row r="10000" x14ac:dyDescent="0.15"/>
    <row r="10001" x14ac:dyDescent="0.15"/>
    <row r="10002" x14ac:dyDescent="0.15"/>
    <row r="10003" x14ac:dyDescent="0.15"/>
    <row r="10004" x14ac:dyDescent="0.15"/>
    <row r="10005" x14ac:dyDescent="0.15"/>
    <row r="10006" x14ac:dyDescent="0.15"/>
    <row r="10007" x14ac:dyDescent="0.15"/>
    <row r="10008" x14ac:dyDescent="0.15"/>
    <row r="10009" x14ac:dyDescent="0.15"/>
    <row r="10010" x14ac:dyDescent="0.15"/>
    <row r="10011" x14ac:dyDescent="0.15"/>
    <row r="10012" x14ac:dyDescent="0.15"/>
    <row r="10013" x14ac:dyDescent="0.15"/>
    <row r="10014" x14ac:dyDescent="0.15"/>
    <row r="10015" x14ac:dyDescent="0.15"/>
    <row r="10016" x14ac:dyDescent="0.15"/>
    <row r="10017" x14ac:dyDescent="0.15"/>
    <row r="10018" x14ac:dyDescent="0.15"/>
    <row r="10019" x14ac:dyDescent="0.15"/>
    <row r="10020" x14ac:dyDescent="0.15"/>
    <row r="10021" x14ac:dyDescent="0.15"/>
    <row r="10022" x14ac:dyDescent="0.15"/>
    <row r="10023" x14ac:dyDescent="0.15"/>
    <row r="10024" x14ac:dyDescent="0.15"/>
    <row r="10025" x14ac:dyDescent="0.15"/>
    <row r="10026" x14ac:dyDescent="0.15"/>
    <row r="10027" x14ac:dyDescent="0.15"/>
    <row r="10028" x14ac:dyDescent="0.15"/>
    <row r="10029" x14ac:dyDescent="0.15"/>
    <row r="10030" x14ac:dyDescent="0.15"/>
    <row r="10031" x14ac:dyDescent="0.15"/>
    <row r="10032" x14ac:dyDescent="0.15"/>
    <row r="10033" x14ac:dyDescent="0.15"/>
    <row r="10034" x14ac:dyDescent="0.15"/>
    <row r="10035" x14ac:dyDescent="0.15"/>
    <row r="10036" x14ac:dyDescent="0.15"/>
    <row r="10037" x14ac:dyDescent="0.15"/>
    <row r="10038" x14ac:dyDescent="0.15"/>
    <row r="10039" x14ac:dyDescent="0.15"/>
    <row r="10040" x14ac:dyDescent="0.15"/>
    <row r="10041" x14ac:dyDescent="0.15"/>
    <row r="10042" x14ac:dyDescent="0.15"/>
    <row r="10043" x14ac:dyDescent="0.15"/>
    <row r="10044" x14ac:dyDescent="0.15"/>
    <row r="10045" x14ac:dyDescent="0.15"/>
    <row r="10046" x14ac:dyDescent="0.15"/>
    <row r="10047" x14ac:dyDescent="0.15"/>
    <row r="10048" x14ac:dyDescent="0.15"/>
    <row r="10049" x14ac:dyDescent="0.15"/>
    <row r="10050" x14ac:dyDescent="0.15"/>
    <row r="10051" x14ac:dyDescent="0.15"/>
    <row r="10052" x14ac:dyDescent="0.15"/>
    <row r="10053" x14ac:dyDescent="0.15"/>
    <row r="10054" x14ac:dyDescent="0.15"/>
    <row r="10055" x14ac:dyDescent="0.15"/>
    <row r="10056" x14ac:dyDescent="0.15"/>
    <row r="10057" x14ac:dyDescent="0.15"/>
    <row r="10058" x14ac:dyDescent="0.15"/>
    <row r="10059" x14ac:dyDescent="0.15"/>
    <row r="10060" x14ac:dyDescent="0.15"/>
    <row r="10061" x14ac:dyDescent="0.15"/>
    <row r="10062" x14ac:dyDescent="0.15"/>
    <row r="10063" x14ac:dyDescent="0.15"/>
    <row r="10064" x14ac:dyDescent="0.15"/>
    <row r="10065" x14ac:dyDescent="0.15"/>
    <row r="10066" x14ac:dyDescent="0.15"/>
    <row r="10067" x14ac:dyDescent="0.15"/>
    <row r="10068" x14ac:dyDescent="0.15"/>
    <row r="10069" x14ac:dyDescent="0.15"/>
    <row r="10070" x14ac:dyDescent="0.15"/>
    <row r="10071" x14ac:dyDescent="0.15"/>
    <row r="10072" x14ac:dyDescent="0.15"/>
    <row r="10073" x14ac:dyDescent="0.15"/>
    <row r="10074" x14ac:dyDescent="0.15"/>
    <row r="10075" x14ac:dyDescent="0.15"/>
    <row r="10076" x14ac:dyDescent="0.15"/>
    <row r="10077" x14ac:dyDescent="0.15"/>
    <row r="10078" x14ac:dyDescent="0.15"/>
    <row r="10079" x14ac:dyDescent="0.15"/>
    <row r="10080" x14ac:dyDescent="0.15"/>
    <row r="10081" x14ac:dyDescent="0.15"/>
    <row r="10082" x14ac:dyDescent="0.15"/>
    <row r="10083" x14ac:dyDescent="0.15"/>
    <row r="10084" x14ac:dyDescent="0.15"/>
    <row r="10085" x14ac:dyDescent="0.15"/>
    <row r="10086" x14ac:dyDescent="0.15"/>
    <row r="10087" x14ac:dyDescent="0.15"/>
    <row r="10088" x14ac:dyDescent="0.15"/>
    <row r="10089" x14ac:dyDescent="0.15"/>
    <row r="10090" x14ac:dyDescent="0.15"/>
    <row r="10091" x14ac:dyDescent="0.15"/>
    <row r="10092" x14ac:dyDescent="0.15"/>
    <row r="10093" x14ac:dyDescent="0.15"/>
    <row r="10094" x14ac:dyDescent="0.15"/>
    <row r="10095" x14ac:dyDescent="0.15"/>
    <row r="10096" x14ac:dyDescent="0.15"/>
    <row r="10097" x14ac:dyDescent="0.15"/>
    <row r="10098" x14ac:dyDescent="0.15"/>
    <row r="10099" x14ac:dyDescent="0.15"/>
    <row r="10100" x14ac:dyDescent="0.15"/>
    <row r="10101" x14ac:dyDescent="0.15"/>
    <row r="10102" x14ac:dyDescent="0.15"/>
    <row r="10103" x14ac:dyDescent="0.15"/>
    <row r="10104" x14ac:dyDescent="0.15"/>
    <row r="10105" x14ac:dyDescent="0.15"/>
    <row r="10106" x14ac:dyDescent="0.15"/>
    <row r="10107" x14ac:dyDescent="0.15"/>
    <row r="10108" x14ac:dyDescent="0.15"/>
    <row r="10109" x14ac:dyDescent="0.15"/>
    <row r="10110" x14ac:dyDescent="0.15"/>
    <row r="10111" x14ac:dyDescent="0.15"/>
    <row r="10112" x14ac:dyDescent="0.15"/>
    <row r="10113" x14ac:dyDescent="0.15"/>
    <row r="10114" x14ac:dyDescent="0.15"/>
    <row r="10115" x14ac:dyDescent="0.15"/>
    <row r="10116" x14ac:dyDescent="0.15"/>
    <row r="10117" x14ac:dyDescent="0.15"/>
    <row r="10118" x14ac:dyDescent="0.15"/>
    <row r="10119" x14ac:dyDescent="0.15"/>
    <row r="10120" x14ac:dyDescent="0.15"/>
    <row r="10121" x14ac:dyDescent="0.15"/>
    <row r="10122" x14ac:dyDescent="0.15"/>
    <row r="10123" x14ac:dyDescent="0.15"/>
    <row r="10124" x14ac:dyDescent="0.15"/>
    <row r="10125" x14ac:dyDescent="0.15"/>
    <row r="10126" x14ac:dyDescent="0.15"/>
    <row r="10127" x14ac:dyDescent="0.15"/>
    <row r="10128" x14ac:dyDescent="0.15"/>
    <row r="10129" x14ac:dyDescent="0.15"/>
    <row r="10130" x14ac:dyDescent="0.15"/>
    <row r="10131" x14ac:dyDescent="0.15"/>
    <row r="10132" x14ac:dyDescent="0.15"/>
    <row r="10133" x14ac:dyDescent="0.15"/>
    <row r="10134" x14ac:dyDescent="0.15"/>
    <row r="10135" x14ac:dyDescent="0.15"/>
    <row r="10136" x14ac:dyDescent="0.15"/>
    <row r="10137" x14ac:dyDescent="0.15"/>
    <row r="10138" x14ac:dyDescent="0.15"/>
    <row r="10139" x14ac:dyDescent="0.15"/>
    <row r="10140" x14ac:dyDescent="0.15"/>
    <row r="10141" x14ac:dyDescent="0.15"/>
    <row r="10142" x14ac:dyDescent="0.15"/>
    <row r="10143" x14ac:dyDescent="0.15"/>
    <row r="10144" x14ac:dyDescent="0.15"/>
    <row r="10145" x14ac:dyDescent="0.15"/>
    <row r="10146" x14ac:dyDescent="0.15"/>
    <row r="10147" x14ac:dyDescent="0.15"/>
    <row r="10148" x14ac:dyDescent="0.15"/>
    <row r="10149" x14ac:dyDescent="0.15"/>
    <row r="10150" x14ac:dyDescent="0.15"/>
    <row r="10151" x14ac:dyDescent="0.15"/>
    <row r="10152" x14ac:dyDescent="0.15"/>
    <row r="10153" x14ac:dyDescent="0.15"/>
    <row r="10154" x14ac:dyDescent="0.15"/>
    <row r="10155" x14ac:dyDescent="0.15"/>
    <row r="10156" x14ac:dyDescent="0.15"/>
    <row r="10157" x14ac:dyDescent="0.15"/>
    <row r="10158" x14ac:dyDescent="0.15"/>
    <row r="10159" x14ac:dyDescent="0.15"/>
    <row r="10160" x14ac:dyDescent="0.15"/>
    <row r="10161" x14ac:dyDescent="0.15"/>
    <row r="10162" x14ac:dyDescent="0.15"/>
    <row r="10163" x14ac:dyDescent="0.15"/>
    <row r="10164" x14ac:dyDescent="0.15"/>
    <row r="10165" x14ac:dyDescent="0.15"/>
    <row r="10166" x14ac:dyDescent="0.15"/>
    <row r="10167" x14ac:dyDescent="0.15"/>
    <row r="10168" x14ac:dyDescent="0.15"/>
    <row r="10169" x14ac:dyDescent="0.15"/>
    <row r="10170" x14ac:dyDescent="0.15"/>
    <row r="10171" x14ac:dyDescent="0.15"/>
    <row r="10172" x14ac:dyDescent="0.15"/>
    <row r="10173" x14ac:dyDescent="0.15"/>
    <row r="10174" x14ac:dyDescent="0.15"/>
    <row r="10175" x14ac:dyDescent="0.15"/>
    <row r="10176" x14ac:dyDescent="0.15"/>
    <row r="10177" x14ac:dyDescent="0.15"/>
    <row r="10178" x14ac:dyDescent="0.15"/>
    <row r="10179" x14ac:dyDescent="0.15"/>
    <row r="10180" x14ac:dyDescent="0.15"/>
    <row r="10181" x14ac:dyDescent="0.15"/>
    <row r="10182" x14ac:dyDescent="0.15"/>
    <row r="10183" x14ac:dyDescent="0.15"/>
    <row r="10184" x14ac:dyDescent="0.15"/>
    <row r="10185" x14ac:dyDescent="0.15"/>
    <row r="10186" x14ac:dyDescent="0.15"/>
    <row r="10187" x14ac:dyDescent="0.15"/>
    <row r="10188" x14ac:dyDescent="0.15"/>
    <row r="10189" x14ac:dyDescent="0.15"/>
    <row r="10190" x14ac:dyDescent="0.15"/>
    <row r="10191" x14ac:dyDescent="0.15"/>
    <row r="10192" x14ac:dyDescent="0.15"/>
    <row r="10193" x14ac:dyDescent="0.15"/>
    <row r="10194" x14ac:dyDescent="0.15"/>
    <row r="10195" x14ac:dyDescent="0.15"/>
    <row r="10196" x14ac:dyDescent="0.15"/>
    <row r="10197" x14ac:dyDescent="0.15"/>
    <row r="10198" x14ac:dyDescent="0.15"/>
    <row r="10199" x14ac:dyDescent="0.15"/>
    <row r="10200" x14ac:dyDescent="0.15"/>
    <row r="10201" x14ac:dyDescent="0.15"/>
    <row r="10202" x14ac:dyDescent="0.15"/>
    <row r="10203" x14ac:dyDescent="0.15"/>
    <row r="10204" x14ac:dyDescent="0.15"/>
    <row r="10205" x14ac:dyDescent="0.15"/>
    <row r="10206" x14ac:dyDescent="0.15"/>
    <row r="10207" x14ac:dyDescent="0.15"/>
    <row r="10208" x14ac:dyDescent="0.15"/>
    <row r="10209" x14ac:dyDescent="0.15"/>
    <row r="10210" x14ac:dyDescent="0.15"/>
    <row r="10211" x14ac:dyDescent="0.15"/>
    <row r="10212" x14ac:dyDescent="0.15"/>
    <row r="10213" x14ac:dyDescent="0.15"/>
    <row r="10214" x14ac:dyDescent="0.15"/>
    <row r="10215" x14ac:dyDescent="0.15"/>
    <row r="10216" x14ac:dyDescent="0.15"/>
    <row r="10217" x14ac:dyDescent="0.15"/>
    <row r="10218" x14ac:dyDescent="0.15"/>
    <row r="10219" x14ac:dyDescent="0.15"/>
    <row r="10220" x14ac:dyDescent="0.15"/>
    <row r="10221" x14ac:dyDescent="0.15"/>
    <row r="10222" x14ac:dyDescent="0.15"/>
    <row r="10223" x14ac:dyDescent="0.15"/>
    <row r="10224" x14ac:dyDescent="0.15"/>
    <row r="10225" x14ac:dyDescent="0.15"/>
    <row r="10226" x14ac:dyDescent="0.15"/>
    <row r="10227" x14ac:dyDescent="0.15"/>
    <row r="10228" x14ac:dyDescent="0.15"/>
    <row r="10229" x14ac:dyDescent="0.15"/>
    <row r="10230" x14ac:dyDescent="0.15"/>
    <row r="10231" x14ac:dyDescent="0.15"/>
    <row r="10232" x14ac:dyDescent="0.15"/>
    <row r="10233" x14ac:dyDescent="0.15"/>
    <row r="10234" x14ac:dyDescent="0.15"/>
    <row r="10235" x14ac:dyDescent="0.15"/>
    <row r="10236" x14ac:dyDescent="0.15"/>
    <row r="10237" x14ac:dyDescent="0.15"/>
    <row r="10238" x14ac:dyDescent="0.15"/>
    <row r="10239" x14ac:dyDescent="0.15"/>
    <row r="10240" x14ac:dyDescent="0.15"/>
    <row r="10241" x14ac:dyDescent="0.15"/>
    <row r="10242" x14ac:dyDescent="0.15"/>
    <row r="10243" x14ac:dyDescent="0.15"/>
    <row r="10244" x14ac:dyDescent="0.15"/>
    <row r="10245" x14ac:dyDescent="0.15"/>
    <row r="10246" x14ac:dyDescent="0.15"/>
    <row r="10247" x14ac:dyDescent="0.15"/>
    <row r="10248" x14ac:dyDescent="0.15"/>
    <row r="10249" x14ac:dyDescent="0.15"/>
    <row r="10250" x14ac:dyDescent="0.15"/>
    <row r="10251" x14ac:dyDescent="0.15"/>
    <row r="10252" x14ac:dyDescent="0.15"/>
    <row r="10253" x14ac:dyDescent="0.15"/>
    <row r="10254" x14ac:dyDescent="0.15"/>
    <row r="10255" x14ac:dyDescent="0.15"/>
    <row r="10256" x14ac:dyDescent="0.15"/>
    <row r="10257" x14ac:dyDescent="0.15"/>
    <row r="10258" x14ac:dyDescent="0.15"/>
    <row r="10259" x14ac:dyDescent="0.15"/>
    <row r="10260" x14ac:dyDescent="0.15"/>
    <row r="10261" x14ac:dyDescent="0.15"/>
    <row r="10262" x14ac:dyDescent="0.15"/>
    <row r="10263" x14ac:dyDescent="0.15"/>
    <row r="10264" x14ac:dyDescent="0.15"/>
    <row r="10265" x14ac:dyDescent="0.15"/>
    <row r="10266" x14ac:dyDescent="0.15"/>
    <row r="10267" x14ac:dyDescent="0.15"/>
    <row r="10268" x14ac:dyDescent="0.15"/>
    <row r="10269" x14ac:dyDescent="0.15"/>
    <row r="10270" x14ac:dyDescent="0.15"/>
    <row r="10271" x14ac:dyDescent="0.15"/>
    <row r="10272" x14ac:dyDescent="0.15"/>
    <row r="10273" x14ac:dyDescent="0.15"/>
    <row r="10274" x14ac:dyDescent="0.15"/>
    <row r="10275" x14ac:dyDescent="0.15"/>
    <row r="10276" x14ac:dyDescent="0.15"/>
    <row r="10277" x14ac:dyDescent="0.15"/>
    <row r="10278" x14ac:dyDescent="0.15"/>
    <row r="10279" x14ac:dyDescent="0.15"/>
    <row r="10280" x14ac:dyDescent="0.15"/>
    <row r="10281" x14ac:dyDescent="0.15"/>
    <row r="10282" x14ac:dyDescent="0.15"/>
    <row r="10283" x14ac:dyDescent="0.15"/>
    <row r="10284" x14ac:dyDescent="0.15"/>
    <row r="10285" x14ac:dyDescent="0.15"/>
    <row r="10286" x14ac:dyDescent="0.15"/>
    <row r="10287" x14ac:dyDescent="0.15"/>
    <row r="10288" x14ac:dyDescent="0.15"/>
    <row r="10289" x14ac:dyDescent="0.15"/>
    <row r="10290" x14ac:dyDescent="0.15"/>
    <row r="10291" x14ac:dyDescent="0.15"/>
    <row r="10292" x14ac:dyDescent="0.15"/>
    <row r="10293" x14ac:dyDescent="0.15"/>
    <row r="10294" x14ac:dyDescent="0.15"/>
    <row r="10295" x14ac:dyDescent="0.15"/>
    <row r="10296" x14ac:dyDescent="0.15"/>
    <row r="10297" x14ac:dyDescent="0.15"/>
    <row r="10298" x14ac:dyDescent="0.15"/>
    <row r="10299" x14ac:dyDescent="0.15"/>
    <row r="10300" x14ac:dyDescent="0.15"/>
    <row r="10301" x14ac:dyDescent="0.15"/>
    <row r="10302" x14ac:dyDescent="0.15"/>
    <row r="10303" x14ac:dyDescent="0.15"/>
    <row r="10304" x14ac:dyDescent="0.15"/>
    <row r="10305" x14ac:dyDescent="0.15"/>
    <row r="10306" x14ac:dyDescent="0.15"/>
    <row r="10307" x14ac:dyDescent="0.15"/>
    <row r="10308" x14ac:dyDescent="0.15"/>
    <row r="10309" x14ac:dyDescent="0.15"/>
    <row r="10310" x14ac:dyDescent="0.15"/>
    <row r="10311" x14ac:dyDescent="0.15"/>
    <row r="10312" x14ac:dyDescent="0.15"/>
    <row r="10313" x14ac:dyDescent="0.15"/>
    <row r="10314" x14ac:dyDescent="0.15"/>
    <row r="10315" x14ac:dyDescent="0.15"/>
    <row r="10316" x14ac:dyDescent="0.15"/>
    <row r="10317" x14ac:dyDescent="0.15"/>
    <row r="10318" x14ac:dyDescent="0.15"/>
    <row r="10319" x14ac:dyDescent="0.15"/>
    <row r="10320" x14ac:dyDescent="0.15"/>
    <row r="10321" x14ac:dyDescent="0.15"/>
    <row r="10322" x14ac:dyDescent="0.15"/>
    <row r="10323" x14ac:dyDescent="0.15"/>
    <row r="10324" x14ac:dyDescent="0.15"/>
    <row r="10325" x14ac:dyDescent="0.15"/>
    <row r="10326" x14ac:dyDescent="0.15"/>
    <row r="10327" x14ac:dyDescent="0.15"/>
    <row r="10328" x14ac:dyDescent="0.15"/>
    <row r="10329" x14ac:dyDescent="0.15"/>
    <row r="10330" x14ac:dyDescent="0.15"/>
    <row r="10331" x14ac:dyDescent="0.15"/>
    <row r="10332" x14ac:dyDescent="0.15"/>
    <row r="10333" x14ac:dyDescent="0.15"/>
    <row r="10334" x14ac:dyDescent="0.15"/>
    <row r="10335" x14ac:dyDescent="0.15"/>
    <row r="10336" x14ac:dyDescent="0.15"/>
    <row r="10337" x14ac:dyDescent="0.15"/>
    <row r="10338" x14ac:dyDescent="0.15"/>
    <row r="10339" x14ac:dyDescent="0.15"/>
    <row r="10340" x14ac:dyDescent="0.15"/>
    <row r="10341" x14ac:dyDescent="0.15"/>
    <row r="10342" x14ac:dyDescent="0.15"/>
    <row r="10343" x14ac:dyDescent="0.15"/>
    <row r="10344" x14ac:dyDescent="0.15"/>
    <row r="10345" x14ac:dyDescent="0.15"/>
    <row r="10346" x14ac:dyDescent="0.15"/>
    <row r="10347" x14ac:dyDescent="0.15"/>
    <row r="10348" x14ac:dyDescent="0.15"/>
    <row r="10349" x14ac:dyDescent="0.15"/>
    <row r="10350" x14ac:dyDescent="0.15"/>
    <row r="10351" x14ac:dyDescent="0.15"/>
    <row r="10352" x14ac:dyDescent="0.15"/>
    <row r="10353" x14ac:dyDescent="0.15"/>
    <row r="10354" x14ac:dyDescent="0.15"/>
    <row r="10355" x14ac:dyDescent="0.15"/>
    <row r="10356" x14ac:dyDescent="0.15"/>
    <row r="10357" x14ac:dyDescent="0.15"/>
    <row r="10358" x14ac:dyDescent="0.15"/>
    <row r="10359" x14ac:dyDescent="0.15"/>
    <row r="10360" x14ac:dyDescent="0.15"/>
    <row r="10361" x14ac:dyDescent="0.15"/>
    <row r="10362" x14ac:dyDescent="0.15"/>
    <row r="10363" x14ac:dyDescent="0.15"/>
    <row r="10364" x14ac:dyDescent="0.15"/>
    <row r="10365" x14ac:dyDescent="0.15"/>
    <row r="10366" x14ac:dyDescent="0.15"/>
    <row r="10367" x14ac:dyDescent="0.15"/>
    <row r="10368" x14ac:dyDescent="0.15"/>
    <row r="10369" x14ac:dyDescent="0.15"/>
    <row r="10370" x14ac:dyDescent="0.15"/>
    <row r="10371" x14ac:dyDescent="0.15"/>
    <row r="10372" x14ac:dyDescent="0.15"/>
    <row r="10373" x14ac:dyDescent="0.15"/>
    <row r="10374" x14ac:dyDescent="0.15"/>
    <row r="10375" x14ac:dyDescent="0.15"/>
    <row r="10376" x14ac:dyDescent="0.15"/>
    <row r="10377" x14ac:dyDescent="0.15"/>
    <row r="10378" x14ac:dyDescent="0.15"/>
    <row r="10379" x14ac:dyDescent="0.15"/>
    <row r="10380" x14ac:dyDescent="0.15"/>
    <row r="10381" x14ac:dyDescent="0.15"/>
    <row r="10382" x14ac:dyDescent="0.15"/>
    <row r="10383" x14ac:dyDescent="0.15"/>
    <row r="10384" x14ac:dyDescent="0.15"/>
    <row r="10385" x14ac:dyDescent="0.15"/>
    <row r="10386" x14ac:dyDescent="0.15"/>
    <row r="10387" x14ac:dyDescent="0.15"/>
    <row r="10388" x14ac:dyDescent="0.15"/>
    <row r="10389" x14ac:dyDescent="0.15"/>
    <row r="10390" x14ac:dyDescent="0.15"/>
    <row r="10391" x14ac:dyDescent="0.15"/>
    <row r="10392" x14ac:dyDescent="0.15"/>
    <row r="10393" x14ac:dyDescent="0.15"/>
    <row r="10394" x14ac:dyDescent="0.15"/>
    <row r="10395" x14ac:dyDescent="0.15"/>
    <row r="10396" x14ac:dyDescent="0.15"/>
    <row r="10397" x14ac:dyDescent="0.15"/>
    <row r="10398" x14ac:dyDescent="0.15"/>
    <row r="10399" x14ac:dyDescent="0.15"/>
    <row r="10400" x14ac:dyDescent="0.15"/>
    <row r="10401" x14ac:dyDescent="0.15"/>
    <row r="10402" x14ac:dyDescent="0.15"/>
    <row r="10403" x14ac:dyDescent="0.15"/>
    <row r="10404" x14ac:dyDescent="0.15"/>
    <row r="10405" x14ac:dyDescent="0.15"/>
    <row r="10406" x14ac:dyDescent="0.15"/>
    <row r="10407" x14ac:dyDescent="0.15"/>
    <row r="10408" x14ac:dyDescent="0.15"/>
    <row r="10409" x14ac:dyDescent="0.15"/>
    <row r="10410" x14ac:dyDescent="0.15"/>
    <row r="10411" x14ac:dyDescent="0.15"/>
    <row r="10412" x14ac:dyDescent="0.15"/>
    <row r="10413" x14ac:dyDescent="0.15"/>
    <row r="10414" x14ac:dyDescent="0.15"/>
    <row r="10415" x14ac:dyDescent="0.15"/>
    <row r="10416" x14ac:dyDescent="0.15"/>
    <row r="10417" x14ac:dyDescent="0.15"/>
    <row r="10418" x14ac:dyDescent="0.15"/>
    <row r="10419" x14ac:dyDescent="0.15"/>
    <row r="10420" x14ac:dyDescent="0.15"/>
    <row r="10421" x14ac:dyDescent="0.15"/>
    <row r="10422" x14ac:dyDescent="0.15"/>
    <row r="10423" x14ac:dyDescent="0.15"/>
    <row r="10424" x14ac:dyDescent="0.15"/>
    <row r="10425" x14ac:dyDescent="0.15"/>
    <row r="10426" x14ac:dyDescent="0.15"/>
    <row r="10427" x14ac:dyDescent="0.15"/>
    <row r="10428" x14ac:dyDescent="0.15"/>
    <row r="10429" x14ac:dyDescent="0.15"/>
    <row r="10430" x14ac:dyDescent="0.15"/>
    <row r="10431" x14ac:dyDescent="0.15"/>
    <row r="10432" x14ac:dyDescent="0.15"/>
    <row r="10433" x14ac:dyDescent="0.15"/>
    <row r="10434" x14ac:dyDescent="0.15"/>
    <row r="10435" x14ac:dyDescent="0.15"/>
    <row r="10436" x14ac:dyDescent="0.15"/>
    <row r="10437" x14ac:dyDescent="0.15"/>
    <row r="10438" x14ac:dyDescent="0.15"/>
    <row r="10439" x14ac:dyDescent="0.15"/>
    <row r="10440" x14ac:dyDescent="0.15"/>
    <row r="10441" x14ac:dyDescent="0.15"/>
    <row r="10442" x14ac:dyDescent="0.15"/>
    <row r="10443" x14ac:dyDescent="0.15"/>
    <row r="10444" x14ac:dyDescent="0.15"/>
    <row r="10445" x14ac:dyDescent="0.15"/>
    <row r="10446" x14ac:dyDescent="0.15"/>
    <row r="10447" x14ac:dyDescent="0.15"/>
    <row r="10448" x14ac:dyDescent="0.15"/>
    <row r="10449" x14ac:dyDescent="0.15"/>
    <row r="10450" x14ac:dyDescent="0.15"/>
    <row r="10451" x14ac:dyDescent="0.15"/>
    <row r="10452" x14ac:dyDescent="0.15"/>
    <row r="10453" x14ac:dyDescent="0.15"/>
    <row r="10454" x14ac:dyDescent="0.15"/>
    <row r="10455" x14ac:dyDescent="0.15"/>
    <row r="10456" x14ac:dyDescent="0.15"/>
    <row r="10457" x14ac:dyDescent="0.15"/>
    <row r="10458" x14ac:dyDescent="0.15"/>
    <row r="10459" x14ac:dyDescent="0.15"/>
    <row r="10460" x14ac:dyDescent="0.15"/>
    <row r="10461" x14ac:dyDescent="0.15"/>
    <row r="10462" x14ac:dyDescent="0.15"/>
    <row r="10463" x14ac:dyDescent="0.15"/>
    <row r="10464" x14ac:dyDescent="0.15"/>
    <row r="10465" x14ac:dyDescent="0.15"/>
    <row r="10466" x14ac:dyDescent="0.15"/>
    <row r="10467" x14ac:dyDescent="0.15"/>
    <row r="10468" x14ac:dyDescent="0.15"/>
    <row r="10469" x14ac:dyDescent="0.15"/>
    <row r="10470" x14ac:dyDescent="0.15"/>
    <row r="10471" x14ac:dyDescent="0.15"/>
    <row r="10472" x14ac:dyDescent="0.15"/>
    <row r="10473" x14ac:dyDescent="0.15"/>
    <row r="10474" x14ac:dyDescent="0.15"/>
    <row r="10475" x14ac:dyDescent="0.15"/>
    <row r="10476" x14ac:dyDescent="0.15"/>
    <row r="10477" x14ac:dyDescent="0.15"/>
    <row r="10478" x14ac:dyDescent="0.15"/>
    <row r="10479" x14ac:dyDescent="0.15"/>
    <row r="10480" x14ac:dyDescent="0.15"/>
    <row r="10481" x14ac:dyDescent="0.15"/>
    <row r="10482" x14ac:dyDescent="0.15"/>
    <row r="10483" x14ac:dyDescent="0.15"/>
    <row r="10484" x14ac:dyDescent="0.15"/>
    <row r="10485" x14ac:dyDescent="0.15"/>
    <row r="10486" x14ac:dyDescent="0.15"/>
    <row r="10487" x14ac:dyDescent="0.15"/>
    <row r="10488" x14ac:dyDescent="0.15"/>
    <row r="10489" x14ac:dyDescent="0.15"/>
    <row r="10490" x14ac:dyDescent="0.15"/>
    <row r="10491" x14ac:dyDescent="0.15"/>
    <row r="10492" x14ac:dyDescent="0.15"/>
    <row r="10493" x14ac:dyDescent="0.15"/>
    <row r="10494" x14ac:dyDescent="0.15"/>
    <row r="10495" x14ac:dyDescent="0.15"/>
    <row r="10496" x14ac:dyDescent="0.15"/>
    <row r="10497" x14ac:dyDescent="0.15"/>
    <row r="10498" x14ac:dyDescent="0.15"/>
    <row r="10499" x14ac:dyDescent="0.15"/>
    <row r="10500" x14ac:dyDescent="0.15"/>
    <row r="10501" x14ac:dyDescent="0.15"/>
    <row r="10502" x14ac:dyDescent="0.15"/>
    <row r="10503" x14ac:dyDescent="0.15"/>
    <row r="10504" x14ac:dyDescent="0.15"/>
    <row r="10505" x14ac:dyDescent="0.15"/>
    <row r="10506" x14ac:dyDescent="0.15"/>
    <row r="10507" x14ac:dyDescent="0.15"/>
    <row r="10508" x14ac:dyDescent="0.15"/>
    <row r="10509" x14ac:dyDescent="0.15"/>
    <row r="10510" x14ac:dyDescent="0.15"/>
    <row r="10511" x14ac:dyDescent="0.15"/>
    <row r="10512" x14ac:dyDescent="0.15"/>
    <row r="10513" x14ac:dyDescent="0.15"/>
    <row r="10514" x14ac:dyDescent="0.15"/>
    <row r="10515" x14ac:dyDescent="0.15"/>
    <row r="10516" x14ac:dyDescent="0.15"/>
    <row r="10517" x14ac:dyDescent="0.15"/>
    <row r="10518" x14ac:dyDescent="0.15"/>
    <row r="10519" x14ac:dyDescent="0.15"/>
    <row r="10520" x14ac:dyDescent="0.15"/>
    <row r="10521" x14ac:dyDescent="0.15"/>
    <row r="10522" x14ac:dyDescent="0.15"/>
    <row r="10523" x14ac:dyDescent="0.15"/>
    <row r="10524" x14ac:dyDescent="0.15"/>
    <row r="10525" x14ac:dyDescent="0.15"/>
    <row r="10526" x14ac:dyDescent="0.15"/>
    <row r="10527" x14ac:dyDescent="0.15"/>
    <row r="10528" x14ac:dyDescent="0.15"/>
    <row r="10529" x14ac:dyDescent="0.15"/>
    <row r="10530" x14ac:dyDescent="0.15"/>
    <row r="10531" x14ac:dyDescent="0.15"/>
    <row r="10532" x14ac:dyDescent="0.15"/>
    <row r="10533" x14ac:dyDescent="0.15"/>
    <row r="10534" x14ac:dyDescent="0.15"/>
    <row r="10535" x14ac:dyDescent="0.15"/>
    <row r="10536" x14ac:dyDescent="0.15"/>
    <row r="10537" x14ac:dyDescent="0.15"/>
    <row r="10538" x14ac:dyDescent="0.15"/>
    <row r="10539" x14ac:dyDescent="0.15"/>
    <row r="10540" x14ac:dyDescent="0.15"/>
    <row r="10541" x14ac:dyDescent="0.15"/>
    <row r="10542" x14ac:dyDescent="0.15"/>
    <row r="10543" x14ac:dyDescent="0.15"/>
    <row r="10544" x14ac:dyDescent="0.15"/>
    <row r="10545" x14ac:dyDescent="0.15"/>
    <row r="10546" x14ac:dyDescent="0.15"/>
    <row r="10547" x14ac:dyDescent="0.15"/>
    <row r="10548" x14ac:dyDescent="0.15"/>
    <row r="10549" x14ac:dyDescent="0.15"/>
    <row r="10550" x14ac:dyDescent="0.15"/>
    <row r="10551" x14ac:dyDescent="0.15"/>
    <row r="10552" x14ac:dyDescent="0.15"/>
    <row r="10553" x14ac:dyDescent="0.15"/>
    <row r="10554" x14ac:dyDescent="0.15"/>
    <row r="10555" x14ac:dyDescent="0.15"/>
    <row r="10556" x14ac:dyDescent="0.15"/>
    <row r="10557" x14ac:dyDescent="0.15"/>
    <row r="10558" x14ac:dyDescent="0.15"/>
    <row r="10559" x14ac:dyDescent="0.15"/>
    <row r="10560" x14ac:dyDescent="0.15"/>
    <row r="10561" x14ac:dyDescent="0.15"/>
    <row r="10562" x14ac:dyDescent="0.15"/>
    <row r="10563" x14ac:dyDescent="0.15"/>
    <row r="10564" x14ac:dyDescent="0.15"/>
    <row r="10565" x14ac:dyDescent="0.15"/>
    <row r="10566" x14ac:dyDescent="0.15"/>
    <row r="10567" x14ac:dyDescent="0.15"/>
    <row r="10568" x14ac:dyDescent="0.15"/>
    <row r="10569" x14ac:dyDescent="0.15"/>
    <row r="10570" x14ac:dyDescent="0.15"/>
    <row r="10571" x14ac:dyDescent="0.15"/>
    <row r="10572" x14ac:dyDescent="0.15"/>
    <row r="10573" x14ac:dyDescent="0.15"/>
    <row r="10574" x14ac:dyDescent="0.15"/>
    <row r="10575" x14ac:dyDescent="0.15"/>
    <row r="10576" x14ac:dyDescent="0.15"/>
    <row r="10577" x14ac:dyDescent="0.15"/>
    <row r="10578" x14ac:dyDescent="0.15"/>
    <row r="10579" x14ac:dyDescent="0.15"/>
    <row r="10580" x14ac:dyDescent="0.15"/>
    <row r="10581" x14ac:dyDescent="0.15"/>
    <row r="10582" x14ac:dyDescent="0.15"/>
    <row r="10583" x14ac:dyDescent="0.15"/>
    <row r="10584" x14ac:dyDescent="0.15"/>
    <row r="10585" x14ac:dyDescent="0.15"/>
    <row r="10586" x14ac:dyDescent="0.15"/>
    <row r="10587" x14ac:dyDescent="0.15"/>
    <row r="10588" x14ac:dyDescent="0.15"/>
    <row r="10589" x14ac:dyDescent="0.15"/>
    <row r="10590" x14ac:dyDescent="0.15"/>
    <row r="10591" x14ac:dyDescent="0.15"/>
    <row r="10592" x14ac:dyDescent="0.15"/>
    <row r="10593" x14ac:dyDescent="0.15"/>
    <row r="10594" x14ac:dyDescent="0.15"/>
    <row r="10595" x14ac:dyDescent="0.15"/>
    <row r="10596" x14ac:dyDescent="0.15"/>
    <row r="10597" x14ac:dyDescent="0.15"/>
    <row r="10598" x14ac:dyDescent="0.15"/>
    <row r="10599" x14ac:dyDescent="0.15"/>
    <row r="10600" x14ac:dyDescent="0.15"/>
    <row r="10601" x14ac:dyDescent="0.15"/>
    <row r="10602" x14ac:dyDescent="0.15"/>
    <row r="10603" x14ac:dyDescent="0.15"/>
    <row r="10604" x14ac:dyDescent="0.15"/>
    <row r="10605" x14ac:dyDescent="0.15"/>
    <row r="10606" x14ac:dyDescent="0.15"/>
    <row r="10607" x14ac:dyDescent="0.15"/>
    <row r="10608" x14ac:dyDescent="0.15"/>
    <row r="10609" x14ac:dyDescent="0.15"/>
    <row r="10610" x14ac:dyDescent="0.15"/>
    <row r="10611" x14ac:dyDescent="0.15"/>
    <row r="10612" x14ac:dyDescent="0.15"/>
    <row r="10613" x14ac:dyDescent="0.15"/>
    <row r="10614" x14ac:dyDescent="0.15"/>
    <row r="10615" x14ac:dyDescent="0.15"/>
    <row r="10616" x14ac:dyDescent="0.15"/>
    <row r="10617" x14ac:dyDescent="0.15"/>
    <row r="10618" x14ac:dyDescent="0.15"/>
    <row r="10619" x14ac:dyDescent="0.15"/>
    <row r="10620" x14ac:dyDescent="0.15"/>
    <row r="10621" x14ac:dyDescent="0.15"/>
    <row r="10622" x14ac:dyDescent="0.15"/>
    <row r="10623" x14ac:dyDescent="0.15"/>
    <row r="10624" x14ac:dyDescent="0.15"/>
    <row r="10625" x14ac:dyDescent="0.15"/>
    <row r="10626" x14ac:dyDescent="0.15"/>
    <row r="10627" x14ac:dyDescent="0.15"/>
    <row r="10628" x14ac:dyDescent="0.15"/>
    <row r="10629" x14ac:dyDescent="0.15"/>
    <row r="10630" x14ac:dyDescent="0.15"/>
    <row r="10631" x14ac:dyDescent="0.15"/>
    <row r="10632" x14ac:dyDescent="0.15"/>
    <row r="10633" x14ac:dyDescent="0.15"/>
    <row r="10634" x14ac:dyDescent="0.15"/>
    <row r="10635" x14ac:dyDescent="0.15"/>
    <row r="10636" x14ac:dyDescent="0.15"/>
    <row r="10637" x14ac:dyDescent="0.15"/>
    <row r="10638" x14ac:dyDescent="0.15"/>
    <row r="10639" x14ac:dyDescent="0.15"/>
    <row r="10640" x14ac:dyDescent="0.15"/>
    <row r="10641" x14ac:dyDescent="0.15"/>
    <row r="10642" x14ac:dyDescent="0.15"/>
    <row r="10643" x14ac:dyDescent="0.15"/>
    <row r="10644" x14ac:dyDescent="0.15"/>
    <row r="10645" x14ac:dyDescent="0.15"/>
    <row r="10646" x14ac:dyDescent="0.15"/>
    <row r="10647" x14ac:dyDescent="0.15"/>
    <row r="10648" x14ac:dyDescent="0.15"/>
    <row r="10649" x14ac:dyDescent="0.15"/>
    <row r="10650" x14ac:dyDescent="0.15"/>
    <row r="10651" x14ac:dyDescent="0.15"/>
    <row r="10652" x14ac:dyDescent="0.15"/>
    <row r="10653" x14ac:dyDescent="0.15"/>
    <row r="10654" x14ac:dyDescent="0.15"/>
    <row r="10655" x14ac:dyDescent="0.15"/>
    <row r="10656" x14ac:dyDescent="0.15"/>
    <row r="10657" x14ac:dyDescent="0.15"/>
    <row r="10658" x14ac:dyDescent="0.15"/>
    <row r="10659" x14ac:dyDescent="0.15"/>
    <row r="10660" x14ac:dyDescent="0.15"/>
    <row r="10661" x14ac:dyDescent="0.15"/>
    <row r="10662" x14ac:dyDescent="0.15"/>
    <row r="10663" x14ac:dyDescent="0.15"/>
    <row r="10664" x14ac:dyDescent="0.15"/>
    <row r="10665" x14ac:dyDescent="0.15"/>
    <row r="10666" x14ac:dyDescent="0.15"/>
    <row r="10667" x14ac:dyDescent="0.15"/>
    <row r="10668" x14ac:dyDescent="0.15"/>
    <row r="10669" x14ac:dyDescent="0.15"/>
    <row r="10670" x14ac:dyDescent="0.15"/>
    <row r="10671" x14ac:dyDescent="0.15"/>
    <row r="10672" x14ac:dyDescent="0.15"/>
    <row r="10673" x14ac:dyDescent="0.15"/>
    <row r="10674" x14ac:dyDescent="0.15"/>
    <row r="10675" x14ac:dyDescent="0.15"/>
    <row r="10676" x14ac:dyDescent="0.15"/>
    <row r="10677" x14ac:dyDescent="0.15"/>
    <row r="10678" x14ac:dyDescent="0.15"/>
    <row r="10679" x14ac:dyDescent="0.15"/>
    <row r="10680" x14ac:dyDescent="0.15"/>
    <row r="10681" x14ac:dyDescent="0.15"/>
    <row r="10682" x14ac:dyDescent="0.15"/>
    <row r="10683" x14ac:dyDescent="0.15"/>
    <row r="10684" x14ac:dyDescent="0.15"/>
    <row r="10685" x14ac:dyDescent="0.15"/>
    <row r="10686" x14ac:dyDescent="0.15"/>
    <row r="10687" x14ac:dyDescent="0.15"/>
    <row r="10688" x14ac:dyDescent="0.15"/>
    <row r="10689" x14ac:dyDescent="0.15"/>
    <row r="10690" x14ac:dyDescent="0.15"/>
    <row r="10691" x14ac:dyDescent="0.15"/>
    <row r="10692" x14ac:dyDescent="0.15"/>
    <row r="10693" x14ac:dyDescent="0.15"/>
    <row r="10694" x14ac:dyDescent="0.15"/>
    <row r="10695" x14ac:dyDescent="0.15"/>
    <row r="10696" x14ac:dyDescent="0.15"/>
    <row r="10697" x14ac:dyDescent="0.15"/>
    <row r="10698" x14ac:dyDescent="0.15"/>
    <row r="10699" x14ac:dyDescent="0.15"/>
    <row r="10700" x14ac:dyDescent="0.15"/>
    <row r="10701" x14ac:dyDescent="0.15"/>
    <row r="10702" x14ac:dyDescent="0.15"/>
    <row r="10703" x14ac:dyDescent="0.15"/>
    <row r="10704" x14ac:dyDescent="0.15"/>
    <row r="10705" x14ac:dyDescent="0.15"/>
    <row r="10706" x14ac:dyDescent="0.15"/>
    <row r="10707" x14ac:dyDescent="0.15"/>
    <row r="10708" x14ac:dyDescent="0.15"/>
    <row r="10709" x14ac:dyDescent="0.15"/>
    <row r="10710" x14ac:dyDescent="0.15"/>
    <row r="10711" x14ac:dyDescent="0.15"/>
    <row r="10712" x14ac:dyDescent="0.15"/>
    <row r="10713" x14ac:dyDescent="0.15"/>
    <row r="10714" x14ac:dyDescent="0.15"/>
    <row r="10715" x14ac:dyDescent="0.15"/>
    <row r="10716" x14ac:dyDescent="0.15"/>
    <row r="10717" x14ac:dyDescent="0.15"/>
    <row r="10718" x14ac:dyDescent="0.15"/>
    <row r="10719" x14ac:dyDescent="0.15"/>
    <row r="10720" x14ac:dyDescent="0.15"/>
    <row r="10721" x14ac:dyDescent="0.15"/>
    <row r="10722" x14ac:dyDescent="0.15"/>
    <row r="10723" x14ac:dyDescent="0.15"/>
    <row r="10724" x14ac:dyDescent="0.15"/>
    <row r="10725" x14ac:dyDescent="0.15"/>
    <row r="10726" x14ac:dyDescent="0.15"/>
    <row r="10727" x14ac:dyDescent="0.15"/>
    <row r="10728" x14ac:dyDescent="0.15"/>
    <row r="10729" x14ac:dyDescent="0.15"/>
    <row r="10730" x14ac:dyDescent="0.15"/>
    <row r="10731" x14ac:dyDescent="0.15"/>
    <row r="10732" x14ac:dyDescent="0.15"/>
    <row r="10733" x14ac:dyDescent="0.15"/>
    <row r="10734" x14ac:dyDescent="0.15"/>
    <row r="10735" x14ac:dyDescent="0.15"/>
    <row r="10736" x14ac:dyDescent="0.15"/>
    <row r="10737" x14ac:dyDescent="0.15"/>
    <row r="10738" x14ac:dyDescent="0.15"/>
    <row r="10739" x14ac:dyDescent="0.15"/>
    <row r="10740" x14ac:dyDescent="0.15"/>
    <row r="10741" x14ac:dyDescent="0.15"/>
    <row r="10742" x14ac:dyDescent="0.15"/>
    <row r="10743" x14ac:dyDescent="0.15"/>
    <row r="10744" x14ac:dyDescent="0.15"/>
    <row r="10745" x14ac:dyDescent="0.15"/>
    <row r="10746" x14ac:dyDescent="0.15"/>
    <row r="10747" x14ac:dyDescent="0.15"/>
    <row r="10748" x14ac:dyDescent="0.15"/>
    <row r="10749" x14ac:dyDescent="0.15"/>
    <row r="10750" x14ac:dyDescent="0.15"/>
    <row r="10751" x14ac:dyDescent="0.15"/>
    <row r="10752" x14ac:dyDescent="0.15"/>
    <row r="10753" x14ac:dyDescent="0.15"/>
    <row r="10754" x14ac:dyDescent="0.15"/>
    <row r="10755" x14ac:dyDescent="0.15"/>
    <row r="10756" x14ac:dyDescent="0.15"/>
    <row r="10757" x14ac:dyDescent="0.15"/>
    <row r="10758" x14ac:dyDescent="0.15"/>
    <row r="10759" x14ac:dyDescent="0.15"/>
    <row r="10760" x14ac:dyDescent="0.15"/>
    <row r="10761" x14ac:dyDescent="0.15"/>
    <row r="10762" x14ac:dyDescent="0.15"/>
    <row r="10763" x14ac:dyDescent="0.15"/>
    <row r="10764" x14ac:dyDescent="0.15"/>
    <row r="10765" x14ac:dyDescent="0.15"/>
    <row r="10766" x14ac:dyDescent="0.15"/>
    <row r="10767" x14ac:dyDescent="0.15"/>
    <row r="10768" x14ac:dyDescent="0.15"/>
    <row r="10769" x14ac:dyDescent="0.15"/>
    <row r="10770" x14ac:dyDescent="0.15"/>
    <row r="10771" x14ac:dyDescent="0.15"/>
    <row r="10772" x14ac:dyDescent="0.15"/>
    <row r="10773" x14ac:dyDescent="0.15"/>
    <row r="10774" x14ac:dyDescent="0.15"/>
    <row r="10775" x14ac:dyDescent="0.15"/>
    <row r="10776" x14ac:dyDescent="0.15"/>
    <row r="10777" x14ac:dyDescent="0.15"/>
    <row r="10778" x14ac:dyDescent="0.15"/>
    <row r="10779" x14ac:dyDescent="0.15"/>
    <row r="10780" x14ac:dyDescent="0.15"/>
    <row r="10781" x14ac:dyDescent="0.15"/>
    <row r="10782" x14ac:dyDescent="0.15"/>
    <row r="10783" x14ac:dyDescent="0.15"/>
    <row r="10784" x14ac:dyDescent="0.15"/>
    <row r="10785" x14ac:dyDescent="0.15"/>
    <row r="10786" x14ac:dyDescent="0.15"/>
    <row r="10787" x14ac:dyDescent="0.15"/>
    <row r="10788" x14ac:dyDescent="0.15"/>
    <row r="10789" x14ac:dyDescent="0.15"/>
    <row r="10790" x14ac:dyDescent="0.15"/>
    <row r="10791" x14ac:dyDescent="0.15"/>
    <row r="10792" x14ac:dyDescent="0.15"/>
    <row r="10793" x14ac:dyDescent="0.15"/>
    <row r="10794" x14ac:dyDescent="0.15"/>
    <row r="10795" x14ac:dyDescent="0.15"/>
    <row r="10796" x14ac:dyDescent="0.15"/>
    <row r="10797" x14ac:dyDescent="0.15"/>
    <row r="10798" x14ac:dyDescent="0.15"/>
    <row r="10799" x14ac:dyDescent="0.15"/>
    <row r="10800" x14ac:dyDescent="0.15"/>
    <row r="10801" x14ac:dyDescent="0.15"/>
    <row r="10802" x14ac:dyDescent="0.15"/>
    <row r="10803" x14ac:dyDescent="0.15"/>
    <row r="10804" x14ac:dyDescent="0.15"/>
    <row r="10805" x14ac:dyDescent="0.15"/>
    <row r="10806" x14ac:dyDescent="0.15"/>
    <row r="10807" x14ac:dyDescent="0.15"/>
    <row r="10808" x14ac:dyDescent="0.15"/>
    <row r="10809" x14ac:dyDescent="0.15"/>
    <row r="10810" x14ac:dyDescent="0.15"/>
    <row r="10811" x14ac:dyDescent="0.15"/>
    <row r="10812" x14ac:dyDescent="0.15"/>
    <row r="10813" x14ac:dyDescent="0.15"/>
    <row r="10814" x14ac:dyDescent="0.15"/>
    <row r="10815" x14ac:dyDescent="0.15"/>
    <row r="10816" x14ac:dyDescent="0.15"/>
    <row r="10817" x14ac:dyDescent="0.15"/>
    <row r="10818" x14ac:dyDescent="0.15"/>
    <row r="10819" x14ac:dyDescent="0.15"/>
    <row r="10820" x14ac:dyDescent="0.15"/>
    <row r="10821" x14ac:dyDescent="0.15"/>
    <row r="10822" x14ac:dyDescent="0.15"/>
    <row r="10823" x14ac:dyDescent="0.15"/>
    <row r="10824" x14ac:dyDescent="0.15"/>
    <row r="10825" x14ac:dyDescent="0.15"/>
    <row r="10826" x14ac:dyDescent="0.15"/>
    <row r="10827" x14ac:dyDescent="0.15"/>
    <row r="10828" x14ac:dyDescent="0.15"/>
    <row r="10829" x14ac:dyDescent="0.15"/>
    <row r="10830" x14ac:dyDescent="0.15"/>
    <row r="10831" x14ac:dyDescent="0.15"/>
    <row r="10832" x14ac:dyDescent="0.15"/>
    <row r="10833" x14ac:dyDescent="0.15"/>
    <row r="10834" x14ac:dyDescent="0.15"/>
    <row r="10835" x14ac:dyDescent="0.15"/>
    <row r="10836" x14ac:dyDescent="0.15"/>
    <row r="10837" x14ac:dyDescent="0.15"/>
    <row r="10838" x14ac:dyDescent="0.15"/>
    <row r="10839" x14ac:dyDescent="0.15"/>
    <row r="10840" x14ac:dyDescent="0.15"/>
    <row r="10841" x14ac:dyDescent="0.15"/>
    <row r="10842" x14ac:dyDescent="0.15"/>
    <row r="10843" x14ac:dyDescent="0.15"/>
    <row r="10844" x14ac:dyDescent="0.15"/>
    <row r="10845" x14ac:dyDescent="0.15"/>
    <row r="10846" x14ac:dyDescent="0.15"/>
    <row r="10847" x14ac:dyDescent="0.15"/>
    <row r="10848" x14ac:dyDescent="0.15"/>
    <row r="10849" x14ac:dyDescent="0.15"/>
    <row r="10850" x14ac:dyDescent="0.15"/>
    <row r="10851" x14ac:dyDescent="0.15"/>
    <row r="10852" x14ac:dyDescent="0.15"/>
    <row r="10853" x14ac:dyDescent="0.15"/>
    <row r="10854" x14ac:dyDescent="0.15"/>
    <row r="10855" x14ac:dyDescent="0.15"/>
    <row r="10856" x14ac:dyDescent="0.15"/>
    <row r="10857" x14ac:dyDescent="0.15"/>
    <row r="10858" x14ac:dyDescent="0.15"/>
    <row r="10859" x14ac:dyDescent="0.15"/>
    <row r="10860" x14ac:dyDescent="0.15"/>
    <row r="10861" x14ac:dyDescent="0.15"/>
    <row r="10862" x14ac:dyDescent="0.15"/>
    <row r="10863" x14ac:dyDescent="0.15"/>
    <row r="10864" x14ac:dyDescent="0.15"/>
    <row r="10865" x14ac:dyDescent="0.15"/>
    <row r="10866" x14ac:dyDescent="0.15"/>
    <row r="10867" x14ac:dyDescent="0.15"/>
    <row r="10868" x14ac:dyDescent="0.15"/>
    <row r="10869" x14ac:dyDescent="0.15"/>
    <row r="10870" x14ac:dyDescent="0.15"/>
    <row r="10871" x14ac:dyDescent="0.15"/>
    <row r="10872" x14ac:dyDescent="0.15"/>
    <row r="10873" x14ac:dyDescent="0.15"/>
    <row r="10874" x14ac:dyDescent="0.15"/>
    <row r="10875" x14ac:dyDescent="0.15"/>
    <row r="10876" x14ac:dyDescent="0.15"/>
    <row r="10877" x14ac:dyDescent="0.15"/>
    <row r="10878" x14ac:dyDescent="0.15"/>
    <row r="10879" x14ac:dyDescent="0.15"/>
    <row r="10880" x14ac:dyDescent="0.15"/>
    <row r="10881" x14ac:dyDescent="0.15"/>
    <row r="10882" x14ac:dyDescent="0.15"/>
    <row r="10883" x14ac:dyDescent="0.15"/>
    <row r="10884" x14ac:dyDescent="0.15"/>
    <row r="10885" x14ac:dyDescent="0.15"/>
    <row r="10886" x14ac:dyDescent="0.15"/>
    <row r="10887" x14ac:dyDescent="0.15"/>
    <row r="10888" x14ac:dyDescent="0.15"/>
    <row r="10889" x14ac:dyDescent="0.15"/>
    <row r="10890" x14ac:dyDescent="0.15"/>
    <row r="10891" x14ac:dyDescent="0.15"/>
    <row r="10892" x14ac:dyDescent="0.15"/>
    <row r="10893" x14ac:dyDescent="0.15"/>
    <row r="10894" x14ac:dyDescent="0.15"/>
    <row r="10895" x14ac:dyDescent="0.15"/>
    <row r="10896" x14ac:dyDescent="0.15"/>
    <row r="10897" x14ac:dyDescent="0.15"/>
    <row r="10898" x14ac:dyDescent="0.15"/>
    <row r="10899" x14ac:dyDescent="0.15"/>
    <row r="10900" x14ac:dyDescent="0.15"/>
    <row r="10901" x14ac:dyDescent="0.15"/>
    <row r="10902" x14ac:dyDescent="0.15"/>
    <row r="10903" x14ac:dyDescent="0.15"/>
    <row r="10904" x14ac:dyDescent="0.15"/>
    <row r="10905" x14ac:dyDescent="0.15"/>
    <row r="10906" x14ac:dyDescent="0.15"/>
    <row r="10907" x14ac:dyDescent="0.15"/>
    <row r="10908" x14ac:dyDescent="0.15"/>
    <row r="10909" x14ac:dyDescent="0.15"/>
    <row r="10910" x14ac:dyDescent="0.15"/>
    <row r="10911" x14ac:dyDescent="0.15"/>
    <row r="10912" x14ac:dyDescent="0.15"/>
    <row r="10913" x14ac:dyDescent="0.15"/>
    <row r="10914" x14ac:dyDescent="0.15"/>
    <row r="10915" x14ac:dyDescent="0.15"/>
    <row r="10916" x14ac:dyDescent="0.15"/>
    <row r="10917" x14ac:dyDescent="0.15"/>
    <row r="10918" x14ac:dyDescent="0.15"/>
    <row r="10919" x14ac:dyDescent="0.15"/>
    <row r="10920" x14ac:dyDescent="0.15"/>
    <row r="10921" x14ac:dyDescent="0.15"/>
    <row r="10922" x14ac:dyDescent="0.15"/>
    <row r="10923" x14ac:dyDescent="0.15"/>
    <row r="10924" x14ac:dyDescent="0.15"/>
    <row r="10925" x14ac:dyDescent="0.15"/>
    <row r="10926" x14ac:dyDescent="0.15"/>
    <row r="10927" x14ac:dyDescent="0.15"/>
    <row r="10928" x14ac:dyDescent="0.15"/>
    <row r="10929" x14ac:dyDescent="0.15"/>
    <row r="10930" x14ac:dyDescent="0.15"/>
    <row r="10931" x14ac:dyDescent="0.15"/>
    <row r="10932" x14ac:dyDescent="0.15"/>
    <row r="10933" x14ac:dyDescent="0.15"/>
    <row r="10934" x14ac:dyDescent="0.15"/>
    <row r="10935" x14ac:dyDescent="0.15"/>
    <row r="10936" x14ac:dyDescent="0.15"/>
    <row r="10937" x14ac:dyDescent="0.15"/>
    <row r="10938" x14ac:dyDescent="0.15"/>
    <row r="10939" x14ac:dyDescent="0.15"/>
    <row r="10940" x14ac:dyDescent="0.15"/>
    <row r="10941" x14ac:dyDescent="0.15"/>
    <row r="10942" x14ac:dyDescent="0.15"/>
    <row r="10943" x14ac:dyDescent="0.15"/>
    <row r="10944" x14ac:dyDescent="0.15"/>
    <row r="10945" x14ac:dyDescent="0.15"/>
    <row r="10946" x14ac:dyDescent="0.15"/>
    <row r="10947" x14ac:dyDescent="0.15"/>
    <row r="10948" x14ac:dyDescent="0.15"/>
    <row r="10949" x14ac:dyDescent="0.15"/>
    <row r="10950" x14ac:dyDescent="0.15"/>
    <row r="10951" x14ac:dyDescent="0.15"/>
    <row r="10952" x14ac:dyDescent="0.15"/>
    <row r="10953" x14ac:dyDescent="0.15"/>
    <row r="10954" x14ac:dyDescent="0.15"/>
    <row r="10955" x14ac:dyDescent="0.15"/>
    <row r="10956" x14ac:dyDescent="0.15"/>
    <row r="10957" x14ac:dyDescent="0.15"/>
    <row r="10958" x14ac:dyDescent="0.15"/>
    <row r="10959" x14ac:dyDescent="0.15"/>
    <row r="10960" x14ac:dyDescent="0.15"/>
    <row r="10961" x14ac:dyDescent="0.15"/>
    <row r="10962" x14ac:dyDescent="0.15"/>
    <row r="10963" x14ac:dyDescent="0.15"/>
    <row r="10964" x14ac:dyDescent="0.15"/>
    <row r="10965" x14ac:dyDescent="0.15"/>
    <row r="10966" x14ac:dyDescent="0.15"/>
    <row r="10967" x14ac:dyDescent="0.15"/>
    <row r="10968" x14ac:dyDescent="0.15"/>
    <row r="10969" x14ac:dyDescent="0.15"/>
    <row r="10970" x14ac:dyDescent="0.15"/>
    <row r="10971" x14ac:dyDescent="0.15"/>
    <row r="10972" x14ac:dyDescent="0.15"/>
    <row r="10973" x14ac:dyDescent="0.15"/>
    <row r="10974" x14ac:dyDescent="0.15"/>
    <row r="10975" x14ac:dyDescent="0.15"/>
    <row r="10976" x14ac:dyDescent="0.15"/>
    <row r="10977" x14ac:dyDescent="0.15"/>
    <row r="10978" x14ac:dyDescent="0.15"/>
    <row r="10979" x14ac:dyDescent="0.15"/>
    <row r="10980" x14ac:dyDescent="0.15"/>
    <row r="10981" x14ac:dyDescent="0.15"/>
    <row r="10982" x14ac:dyDescent="0.15"/>
    <row r="10983" x14ac:dyDescent="0.15"/>
    <row r="10984" x14ac:dyDescent="0.15"/>
    <row r="10985" x14ac:dyDescent="0.15"/>
    <row r="10986" x14ac:dyDescent="0.15"/>
    <row r="10987" x14ac:dyDescent="0.15"/>
    <row r="10988" x14ac:dyDescent="0.15"/>
    <row r="10989" x14ac:dyDescent="0.15"/>
    <row r="10990" x14ac:dyDescent="0.15"/>
    <row r="10991" x14ac:dyDescent="0.15"/>
    <row r="10992" x14ac:dyDescent="0.15"/>
    <row r="10993" x14ac:dyDescent="0.15"/>
    <row r="10994" x14ac:dyDescent="0.15"/>
    <row r="10995" x14ac:dyDescent="0.15"/>
    <row r="10996" x14ac:dyDescent="0.15"/>
    <row r="10997" x14ac:dyDescent="0.15"/>
    <row r="10998" x14ac:dyDescent="0.15"/>
    <row r="10999" x14ac:dyDescent="0.15"/>
    <row r="11000" x14ac:dyDescent="0.15"/>
    <row r="11001" x14ac:dyDescent="0.15"/>
    <row r="11002" x14ac:dyDescent="0.15"/>
    <row r="11003" x14ac:dyDescent="0.15"/>
    <row r="11004" x14ac:dyDescent="0.15"/>
    <row r="11005" x14ac:dyDescent="0.15"/>
    <row r="11006" x14ac:dyDescent="0.15"/>
    <row r="11007" x14ac:dyDescent="0.15"/>
    <row r="11008" x14ac:dyDescent="0.15"/>
    <row r="11009" x14ac:dyDescent="0.15"/>
    <row r="11010" x14ac:dyDescent="0.15"/>
    <row r="11011" x14ac:dyDescent="0.15"/>
    <row r="11012" x14ac:dyDescent="0.15"/>
    <row r="11013" x14ac:dyDescent="0.15"/>
    <row r="11014" x14ac:dyDescent="0.15"/>
    <row r="11015" x14ac:dyDescent="0.15"/>
    <row r="11016" x14ac:dyDescent="0.15"/>
    <row r="11017" x14ac:dyDescent="0.15"/>
    <row r="11018" x14ac:dyDescent="0.15"/>
    <row r="11019" x14ac:dyDescent="0.15"/>
    <row r="11020" x14ac:dyDescent="0.15"/>
    <row r="11021" x14ac:dyDescent="0.15"/>
    <row r="11022" x14ac:dyDescent="0.15"/>
    <row r="11023" x14ac:dyDescent="0.15"/>
    <row r="11024" x14ac:dyDescent="0.15"/>
    <row r="11025" x14ac:dyDescent="0.15"/>
    <row r="11026" x14ac:dyDescent="0.15"/>
    <row r="11027" x14ac:dyDescent="0.15"/>
    <row r="11028" x14ac:dyDescent="0.15"/>
    <row r="11029" x14ac:dyDescent="0.15"/>
    <row r="11030" x14ac:dyDescent="0.15"/>
    <row r="11031" x14ac:dyDescent="0.15"/>
    <row r="11032" x14ac:dyDescent="0.15"/>
    <row r="11033" x14ac:dyDescent="0.15"/>
    <row r="11034" x14ac:dyDescent="0.15"/>
    <row r="11035" x14ac:dyDescent="0.15"/>
    <row r="11036" x14ac:dyDescent="0.15"/>
    <row r="11037" x14ac:dyDescent="0.15"/>
    <row r="11038" x14ac:dyDescent="0.15"/>
    <row r="11039" x14ac:dyDescent="0.15"/>
    <row r="11040" x14ac:dyDescent="0.15"/>
    <row r="11041" x14ac:dyDescent="0.15"/>
    <row r="11042" x14ac:dyDescent="0.15"/>
    <row r="11043" x14ac:dyDescent="0.15"/>
    <row r="11044" x14ac:dyDescent="0.15"/>
    <row r="11045" x14ac:dyDescent="0.15"/>
    <row r="11046" x14ac:dyDescent="0.15"/>
    <row r="11047" x14ac:dyDescent="0.15"/>
    <row r="11048" x14ac:dyDescent="0.15"/>
    <row r="11049" x14ac:dyDescent="0.15"/>
    <row r="11050" x14ac:dyDescent="0.15"/>
    <row r="11051" x14ac:dyDescent="0.15"/>
    <row r="11052" x14ac:dyDescent="0.15"/>
    <row r="11053" x14ac:dyDescent="0.15"/>
    <row r="11054" x14ac:dyDescent="0.15"/>
    <row r="11055" x14ac:dyDescent="0.15"/>
    <row r="11056" x14ac:dyDescent="0.15"/>
    <row r="11057" x14ac:dyDescent="0.15"/>
    <row r="11058" x14ac:dyDescent="0.15"/>
    <row r="11059" x14ac:dyDescent="0.15"/>
    <row r="11060" x14ac:dyDescent="0.15"/>
    <row r="11061" x14ac:dyDescent="0.15"/>
    <row r="11062" x14ac:dyDescent="0.15"/>
    <row r="11063" x14ac:dyDescent="0.15"/>
    <row r="11064" x14ac:dyDescent="0.15"/>
    <row r="11065" x14ac:dyDescent="0.15"/>
    <row r="11066" x14ac:dyDescent="0.15"/>
    <row r="11067" x14ac:dyDescent="0.15"/>
    <row r="11068" x14ac:dyDescent="0.15"/>
    <row r="11069" x14ac:dyDescent="0.15"/>
    <row r="11070" x14ac:dyDescent="0.15"/>
    <row r="11071" x14ac:dyDescent="0.15"/>
    <row r="11072" x14ac:dyDescent="0.15"/>
    <row r="11073" x14ac:dyDescent="0.15"/>
    <row r="11074" x14ac:dyDescent="0.15"/>
    <row r="11075" x14ac:dyDescent="0.15"/>
    <row r="11076" x14ac:dyDescent="0.15"/>
    <row r="11077" x14ac:dyDescent="0.15"/>
    <row r="11078" x14ac:dyDescent="0.15"/>
    <row r="11079" x14ac:dyDescent="0.15"/>
    <row r="11080" x14ac:dyDescent="0.15"/>
    <row r="11081" x14ac:dyDescent="0.15"/>
    <row r="11082" x14ac:dyDescent="0.15"/>
    <row r="11083" x14ac:dyDescent="0.15"/>
    <row r="11084" x14ac:dyDescent="0.15"/>
    <row r="11085" x14ac:dyDescent="0.15"/>
    <row r="11086" x14ac:dyDescent="0.15"/>
    <row r="11087" x14ac:dyDescent="0.15"/>
    <row r="11088" x14ac:dyDescent="0.15"/>
    <row r="11089" x14ac:dyDescent="0.15"/>
    <row r="11090" x14ac:dyDescent="0.15"/>
    <row r="11091" x14ac:dyDescent="0.15"/>
    <row r="11092" x14ac:dyDescent="0.15"/>
    <row r="11093" x14ac:dyDescent="0.15"/>
    <row r="11094" x14ac:dyDescent="0.15"/>
    <row r="11095" x14ac:dyDescent="0.15"/>
    <row r="11096" x14ac:dyDescent="0.15"/>
    <row r="11097" x14ac:dyDescent="0.15"/>
    <row r="11098" x14ac:dyDescent="0.15"/>
    <row r="11099" x14ac:dyDescent="0.15"/>
    <row r="11100" x14ac:dyDescent="0.15"/>
    <row r="11101" x14ac:dyDescent="0.15"/>
    <row r="11102" x14ac:dyDescent="0.15"/>
    <row r="11103" x14ac:dyDescent="0.15"/>
    <row r="11104" x14ac:dyDescent="0.15"/>
    <row r="11105" x14ac:dyDescent="0.15"/>
    <row r="11106" x14ac:dyDescent="0.15"/>
    <row r="11107" x14ac:dyDescent="0.15"/>
    <row r="11108" x14ac:dyDescent="0.15"/>
    <row r="11109" x14ac:dyDescent="0.15"/>
    <row r="11110" x14ac:dyDescent="0.15"/>
    <row r="11111" x14ac:dyDescent="0.15"/>
    <row r="11112" x14ac:dyDescent="0.15"/>
    <row r="11113" x14ac:dyDescent="0.15"/>
    <row r="11114" x14ac:dyDescent="0.15"/>
    <row r="11115" x14ac:dyDescent="0.15"/>
    <row r="11116" x14ac:dyDescent="0.15"/>
    <row r="11117" x14ac:dyDescent="0.15"/>
    <row r="11118" x14ac:dyDescent="0.15"/>
    <row r="11119" x14ac:dyDescent="0.15"/>
    <row r="11120" x14ac:dyDescent="0.15"/>
    <row r="11121" x14ac:dyDescent="0.15"/>
    <row r="11122" x14ac:dyDescent="0.15"/>
    <row r="11123" x14ac:dyDescent="0.15"/>
    <row r="11124" x14ac:dyDescent="0.15"/>
    <row r="11125" x14ac:dyDescent="0.15"/>
    <row r="11126" x14ac:dyDescent="0.15"/>
    <row r="11127" x14ac:dyDescent="0.15"/>
    <row r="11128" x14ac:dyDescent="0.15"/>
    <row r="11129" x14ac:dyDescent="0.15"/>
    <row r="11130" x14ac:dyDescent="0.15"/>
    <row r="11131" x14ac:dyDescent="0.15"/>
    <row r="11132" x14ac:dyDescent="0.15"/>
    <row r="11133" x14ac:dyDescent="0.15"/>
    <row r="11134" x14ac:dyDescent="0.15"/>
    <row r="11135" x14ac:dyDescent="0.15"/>
    <row r="11136" x14ac:dyDescent="0.15"/>
    <row r="11137" x14ac:dyDescent="0.15"/>
    <row r="11138" x14ac:dyDescent="0.15"/>
    <row r="11139" x14ac:dyDescent="0.15"/>
    <row r="11140" x14ac:dyDescent="0.15"/>
    <row r="11141" x14ac:dyDescent="0.15"/>
    <row r="11142" x14ac:dyDescent="0.15"/>
    <row r="11143" x14ac:dyDescent="0.15"/>
    <row r="11144" x14ac:dyDescent="0.15"/>
    <row r="11145" x14ac:dyDescent="0.15"/>
    <row r="11146" x14ac:dyDescent="0.15"/>
    <row r="11147" x14ac:dyDescent="0.15"/>
    <row r="11148" x14ac:dyDescent="0.15"/>
    <row r="11149" x14ac:dyDescent="0.15"/>
    <row r="11150" x14ac:dyDescent="0.15"/>
    <row r="11151" x14ac:dyDescent="0.15"/>
    <row r="11152" x14ac:dyDescent="0.15"/>
    <row r="11153" x14ac:dyDescent="0.15"/>
    <row r="11154" x14ac:dyDescent="0.15"/>
    <row r="11155" x14ac:dyDescent="0.15"/>
    <row r="11156" x14ac:dyDescent="0.15"/>
    <row r="11157" x14ac:dyDescent="0.15"/>
    <row r="11158" x14ac:dyDescent="0.15"/>
    <row r="11159" x14ac:dyDescent="0.15"/>
    <row r="11160" x14ac:dyDescent="0.15"/>
    <row r="11161" x14ac:dyDescent="0.15"/>
    <row r="11162" x14ac:dyDescent="0.15"/>
    <row r="11163" x14ac:dyDescent="0.15"/>
    <row r="11164" x14ac:dyDescent="0.15"/>
    <row r="11165" x14ac:dyDescent="0.15"/>
    <row r="11166" x14ac:dyDescent="0.15"/>
    <row r="11167" x14ac:dyDescent="0.15"/>
    <row r="11168" x14ac:dyDescent="0.15"/>
    <row r="11169" x14ac:dyDescent="0.15"/>
    <row r="11170" x14ac:dyDescent="0.15"/>
    <row r="11171" x14ac:dyDescent="0.15"/>
    <row r="11172" x14ac:dyDescent="0.15"/>
    <row r="11173" x14ac:dyDescent="0.15"/>
    <row r="11174" x14ac:dyDescent="0.15"/>
    <row r="11175" x14ac:dyDescent="0.15"/>
    <row r="11176" x14ac:dyDescent="0.15"/>
    <row r="11177" x14ac:dyDescent="0.15"/>
    <row r="11178" x14ac:dyDescent="0.15"/>
    <row r="11179" x14ac:dyDescent="0.15"/>
    <row r="11180" x14ac:dyDescent="0.15"/>
    <row r="11181" x14ac:dyDescent="0.15"/>
    <row r="11182" x14ac:dyDescent="0.15"/>
    <row r="11183" x14ac:dyDescent="0.15"/>
    <row r="11184" x14ac:dyDescent="0.15"/>
    <row r="11185" x14ac:dyDescent="0.15"/>
    <row r="11186" x14ac:dyDescent="0.15"/>
    <row r="11187" x14ac:dyDescent="0.15"/>
    <row r="11188" x14ac:dyDescent="0.15"/>
    <row r="11189" x14ac:dyDescent="0.15"/>
    <row r="11190" x14ac:dyDescent="0.15"/>
    <row r="11191" x14ac:dyDescent="0.15"/>
    <row r="11192" x14ac:dyDescent="0.15"/>
    <row r="11193" x14ac:dyDescent="0.15"/>
    <row r="11194" x14ac:dyDescent="0.15"/>
    <row r="11195" x14ac:dyDescent="0.15"/>
    <row r="11196" x14ac:dyDescent="0.15"/>
    <row r="11197" x14ac:dyDescent="0.15"/>
    <row r="11198" x14ac:dyDescent="0.15"/>
    <row r="11199" x14ac:dyDescent="0.15"/>
    <row r="11200" x14ac:dyDescent="0.15"/>
    <row r="11201" x14ac:dyDescent="0.15"/>
    <row r="11202" x14ac:dyDescent="0.15"/>
    <row r="11203" x14ac:dyDescent="0.15"/>
    <row r="11204" x14ac:dyDescent="0.15"/>
    <row r="11205" x14ac:dyDescent="0.15"/>
    <row r="11206" x14ac:dyDescent="0.15"/>
    <row r="11207" x14ac:dyDescent="0.15"/>
    <row r="11208" x14ac:dyDescent="0.15"/>
    <row r="11209" x14ac:dyDescent="0.15"/>
    <row r="11210" x14ac:dyDescent="0.15"/>
    <row r="11211" x14ac:dyDescent="0.15"/>
    <row r="11212" x14ac:dyDescent="0.15"/>
    <row r="11213" x14ac:dyDescent="0.15"/>
    <row r="11214" x14ac:dyDescent="0.15"/>
    <row r="11215" x14ac:dyDescent="0.15"/>
    <row r="11216" x14ac:dyDescent="0.15"/>
    <row r="11217" x14ac:dyDescent="0.15"/>
    <row r="11218" x14ac:dyDescent="0.15"/>
    <row r="11219" x14ac:dyDescent="0.15"/>
    <row r="11220" x14ac:dyDescent="0.15"/>
    <row r="11221" x14ac:dyDescent="0.15"/>
    <row r="11222" x14ac:dyDescent="0.15"/>
    <row r="11223" x14ac:dyDescent="0.15"/>
    <row r="11224" x14ac:dyDescent="0.15"/>
    <row r="11225" x14ac:dyDescent="0.15"/>
    <row r="11226" x14ac:dyDescent="0.15"/>
    <row r="11227" x14ac:dyDescent="0.15"/>
    <row r="11228" x14ac:dyDescent="0.15"/>
    <row r="11229" x14ac:dyDescent="0.15"/>
    <row r="11230" x14ac:dyDescent="0.15"/>
    <row r="11231" x14ac:dyDescent="0.15"/>
    <row r="11232" x14ac:dyDescent="0.15"/>
    <row r="11233" x14ac:dyDescent="0.15"/>
    <row r="11234" x14ac:dyDescent="0.15"/>
    <row r="11235" x14ac:dyDescent="0.15"/>
    <row r="11236" x14ac:dyDescent="0.15"/>
    <row r="11237" x14ac:dyDescent="0.15"/>
    <row r="11238" x14ac:dyDescent="0.15"/>
    <row r="11239" x14ac:dyDescent="0.15"/>
    <row r="11240" x14ac:dyDescent="0.15"/>
    <row r="11241" x14ac:dyDescent="0.15"/>
    <row r="11242" x14ac:dyDescent="0.15"/>
    <row r="11243" x14ac:dyDescent="0.15"/>
    <row r="11244" x14ac:dyDescent="0.15"/>
    <row r="11245" x14ac:dyDescent="0.15"/>
    <row r="11246" x14ac:dyDescent="0.15"/>
    <row r="11247" x14ac:dyDescent="0.15"/>
    <row r="11248" x14ac:dyDescent="0.15"/>
    <row r="11249" x14ac:dyDescent="0.15"/>
    <row r="11250" x14ac:dyDescent="0.15"/>
    <row r="11251" x14ac:dyDescent="0.15"/>
    <row r="11252" x14ac:dyDescent="0.15"/>
    <row r="11253" x14ac:dyDescent="0.15"/>
    <row r="11254" x14ac:dyDescent="0.15"/>
    <row r="11255" x14ac:dyDescent="0.15"/>
    <row r="11256" x14ac:dyDescent="0.15"/>
    <row r="11257" x14ac:dyDescent="0.15"/>
    <row r="11258" x14ac:dyDescent="0.15"/>
    <row r="11259" x14ac:dyDescent="0.15"/>
    <row r="11260" x14ac:dyDescent="0.15"/>
    <row r="11261" x14ac:dyDescent="0.15"/>
    <row r="11262" x14ac:dyDescent="0.15"/>
    <row r="11263" x14ac:dyDescent="0.15"/>
    <row r="11264" x14ac:dyDescent="0.15"/>
    <row r="11265" x14ac:dyDescent="0.15"/>
    <row r="11266" x14ac:dyDescent="0.15"/>
    <row r="11267" x14ac:dyDescent="0.15"/>
    <row r="11268" x14ac:dyDescent="0.15"/>
    <row r="11269" x14ac:dyDescent="0.15"/>
    <row r="11270" x14ac:dyDescent="0.15"/>
    <row r="11271" x14ac:dyDescent="0.15"/>
    <row r="11272" x14ac:dyDescent="0.15"/>
    <row r="11273" x14ac:dyDescent="0.15"/>
    <row r="11274" x14ac:dyDescent="0.15"/>
    <row r="11275" x14ac:dyDescent="0.15"/>
    <row r="11276" x14ac:dyDescent="0.15"/>
    <row r="11277" x14ac:dyDescent="0.15"/>
    <row r="11278" x14ac:dyDescent="0.15"/>
    <row r="11279" x14ac:dyDescent="0.15"/>
    <row r="11280" x14ac:dyDescent="0.15"/>
    <row r="11281" x14ac:dyDescent="0.15"/>
    <row r="11282" x14ac:dyDescent="0.15"/>
    <row r="11283" x14ac:dyDescent="0.15"/>
    <row r="11284" x14ac:dyDescent="0.15"/>
    <row r="11285" x14ac:dyDescent="0.15"/>
    <row r="11286" x14ac:dyDescent="0.15"/>
    <row r="11287" x14ac:dyDescent="0.15"/>
    <row r="11288" x14ac:dyDescent="0.15"/>
    <row r="11289" x14ac:dyDescent="0.15"/>
    <row r="11290" x14ac:dyDescent="0.15"/>
    <row r="11291" x14ac:dyDescent="0.15"/>
    <row r="11292" x14ac:dyDescent="0.15"/>
    <row r="11293" x14ac:dyDescent="0.15"/>
    <row r="11294" x14ac:dyDescent="0.15"/>
    <row r="11295" x14ac:dyDescent="0.15"/>
    <row r="11296" x14ac:dyDescent="0.15"/>
    <row r="11297" x14ac:dyDescent="0.15"/>
    <row r="11298" x14ac:dyDescent="0.15"/>
    <row r="11299" x14ac:dyDescent="0.15"/>
    <row r="11300" x14ac:dyDescent="0.15"/>
    <row r="11301" x14ac:dyDescent="0.15"/>
    <row r="11302" x14ac:dyDescent="0.15"/>
    <row r="11303" x14ac:dyDescent="0.15"/>
    <row r="11304" x14ac:dyDescent="0.15"/>
    <row r="11305" x14ac:dyDescent="0.15"/>
    <row r="11306" x14ac:dyDescent="0.15"/>
    <row r="11307" x14ac:dyDescent="0.15"/>
    <row r="11308" x14ac:dyDescent="0.15"/>
    <row r="11309" x14ac:dyDescent="0.15"/>
    <row r="11310" x14ac:dyDescent="0.15"/>
    <row r="11311" x14ac:dyDescent="0.15"/>
    <row r="11312" x14ac:dyDescent="0.15"/>
    <row r="11313" x14ac:dyDescent="0.15"/>
    <row r="11314" x14ac:dyDescent="0.15"/>
    <row r="11315" x14ac:dyDescent="0.15"/>
    <row r="11316" x14ac:dyDescent="0.15"/>
    <row r="11317" x14ac:dyDescent="0.15"/>
    <row r="11318" x14ac:dyDescent="0.15"/>
    <row r="11319" x14ac:dyDescent="0.15"/>
    <row r="11320" x14ac:dyDescent="0.15"/>
    <row r="11321" x14ac:dyDescent="0.15"/>
    <row r="11322" x14ac:dyDescent="0.15"/>
    <row r="11323" x14ac:dyDescent="0.15"/>
    <row r="11324" x14ac:dyDescent="0.15"/>
    <row r="11325" x14ac:dyDescent="0.15"/>
    <row r="11326" x14ac:dyDescent="0.15"/>
    <row r="11327" x14ac:dyDescent="0.15"/>
    <row r="11328" x14ac:dyDescent="0.15"/>
    <row r="11329" x14ac:dyDescent="0.15"/>
    <row r="11330" x14ac:dyDescent="0.15"/>
    <row r="11331" x14ac:dyDescent="0.15"/>
    <row r="11332" x14ac:dyDescent="0.15"/>
    <row r="11333" x14ac:dyDescent="0.15"/>
    <row r="11334" x14ac:dyDescent="0.15"/>
    <row r="11335" x14ac:dyDescent="0.15"/>
    <row r="11336" x14ac:dyDescent="0.15"/>
    <row r="11337" x14ac:dyDescent="0.15"/>
    <row r="11338" x14ac:dyDescent="0.15"/>
    <row r="11339" x14ac:dyDescent="0.15"/>
    <row r="11340" x14ac:dyDescent="0.15"/>
    <row r="11341" x14ac:dyDescent="0.15"/>
    <row r="11342" x14ac:dyDescent="0.15"/>
    <row r="11343" x14ac:dyDescent="0.15"/>
    <row r="11344" x14ac:dyDescent="0.15"/>
    <row r="11345" x14ac:dyDescent="0.15"/>
    <row r="11346" x14ac:dyDescent="0.15"/>
    <row r="11347" x14ac:dyDescent="0.15"/>
    <row r="11348" x14ac:dyDescent="0.15"/>
    <row r="11349" x14ac:dyDescent="0.15"/>
    <row r="11350" x14ac:dyDescent="0.15"/>
    <row r="11351" x14ac:dyDescent="0.15"/>
    <row r="11352" x14ac:dyDescent="0.15"/>
    <row r="11353" x14ac:dyDescent="0.15"/>
    <row r="11354" x14ac:dyDescent="0.15"/>
    <row r="11355" x14ac:dyDescent="0.15"/>
    <row r="11356" x14ac:dyDescent="0.15"/>
    <row r="11357" x14ac:dyDescent="0.15"/>
    <row r="11358" x14ac:dyDescent="0.15"/>
    <row r="11359" x14ac:dyDescent="0.15"/>
    <row r="11360" x14ac:dyDescent="0.15"/>
    <row r="11361" x14ac:dyDescent="0.15"/>
    <row r="11362" x14ac:dyDescent="0.15"/>
    <row r="11363" x14ac:dyDescent="0.15"/>
    <row r="11364" x14ac:dyDescent="0.15"/>
    <row r="11365" x14ac:dyDescent="0.15"/>
    <row r="11366" x14ac:dyDescent="0.15"/>
    <row r="11367" x14ac:dyDescent="0.15"/>
    <row r="11368" x14ac:dyDescent="0.15"/>
    <row r="11369" x14ac:dyDescent="0.15"/>
    <row r="11370" x14ac:dyDescent="0.15"/>
    <row r="11371" x14ac:dyDescent="0.15"/>
    <row r="11372" x14ac:dyDescent="0.15"/>
    <row r="11373" x14ac:dyDescent="0.15"/>
    <row r="11374" x14ac:dyDescent="0.15"/>
    <row r="11375" x14ac:dyDescent="0.15"/>
    <row r="11376" x14ac:dyDescent="0.15"/>
    <row r="11377" x14ac:dyDescent="0.15"/>
    <row r="11378" x14ac:dyDescent="0.15"/>
    <row r="11379" x14ac:dyDescent="0.15"/>
    <row r="11380" x14ac:dyDescent="0.15"/>
    <row r="11381" x14ac:dyDescent="0.15"/>
    <row r="11382" x14ac:dyDescent="0.15"/>
    <row r="11383" x14ac:dyDescent="0.15"/>
    <row r="11384" x14ac:dyDescent="0.15"/>
    <row r="11385" x14ac:dyDescent="0.15"/>
    <row r="11386" x14ac:dyDescent="0.15"/>
    <row r="11387" x14ac:dyDescent="0.15"/>
    <row r="11388" x14ac:dyDescent="0.15"/>
    <row r="11389" x14ac:dyDescent="0.15"/>
    <row r="11390" x14ac:dyDescent="0.15"/>
    <row r="11391" x14ac:dyDescent="0.15"/>
    <row r="11392" x14ac:dyDescent="0.15"/>
    <row r="11393" x14ac:dyDescent="0.15"/>
    <row r="11394" x14ac:dyDescent="0.15"/>
    <row r="11395" x14ac:dyDescent="0.15"/>
    <row r="11396" x14ac:dyDescent="0.15"/>
    <row r="11397" x14ac:dyDescent="0.15"/>
    <row r="11398" x14ac:dyDescent="0.15"/>
    <row r="11399" x14ac:dyDescent="0.15"/>
    <row r="11400" x14ac:dyDescent="0.15"/>
    <row r="11401" x14ac:dyDescent="0.15"/>
    <row r="11402" x14ac:dyDescent="0.15"/>
    <row r="11403" x14ac:dyDescent="0.15"/>
    <row r="11404" x14ac:dyDescent="0.15"/>
    <row r="11405" x14ac:dyDescent="0.15"/>
    <row r="11406" x14ac:dyDescent="0.15"/>
    <row r="11407" x14ac:dyDescent="0.15"/>
    <row r="11408" x14ac:dyDescent="0.15"/>
    <row r="11409" x14ac:dyDescent="0.15"/>
    <row r="11410" x14ac:dyDescent="0.15"/>
    <row r="11411" x14ac:dyDescent="0.15"/>
    <row r="11412" x14ac:dyDescent="0.15"/>
    <row r="11413" x14ac:dyDescent="0.15"/>
    <row r="11414" x14ac:dyDescent="0.15"/>
    <row r="11415" x14ac:dyDescent="0.15"/>
    <row r="11416" x14ac:dyDescent="0.15"/>
    <row r="11417" x14ac:dyDescent="0.15"/>
    <row r="11418" x14ac:dyDescent="0.15"/>
    <row r="11419" x14ac:dyDescent="0.15"/>
    <row r="11420" x14ac:dyDescent="0.15"/>
    <row r="11421" x14ac:dyDescent="0.15"/>
    <row r="11422" x14ac:dyDescent="0.15"/>
    <row r="11423" x14ac:dyDescent="0.15"/>
    <row r="11424" x14ac:dyDescent="0.15"/>
    <row r="11425" x14ac:dyDescent="0.15"/>
    <row r="11426" x14ac:dyDescent="0.15"/>
    <row r="11427" x14ac:dyDescent="0.15"/>
    <row r="11428" x14ac:dyDescent="0.15"/>
    <row r="11429" x14ac:dyDescent="0.15"/>
    <row r="11430" x14ac:dyDescent="0.15"/>
    <row r="11431" x14ac:dyDescent="0.15"/>
    <row r="11432" x14ac:dyDescent="0.15"/>
    <row r="11433" x14ac:dyDescent="0.15"/>
    <row r="11434" x14ac:dyDescent="0.15"/>
    <row r="11435" x14ac:dyDescent="0.15"/>
    <row r="11436" x14ac:dyDescent="0.15"/>
    <row r="11437" x14ac:dyDescent="0.15"/>
    <row r="11438" x14ac:dyDescent="0.15"/>
    <row r="11439" x14ac:dyDescent="0.15"/>
    <row r="11440" x14ac:dyDescent="0.15"/>
    <row r="11441" x14ac:dyDescent="0.15"/>
    <row r="11442" x14ac:dyDescent="0.15"/>
    <row r="11443" x14ac:dyDescent="0.15"/>
    <row r="11444" x14ac:dyDescent="0.15"/>
    <row r="11445" x14ac:dyDescent="0.15"/>
    <row r="11446" x14ac:dyDescent="0.15"/>
    <row r="11447" x14ac:dyDescent="0.15"/>
    <row r="11448" x14ac:dyDescent="0.15"/>
    <row r="11449" x14ac:dyDescent="0.15"/>
    <row r="11450" x14ac:dyDescent="0.15"/>
    <row r="11451" x14ac:dyDescent="0.15"/>
    <row r="11452" x14ac:dyDescent="0.15"/>
    <row r="11453" x14ac:dyDescent="0.15"/>
    <row r="11454" x14ac:dyDescent="0.15"/>
    <row r="11455" x14ac:dyDescent="0.15"/>
    <row r="11456" x14ac:dyDescent="0.15"/>
    <row r="11457" x14ac:dyDescent="0.15"/>
    <row r="11458" x14ac:dyDescent="0.15"/>
    <row r="11459" x14ac:dyDescent="0.15"/>
    <row r="11460" x14ac:dyDescent="0.15"/>
    <row r="11461" x14ac:dyDescent="0.15"/>
    <row r="11462" x14ac:dyDescent="0.15"/>
    <row r="11463" x14ac:dyDescent="0.15"/>
    <row r="11464" x14ac:dyDescent="0.15"/>
    <row r="11465" x14ac:dyDescent="0.15"/>
    <row r="11466" x14ac:dyDescent="0.15"/>
    <row r="11467" x14ac:dyDescent="0.15"/>
    <row r="11468" x14ac:dyDescent="0.15"/>
    <row r="11469" x14ac:dyDescent="0.15"/>
    <row r="11470" x14ac:dyDescent="0.15"/>
    <row r="11471" x14ac:dyDescent="0.15"/>
    <row r="11472" x14ac:dyDescent="0.15"/>
    <row r="11473" x14ac:dyDescent="0.15"/>
    <row r="11474" x14ac:dyDescent="0.15"/>
    <row r="11475" x14ac:dyDescent="0.15"/>
    <row r="11476" x14ac:dyDescent="0.15"/>
    <row r="11477" x14ac:dyDescent="0.15"/>
    <row r="11478" x14ac:dyDescent="0.15"/>
    <row r="11479" x14ac:dyDescent="0.15"/>
    <row r="11480" x14ac:dyDescent="0.15"/>
    <row r="11481" x14ac:dyDescent="0.15"/>
    <row r="11482" x14ac:dyDescent="0.15"/>
    <row r="11483" x14ac:dyDescent="0.15"/>
    <row r="11484" x14ac:dyDescent="0.15"/>
    <row r="11485" x14ac:dyDescent="0.15"/>
    <row r="11486" x14ac:dyDescent="0.15"/>
    <row r="11487" x14ac:dyDescent="0.15"/>
    <row r="11488" x14ac:dyDescent="0.15"/>
    <row r="11489" x14ac:dyDescent="0.15"/>
    <row r="11490" x14ac:dyDescent="0.15"/>
    <row r="11491" x14ac:dyDescent="0.15"/>
    <row r="11492" x14ac:dyDescent="0.15"/>
    <row r="11493" x14ac:dyDescent="0.15"/>
    <row r="11494" x14ac:dyDescent="0.15"/>
    <row r="11495" x14ac:dyDescent="0.15"/>
    <row r="11496" x14ac:dyDescent="0.15"/>
    <row r="11497" x14ac:dyDescent="0.15"/>
    <row r="11498" x14ac:dyDescent="0.15"/>
    <row r="11499" x14ac:dyDescent="0.15"/>
    <row r="11500" x14ac:dyDescent="0.15"/>
    <row r="11501" x14ac:dyDescent="0.15"/>
    <row r="11502" x14ac:dyDescent="0.15"/>
    <row r="11503" x14ac:dyDescent="0.15"/>
    <row r="11504" x14ac:dyDescent="0.15"/>
    <row r="11505" x14ac:dyDescent="0.15"/>
    <row r="11506" x14ac:dyDescent="0.15"/>
    <row r="11507" x14ac:dyDescent="0.15"/>
    <row r="11508" x14ac:dyDescent="0.15"/>
    <row r="11509" x14ac:dyDescent="0.15"/>
    <row r="11510" x14ac:dyDescent="0.15"/>
    <row r="11511" x14ac:dyDescent="0.15"/>
    <row r="11512" x14ac:dyDescent="0.15"/>
    <row r="11513" x14ac:dyDescent="0.15"/>
    <row r="11514" x14ac:dyDescent="0.15"/>
    <row r="11515" x14ac:dyDescent="0.15"/>
    <row r="11516" x14ac:dyDescent="0.15"/>
    <row r="11517" x14ac:dyDescent="0.15"/>
    <row r="11518" x14ac:dyDescent="0.15"/>
    <row r="11519" x14ac:dyDescent="0.15"/>
    <row r="11520" x14ac:dyDescent="0.15"/>
    <row r="11521" x14ac:dyDescent="0.15"/>
    <row r="11522" x14ac:dyDescent="0.15"/>
    <row r="11523" x14ac:dyDescent="0.15"/>
    <row r="11524" x14ac:dyDescent="0.15"/>
    <row r="11525" x14ac:dyDescent="0.15"/>
    <row r="11526" x14ac:dyDescent="0.15"/>
    <row r="11527" x14ac:dyDescent="0.15"/>
    <row r="11528" x14ac:dyDescent="0.15"/>
    <row r="11529" x14ac:dyDescent="0.15"/>
    <row r="11530" x14ac:dyDescent="0.15"/>
    <row r="11531" x14ac:dyDescent="0.15"/>
    <row r="11532" x14ac:dyDescent="0.15"/>
    <row r="11533" x14ac:dyDescent="0.15"/>
    <row r="11534" x14ac:dyDescent="0.15"/>
    <row r="11535" x14ac:dyDescent="0.15"/>
    <row r="11536" x14ac:dyDescent="0.15"/>
    <row r="11537" x14ac:dyDescent="0.15"/>
    <row r="11538" x14ac:dyDescent="0.15"/>
    <row r="11539" x14ac:dyDescent="0.15"/>
    <row r="11540" x14ac:dyDescent="0.15"/>
    <row r="11541" x14ac:dyDescent="0.15"/>
    <row r="11542" x14ac:dyDescent="0.15"/>
    <row r="11543" x14ac:dyDescent="0.15"/>
    <row r="11544" x14ac:dyDescent="0.15"/>
    <row r="11545" x14ac:dyDescent="0.15"/>
    <row r="11546" x14ac:dyDescent="0.15"/>
    <row r="11547" x14ac:dyDescent="0.15"/>
    <row r="11548" x14ac:dyDescent="0.15"/>
    <row r="11549" x14ac:dyDescent="0.15"/>
    <row r="11550" x14ac:dyDescent="0.15"/>
    <row r="11551" x14ac:dyDescent="0.15"/>
    <row r="11552" x14ac:dyDescent="0.15"/>
    <row r="11553" x14ac:dyDescent="0.15"/>
    <row r="11554" x14ac:dyDescent="0.15"/>
    <row r="11555" x14ac:dyDescent="0.15"/>
    <row r="11556" x14ac:dyDescent="0.15"/>
    <row r="11557" x14ac:dyDescent="0.15"/>
    <row r="11558" x14ac:dyDescent="0.15"/>
    <row r="11559" x14ac:dyDescent="0.15"/>
    <row r="11560" x14ac:dyDescent="0.15"/>
    <row r="11561" x14ac:dyDescent="0.15"/>
    <row r="11562" x14ac:dyDescent="0.15"/>
    <row r="11563" x14ac:dyDescent="0.15"/>
    <row r="11564" x14ac:dyDescent="0.15"/>
    <row r="11565" x14ac:dyDescent="0.15"/>
    <row r="11566" x14ac:dyDescent="0.15"/>
    <row r="11567" x14ac:dyDescent="0.15"/>
    <row r="11568" x14ac:dyDescent="0.15"/>
    <row r="11569" x14ac:dyDescent="0.15"/>
    <row r="11570" x14ac:dyDescent="0.15"/>
    <row r="11571" x14ac:dyDescent="0.15"/>
    <row r="11572" x14ac:dyDescent="0.15"/>
    <row r="11573" x14ac:dyDescent="0.15"/>
    <row r="11574" x14ac:dyDescent="0.15"/>
    <row r="11575" x14ac:dyDescent="0.15"/>
    <row r="11576" x14ac:dyDescent="0.15"/>
    <row r="11577" x14ac:dyDescent="0.15"/>
    <row r="11578" x14ac:dyDescent="0.15"/>
    <row r="11579" x14ac:dyDescent="0.15"/>
    <row r="11580" x14ac:dyDescent="0.15"/>
    <row r="11581" x14ac:dyDescent="0.15"/>
    <row r="11582" x14ac:dyDescent="0.15"/>
    <row r="11583" x14ac:dyDescent="0.15"/>
    <row r="11584" x14ac:dyDescent="0.15"/>
    <row r="11585" x14ac:dyDescent="0.15"/>
    <row r="11586" x14ac:dyDescent="0.15"/>
    <row r="11587" x14ac:dyDescent="0.15"/>
    <row r="11588" x14ac:dyDescent="0.15"/>
    <row r="11589" x14ac:dyDescent="0.15"/>
    <row r="11590" x14ac:dyDescent="0.15"/>
    <row r="11591" x14ac:dyDescent="0.15"/>
    <row r="11592" x14ac:dyDescent="0.15"/>
    <row r="11593" x14ac:dyDescent="0.15"/>
    <row r="11594" x14ac:dyDescent="0.15"/>
    <row r="11595" x14ac:dyDescent="0.15"/>
    <row r="11596" x14ac:dyDescent="0.15"/>
    <row r="11597" x14ac:dyDescent="0.15"/>
    <row r="11598" x14ac:dyDescent="0.15"/>
    <row r="11599" x14ac:dyDescent="0.15"/>
    <row r="11600" x14ac:dyDescent="0.15"/>
    <row r="11601" x14ac:dyDescent="0.15"/>
    <row r="11602" x14ac:dyDescent="0.15"/>
    <row r="11603" x14ac:dyDescent="0.15"/>
    <row r="11604" x14ac:dyDescent="0.15"/>
    <row r="11605" x14ac:dyDescent="0.15"/>
    <row r="11606" x14ac:dyDescent="0.15"/>
    <row r="11607" x14ac:dyDescent="0.15"/>
    <row r="11608" x14ac:dyDescent="0.15"/>
    <row r="11609" x14ac:dyDescent="0.15"/>
    <row r="11610" x14ac:dyDescent="0.15"/>
    <row r="11611" x14ac:dyDescent="0.15"/>
    <row r="11612" x14ac:dyDescent="0.15"/>
    <row r="11613" x14ac:dyDescent="0.15"/>
    <row r="11614" x14ac:dyDescent="0.15"/>
    <row r="11615" x14ac:dyDescent="0.15"/>
    <row r="11616" x14ac:dyDescent="0.15"/>
    <row r="11617" x14ac:dyDescent="0.15"/>
    <row r="11618" x14ac:dyDescent="0.15"/>
    <row r="11619" x14ac:dyDescent="0.15"/>
    <row r="11620" x14ac:dyDescent="0.15"/>
    <row r="11621" x14ac:dyDescent="0.15"/>
    <row r="11622" x14ac:dyDescent="0.15"/>
    <row r="11623" x14ac:dyDescent="0.15"/>
    <row r="11624" x14ac:dyDescent="0.15"/>
    <row r="11625" x14ac:dyDescent="0.15"/>
    <row r="11626" x14ac:dyDescent="0.15"/>
    <row r="11627" x14ac:dyDescent="0.15"/>
    <row r="11628" x14ac:dyDescent="0.15"/>
    <row r="11629" x14ac:dyDescent="0.15"/>
    <row r="11630" x14ac:dyDescent="0.15"/>
    <row r="11631" x14ac:dyDescent="0.15"/>
    <row r="11632" x14ac:dyDescent="0.15"/>
    <row r="11633" x14ac:dyDescent="0.15"/>
    <row r="11634" x14ac:dyDescent="0.15"/>
    <row r="11635" x14ac:dyDescent="0.15"/>
    <row r="11636" x14ac:dyDescent="0.15"/>
    <row r="11637" x14ac:dyDescent="0.15"/>
    <row r="11638" x14ac:dyDescent="0.15"/>
    <row r="11639" x14ac:dyDescent="0.15"/>
    <row r="11640" x14ac:dyDescent="0.15"/>
    <row r="11641" x14ac:dyDescent="0.15"/>
    <row r="11642" x14ac:dyDescent="0.15"/>
    <row r="11643" x14ac:dyDescent="0.15"/>
    <row r="11644" x14ac:dyDescent="0.15"/>
    <row r="11645" x14ac:dyDescent="0.15"/>
    <row r="11646" x14ac:dyDescent="0.15"/>
    <row r="11647" x14ac:dyDescent="0.15"/>
    <row r="11648" x14ac:dyDescent="0.15"/>
    <row r="11649" x14ac:dyDescent="0.15"/>
    <row r="11650" x14ac:dyDescent="0.15"/>
    <row r="11651" x14ac:dyDescent="0.15"/>
    <row r="11652" x14ac:dyDescent="0.15"/>
    <row r="11653" x14ac:dyDescent="0.15"/>
    <row r="11654" x14ac:dyDescent="0.15"/>
    <row r="11655" x14ac:dyDescent="0.15"/>
    <row r="11656" x14ac:dyDescent="0.15"/>
    <row r="11657" x14ac:dyDescent="0.15"/>
    <row r="11658" x14ac:dyDescent="0.15"/>
    <row r="11659" x14ac:dyDescent="0.15"/>
    <row r="11660" x14ac:dyDescent="0.15"/>
    <row r="11661" x14ac:dyDescent="0.15"/>
    <row r="11662" x14ac:dyDescent="0.15"/>
    <row r="11663" x14ac:dyDescent="0.15"/>
    <row r="11664" x14ac:dyDescent="0.15"/>
    <row r="11665" x14ac:dyDescent="0.15"/>
    <row r="11666" x14ac:dyDescent="0.15"/>
    <row r="11667" x14ac:dyDescent="0.15"/>
    <row r="11668" x14ac:dyDescent="0.15"/>
    <row r="11669" x14ac:dyDescent="0.15"/>
    <row r="11670" x14ac:dyDescent="0.15"/>
    <row r="11671" x14ac:dyDescent="0.15"/>
    <row r="11672" x14ac:dyDescent="0.15"/>
    <row r="11673" x14ac:dyDescent="0.15"/>
    <row r="11674" x14ac:dyDescent="0.15"/>
    <row r="11675" x14ac:dyDescent="0.15"/>
    <row r="11676" x14ac:dyDescent="0.15"/>
    <row r="11677" x14ac:dyDescent="0.15"/>
    <row r="11678" x14ac:dyDescent="0.15"/>
    <row r="11679" x14ac:dyDescent="0.15"/>
    <row r="11680" x14ac:dyDescent="0.15"/>
    <row r="11681" x14ac:dyDescent="0.15"/>
    <row r="11682" x14ac:dyDescent="0.15"/>
    <row r="11683" x14ac:dyDescent="0.15"/>
    <row r="11684" x14ac:dyDescent="0.15"/>
    <row r="11685" x14ac:dyDescent="0.15"/>
    <row r="11686" x14ac:dyDescent="0.15"/>
    <row r="11687" x14ac:dyDescent="0.15"/>
    <row r="11688" x14ac:dyDescent="0.15"/>
    <row r="11689" x14ac:dyDescent="0.15"/>
    <row r="11690" x14ac:dyDescent="0.15"/>
    <row r="11691" x14ac:dyDescent="0.15"/>
    <row r="11692" x14ac:dyDescent="0.15"/>
    <row r="11693" x14ac:dyDescent="0.15"/>
    <row r="11694" x14ac:dyDescent="0.15"/>
    <row r="11695" x14ac:dyDescent="0.15"/>
    <row r="11696" x14ac:dyDescent="0.15"/>
    <row r="11697" x14ac:dyDescent="0.15"/>
    <row r="11698" x14ac:dyDescent="0.15"/>
    <row r="11699" x14ac:dyDescent="0.15"/>
    <row r="11700" x14ac:dyDescent="0.15"/>
    <row r="11701" x14ac:dyDescent="0.15"/>
    <row r="11702" x14ac:dyDescent="0.15"/>
    <row r="11703" x14ac:dyDescent="0.15"/>
    <row r="11704" x14ac:dyDescent="0.15"/>
    <row r="11705" x14ac:dyDescent="0.15"/>
    <row r="11706" x14ac:dyDescent="0.15"/>
    <row r="11707" x14ac:dyDescent="0.15"/>
    <row r="11708" x14ac:dyDescent="0.15"/>
    <row r="11709" x14ac:dyDescent="0.15"/>
    <row r="11710" x14ac:dyDescent="0.15"/>
    <row r="11711" x14ac:dyDescent="0.15"/>
    <row r="11712" x14ac:dyDescent="0.15"/>
    <row r="11713" x14ac:dyDescent="0.15"/>
    <row r="11714" x14ac:dyDescent="0.15"/>
    <row r="11715" x14ac:dyDescent="0.15"/>
    <row r="11716" x14ac:dyDescent="0.15"/>
    <row r="11717" x14ac:dyDescent="0.15"/>
    <row r="11718" x14ac:dyDescent="0.15"/>
    <row r="11719" x14ac:dyDescent="0.15"/>
    <row r="11720" x14ac:dyDescent="0.15"/>
    <row r="11721" x14ac:dyDescent="0.15"/>
    <row r="11722" x14ac:dyDescent="0.15"/>
    <row r="11723" x14ac:dyDescent="0.15"/>
    <row r="11724" x14ac:dyDescent="0.15"/>
    <row r="11725" x14ac:dyDescent="0.15"/>
    <row r="11726" x14ac:dyDescent="0.15"/>
    <row r="11727" x14ac:dyDescent="0.15"/>
    <row r="11728" x14ac:dyDescent="0.15"/>
    <row r="11729" x14ac:dyDescent="0.15"/>
    <row r="11730" x14ac:dyDescent="0.15"/>
    <row r="11731" x14ac:dyDescent="0.15"/>
    <row r="11732" x14ac:dyDescent="0.15"/>
    <row r="11733" x14ac:dyDescent="0.15"/>
    <row r="11734" x14ac:dyDescent="0.15"/>
    <row r="11735" x14ac:dyDescent="0.15"/>
    <row r="11736" x14ac:dyDescent="0.15"/>
    <row r="11737" x14ac:dyDescent="0.15"/>
    <row r="11738" x14ac:dyDescent="0.15"/>
    <row r="11739" x14ac:dyDescent="0.15"/>
    <row r="11740" x14ac:dyDescent="0.15"/>
    <row r="11741" x14ac:dyDescent="0.15"/>
    <row r="11742" x14ac:dyDescent="0.15"/>
    <row r="11743" x14ac:dyDescent="0.15"/>
    <row r="11744" x14ac:dyDescent="0.15"/>
    <row r="11745" x14ac:dyDescent="0.15"/>
    <row r="11746" x14ac:dyDescent="0.15"/>
    <row r="11747" x14ac:dyDescent="0.15"/>
    <row r="11748" x14ac:dyDescent="0.15"/>
    <row r="11749" x14ac:dyDescent="0.15"/>
    <row r="11750" x14ac:dyDescent="0.15"/>
    <row r="11751" x14ac:dyDescent="0.15"/>
    <row r="11752" x14ac:dyDescent="0.15"/>
    <row r="11753" x14ac:dyDescent="0.15"/>
    <row r="11754" x14ac:dyDescent="0.15"/>
    <row r="11755" x14ac:dyDescent="0.15"/>
    <row r="11756" x14ac:dyDescent="0.15"/>
    <row r="11757" x14ac:dyDescent="0.15"/>
    <row r="11758" x14ac:dyDescent="0.15"/>
    <row r="11759" x14ac:dyDescent="0.15"/>
    <row r="11760" x14ac:dyDescent="0.15"/>
    <row r="11761" x14ac:dyDescent="0.15"/>
    <row r="11762" x14ac:dyDescent="0.15"/>
    <row r="11763" x14ac:dyDescent="0.15"/>
    <row r="11764" x14ac:dyDescent="0.15"/>
    <row r="11765" x14ac:dyDescent="0.15"/>
    <row r="11766" x14ac:dyDescent="0.15"/>
    <row r="11767" x14ac:dyDescent="0.15"/>
    <row r="11768" x14ac:dyDescent="0.15"/>
    <row r="11769" x14ac:dyDescent="0.15"/>
    <row r="11770" x14ac:dyDescent="0.15"/>
    <row r="11771" x14ac:dyDescent="0.15"/>
    <row r="11772" x14ac:dyDescent="0.15"/>
    <row r="11773" x14ac:dyDescent="0.15"/>
    <row r="11774" x14ac:dyDescent="0.15"/>
    <row r="11775" x14ac:dyDescent="0.15"/>
    <row r="11776" x14ac:dyDescent="0.15"/>
    <row r="11777" x14ac:dyDescent="0.15"/>
    <row r="11778" x14ac:dyDescent="0.15"/>
    <row r="11779" x14ac:dyDescent="0.15"/>
    <row r="11780" x14ac:dyDescent="0.15"/>
    <row r="11781" x14ac:dyDescent="0.15"/>
    <row r="11782" x14ac:dyDescent="0.15"/>
    <row r="11783" x14ac:dyDescent="0.15"/>
    <row r="11784" x14ac:dyDescent="0.15"/>
    <row r="11785" x14ac:dyDescent="0.15"/>
    <row r="11786" x14ac:dyDescent="0.15"/>
    <row r="11787" x14ac:dyDescent="0.15"/>
    <row r="11788" x14ac:dyDescent="0.15"/>
    <row r="11789" x14ac:dyDescent="0.15"/>
    <row r="11790" x14ac:dyDescent="0.15"/>
    <row r="11791" x14ac:dyDescent="0.15"/>
    <row r="11792" x14ac:dyDescent="0.15"/>
    <row r="11793" x14ac:dyDescent="0.15"/>
    <row r="11794" x14ac:dyDescent="0.15"/>
    <row r="11795" x14ac:dyDescent="0.15"/>
    <row r="11796" x14ac:dyDescent="0.15"/>
    <row r="11797" x14ac:dyDescent="0.15"/>
    <row r="11798" x14ac:dyDescent="0.15"/>
    <row r="11799" x14ac:dyDescent="0.15"/>
    <row r="11800" x14ac:dyDescent="0.15"/>
    <row r="11801" x14ac:dyDescent="0.15"/>
    <row r="11802" x14ac:dyDescent="0.15"/>
    <row r="11803" x14ac:dyDescent="0.15"/>
    <row r="11804" x14ac:dyDescent="0.15"/>
    <row r="11805" x14ac:dyDescent="0.15"/>
    <row r="11806" x14ac:dyDescent="0.15"/>
    <row r="11807" x14ac:dyDescent="0.15"/>
    <row r="11808" x14ac:dyDescent="0.15"/>
    <row r="11809" x14ac:dyDescent="0.15"/>
    <row r="11810" x14ac:dyDescent="0.15"/>
    <row r="11811" x14ac:dyDescent="0.15"/>
    <row r="11812" x14ac:dyDescent="0.15"/>
    <row r="11813" x14ac:dyDescent="0.15"/>
    <row r="11814" x14ac:dyDescent="0.15"/>
    <row r="11815" x14ac:dyDescent="0.15"/>
    <row r="11816" x14ac:dyDescent="0.15"/>
    <row r="11817" x14ac:dyDescent="0.15"/>
    <row r="11818" x14ac:dyDescent="0.15"/>
    <row r="11819" x14ac:dyDescent="0.15"/>
    <row r="11820" x14ac:dyDescent="0.15"/>
    <row r="11821" x14ac:dyDescent="0.15"/>
    <row r="11822" x14ac:dyDescent="0.15"/>
    <row r="11823" x14ac:dyDescent="0.15"/>
    <row r="11824" x14ac:dyDescent="0.15"/>
    <row r="11825" x14ac:dyDescent="0.15"/>
    <row r="11826" x14ac:dyDescent="0.15"/>
    <row r="11827" x14ac:dyDescent="0.15"/>
    <row r="11828" x14ac:dyDescent="0.15"/>
    <row r="11829" x14ac:dyDescent="0.15"/>
    <row r="11830" x14ac:dyDescent="0.15"/>
    <row r="11831" x14ac:dyDescent="0.15"/>
    <row r="11832" x14ac:dyDescent="0.15"/>
    <row r="11833" x14ac:dyDescent="0.15"/>
    <row r="11834" x14ac:dyDescent="0.15"/>
    <row r="11835" x14ac:dyDescent="0.15"/>
    <row r="11836" x14ac:dyDescent="0.15"/>
    <row r="11837" x14ac:dyDescent="0.15"/>
    <row r="11838" x14ac:dyDescent="0.15"/>
    <row r="11839" x14ac:dyDescent="0.15"/>
    <row r="11840" x14ac:dyDescent="0.15"/>
    <row r="11841" x14ac:dyDescent="0.15"/>
    <row r="11842" x14ac:dyDescent="0.15"/>
    <row r="11843" x14ac:dyDescent="0.15"/>
    <row r="11844" x14ac:dyDescent="0.15"/>
    <row r="11845" x14ac:dyDescent="0.15"/>
    <row r="11846" x14ac:dyDescent="0.15"/>
    <row r="11847" x14ac:dyDescent="0.15"/>
    <row r="11848" x14ac:dyDescent="0.15"/>
    <row r="11849" x14ac:dyDescent="0.15"/>
    <row r="11850" x14ac:dyDescent="0.15"/>
    <row r="11851" x14ac:dyDescent="0.15"/>
    <row r="11852" x14ac:dyDescent="0.15"/>
    <row r="11853" x14ac:dyDescent="0.15"/>
    <row r="11854" x14ac:dyDescent="0.15"/>
    <row r="11855" x14ac:dyDescent="0.15"/>
    <row r="11856" x14ac:dyDescent="0.15"/>
    <row r="11857" x14ac:dyDescent="0.15"/>
    <row r="11858" x14ac:dyDescent="0.15"/>
    <row r="11859" x14ac:dyDescent="0.15"/>
    <row r="11860" x14ac:dyDescent="0.15"/>
    <row r="11861" x14ac:dyDescent="0.15"/>
    <row r="11862" x14ac:dyDescent="0.15"/>
    <row r="11863" x14ac:dyDescent="0.15"/>
    <row r="11864" x14ac:dyDescent="0.15"/>
    <row r="11865" x14ac:dyDescent="0.15"/>
    <row r="11866" x14ac:dyDescent="0.15"/>
    <row r="11867" x14ac:dyDescent="0.15"/>
    <row r="11868" x14ac:dyDescent="0.15"/>
    <row r="11869" x14ac:dyDescent="0.15"/>
    <row r="11870" x14ac:dyDescent="0.15"/>
    <row r="11871" x14ac:dyDescent="0.15"/>
    <row r="11872" x14ac:dyDescent="0.15"/>
    <row r="11873" x14ac:dyDescent="0.15"/>
    <row r="11874" x14ac:dyDescent="0.15"/>
    <row r="11875" x14ac:dyDescent="0.15"/>
    <row r="11876" x14ac:dyDescent="0.15"/>
    <row r="11877" x14ac:dyDescent="0.15"/>
    <row r="11878" x14ac:dyDescent="0.15"/>
    <row r="11879" x14ac:dyDescent="0.15"/>
    <row r="11880" x14ac:dyDescent="0.15"/>
    <row r="11881" x14ac:dyDescent="0.15"/>
    <row r="11882" x14ac:dyDescent="0.15"/>
    <row r="11883" x14ac:dyDescent="0.15"/>
    <row r="11884" x14ac:dyDescent="0.15"/>
    <row r="11885" x14ac:dyDescent="0.15"/>
    <row r="11886" x14ac:dyDescent="0.15"/>
    <row r="11887" x14ac:dyDescent="0.15"/>
    <row r="11888" x14ac:dyDescent="0.15"/>
    <row r="11889" x14ac:dyDescent="0.15"/>
    <row r="11890" x14ac:dyDescent="0.15"/>
    <row r="11891" x14ac:dyDescent="0.15"/>
    <row r="11892" x14ac:dyDescent="0.15"/>
    <row r="11893" x14ac:dyDescent="0.15"/>
    <row r="11894" x14ac:dyDescent="0.15"/>
    <row r="11895" x14ac:dyDescent="0.15"/>
    <row r="11896" x14ac:dyDescent="0.15"/>
    <row r="11897" x14ac:dyDescent="0.15"/>
    <row r="11898" x14ac:dyDescent="0.15"/>
    <row r="11899" x14ac:dyDescent="0.15"/>
    <row r="11900" x14ac:dyDescent="0.15"/>
    <row r="11901" x14ac:dyDescent="0.15"/>
    <row r="11902" x14ac:dyDescent="0.15"/>
    <row r="11903" x14ac:dyDescent="0.15"/>
    <row r="11904" x14ac:dyDescent="0.15"/>
    <row r="11905" x14ac:dyDescent="0.15"/>
    <row r="11906" x14ac:dyDescent="0.15"/>
    <row r="11907" x14ac:dyDescent="0.15"/>
    <row r="11908" x14ac:dyDescent="0.15"/>
    <row r="11909" x14ac:dyDescent="0.15"/>
    <row r="11910" x14ac:dyDescent="0.15"/>
    <row r="11911" x14ac:dyDescent="0.15"/>
    <row r="11912" x14ac:dyDescent="0.15"/>
    <row r="11913" x14ac:dyDescent="0.15"/>
    <row r="11914" x14ac:dyDescent="0.15"/>
    <row r="11915" x14ac:dyDescent="0.15"/>
    <row r="11916" x14ac:dyDescent="0.15"/>
    <row r="11917" x14ac:dyDescent="0.15"/>
    <row r="11918" x14ac:dyDescent="0.15"/>
    <row r="11919" x14ac:dyDescent="0.15"/>
    <row r="11920" x14ac:dyDescent="0.15"/>
    <row r="11921" x14ac:dyDescent="0.15"/>
    <row r="11922" x14ac:dyDescent="0.15"/>
    <row r="11923" x14ac:dyDescent="0.15"/>
    <row r="11924" x14ac:dyDescent="0.15"/>
    <row r="11925" x14ac:dyDescent="0.15"/>
    <row r="11926" x14ac:dyDescent="0.15"/>
    <row r="11927" x14ac:dyDescent="0.15"/>
    <row r="11928" x14ac:dyDescent="0.15"/>
    <row r="11929" x14ac:dyDescent="0.15"/>
    <row r="11930" x14ac:dyDescent="0.15"/>
    <row r="11931" x14ac:dyDescent="0.15"/>
    <row r="11932" x14ac:dyDescent="0.15"/>
    <row r="11933" x14ac:dyDescent="0.15"/>
    <row r="11934" x14ac:dyDescent="0.15"/>
    <row r="11935" x14ac:dyDescent="0.15"/>
    <row r="11936" x14ac:dyDescent="0.15"/>
    <row r="11937" x14ac:dyDescent="0.15"/>
    <row r="11938" x14ac:dyDescent="0.15"/>
    <row r="11939" x14ac:dyDescent="0.15"/>
    <row r="11940" x14ac:dyDescent="0.15"/>
    <row r="11941" x14ac:dyDescent="0.15"/>
    <row r="11942" x14ac:dyDescent="0.15"/>
    <row r="11943" x14ac:dyDescent="0.15"/>
    <row r="11944" x14ac:dyDescent="0.15"/>
    <row r="11945" x14ac:dyDescent="0.15"/>
    <row r="11946" x14ac:dyDescent="0.15"/>
    <row r="11947" x14ac:dyDescent="0.15"/>
    <row r="11948" x14ac:dyDescent="0.15"/>
    <row r="11949" x14ac:dyDescent="0.15"/>
    <row r="11950" x14ac:dyDescent="0.15"/>
    <row r="11951" x14ac:dyDescent="0.15"/>
    <row r="11952" x14ac:dyDescent="0.15"/>
    <row r="11953" x14ac:dyDescent="0.15"/>
    <row r="11954" x14ac:dyDescent="0.15"/>
    <row r="11955" x14ac:dyDescent="0.15"/>
    <row r="11956" x14ac:dyDescent="0.15"/>
    <row r="11957" x14ac:dyDescent="0.15"/>
    <row r="11958" x14ac:dyDescent="0.15"/>
    <row r="11959" x14ac:dyDescent="0.15"/>
    <row r="11960" x14ac:dyDescent="0.15"/>
    <row r="11961" x14ac:dyDescent="0.15"/>
    <row r="11962" x14ac:dyDescent="0.15"/>
    <row r="11963" x14ac:dyDescent="0.15"/>
    <row r="11964" x14ac:dyDescent="0.15"/>
    <row r="11965" x14ac:dyDescent="0.15"/>
    <row r="11966" x14ac:dyDescent="0.15"/>
    <row r="11967" x14ac:dyDescent="0.15"/>
    <row r="11968" x14ac:dyDescent="0.15"/>
    <row r="11969" x14ac:dyDescent="0.15"/>
    <row r="11970" x14ac:dyDescent="0.15"/>
    <row r="11971" x14ac:dyDescent="0.15"/>
    <row r="11972" x14ac:dyDescent="0.15"/>
    <row r="11973" x14ac:dyDescent="0.15"/>
    <row r="11974" x14ac:dyDescent="0.15"/>
    <row r="11975" x14ac:dyDescent="0.15"/>
    <row r="11976" x14ac:dyDescent="0.15"/>
    <row r="11977" x14ac:dyDescent="0.15"/>
    <row r="11978" x14ac:dyDescent="0.15"/>
    <row r="11979" x14ac:dyDescent="0.15"/>
    <row r="11980" x14ac:dyDescent="0.15"/>
    <row r="11981" x14ac:dyDescent="0.15"/>
    <row r="11982" x14ac:dyDescent="0.15"/>
    <row r="11983" x14ac:dyDescent="0.15"/>
    <row r="11984" x14ac:dyDescent="0.15"/>
    <row r="11985" x14ac:dyDescent="0.15"/>
    <row r="11986" x14ac:dyDescent="0.15"/>
    <row r="11987" x14ac:dyDescent="0.15"/>
    <row r="11988" x14ac:dyDescent="0.15"/>
    <row r="11989" x14ac:dyDescent="0.15"/>
    <row r="11990" x14ac:dyDescent="0.15"/>
    <row r="11991" x14ac:dyDescent="0.15"/>
    <row r="11992" x14ac:dyDescent="0.15"/>
    <row r="11993" x14ac:dyDescent="0.15"/>
    <row r="11994" x14ac:dyDescent="0.15"/>
    <row r="11995" x14ac:dyDescent="0.15"/>
    <row r="11996" x14ac:dyDescent="0.15"/>
    <row r="11997" x14ac:dyDescent="0.15"/>
    <row r="11998" x14ac:dyDescent="0.15"/>
    <row r="11999" x14ac:dyDescent="0.15"/>
    <row r="12000" x14ac:dyDescent="0.15"/>
    <row r="12001" x14ac:dyDescent="0.15"/>
    <row r="12002" x14ac:dyDescent="0.15"/>
    <row r="12003" x14ac:dyDescent="0.15"/>
    <row r="12004" x14ac:dyDescent="0.15"/>
    <row r="12005" x14ac:dyDescent="0.15"/>
    <row r="12006" x14ac:dyDescent="0.15"/>
    <row r="12007" x14ac:dyDescent="0.15"/>
    <row r="12008" x14ac:dyDescent="0.15"/>
    <row r="12009" x14ac:dyDescent="0.15"/>
    <row r="12010" x14ac:dyDescent="0.15"/>
    <row r="12011" x14ac:dyDescent="0.15"/>
    <row r="12012" x14ac:dyDescent="0.15"/>
    <row r="12013" x14ac:dyDescent="0.15"/>
    <row r="12014" x14ac:dyDescent="0.15"/>
    <row r="12015" x14ac:dyDescent="0.15"/>
    <row r="12016" x14ac:dyDescent="0.15"/>
    <row r="12017" x14ac:dyDescent="0.15"/>
    <row r="12018" x14ac:dyDescent="0.15"/>
    <row r="12019" x14ac:dyDescent="0.15"/>
    <row r="12020" x14ac:dyDescent="0.15"/>
    <row r="12021" x14ac:dyDescent="0.15"/>
    <row r="12022" x14ac:dyDescent="0.15"/>
    <row r="12023" x14ac:dyDescent="0.15"/>
    <row r="12024" x14ac:dyDescent="0.15"/>
    <row r="12025" x14ac:dyDescent="0.15"/>
    <row r="12026" x14ac:dyDescent="0.15"/>
    <row r="12027" x14ac:dyDescent="0.15"/>
    <row r="12028" x14ac:dyDescent="0.15"/>
    <row r="12029" x14ac:dyDescent="0.15"/>
    <row r="12030" x14ac:dyDescent="0.15"/>
    <row r="12031" x14ac:dyDescent="0.15"/>
    <row r="12032" x14ac:dyDescent="0.15"/>
    <row r="12033" x14ac:dyDescent="0.15"/>
    <row r="12034" x14ac:dyDescent="0.15"/>
    <row r="12035" x14ac:dyDescent="0.15"/>
    <row r="12036" x14ac:dyDescent="0.15"/>
    <row r="12037" x14ac:dyDescent="0.15"/>
    <row r="12038" x14ac:dyDescent="0.15"/>
    <row r="12039" x14ac:dyDescent="0.15"/>
    <row r="12040" x14ac:dyDescent="0.15"/>
    <row r="12041" x14ac:dyDescent="0.15"/>
    <row r="12042" x14ac:dyDescent="0.15"/>
    <row r="12043" x14ac:dyDescent="0.15"/>
    <row r="12044" x14ac:dyDescent="0.15"/>
    <row r="12045" x14ac:dyDescent="0.15"/>
    <row r="12046" x14ac:dyDescent="0.15"/>
    <row r="12047" x14ac:dyDescent="0.15"/>
    <row r="12048" x14ac:dyDescent="0.15"/>
    <row r="12049" x14ac:dyDescent="0.15"/>
    <row r="12050" x14ac:dyDescent="0.15"/>
    <row r="12051" x14ac:dyDescent="0.15"/>
    <row r="12052" x14ac:dyDescent="0.15"/>
    <row r="12053" x14ac:dyDescent="0.15"/>
    <row r="12054" x14ac:dyDescent="0.15"/>
    <row r="12055" x14ac:dyDescent="0.15"/>
    <row r="12056" x14ac:dyDescent="0.15"/>
    <row r="12057" x14ac:dyDescent="0.15"/>
    <row r="12058" x14ac:dyDescent="0.15"/>
    <row r="12059" x14ac:dyDescent="0.15"/>
    <row r="12060" x14ac:dyDescent="0.15"/>
    <row r="12061" x14ac:dyDescent="0.15"/>
    <row r="12062" x14ac:dyDescent="0.15"/>
    <row r="12063" x14ac:dyDescent="0.15"/>
    <row r="12064" x14ac:dyDescent="0.15"/>
    <row r="12065" x14ac:dyDescent="0.15"/>
    <row r="12066" x14ac:dyDescent="0.15"/>
    <row r="12067" x14ac:dyDescent="0.15"/>
    <row r="12068" x14ac:dyDescent="0.15"/>
    <row r="12069" x14ac:dyDescent="0.15"/>
    <row r="12070" x14ac:dyDescent="0.15"/>
    <row r="12071" x14ac:dyDescent="0.15"/>
    <row r="12072" x14ac:dyDescent="0.15"/>
    <row r="12073" x14ac:dyDescent="0.15"/>
    <row r="12074" x14ac:dyDescent="0.15"/>
    <row r="12075" x14ac:dyDescent="0.15"/>
    <row r="12076" x14ac:dyDescent="0.15"/>
    <row r="12077" x14ac:dyDescent="0.15"/>
    <row r="12078" x14ac:dyDescent="0.15"/>
    <row r="12079" x14ac:dyDescent="0.15"/>
    <row r="12080" x14ac:dyDescent="0.15"/>
    <row r="12081" x14ac:dyDescent="0.15"/>
    <row r="12082" x14ac:dyDescent="0.15"/>
    <row r="12083" x14ac:dyDescent="0.15"/>
    <row r="12084" x14ac:dyDescent="0.15"/>
    <row r="12085" x14ac:dyDescent="0.15"/>
    <row r="12086" x14ac:dyDescent="0.15"/>
    <row r="12087" x14ac:dyDescent="0.15"/>
    <row r="12088" x14ac:dyDescent="0.15"/>
    <row r="12089" x14ac:dyDescent="0.15"/>
    <row r="12090" x14ac:dyDescent="0.15"/>
    <row r="12091" x14ac:dyDescent="0.15"/>
    <row r="12092" x14ac:dyDescent="0.15"/>
    <row r="12093" x14ac:dyDescent="0.15"/>
    <row r="12094" x14ac:dyDescent="0.15"/>
    <row r="12095" x14ac:dyDescent="0.15"/>
    <row r="12096" x14ac:dyDescent="0.15"/>
    <row r="12097" x14ac:dyDescent="0.15"/>
    <row r="12098" x14ac:dyDescent="0.15"/>
    <row r="12099" x14ac:dyDescent="0.15"/>
    <row r="12100" x14ac:dyDescent="0.15"/>
    <row r="12101" x14ac:dyDescent="0.15"/>
    <row r="12102" x14ac:dyDescent="0.15"/>
    <row r="12103" x14ac:dyDescent="0.15"/>
    <row r="12104" x14ac:dyDescent="0.15"/>
    <row r="12105" x14ac:dyDescent="0.15"/>
    <row r="12106" x14ac:dyDescent="0.15"/>
    <row r="12107" x14ac:dyDescent="0.15"/>
    <row r="12108" x14ac:dyDescent="0.15"/>
    <row r="12109" x14ac:dyDescent="0.15"/>
    <row r="12110" x14ac:dyDescent="0.15"/>
    <row r="12111" x14ac:dyDescent="0.15"/>
    <row r="12112" x14ac:dyDescent="0.15"/>
    <row r="12113" x14ac:dyDescent="0.15"/>
    <row r="12114" x14ac:dyDescent="0.15"/>
    <row r="12115" x14ac:dyDescent="0.15"/>
    <row r="12116" x14ac:dyDescent="0.15"/>
    <row r="12117" x14ac:dyDescent="0.15"/>
    <row r="12118" x14ac:dyDescent="0.15"/>
    <row r="12119" x14ac:dyDescent="0.15"/>
    <row r="12120" x14ac:dyDescent="0.15"/>
    <row r="12121" x14ac:dyDescent="0.15"/>
    <row r="12122" x14ac:dyDescent="0.15"/>
    <row r="12123" x14ac:dyDescent="0.15"/>
    <row r="12124" x14ac:dyDescent="0.15"/>
    <row r="12125" x14ac:dyDescent="0.15"/>
    <row r="12126" x14ac:dyDescent="0.15"/>
    <row r="12127" x14ac:dyDescent="0.15"/>
    <row r="12128" x14ac:dyDescent="0.15"/>
    <row r="12129" x14ac:dyDescent="0.15"/>
    <row r="12130" x14ac:dyDescent="0.15"/>
    <row r="12131" x14ac:dyDescent="0.15"/>
    <row r="12132" x14ac:dyDescent="0.15"/>
    <row r="12133" x14ac:dyDescent="0.15"/>
    <row r="12134" x14ac:dyDescent="0.15"/>
    <row r="12135" x14ac:dyDescent="0.15"/>
    <row r="12136" x14ac:dyDescent="0.15"/>
    <row r="12137" x14ac:dyDescent="0.15"/>
    <row r="12138" x14ac:dyDescent="0.15"/>
    <row r="12139" x14ac:dyDescent="0.15"/>
    <row r="12140" x14ac:dyDescent="0.15"/>
    <row r="12141" x14ac:dyDescent="0.15"/>
    <row r="12142" x14ac:dyDescent="0.15"/>
    <row r="12143" x14ac:dyDescent="0.15"/>
    <row r="12144" x14ac:dyDescent="0.15"/>
    <row r="12145" x14ac:dyDescent="0.15"/>
    <row r="12146" x14ac:dyDescent="0.15"/>
    <row r="12147" x14ac:dyDescent="0.15"/>
    <row r="12148" x14ac:dyDescent="0.15"/>
    <row r="12149" x14ac:dyDescent="0.15"/>
    <row r="12150" x14ac:dyDescent="0.15"/>
    <row r="12151" x14ac:dyDescent="0.15"/>
    <row r="12152" x14ac:dyDescent="0.15"/>
    <row r="12153" x14ac:dyDescent="0.15"/>
    <row r="12154" x14ac:dyDescent="0.15"/>
    <row r="12155" x14ac:dyDescent="0.15"/>
    <row r="12156" x14ac:dyDescent="0.15"/>
    <row r="12157" x14ac:dyDescent="0.15"/>
    <row r="12158" x14ac:dyDescent="0.15"/>
    <row r="12159" x14ac:dyDescent="0.15"/>
    <row r="12160" x14ac:dyDescent="0.15"/>
    <row r="12161" x14ac:dyDescent="0.15"/>
    <row r="12162" x14ac:dyDescent="0.15"/>
    <row r="12163" x14ac:dyDescent="0.15"/>
    <row r="12164" x14ac:dyDescent="0.15"/>
    <row r="12165" x14ac:dyDescent="0.15"/>
    <row r="12166" x14ac:dyDescent="0.15"/>
    <row r="12167" x14ac:dyDescent="0.15"/>
    <row r="12168" x14ac:dyDescent="0.15"/>
    <row r="12169" x14ac:dyDescent="0.15"/>
    <row r="12170" x14ac:dyDescent="0.15"/>
    <row r="12171" x14ac:dyDescent="0.15"/>
    <row r="12172" x14ac:dyDescent="0.15"/>
    <row r="12173" x14ac:dyDescent="0.15"/>
    <row r="12174" x14ac:dyDescent="0.15"/>
    <row r="12175" x14ac:dyDescent="0.15"/>
    <row r="12176" x14ac:dyDescent="0.15"/>
    <row r="12177" x14ac:dyDescent="0.15"/>
    <row r="12178" x14ac:dyDescent="0.15"/>
    <row r="12179" x14ac:dyDescent="0.15"/>
    <row r="12180" x14ac:dyDescent="0.15"/>
    <row r="12181" x14ac:dyDescent="0.15"/>
    <row r="12182" x14ac:dyDescent="0.15"/>
    <row r="12183" x14ac:dyDescent="0.15"/>
    <row r="12184" x14ac:dyDescent="0.15"/>
    <row r="12185" x14ac:dyDescent="0.15"/>
    <row r="12186" x14ac:dyDescent="0.15"/>
    <row r="12187" x14ac:dyDescent="0.15"/>
    <row r="12188" x14ac:dyDescent="0.15"/>
    <row r="12189" x14ac:dyDescent="0.15"/>
    <row r="12190" x14ac:dyDescent="0.15"/>
    <row r="12191" x14ac:dyDescent="0.15"/>
    <row r="12192" x14ac:dyDescent="0.15"/>
    <row r="12193" x14ac:dyDescent="0.15"/>
    <row r="12194" x14ac:dyDescent="0.15"/>
    <row r="12195" x14ac:dyDescent="0.15"/>
    <row r="12196" x14ac:dyDescent="0.15"/>
    <row r="12197" x14ac:dyDescent="0.15"/>
    <row r="12198" x14ac:dyDescent="0.15"/>
    <row r="12199" x14ac:dyDescent="0.15"/>
    <row r="12200" x14ac:dyDescent="0.15"/>
    <row r="12201" x14ac:dyDescent="0.15"/>
    <row r="12202" x14ac:dyDescent="0.15"/>
    <row r="12203" x14ac:dyDescent="0.15"/>
    <row r="12204" x14ac:dyDescent="0.15"/>
    <row r="12205" x14ac:dyDescent="0.15"/>
    <row r="12206" x14ac:dyDescent="0.15"/>
    <row r="12207" x14ac:dyDescent="0.15"/>
    <row r="12208" x14ac:dyDescent="0.15"/>
    <row r="12209" x14ac:dyDescent="0.15"/>
    <row r="12210" x14ac:dyDescent="0.15"/>
    <row r="12211" x14ac:dyDescent="0.15"/>
    <row r="12212" x14ac:dyDescent="0.15"/>
    <row r="12213" x14ac:dyDescent="0.15"/>
    <row r="12214" x14ac:dyDescent="0.15"/>
    <row r="12215" x14ac:dyDescent="0.15"/>
    <row r="12216" x14ac:dyDescent="0.15"/>
    <row r="12217" x14ac:dyDescent="0.15"/>
    <row r="12218" x14ac:dyDescent="0.15"/>
    <row r="12219" x14ac:dyDescent="0.15"/>
    <row r="12220" x14ac:dyDescent="0.15"/>
    <row r="12221" x14ac:dyDescent="0.15"/>
    <row r="12222" x14ac:dyDescent="0.15"/>
    <row r="12223" x14ac:dyDescent="0.15"/>
    <row r="12224" x14ac:dyDescent="0.15"/>
    <row r="12225" x14ac:dyDescent="0.15"/>
    <row r="12226" x14ac:dyDescent="0.15"/>
    <row r="12227" x14ac:dyDescent="0.15"/>
    <row r="12228" x14ac:dyDescent="0.15"/>
    <row r="12229" x14ac:dyDescent="0.15"/>
    <row r="12230" x14ac:dyDescent="0.15"/>
    <row r="12231" x14ac:dyDescent="0.15"/>
    <row r="12232" x14ac:dyDescent="0.15"/>
    <row r="12233" x14ac:dyDescent="0.15"/>
    <row r="12234" x14ac:dyDescent="0.15"/>
    <row r="12235" x14ac:dyDescent="0.15"/>
    <row r="12236" x14ac:dyDescent="0.15"/>
    <row r="12237" x14ac:dyDescent="0.15"/>
    <row r="12238" x14ac:dyDescent="0.15"/>
    <row r="12239" x14ac:dyDescent="0.15"/>
    <row r="12240" x14ac:dyDescent="0.15"/>
    <row r="12241" x14ac:dyDescent="0.15"/>
    <row r="12242" x14ac:dyDescent="0.15"/>
    <row r="12243" x14ac:dyDescent="0.15"/>
    <row r="12244" x14ac:dyDescent="0.15"/>
    <row r="12245" x14ac:dyDescent="0.15"/>
    <row r="12246" x14ac:dyDescent="0.15"/>
    <row r="12247" x14ac:dyDescent="0.15"/>
    <row r="12248" x14ac:dyDescent="0.15"/>
    <row r="12249" x14ac:dyDescent="0.15"/>
    <row r="12250" x14ac:dyDescent="0.15"/>
    <row r="12251" x14ac:dyDescent="0.15"/>
    <row r="12252" x14ac:dyDescent="0.15"/>
    <row r="12253" x14ac:dyDescent="0.15"/>
    <row r="12254" x14ac:dyDescent="0.15"/>
    <row r="12255" x14ac:dyDescent="0.15"/>
    <row r="12256" x14ac:dyDescent="0.15"/>
    <row r="12257" x14ac:dyDescent="0.15"/>
    <row r="12258" x14ac:dyDescent="0.15"/>
    <row r="12259" x14ac:dyDescent="0.15"/>
    <row r="12260" x14ac:dyDescent="0.15"/>
    <row r="12261" x14ac:dyDescent="0.15"/>
    <row r="12262" x14ac:dyDescent="0.15"/>
    <row r="12263" x14ac:dyDescent="0.15"/>
    <row r="12264" x14ac:dyDescent="0.15"/>
    <row r="12265" x14ac:dyDescent="0.15"/>
    <row r="12266" x14ac:dyDescent="0.15"/>
    <row r="12267" x14ac:dyDescent="0.15"/>
    <row r="12268" x14ac:dyDescent="0.15"/>
    <row r="12269" x14ac:dyDescent="0.15"/>
    <row r="12270" x14ac:dyDescent="0.15"/>
    <row r="12271" x14ac:dyDescent="0.15"/>
    <row r="12272" x14ac:dyDescent="0.15"/>
    <row r="12273" x14ac:dyDescent="0.15"/>
    <row r="12274" x14ac:dyDescent="0.15"/>
    <row r="12275" x14ac:dyDescent="0.15"/>
    <row r="12276" x14ac:dyDescent="0.15"/>
    <row r="12277" x14ac:dyDescent="0.15"/>
    <row r="12278" x14ac:dyDescent="0.15"/>
    <row r="12279" x14ac:dyDescent="0.15"/>
    <row r="12280" x14ac:dyDescent="0.15"/>
    <row r="12281" x14ac:dyDescent="0.15"/>
    <row r="12282" x14ac:dyDescent="0.15"/>
    <row r="12283" x14ac:dyDescent="0.15"/>
    <row r="12284" x14ac:dyDescent="0.15"/>
    <row r="12285" x14ac:dyDescent="0.15"/>
    <row r="12286" x14ac:dyDescent="0.15"/>
    <row r="12287" x14ac:dyDescent="0.15"/>
    <row r="12288" x14ac:dyDescent="0.15"/>
    <row r="12289" x14ac:dyDescent="0.15"/>
    <row r="12290" x14ac:dyDescent="0.15"/>
    <row r="12291" x14ac:dyDescent="0.15"/>
    <row r="12292" x14ac:dyDescent="0.15"/>
    <row r="12293" x14ac:dyDescent="0.15"/>
    <row r="12294" x14ac:dyDescent="0.15"/>
    <row r="12295" x14ac:dyDescent="0.15"/>
    <row r="12296" x14ac:dyDescent="0.15"/>
    <row r="12297" x14ac:dyDescent="0.15"/>
    <row r="12298" x14ac:dyDescent="0.15"/>
    <row r="12299" x14ac:dyDescent="0.15"/>
    <row r="12300" x14ac:dyDescent="0.15"/>
    <row r="12301" x14ac:dyDescent="0.15"/>
    <row r="12302" x14ac:dyDescent="0.15"/>
    <row r="12303" x14ac:dyDescent="0.15"/>
    <row r="12304" x14ac:dyDescent="0.15"/>
    <row r="12305" x14ac:dyDescent="0.15"/>
    <row r="12306" x14ac:dyDescent="0.15"/>
    <row r="12307" x14ac:dyDescent="0.15"/>
    <row r="12308" x14ac:dyDescent="0.15"/>
    <row r="12309" x14ac:dyDescent="0.15"/>
    <row r="12310" x14ac:dyDescent="0.15"/>
    <row r="12311" x14ac:dyDescent="0.15"/>
    <row r="12312" x14ac:dyDescent="0.15"/>
    <row r="12313" x14ac:dyDescent="0.15"/>
    <row r="12314" x14ac:dyDescent="0.15"/>
    <row r="12315" x14ac:dyDescent="0.15"/>
    <row r="12316" x14ac:dyDescent="0.15"/>
    <row r="12317" x14ac:dyDescent="0.15"/>
    <row r="12318" x14ac:dyDescent="0.15"/>
    <row r="12319" x14ac:dyDescent="0.15"/>
    <row r="12320" x14ac:dyDescent="0.15"/>
    <row r="12321" x14ac:dyDescent="0.15"/>
    <row r="12322" x14ac:dyDescent="0.15"/>
    <row r="12323" x14ac:dyDescent="0.15"/>
    <row r="12324" x14ac:dyDescent="0.15"/>
    <row r="12325" x14ac:dyDescent="0.15"/>
    <row r="12326" x14ac:dyDescent="0.15"/>
    <row r="12327" x14ac:dyDescent="0.15"/>
    <row r="12328" x14ac:dyDescent="0.15"/>
    <row r="12329" x14ac:dyDescent="0.15"/>
    <row r="12330" x14ac:dyDescent="0.15"/>
    <row r="12331" x14ac:dyDescent="0.15"/>
    <row r="12332" x14ac:dyDescent="0.15"/>
    <row r="12333" x14ac:dyDescent="0.15"/>
    <row r="12334" x14ac:dyDescent="0.15"/>
    <row r="12335" x14ac:dyDescent="0.15"/>
    <row r="12336" x14ac:dyDescent="0.15"/>
    <row r="12337" x14ac:dyDescent="0.15"/>
    <row r="12338" x14ac:dyDescent="0.15"/>
    <row r="12339" x14ac:dyDescent="0.15"/>
    <row r="12340" x14ac:dyDescent="0.15"/>
    <row r="12341" x14ac:dyDescent="0.15"/>
    <row r="12342" x14ac:dyDescent="0.15"/>
    <row r="12343" x14ac:dyDescent="0.15"/>
    <row r="12344" x14ac:dyDescent="0.15"/>
    <row r="12345" x14ac:dyDescent="0.15"/>
    <row r="12346" x14ac:dyDescent="0.15"/>
    <row r="12347" x14ac:dyDescent="0.15"/>
    <row r="12348" x14ac:dyDescent="0.15"/>
    <row r="12349" x14ac:dyDescent="0.15"/>
    <row r="12350" x14ac:dyDescent="0.15"/>
    <row r="12351" x14ac:dyDescent="0.15"/>
    <row r="12352" x14ac:dyDescent="0.15"/>
    <row r="12353" x14ac:dyDescent="0.15"/>
    <row r="12354" x14ac:dyDescent="0.15"/>
    <row r="12355" x14ac:dyDescent="0.15"/>
    <row r="12356" x14ac:dyDescent="0.15"/>
    <row r="12357" x14ac:dyDescent="0.15"/>
    <row r="12358" x14ac:dyDescent="0.15"/>
    <row r="12359" x14ac:dyDescent="0.15"/>
    <row r="12360" x14ac:dyDescent="0.15"/>
    <row r="12361" x14ac:dyDescent="0.15"/>
    <row r="12362" x14ac:dyDescent="0.15"/>
    <row r="12363" x14ac:dyDescent="0.15"/>
    <row r="12364" x14ac:dyDescent="0.15"/>
    <row r="12365" x14ac:dyDescent="0.15"/>
    <row r="12366" x14ac:dyDescent="0.15"/>
    <row r="12367" x14ac:dyDescent="0.15"/>
    <row r="12368" x14ac:dyDescent="0.15"/>
    <row r="12369" x14ac:dyDescent="0.15"/>
    <row r="12370" x14ac:dyDescent="0.15"/>
    <row r="12371" x14ac:dyDescent="0.15"/>
    <row r="12372" x14ac:dyDescent="0.15"/>
    <row r="12373" x14ac:dyDescent="0.15"/>
    <row r="12374" x14ac:dyDescent="0.15"/>
    <row r="12375" x14ac:dyDescent="0.15"/>
    <row r="12376" x14ac:dyDescent="0.15"/>
    <row r="12377" x14ac:dyDescent="0.15"/>
    <row r="12378" x14ac:dyDescent="0.15"/>
    <row r="12379" x14ac:dyDescent="0.15"/>
    <row r="12380" x14ac:dyDescent="0.15"/>
    <row r="12381" x14ac:dyDescent="0.15"/>
    <row r="12382" x14ac:dyDescent="0.15"/>
    <row r="12383" x14ac:dyDescent="0.15"/>
    <row r="12384" x14ac:dyDescent="0.15"/>
    <row r="12385" x14ac:dyDescent="0.15"/>
    <row r="12386" x14ac:dyDescent="0.15"/>
    <row r="12387" x14ac:dyDescent="0.15"/>
    <row r="12388" x14ac:dyDescent="0.15"/>
    <row r="12389" x14ac:dyDescent="0.15"/>
    <row r="12390" x14ac:dyDescent="0.15"/>
    <row r="12391" x14ac:dyDescent="0.15"/>
    <row r="12392" x14ac:dyDescent="0.15"/>
    <row r="12393" x14ac:dyDescent="0.15"/>
    <row r="12394" x14ac:dyDescent="0.15"/>
    <row r="12395" x14ac:dyDescent="0.15"/>
    <row r="12396" x14ac:dyDescent="0.15"/>
    <row r="12397" x14ac:dyDescent="0.15"/>
    <row r="12398" x14ac:dyDescent="0.15"/>
    <row r="12399" x14ac:dyDescent="0.15"/>
    <row r="12400" x14ac:dyDescent="0.15"/>
    <row r="12401" x14ac:dyDescent="0.15"/>
    <row r="12402" x14ac:dyDescent="0.15"/>
    <row r="12403" x14ac:dyDescent="0.15"/>
    <row r="12404" x14ac:dyDescent="0.15"/>
    <row r="12405" x14ac:dyDescent="0.15"/>
    <row r="12406" x14ac:dyDescent="0.15"/>
    <row r="12407" x14ac:dyDescent="0.15"/>
    <row r="12408" x14ac:dyDescent="0.15"/>
    <row r="12409" x14ac:dyDescent="0.15"/>
    <row r="12410" x14ac:dyDescent="0.15"/>
    <row r="12411" x14ac:dyDescent="0.15"/>
    <row r="12412" x14ac:dyDescent="0.15"/>
    <row r="12413" x14ac:dyDescent="0.15"/>
    <row r="12414" x14ac:dyDescent="0.15"/>
    <row r="12415" x14ac:dyDescent="0.15"/>
    <row r="12416" x14ac:dyDescent="0.15"/>
    <row r="12417" x14ac:dyDescent="0.15"/>
    <row r="12418" x14ac:dyDescent="0.15"/>
    <row r="12419" x14ac:dyDescent="0.15"/>
    <row r="12420" x14ac:dyDescent="0.15"/>
    <row r="12421" x14ac:dyDescent="0.15"/>
    <row r="12422" x14ac:dyDescent="0.15"/>
    <row r="12423" x14ac:dyDescent="0.15"/>
    <row r="12424" x14ac:dyDescent="0.15"/>
    <row r="12425" x14ac:dyDescent="0.15"/>
    <row r="12426" x14ac:dyDescent="0.15"/>
    <row r="12427" x14ac:dyDescent="0.15"/>
    <row r="12428" x14ac:dyDescent="0.15"/>
    <row r="12429" x14ac:dyDescent="0.15"/>
    <row r="12430" x14ac:dyDescent="0.15"/>
    <row r="12431" x14ac:dyDescent="0.15"/>
    <row r="12432" x14ac:dyDescent="0.15"/>
    <row r="12433" x14ac:dyDescent="0.15"/>
    <row r="12434" x14ac:dyDescent="0.15"/>
    <row r="12435" x14ac:dyDescent="0.15"/>
    <row r="12436" x14ac:dyDescent="0.15"/>
    <row r="12437" x14ac:dyDescent="0.15"/>
    <row r="12438" x14ac:dyDescent="0.15"/>
    <row r="12439" x14ac:dyDescent="0.15"/>
    <row r="12440" x14ac:dyDescent="0.15"/>
    <row r="12441" x14ac:dyDescent="0.15"/>
    <row r="12442" x14ac:dyDescent="0.15"/>
    <row r="12443" x14ac:dyDescent="0.15"/>
    <row r="12444" x14ac:dyDescent="0.15"/>
    <row r="12445" x14ac:dyDescent="0.15"/>
    <row r="12446" x14ac:dyDescent="0.15"/>
    <row r="12447" x14ac:dyDescent="0.15"/>
    <row r="12448" x14ac:dyDescent="0.15"/>
    <row r="12449" x14ac:dyDescent="0.15"/>
    <row r="12450" x14ac:dyDescent="0.15"/>
    <row r="12451" x14ac:dyDescent="0.15"/>
    <row r="12452" x14ac:dyDescent="0.15"/>
    <row r="12453" x14ac:dyDescent="0.15"/>
    <row r="12454" x14ac:dyDescent="0.15"/>
    <row r="12455" x14ac:dyDescent="0.15"/>
    <row r="12456" x14ac:dyDescent="0.15"/>
    <row r="12457" x14ac:dyDescent="0.15"/>
    <row r="12458" x14ac:dyDescent="0.15"/>
    <row r="12459" x14ac:dyDescent="0.15"/>
    <row r="12460" x14ac:dyDescent="0.15"/>
    <row r="12461" x14ac:dyDescent="0.15"/>
    <row r="12462" x14ac:dyDescent="0.15"/>
    <row r="12463" x14ac:dyDescent="0.15"/>
    <row r="12464" x14ac:dyDescent="0.15"/>
    <row r="12465" x14ac:dyDescent="0.15"/>
    <row r="12466" x14ac:dyDescent="0.15"/>
    <row r="12467" x14ac:dyDescent="0.15"/>
    <row r="12468" x14ac:dyDescent="0.15"/>
    <row r="12469" x14ac:dyDescent="0.15"/>
    <row r="12470" x14ac:dyDescent="0.15"/>
    <row r="12471" x14ac:dyDescent="0.15"/>
    <row r="12472" x14ac:dyDescent="0.15"/>
    <row r="12473" x14ac:dyDescent="0.15"/>
    <row r="12474" x14ac:dyDescent="0.15"/>
    <row r="12475" x14ac:dyDescent="0.15"/>
    <row r="12476" x14ac:dyDescent="0.15"/>
    <row r="12477" x14ac:dyDescent="0.15"/>
    <row r="12478" x14ac:dyDescent="0.15"/>
    <row r="12479" x14ac:dyDescent="0.15"/>
    <row r="12480" x14ac:dyDescent="0.15"/>
    <row r="12481" x14ac:dyDescent="0.15"/>
    <row r="12482" x14ac:dyDescent="0.15"/>
    <row r="12483" x14ac:dyDescent="0.15"/>
    <row r="12484" x14ac:dyDescent="0.15"/>
    <row r="12485" x14ac:dyDescent="0.15"/>
    <row r="12486" x14ac:dyDescent="0.15"/>
    <row r="12487" x14ac:dyDescent="0.15"/>
    <row r="12488" x14ac:dyDescent="0.15"/>
    <row r="12489" x14ac:dyDescent="0.15"/>
    <row r="12490" x14ac:dyDescent="0.15"/>
    <row r="12491" x14ac:dyDescent="0.15"/>
    <row r="12492" x14ac:dyDescent="0.15"/>
    <row r="12493" x14ac:dyDescent="0.15"/>
    <row r="12494" x14ac:dyDescent="0.15"/>
    <row r="12495" x14ac:dyDescent="0.15"/>
    <row r="12496" x14ac:dyDescent="0.15"/>
    <row r="12497" x14ac:dyDescent="0.15"/>
    <row r="12498" x14ac:dyDescent="0.15"/>
    <row r="12499" x14ac:dyDescent="0.15"/>
    <row r="12500" x14ac:dyDescent="0.15"/>
    <row r="12501" x14ac:dyDescent="0.15"/>
    <row r="12502" x14ac:dyDescent="0.15"/>
    <row r="12503" x14ac:dyDescent="0.15"/>
    <row r="12504" x14ac:dyDescent="0.15"/>
    <row r="12505" x14ac:dyDescent="0.15"/>
    <row r="12506" x14ac:dyDescent="0.15"/>
    <row r="12507" x14ac:dyDescent="0.15"/>
    <row r="12508" x14ac:dyDescent="0.15"/>
    <row r="12509" x14ac:dyDescent="0.15"/>
    <row r="12510" x14ac:dyDescent="0.15"/>
    <row r="12511" x14ac:dyDescent="0.15"/>
    <row r="12512" x14ac:dyDescent="0.15"/>
    <row r="12513" x14ac:dyDescent="0.15"/>
    <row r="12514" x14ac:dyDescent="0.15"/>
    <row r="12515" x14ac:dyDescent="0.15"/>
    <row r="12516" x14ac:dyDescent="0.15"/>
    <row r="12517" x14ac:dyDescent="0.15"/>
    <row r="12518" x14ac:dyDescent="0.15"/>
    <row r="12519" x14ac:dyDescent="0.15"/>
    <row r="12520" x14ac:dyDescent="0.15"/>
    <row r="12521" x14ac:dyDescent="0.15"/>
    <row r="12522" x14ac:dyDescent="0.15"/>
    <row r="12523" x14ac:dyDescent="0.15"/>
    <row r="12524" x14ac:dyDescent="0.15"/>
    <row r="12525" x14ac:dyDescent="0.15"/>
    <row r="12526" x14ac:dyDescent="0.15"/>
    <row r="12527" x14ac:dyDescent="0.15"/>
    <row r="12528" x14ac:dyDescent="0.15"/>
    <row r="12529" x14ac:dyDescent="0.15"/>
    <row r="12530" x14ac:dyDescent="0.15"/>
    <row r="12531" x14ac:dyDescent="0.15"/>
    <row r="12532" x14ac:dyDescent="0.15"/>
    <row r="12533" x14ac:dyDescent="0.15"/>
    <row r="12534" x14ac:dyDescent="0.15"/>
    <row r="12535" x14ac:dyDescent="0.15"/>
    <row r="12536" x14ac:dyDescent="0.15"/>
    <row r="12537" x14ac:dyDescent="0.15"/>
    <row r="12538" x14ac:dyDescent="0.15"/>
    <row r="12539" x14ac:dyDescent="0.15"/>
    <row r="12540" x14ac:dyDescent="0.15"/>
    <row r="12541" x14ac:dyDescent="0.15"/>
    <row r="12542" x14ac:dyDescent="0.15"/>
    <row r="12543" x14ac:dyDescent="0.15"/>
    <row r="12544" x14ac:dyDescent="0.15"/>
    <row r="12545" x14ac:dyDescent="0.15"/>
    <row r="12546" x14ac:dyDescent="0.15"/>
    <row r="12547" x14ac:dyDescent="0.15"/>
    <row r="12548" x14ac:dyDescent="0.15"/>
    <row r="12549" x14ac:dyDescent="0.15"/>
    <row r="12550" x14ac:dyDescent="0.15"/>
    <row r="12551" x14ac:dyDescent="0.15"/>
    <row r="12552" x14ac:dyDescent="0.15"/>
    <row r="12553" x14ac:dyDescent="0.15"/>
    <row r="12554" x14ac:dyDescent="0.15"/>
    <row r="12555" x14ac:dyDescent="0.15"/>
    <row r="12556" x14ac:dyDescent="0.15"/>
    <row r="12557" x14ac:dyDescent="0.15"/>
    <row r="12558" x14ac:dyDescent="0.15"/>
    <row r="12559" x14ac:dyDescent="0.15"/>
    <row r="12560" x14ac:dyDescent="0.15"/>
    <row r="12561" x14ac:dyDescent="0.15"/>
    <row r="12562" x14ac:dyDescent="0.15"/>
    <row r="12563" x14ac:dyDescent="0.15"/>
    <row r="12564" x14ac:dyDescent="0.15"/>
    <row r="12565" x14ac:dyDescent="0.15"/>
    <row r="12566" x14ac:dyDescent="0.15"/>
    <row r="12567" x14ac:dyDescent="0.15"/>
    <row r="12568" x14ac:dyDescent="0.15"/>
    <row r="12569" x14ac:dyDescent="0.15"/>
    <row r="12570" x14ac:dyDescent="0.15"/>
    <row r="12571" x14ac:dyDescent="0.15"/>
    <row r="12572" x14ac:dyDescent="0.15"/>
    <row r="12573" x14ac:dyDescent="0.15"/>
    <row r="12574" x14ac:dyDescent="0.15"/>
    <row r="12575" x14ac:dyDescent="0.15"/>
    <row r="12576" x14ac:dyDescent="0.15"/>
    <row r="12577" x14ac:dyDescent="0.15"/>
    <row r="12578" x14ac:dyDescent="0.15"/>
    <row r="12579" x14ac:dyDescent="0.15"/>
    <row r="12580" x14ac:dyDescent="0.15"/>
    <row r="12581" x14ac:dyDescent="0.15"/>
    <row r="12582" x14ac:dyDescent="0.15"/>
    <row r="12583" x14ac:dyDescent="0.15"/>
    <row r="12584" x14ac:dyDescent="0.15"/>
    <row r="12585" x14ac:dyDescent="0.15"/>
    <row r="12586" x14ac:dyDescent="0.15"/>
    <row r="12587" x14ac:dyDescent="0.15"/>
    <row r="12588" x14ac:dyDescent="0.15"/>
    <row r="12589" x14ac:dyDescent="0.15"/>
    <row r="12590" x14ac:dyDescent="0.15"/>
    <row r="12591" x14ac:dyDescent="0.15"/>
    <row r="12592" x14ac:dyDescent="0.15"/>
    <row r="12593" x14ac:dyDescent="0.15"/>
    <row r="12594" x14ac:dyDescent="0.15"/>
    <row r="12595" x14ac:dyDescent="0.15"/>
    <row r="12596" x14ac:dyDescent="0.15"/>
    <row r="12597" x14ac:dyDescent="0.15"/>
    <row r="12598" x14ac:dyDescent="0.15"/>
    <row r="12599" x14ac:dyDescent="0.15"/>
    <row r="12600" x14ac:dyDescent="0.15"/>
    <row r="12601" x14ac:dyDescent="0.15"/>
    <row r="12602" x14ac:dyDescent="0.15"/>
    <row r="12603" x14ac:dyDescent="0.15"/>
    <row r="12604" x14ac:dyDescent="0.15"/>
    <row r="12605" x14ac:dyDescent="0.15"/>
    <row r="12606" x14ac:dyDescent="0.15"/>
    <row r="12607" x14ac:dyDescent="0.15"/>
    <row r="12608" x14ac:dyDescent="0.15"/>
    <row r="12609" x14ac:dyDescent="0.15"/>
    <row r="12610" x14ac:dyDescent="0.15"/>
    <row r="12611" x14ac:dyDescent="0.15"/>
    <row r="12612" x14ac:dyDescent="0.15"/>
    <row r="12613" x14ac:dyDescent="0.15"/>
    <row r="12614" x14ac:dyDescent="0.15"/>
    <row r="12615" x14ac:dyDescent="0.15"/>
    <row r="12616" x14ac:dyDescent="0.15"/>
    <row r="12617" x14ac:dyDescent="0.15"/>
    <row r="12618" x14ac:dyDescent="0.15"/>
    <row r="12619" x14ac:dyDescent="0.15"/>
    <row r="12620" x14ac:dyDescent="0.15"/>
    <row r="12621" x14ac:dyDescent="0.15"/>
    <row r="12622" x14ac:dyDescent="0.15"/>
    <row r="12623" x14ac:dyDescent="0.15"/>
    <row r="12624" x14ac:dyDescent="0.15"/>
    <row r="12625" x14ac:dyDescent="0.15"/>
    <row r="12626" x14ac:dyDescent="0.15"/>
    <row r="12627" x14ac:dyDescent="0.15"/>
    <row r="12628" x14ac:dyDescent="0.15"/>
    <row r="12629" x14ac:dyDescent="0.15"/>
    <row r="12630" x14ac:dyDescent="0.15"/>
    <row r="12631" x14ac:dyDescent="0.15"/>
    <row r="12632" x14ac:dyDescent="0.15"/>
    <row r="12633" x14ac:dyDescent="0.15"/>
    <row r="12634" x14ac:dyDescent="0.15"/>
    <row r="12635" x14ac:dyDescent="0.15"/>
    <row r="12636" x14ac:dyDescent="0.15"/>
    <row r="12637" x14ac:dyDescent="0.15"/>
    <row r="12638" x14ac:dyDescent="0.15"/>
    <row r="12639" x14ac:dyDescent="0.15"/>
    <row r="12640" x14ac:dyDescent="0.15"/>
    <row r="12641" x14ac:dyDescent="0.15"/>
    <row r="12642" x14ac:dyDescent="0.15"/>
    <row r="12643" x14ac:dyDescent="0.15"/>
    <row r="12644" x14ac:dyDescent="0.15"/>
    <row r="12645" x14ac:dyDescent="0.15"/>
    <row r="12646" x14ac:dyDescent="0.15"/>
    <row r="12647" x14ac:dyDescent="0.15"/>
    <row r="12648" x14ac:dyDescent="0.15"/>
    <row r="12649" x14ac:dyDescent="0.15"/>
    <row r="12650" x14ac:dyDescent="0.15"/>
    <row r="12651" x14ac:dyDescent="0.15"/>
    <row r="12652" x14ac:dyDescent="0.15"/>
    <row r="12653" x14ac:dyDescent="0.15"/>
    <row r="12654" x14ac:dyDescent="0.15"/>
    <row r="12655" x14ac:dyDescent="0.15"/>
    <row r="12656" x14ac:dyDescent="0.15"/>
    <row r="12657" x14ac:dyDescent="0.15"/>
    <row r="12658" x14ac:dyDescent="0.15"/>
    <row r="12659" x14ac:dyDescent="0.15"/>
    <row r="12660" x14ac:dyDescent="0.15"/>
    <row r="12661" x14ac:dyDescent="0.15"/>
    <row r="12662" x14ac:dyDescent="0.15"/>
    <row r="12663" x14ac:dyDescent="0.15"/>
    <row r="12664" x14ac:dyDescent="0.15"/>
    <row r="12665" x14ac:dyDescent="0.15"/>
    <row r="12666" x14ac:dyDescent="0.15"/>
    <row r="12667" x14ac:dyDescent="0.15"/>
    <row r="12668" x14ac:dyDescent="0.15"/>
    <row r="12669" x14ac:dyDescent="0.15"/>
    <row r="12670" x14ac:dyDescent="0.15"/>
    <row r="12671" x14ac:dyDescent="0.15"/>
    <row r="12672" x14ac:dyDescent="0.15"/>
    <row r="12673" x14ac:dyDescent="0.15"/>
    <row r="12674" x14ac:dyDescent="0.15"/>
    <row r="12675" x14ac:dyDescent="0.15"/>
    <row r="12676" x14ac:dyDescent="0.15"/>
    <row r="12677" x14ac:dyDescent="0.15"/>
    <row r="12678" x14ac:dyDescent="0.15"/>
    <row r="12679" x14ac:dyDescent="0.15"/>
    <row r="12680" x14ac:dyDescent="0.15"/>
    <row r="12681" x14ac:dyDescent="0.15"/>
    <row r="12682" x14ac:dyDescent="0.15"/>
    <row r="12683" x14ac:dyDescent="0.15"/>
    <row r="12684" x14ac:dyDescent="0.15"/>
    <row r="12685" x14ac:dyDescent="0.15"/>
    <row r="12686" x14ac:dyDescent="0.15"/>
    <row r="12687" x14ac:dyDescent="0.15"/>
    <row r="12688" x14ac:dyDescent="0.15"/>
    <row r="12689" x14ac:dyDescent="0.15"/>
    <row r="12690" x14ac:dyDescent="0.15"/>
    <row r="12691" x14ac:dyDescent="0.15"/>
    <row r="12692" x14ac:dyDescent="0.15"/>
    <row r="12693" x14ac:dyDescent="0.15"/>
    <row r="12694" x14ac:dyDescent="0.15"/>
    <row r="12695" x14ac:dyDescent="0.15"/>
    <row r="12696" x14ac:dyDescent="0.15"/>
    <row r="12697" x14ac:dyDescent="0.15"/>
    <row r="12698" x14ac:dyDescent="0.15"/>
    <row r="12699" x14ac:dyDescent="0.15"/>
    <row r="12700" x14ac:dyDescent="0.15"/>
    <row r="12701" x14ac:dyDescent="0.15"/>
    <row r="12702" x14ac:dyDescent="0.15"/>
    <row r="12703" x14ac:dyDescent="0.15"/>
    <row r="12704" x14ac:dyDescent="0.15"/>
    <row r="12705" x14ac:dyDescent="0.15"/>
    <row r="12706" x14ac:dyDescent="0.15"/>
    <row r="12707" x14ac:dyDescent="0.15"/>
    <row r="12708" x14ac:dyDescent="0.15"/>
    <row r="12709" x14ac:dyDescent="0.15"/>
    <row r="12710" x14ac:dyDescent="0.15"/>
    <row r="12711" x14ac:dyDescent="0.15"/>
    <row r="12712" x14ac:dyDescent="0.15"/>
    <row r="12713" x14ac:dyDescent="0.15"/>
    <row r="12714" x14ac:dyDescent="0.15"/>
    <row r="12715" x14ac:dyDescent="0.15"/>
    <row r="12716" x14ac:dyDescent="0.15"/>
    <row r="12717" x14ac:dyDescent="0.15"/>
    <row r="12718" x14ac:dyDescent="0.15"/>
    <row r="12719" x14ac:dyDescent="0.15"/>
    <row r="12720" x14ac:dyDescent="0.15"/>
    <row r="12721" x14ac:dyDescent="0.15"/>
    <row r="12722" x14ac:dyDescent="0.15"/>
    <row r="12723" x14ac:dyDescent="0.15"/>
    <row r="12724" x14ac:dyDescent="0.15"/>
    <row r="12725" x14ac:dyDescent="0.15"/>
    <row r="12726" x14ac:dyDescent="0.15"/>
    <row r="12727" x14ac:dyDescent="0.15"/>
    <row r="12728" x14ac:dyDescent="0.15"/>
    <row r="12729" x14ac:dyDescent="0.15"/>
    <row r="12730" x14ac:dyDescent="0.15"/>
    <row r="12731" x14ac:dyDescent="0.15"/>
    <row r="12732" x14ac:dyDescent="0.15"/>
    <row r="12733" x14ac:dyDescent="0.15"/>
    <row r="12734" x14ac:dyDescent="0.15"/>
    <row r="12735" x14ac:dyDescent="0.15"/>
    <row r="12736" x14ac:dyDescent="0.15"/>
    <row r="12737" x14ac:dyDescent="0.15"/>
    <row r="12738" x14ac:dyDescent="0.15"/>
    <row r="12739" x14ac:dyDescent="0.15"/>
    <row r="12740" x14ac:dyDescent="0.15"/>
    <row r="12741" x14ac:dyDescent="0.15"/>
    <row r="12742" x14ac:dyDescent="0.15"/>
    <row r="12743" x14ac:dyDescent="0.15"/>
    <row r="12744" x14ac:dyDescent="0.15"/>
    <row r="12745" x14ac:dyDescent="0.15"/>
    <row r="12746" x14ac:dyDescent="0.15"/>
    <row r="12747" x14ac:dyDescent="0.15"/>
    <row r="12748" x14ac:dyDescent="0.15"/>
    <row r="12749" x14ac:dyDescent="0.15"/>
    <row r="12750" x14ac:dyDescent="0.15"/>
    <row r="12751" x14ac:dyDescent="0.15"/>
    <row r="12752" x14ac:dyDescent="0.15"/>
    <row r="12753" x14ac:dyDescent="0.15"/>
    <row r="12754" x14ac:dyDescent="0.15"/>
    <row r="12755" x14ac:dyDescent="0.15"/>
    <row r="12756" x14ac:dyDescent="0.15"/>
    <row r="12757" x14ac:dyDescent="0.15"/>
    <row r="12758" x14ac:dyDescent="0.15"/>
    <row r="12759" x14ac:dyDescent="0.15"/>
    <row r="12760" x14ac:dyDescent="0.15"/>
    <row r="12761" x14ac:dyDescent="0.15"/>
    <row r="12762" x14ac:dyDescent="0.15"/>
    <row r="12763" x14ac:dyDescent="0.15"/>
    <row r="12764" x14ac:dyDescent="0.15"/>
    <row r="12765" x14ac:dyDescent="0.15"/>
    <row r="12766" x14ac:dyDescent="0.15"/>
    <row r="12767" x14ac:dyDescent="0.15"/>
    <row r="12768" x14ac:dyDescent="0.15"/>
    <row r="12769" x14ac:dyDescent="0.15"/>
    <row r="12770" x14ac:dyDescent="0.15"/>
    <row r="12771" x14ac:dyDescent="0.15"/>
    <row r="12772" x14ac:dyDescent="0.15"/>
    <row r="12773" x14ac:dyDescent="0.15"/>
    <row r="12774" x14ac:dyDescent="0.15"/>
    <row r="12775" x14ac:dyDescent="0.15"/>
    <row r="12776" x14ac:dyDescent="0.15"/>
    <row r="12777" x14ac:dyDescent="0.15"/>
    <row r="12778" x14ac:dyDescent="0.15"/>
    <row r="12779" x14ac:dyDescent="0.15"/>
    <row r="12780" x14ac:dyDescent="0.15"/>
    <row r="12781" x14ac:dyDescent="0.15"/>
    <row r="12782" x14ac:dyDescent="0.15"/>
    <row r="12783" x14ac:dyDescent="0.15"/>
    <row r="12784" x14ac:dyDescent="0.15"/>
    <row r="12785" x14ac:dyDescent="0.15"/>
    <row r="12786" x14ac:dyDescent="0.15"/>
    <row r="12787" x14ac:dyDescent="0.15"/>
    <row r="12788" x14ac:dyDescent="0.15"/>
    <row r="12789" x14ac:dyDescent="0.15"/>
    <row r="12790" x14ac:dyDescent="0.15"/>
    <row r="12791" x14ac:dyDescent="0.15"/>
    <row r="12792" x14ac:dyDescent="0.15"/>
    <row r="12793" x14ac:dyDescent="0.15"/>
    <row r="12794" x14ac:dyDescent="0.15"/>
    <row r="12795" x14ac:dyDescent="0.15"/>
    <row r="12796" x14ac:dyDescent="0.15"/>
    <row r="12797" x14ac:dyDescent="0.15"/>
    <row r="12798" x14ac:dyDescent="0.15"/>
    <row r="12799" x14ac:dyDescent="0.15"/>
    <row r="12800" x14ac:dyDescent="0.15"/>
    <row r="12801" x14ac:dyDescent="0.15"/>
    <row r="12802" x14ac:dyDescent="0.15"/>
    <row r="12803" x14ac:dyDescent="0.15"/>
    <row r="12804" x14ac:dyDescent="0.15"/>
    <row r="12805" x14ac:dyDescent="0.15"/>
    <row r="12806" x14ac:dyDescent="0.15"/>
    <row r="12807" x14ac:dyDescent="0.15"/>
    <row r="12808" x14ac:dyDescent="0.15"/>
    <row r="12809" x14ac:dyDescent="0.15"/>
    <row r="12810" x14ac:dyDescent="0.15"/>
    <row r="12811" x14ac:dyDescent="0.15"/>
    <row r="12812" x14ac:dyDescent="0.15"/>
    <row r="12813" x14ac:dyDescent="0.15"/>
    <row r="12814" x14ac:dyDescent="0.15"/>
    <row r="12815" x14ac:dyDescent="0.15"/>
    <row r="12816" x14ac:dyDescent="0.15"/>
    <row r="12817" x14ac:dyDescent="0.15"/>
    <row r="12818" x14ac:dyDescent="0.15"/>
    <row r="12819" x14ac:dyDescent="0.15"/>
    <row r="12820" x14ac:dyDescent="0.15"/>
    <row r="12821" x14ac:dyDescent="0.15"/>
    <row r="12822" x14ac:dyDescent="0.15"/>
    <row r="12823" x14ac:dyDescent="0.15"/>
    <row r="12824" x14ac:dyDescent="0.15"/>
    <row r="12825" x14ac:dyDescent="0.15"/>
    <row r="12826" x14ac:dyDescent="0.15"/>
    <row r="12827" x14ac:dyDescent="0.15"/>
    <row r="12828" x14ac:dyDescent="0.15"/>
    <row r="12829" x14ac:dyDescent="0.15"/>
    <row r="12830" x14ac:dyDescent="0.15"/>
    <row r="12831" x14ac:dyDescent="0.15"/>
    <row r="12832" x14ac:dyDescent="0.15"/>
    <row r="12833" x14ac:dyDescent="0.15"/>
    <row r="12834" x14ac:dyDescent="0.15"/>
    <row r="12835" x14ac:dyDescent="0.15"/>
    <row r="12836" x14ac:dyDescent="0.15"/>
    <row r="12837" x14ac:dyDescent="0.15"/>
    <row r="12838" x14ac:dyDescent="0.15"/>
    <row r="12839" x14ac:dyDescent="0.15"/>
    <row r="12840" x14ac:dyDescent="0.15"/>
    <row r="12841" x14ac:dyDescent="0.15"/>
    <row r="12842" x14ac:dyDescent="0.15"/>
    <row r="12843" x14ac:dyDescent="0.15"/>
    <row r="12844" x14ac:dyDescent="0.15"/>
    <row r="12845" x14ac:dyDescent="0.15"/>
    <row r="12846" x14ac:dyDescent="0.15"/>
    <row r="12847" x14ac:dyDescent="0.15"/>
    <row r="12848" x14ac:dyDescent="0.15"/>
    <row r="12849" x14ac:dyDescent="0.15"/>
    <row r="12850" x14ac:dyDescent="0.15"/>
    <row r="12851" x14ac:dyDescent="0.15"/>
    <row r="12852" x14ac:dyDescent="0.15"/>
    <row r="12853" x14ac:dyDescent="0.15"/>
    <row r="12854" x14ac:dyDescent="0.15"/>
    <row r="12855" x14ac:dyDescent="0.15"/>
    <row r="12856" x14ac:dyDescent="0.15"/>
    <row r="12857" x14ac:dyDescent="0.15"/>
    <row r="12858" x14ac:dyDescent="0.15"/>
    <row r="12859" x14ac:dyDescent="0.15"/>
    <row r="12860" x14ac:dyDescent="0.15"/>
    <row r="12861" x14ac:dyDescent="0.15"/>
    <row r="12862" x14ac:dyDescent="0.15"/>
    <row r="12863" x14ac:dyDescent="0.15"/>
    <row r="12864" x14ac:dyDescent="0.15"/>
    <row r="12865" x14ac:dyDescent="0.15"/>
    <row r="12866" x14ac:dyDescent="0.15"/>
    <row r="12867" x14ac:dyDescent="0.15"/>
    <row r="12868" x14ac:dyDescent="0.15"/>
    <row r="12869" x14ac:dyDescent="0.15"/>
    <row r="12870" x14ac:dyDescent="0.15"/>
    <row r="12871" x14ac:dyDescent="0.15"/>
    <row r="12872" x14ac:dyDescent="0.15"/>
    <row r="12873" x14ac:dyDescent="0.15"/>
    <row r="12874" x14ac:dyDescent="0.15"/>
    <row r="12875" x14ac:dyDescent="0.15"/>
    <row r="12876" x14ac:dyDescent="0.15"/>
    <row r="12877" x14ac:dyDescent="0.15"/>
    <row r="12878" x14ac:dyDescent="0.15"/>
    <row r="12879" x14ac:dyDescent="0.15"/>
    <row r="12880" x14ac:dyDescent="0.15"/>
    <row r="12881" x14ac:dyDescent="0.15"/>
    <row r="12882" x14ac:dyDescent="0.15"/>
    <row r="12883" x14ac:dyDescent="0.15"/>
    <row r="12884" x14ac:dyDescent="0.15"/>
    <row r="12885" x14ac:dyDescent="0.15"/>
    <row r="12886" x14ac:dyDescent="0.15"/>
    <row r="12887" x14ac:dyDescent="0.15"/>
    <row r="12888" x14ac:dyDescent="0.15"/>
    <row r="12889" x14ac:dyDescent="0.15"/>
    <row r="12890" x14ac:dyDescent="0.15"/>
    <row r="12891" x14ac:dyDescent="0.15"/>
    <row r="12892" x14ac:dyDescent="0.15"/>
    <row r="12893" x14ac:dyDescent="0.15"/>
    <row r="12894" x14ac:dyDescent="0.15"/>
    <row r="12895" x14ac:dyDescent="0.15"/>
    <row r="12896" x14ac:dyDescent="0.15"/>
    <row r="12897" x14ac:dyDescent="0.15"/>
    <row r="12898" x14ac:dyDescent="0.15"/>
    <row r="12899" x14ac:dyDescent="0.15"/>
    <row r="12900" x14ac:dyDescent="0.15"/>
    <row r="12901" x14ac:dyDescent="0.15"/>
    <row r="12902" x14ac:dyDescent="0.15"/>
    <row r="12903" x14ac:dyDescent="0.15"/>
    <row r="12904" x14ac:dyDescent="0.15"/>
    <row r="12905" x14ac:dyDescent="0.15"/>
    <row r="12906" x14ac:dyDescent="0.15"/>
    <row r="12907" x14ac:dyDescent="0.15"/>
    <row r="12908" x14ac:dyDescent="0.15"/>
    <row r="12909" x14ac:dyDescent="0.15"/>
    <row r="12910" x14ac:dyDescent="0.15"/>
    <row r="12911" x14ac:dyDescent="0.15"/>
    <row r="12912" x14ac:dyDescent="0.15"/>
    <row r="12913" x14ac:dyDescent="0.15"/>
    <row r="12914" x14ac:dyDescent="0.15"/>
    <row r="12915" x14ac:dyDescent="0.15"/>
    <row r="12916" x14ac:dyDescent="0.15"/>
    <row r="12917" x14ac:dyDescent="0.15"/>
    <row r="12918" x14ac:dyDescent="0.15"/>
    <row r="12919" x14ac:dyDescent="0.15"/>
    <row r="12920" x14ac:dyDescent="0.15"/>
    <row r="12921" x14ac:dyDescent="0.15"/>
    <row r="12922" x14ac:dyDescent="0.15"/>
    <row r="12923" x14ac:dyDescent="0.15"/>
    <row r="12924" x14ac:dyDescent="0.15"/>
    <row r="12925" x14ac:dyDescent="0.15"/>
    <row r="12926" x14ac:dyDescent="0.15"/>
    <row r="12927" x14ac:dyDescent="0.15"/>
    <row r="12928" x14ac:dyDescent="0.15"/>
    <row r="12929" x14ac:dyDescent="0.15"/>
    <row r="12930" x14ac:dyDescent="0.15"/>
    <row r="12931" x14ac:dyDescent="0.15"/>
    <row r="12932" x14ac:dyDescent="0.15"/>
    <row r="12933" x14ac:dyDescent="0.15"/>
    <row r="12934" x14ac:dyDescent="0.15"/>
    <row r="12935" x14ac:dyDescent="0.15"/>
    <row r="12936" x14ac:dyDescent="0.15"/>
    <row r="12937" x14ac:dyDescent="0.15"/>
    <row r="12938" x14ac:dyDescent="0.15"/>
    <row r="12939" x14ac:dyDescent="0.15"/>
    <row r="12940" x14ac:dyDescent="0.15"/>
    <row r="12941" x14ac:dyDescent="0.15"/>
    <row r="12942" x14ac:dyDescent="0.15"/>
    <row r="12943" x14ac:dyDescent="0.15"/>
    <row r="12944" x14ac:dyDescent="0.15"/>
    <row r="12945" x14ac:dyDescent="0.15"/>
    <row r="12946" x14ac:dyDescent="0.15"/>
    <row r="12947" x14ac:dyDescent="0.15"/>
    <row r="12948" x14ac:dyDescent="0.15"/>
    <row r="12949" x14ac:dyDescent="0.15"/>
    <row r="12950" x14ac:dyDescent="0.15"/>
    <row r="12951" x14ac:dyDescent="0.15"/>
    <row r="12952" x14ac:dyDescent="0.15"/>
    <row r="12953" x14ac:dyDescent="0.15"/>
    <row r="12954" x14ac:dyDescent="0.15"/>
    <row r="12955" x14ac:dyDescent="0.15"/>
    <row r="12956" x14ac:dyDescent="0.15"/>
    <row r="12957" x14ac:dyDescent="0.15"/>
    <row r="12958" x14ac:dyDescent="0.15"/>
    <row r="12959" x14ac:dyDescent="0.15"/>
    <row r="12960" x14ac:dyDescent="0.15"/>
    <row r="12961" x14ac:dyDescent="0.15"/>
    <row r="12962" x14ac:dyDescent="0.15"/>
    <row r="12963" x14ac:dyDescent="0.15"/>
    <row r="12964" x14ac:dyDescent="0.15"/>
    <row r="12965" x14ac:dyDescent="0.15"/>
    <row r="12966" x14ac:dyDescent="0.15"/>
    <row r="12967" x14ac:dyDescent="0.15"/>
    <row r="12968" x14ac:dyDescent="0.15"/>
    <row r="12969" x14ac:dyDescent="0.15"/>
    <row r="12970" x14ac:dyDescent="0.15"/>
    <row r="12971" x14ac:dyDescent="0.15"/>
    <row r="12972" x14ac:dyDescent="0.15"/>
    <row r="12973" x14ac:dyDescent="0.15"/>
    <row r="12974" x14ac:dyDescent="0.15"/>
    <row r="12975" x14ac:dyDescent="0.15"/>
    <row r="12976" x14ac:dyDescent="0.15"/>
    <row r="12977" x14ac:dyDescent="0.15"/>
    <row r="12978" x14ac:dyDescent="0.15"/>
    <row r="12979" x14ac:dyDescent="0.15"/>
    <row r="12980" x14ac:dyDescent="0.15"/>
    <row r="12981" x14ac:dyDescent="0.15"/>
    <row r="12982" x14ac:dyDescent="0.15"/>
    <row r="12983" x14ac:dyDescent="0.15"/>
    <row r="12984" x14ac:dyDescent="0.15"/>
    <row r="12985" x14ac:dyDescent="0.15"/>
    <row r="12986" x14ac:dyDescent="0.15"/>
    <row r="12987" x14ac:dyDescent="0.15"/>
    <row r="12988" x14ac:dyDescent="0.15"/>
    <row r="12989" x14ac:dyDescent="0.15"/>
    <row r="12990" x14ac:dyDescent="0.15"/>
    <row r="12991" x14ac:dyDescent="0.15"/>
    <row r="12992" x14ac:dyDescent="0.15"/>
    <row r="12993" x14ac:dyDescent="0.15"/>
    <row r="12994" x14ac:dyDescent="0.15"/>
    <row r="12995" x14ac:dyDescent="0.15"/>
    <row r="12996" x14ac:dyDescent="0.15"/>
    <row r="12997" x14ac:dyDescent="0.15"/>
    <row r="12998" x14ac:dyDescent="0.15"/>
    <row r="12999" x14ac:dyDescent="0.15"/>
    <row r="13000" x14ac:dyDescent="0.15"/>
    <row r="13001" x14ac:dyDescent="0.15"/>
    <row r="13002" x14ac:dyDescent="0.15"/>
    <row r="13003" x14ac:dyDescent="0.15"/>
    <row r="13004" x14ac:dyDescent="0.15"/>
    <row r="13005" x14ac:dyDescent="0.15"/>
    <row r="13006" x14ac:dyDescent="0.15"/>
    <row r="13007" x14ac:dyDescent="0.15"/>
    <row r="13008" x14ac:dyDescent="0.15"/>
    <row r="13009" x14ac:dyDescent="0.15"/>
    <row r="13010" x14ac:dyDescent="0.15"/>
    <row r="13011" x14ac:dyDescent="0.15"/>
    <row r="13012" x14ac:dyDescent="0.15"/>
    <row r="13013" x14ac:dyDescent="0.15"/>
    <row r="13014" x14ac:dyDescent="0.15"/>
    <row r="13015" x14ac:dyDescent="0.15"/>
    <row r="13016" x14ac:dyDescent="0.15"/>
    <row r="13017" x14ac:dyDescent="0.15"/>
    <row r="13018" x14ac:dyDescent="0.15"/>
    <row r="13019" x14ac:dyDescent="0.15"/>
    <row r="13020" x14ac:dyDescent="0.15"/>
    <row r="13021" x14ac:dyDescent="0.15"/>
    <row r="13022" x14ac:dyDescent="0.15"/>
    <row r="13023" x14ac:dyDescent="0.15"/>
    <row r="13024" x14ac:dyDescent="0.15"/>
    <row r="13025" x14ac:dyDescent="0.15"/>
    <row r="13026" x14ac:dyDescent="0.15"/>
    <row r="13027" x14ac:dyDescent="0.15"/>
    <row r="13028" x14ac:dyDescent="0.15"/>
    <row r="13029" x14ac:dyDescent="0.15"/>
    <row r="13030" x14ac:dyDescent="0.15"/>
    <row r="13031" x14ac:dyDescent="0.15"/>
    <row r="13032" x14ac:dyDescent="0.15"/>
    <row r="13033" x14ac:dyDescent="0.15"/>
    <row r="13034" x14ac:dyDescent="0.15"/>
    <row r="13035" x14ac:dyDescent="0.15"/>
    <row r="13036" x14ac:dyDescent="0.15"/>
    <row r="13037" x14ac:dyDescent="0.15"/>
    <row r="13038" x14ac:dyDescent="0.15"/>
    <row r="13039" x14ac:dyDescent="0.15"/>
    <row r="13040" x14ac:dyDescent="0.15"/>
    <row r="13041" x14ac:dyDescent="0.15"/>
    <row r="13042" x14ac:dyDescent="0.15"/>
    <row r="13043" x14ac:dyDescent="0.15"/>
    <row r="13044" x14ac:dyDescent="0.15"/>
    <row r="13045" x14ac:dyDescent="0.15"/>
    <row r="13046" x14ac:dyDescent="0.15"/>
    <row r="13047" x14ac:dyDescent="0.15"/>
    <row r="13048" x14ac:dyDescent="0.15"/>
    <row r="13049" x14ac:dyDescent="0.15"/>
    <row r="13050" x14ac:dyDescent="0.15"/>
    <row r="13051" x14ac:dyDescent="0.15"/>
    <row r="13052" x14ac:dyDescent="0.15"/>
    <row r="13053" x14ac:dyDescent="0.15"/>
    <row r="13054" x14ac:dyDescent="0.15"/>
    <row r="13055" x14ac:dyDescent="0.15"/>
    <row r="13056" x14ac:dyDescent="0.15"/>
    <row r="13057" x14ac:dyDescent="0.15"/>
    <row r="13058" x14ac:dyDescent="0.15"/>
    <row r="13059" x14ac:dyDescent="0.15"/>
    <row r="13060" x14ac:dyDescent="0.15"/>
    <row r="13061" x14ac:dyDescent="0.15"/>
    <row r="13062" x14ac:dyDescent="0.15"/>
    <row r="13063" x14ac:dyDescent="0.15"/>
    <row r="13064" x14ac:dyDescent="0.15"/>
    <row r="13065" x14ac:dyDescent="0.15"/>
    <row r="13066" x14ac:dyDescent="0.15"/>
    <row r="13067" x14ac:dyDescent="0.15"/>
    <row r="13068" x14ac:dyDescent="0.15"/>
    <row r="13069" x14ac:dyDescent="0.15"/>
    <row r="13070" x14ac:dyDescent="0.15"/>
    <row r="13071" x14ac:dyDescent="0.15"/>
    <row r="13072" x14ac:dyDescent="0.15"/>
    <row r="13073" x14ac:dyDescent="0.15"/>
    <row r="13074" x14ac:dyDescent="0.15"/>
    <row r="13075" x14ac:dyDescent="0.15"/>
    <row r="13076" x14ac:dyDescent="0.15"/>
    <row r="13077" x14ac:dyDescent="0.15"/>
    <row r="13078" x14ac:dyDescent="0.15"/>
    <row r="13079" x14ac:dyDescent="0.15"/>
    <row r="13080" x14ac:dyDescent="0.15"/>
    <row r="13081" x14ac:dyDescent="0.15"/>
    <row r="13082" x14ac:dyDescent="0.15"/>
    <row r="13083" x14ac:dyDescent="0.15"/>
    <row r="13084" x14ac:dyDescent="0.15"/>
    <row r="13085" x14ac:dyDescent="0.15"/>
    <row r="13086" x14ac:dyDescent="0.15"/>
    <row r="13087" x14ac:dyDescent="0.15"/>
    <row r="13088" x14ac:dyDescent="0.15"/>
    <row r="13089" x14ac:dyDescent="0.15"/>
    <row r="13090" x14ac:dyDescent="0.15"/>
    <row r="13091" x14ac:dyDescent="0.15"/>
    <row r="13092" x14ac:dyDescent="0.15"/>
    <row r="13093" x14ac:dyDescent="0.15"/>
    <row r="13094" x14ac:dyDescent="0.15"/>
    <row r="13095" x14ac:dyDescent="0.15"/>
    <row r="13096" x14ac:dyDescent="0.15"/>
    <row r="13097" x14ac:dyDescent="0.15"/>
    <row r="13098" x14ac:dyDescent="0.15"/>
    <row r="13099" x14ac:dyDescent="0.15"/>
    <row r="13100" x14ac:dyDescent="0.15"/>
    <row r="13101" x14ac:dyDescent="0.15"/>
    <row r="13102" x14ac:dyDescent="0.15"/>
    <row r="13103" x14ac:dyDescent="0.15"/>
    <row r="13104" x14ac:dyDescent="0.15"/>
    <row r="13105" x14ac:dyDescent="0.15"/>
    <row r="13106" x14ac:dyDescent="0.15"/>
    <row r="13107" x14ac:dyDescent="0.15"/>
    <row r="13108" x14ac:dyDescent="0.15"/>
    <row r="13109" x14ac:dyDescent="0.15"/>
    <row r="13110" x14ac:dyDescent="0.15"/>
    <row r="13111" x14ac:dyDescent="0.15"/>
    <row r="13112" x14ac:dyDescent="0.15"/>
    <row r="13113" x14ac:dyDescent="0.15"/>
    <row r="13114" x14ac:dyDescent="0.15"/>
    <row r="13115" x14ac:dyDescent="0.15"/>
    <row r="13116" x14ac:dyDescent="0.15"/>
    <row r="13117" x14ac:dyDescent="0.15"/>
    <row r="13118" x14ac:dyDescent="0.15"/>
    <row r="13119" x14ac:dyDescent="0.15"/>
    <row r="13120" x14ac:dyDescent="0.15"/>
    <row r="13121" x14ac:dyDescent="0.15"/>
    <row r="13122" x14ac:dyDescent="0.15"/>
    <row r="13123" x14ac:dyDescent="0.15"/>
    <row r="13124" x14ac:dyDescent="0.15"/>
    <row r="13125" x14ac:dyDescent="0.15"/>
    <row r="13126" x14ac:dyDescent="0.15"/>
    <row r="13127" x14ac:dyDescent="0.15"/>
    <row r="13128" x14ac:dyDescent="0.15"/>
    <row r="13129" x14ac:dyDescent="0.15"/>
    <row r="13130" x14ac:dyDescent="0.15"/>
    <row r="13131" x14ac:dyDescent="0.15"/>
    <row r="13132" x14ac:dyDescent="0.15"/>
    <row r="13133" x14ac:dyDescent="0.15"/>
    <row r="13134" x14ac:dyDescent="0.15"/>
    <row r="13135" x14ac:dyDescent="0.15"/>
    <row r="13136" x14ac:dyDescent="0.15"/>
    <row r="13137" x14ac:dyDescent="0.15"/>
    <row r="13138" x14ac:dyDescent="0.15"/>
    <row r="13139" x14ac:dyDescent="0.15"/>
    <row r="13140" x14ac:dyDescent="0.15"/>
    <row r="13141" x14ac:dyDescent="0.15"/>
    <row r="13142" x14ac:dyDescent="0.15"/>
    <row r="13143" x14ac:dyDescent="0.15"/>
    <row r="13144" x14ac:dyDescent="0.15"/>
    <row r="13145" x14ac:dyDescent="0.15"/>
    <row r="13146" x14ac:dyDescent="0.15"/>
    <row r="13147" x14ac:dyDescent="0.15"/>
    <row r="13148" x14ac:dyDescent="0.15"/>
    <row r="13149" x14ac:dyDescent="0.15"/>
    <row r="13150" x14ac:dyDescent="0.15"/>
    <row r="13151" x14ac:dyDescent="0.15"/>
    <row r="13152" x14ac:dyDescent="0.15"/>
    <row r="13153" x14ac:dyDescent="0.15"/>
    <row r="13154" x14ac:dyDescent="0.15"/>
    <row r="13155" x14ac:dyDescent="0.15"/>
    <row r="13156" x14ac:dyDescent="0.15"/>
    <row r="13157" x14ac:dyDescent="0.15"/>
    <row r="13158" x14ac:dyDescent="0.15"/>
    <row r="13159" x14ac:dyDescent="0.15"/>
    <row r="13160" x14ac:dyDescent="0.15"/>
    <row r="13161" x14ac:dyDescent="0.15"/>
    <row r="13162" x14ac:dyDescent="0.15"/>
    <row r="13163" x14ac:dyDescent="0.15"/>
    <row r="13164" x14ac:dyDescent="0.15"/>
    <row r="13165" x14ac:dyDescent="0.15"/>
    <row r="13166" x14ac:dyDescent="0.15"/>
    <row r="13167" x14ac:dyDescent="0.15"/>
    <row r="13168" x14ac:dyDescent="0.15"/>
    <row r="13169" x14ac:dyDescent="0.15"/>
    <row r="13170" x14ac:dyDescent="0.15"/>
    <row r="13171" x14ac:dyDescent="0.15"/>
    <row r="13172" x14ac:dyDescent="0.15"/>
    <row r="13173" x14ac:dyDescent="0.15"/>
    <row r="13174" x14ac:dyDescent="0.15"/>
    <row r="13175" x14ac:dyDescent="0.15"/>
    <row r="13176" x14ac:dyDescent="0.15"/>
    <row r="13177" x14ac:dyDescent="0.15"/>
    <row r="13178" x14ac:dyDescent="0.15"/>
    <row r="13179" x14ac:dyDescent="0.15"/>
    <row r="13180" x14ac:dyDescent="0.15"/>
    <row r="13181" x14ac:dyDescent="0.15"/>
    <row r="13182" x14ac:dyDescent="0.15"/>
    <row r="13183" x14ac:dyDescent="0.15"/>
    <row r="13184" x14ac:dyDescent="0.15"/>
    <row r="13185" x14ac:dyDescent="0.15"/>
    <row r="13186" x14ac:dyDescent="0.15"/>
    <row r="13187" x14ac:dyDescent="0.15"/>
    <row r="13188" x14ac:dyDescent="0.15"/>
    <row r="13189" x14ac:dyDescent="0.15"/>
    <row r="13190" x14ac:dyDescent="0.15"/>
    <row r="13191" x14ac:dyDescent="0.15"/>
    <row r="13192" x14ac:dyDescent="0.15"/>
    <row r="13193" x14ac:dyDescent="0.15"/>
    <row r="13194" x14ac:dyDescent="0.15"/>
    <row r="13195" x14ac:dyDescent="0.15"/>
    <row r="13196" x14ac:dyDescent="0.15"/>
    <row r="13197" x14ac:dyDescent="0.15"/>
    <row r="13198" x14ac:dyDescent="0.15"/>
    <row r="13199" x14ac:dyDescent="0.15"/>
    <row r="13200" x14ac:dyDescent="0.15"/>
    <row r="13201" x14ac:dyDescent="0.15"/>
    <row r="13202" x14ac:dyDescent="0.15"/>
    <row r="13203" x14ac:dyDescent="0.15"/>
    <row r="13204" x14ac:dyDescent="0.15"/>
    <row r="13205" x14ac:dyDescent="0.15"/>
    <row r="13206" x14ac:dyDescent="0.15"/>
    <row r="13207" x14ac:dyDescent="0.15"/>
    <row r="13208" x14ac:dyDescent="0.15"/>
    <row r="13209" x14ac:dyDescent="0.15"/>
    <row r="13210" x14ac:dyDescent="0.15"/>
    <row r="13211" x14ac:dyDescent="0.15"/>
    <row r="13212" x14ac:dyDescent="0.15"/>
    <row r="13213" x14ac:dyDescent="0.15"/>
    <row r="13214" x14ac:dyDescent="0.15"/>
    <row r="13215" x14ac:dyDescent="0.15"/>
    <row r="13216" x14ac:dyDescent="0.15"/>
    <row r="13217" x14ac:dyDescent="0.15"/>
    <row r="13218" x14ac:dyDescent="0.15"/>
    <row r="13219" x14ac:dyDescent="0.15"/>
    <row r="13220" x14ac:dyDescent="0.15"/>
    <row r="13221" x14ac:dyDescent="0.15"/>
    <row r="13222" x14ac:dyDescent="0.15"/>
    <row r="13223" x14ac:dyDescent="0.15"/>
    <row r="13224" x14ac:dyDescent="0.15"/>
    <row r="13225" x14ac:dyDescent="0.15"/>
    <row r="13226" x14ac:dyDescent="0.15"/>
    <row r="13227" x14ac:dyDescent="0.15"/>
    <row r="13228" x14ac:dyDescent="0.15"/>
    <row r="13229" x14ac:dyDescent="0.15"/>
    <row r="13230" x14ac:dyDescent="0.15"/>
    <row r="13231" x14ac:dyDescent="0.15"/>
    <row r="13232" x14ac:dyDescent="0.15"/>
    <row r="13233" x14ac:dyDescent="0.15"/>
    <row r="13234" x14ac:dyDescent="0.15"/>
    <row r="13235" x14ac:dyDescent="0.15"/>
    <row r="13236" x14ac:dyDescent="0.15"/>
    <row r="13237" x14ac:dyDescent="0.15"/>
    <row r="13238" x14ac:dyDescent="0.15"/>
    <row r="13239" x14ac:dyDescent="0.15"/>
    <row r="13240" x14ac:dyDescent="0.15"/>
    <row r="13241" x14ac:dyDescent="0.15"/>
    <row r="13242" x14ac:dyDescent="0.15"/>
    <row r="13243" x14ac:dyDescent="0.15"/>
    <row r="13244" x14ac:dyDescent="0.15"/>
    <row r="13245" x14ac:dyDescent="0.15"/>
    <row r="13246" x14ac:dyDescent="0.15"/>
    <row r="13247" x14ac:dyDescent="0.15"/>
    <row r="13248" x14ac:dyDescent="0.15"/>
    <row r="13249" x14ac:dyDescent="0.15"/>
    <row r="13250" x14ac:dyDescent="0.15"/>
    <row r="13251" x14ac:dyDescent="0.15"/>
    <row r="13252" x14ac:dyDescent="0.15"/>
    <row r="13253" x14ac:dyDescent="0.15"/>
    <row r="13254" x14ac:dyDescent="0.15"/>
    <row r="13255" x14ac:dyDescent="0.15"/>
    <row r="13256" x14ac:dyDescent="0.15"/>
    <row r="13257" x14ac:dyDescent="0.15"/>
    <row r="13258" x14ac:dyDescent="0.15"/>
    <row r="13259" x14ac:dyDescent="0.15"/>
    <row r="13260" x14ac:dyDescent="0.15"/>
    <row r="13261" x14ac:dyDescent="0.15"/>
    <row r="13262" x14ac:dyDescent="0.15"/>
    <row r="13263" x14ac:dyDescent="0.15"/>
    <row r="13264" x14ac:dyDescent="0.15"/>
    <row r="13265" x14ac:dyDescent="0.15"/>
    <row r="13266" x14ac:dyDescent="0.15"/>
    <row r="13267" x14ac:dyDescent="0.15"/>
    <row r="13268" x14ac:dyDescent="0.15"/>
    <row r="13269" x14ac:dyDescent="0.15"/>
    <row r="13270" x14ac:dyDescent="0.15"/>
    <row r="13271" x14ac:dyDescent="0.15"/>
    <row r="13272" x14ac:dyDescent="0.15"/>
    <row r="13273" x14ac:dyDescent="0.15"/>
    <row r="13274" x14ac:dyDescent="0.15"/>
    <row r="13275" x14ac:dyDescent="0.15"/>
    <row r="13276" x14ac:dyDescent="0.15"/>
    <row r="13277" x14ac:dyDescent="0.15"/>
    <row r="13278" x14ac:dyDescent="0.15"/>
    <row r="13279" x14ac:dyDescent="0.15"/>
    <row r="13280" x14ac:dyDescent="0.15"/>
    <row r="13281" x14ac:dyDescent="0.15"/>
    <row r="13282" x14ac:dyDescent="0.15"/>
    <row r="13283" x14ac:dyDescent="0.15"/>
    <row r="13284" x14ac:dyDescent="0.15"/>
    <row r="13285" x14ac:dyDescent="0.15"/>
    <row r="13286" x14ac:dyDescent="0.15"/>
    <row r="13287" x14ac:dyDescent="0.15"/>
    <row r="13288" x14ac:dyDescent="0.15"/>
    <row r="13289" x14ac:dyDescent="0.15"/>
    <row r="13290" x14ac:dyDescent="0.15"/>
    <row r="13291" x14ac:dyDescent="0.15"/>
    <row r="13292" x14ac:dyDescent="0.15"/>
    <row r="13293" x14ac:dyDescent="0.15"/>
    <row r="13294" x14ac:dyDescent="0.15"/>
    <row r="13295" x14ac:dyDescent="0.15"/>
    <row r="13296" x14ac:dyDescent="0.15"/>
    <row r="13297" x14ac:dyDescent="0.15"/>
    <row r="13298" x14ac:dyDescent="0.15"/>
    <row r="13299" x14ac:dyDescent="0.15"/>
    <row r="13300" x14ac:dyDescent="0.15"/>
    <row r="13301" x14ac:dyDescent="0.15"/>
    <row r="13302" x14ac:dyDescent="0.15"/>
    <row r="13303" x14ac:dyDescent="0.15"/>
    <row r="13304" x14ac:dyDescent="0.15"/>
    <row r="13305" x14ac:dyDescent="0.15"/>
    <row r="13306" x14ac:dyDescent="0.15"/>
    <row r="13307" x14ac:dyDescent="0.15"/>
    <row r="13308" x14ac:dyDescent="0.15"/>
    <row r="13309" x14ac:dyDescent="0.15"/>
    <row r="13310" x14ac:dyDescent="0.15"/>
    <row r="13311" x14ac:dyDescent="0.15"/>
    <row r="13312" x14ac:dyDescent="0.15"/>
    <row r="13313" x14ac:dyDescent="0.15"/>
    <row r="13314" x14ac:dyDescent="0.15"/>
    <row r="13315" x14ac:dyDescent="0.15"/>
    <row r="13316" x14ac:dyDescent="0.15"/>
    <row r="13317" x14ac:dyDescent="0.15"/>
    <row r="13318" x14ac:dyDescent="0.15"/>
    <row r="13319" x14ac:dyDescent="0.15"/>
    <row r="13320" x14ac:dyDescent="0.15"/>
    <row r="13321" x14ac:dyDescent="0.15"/>
    <row r="13322" x14ac:dyDescent="0.15"/>
    <row r="13323" x14ac:dyDescent="0.15"/>
    <row r="13324" x14ac:dyDescent="0.15"/>
    <row r="13325" x14ac:dyDescent="0.15"/>
    <row r="13326" x14ac:dyDescent="0.15"/>
    <row r="13327" x14ac:dyDescent="0.15"/>
    <row r="13328" x14ac:dyDescent="0.15"/>
    <row r="13329" x14ac:dyDescent="0.15"/>
    <row r="13330" x14ac:dyDescent="0.15"/>
    <row r="13331" x14ac:dyDescent="0.15"/>
    <row r="13332" x14ac:dyDescent="0.15"/>
    <row r="13333" x14ac:dyDescent="0.15"/>
    <row r="13334" x14ac:dyDescent="0.15"/>
    <row r="13335" x14ac:dyDescent="0.15"/>
    <row r="13336" x14ac:dyDescent="0.15"/>
    <row r="13337" x14ac:dyDescent="0.15"/>
    <row r="13338" x14ac:dyDescent="0.15"/>
    <row r="13339" x14ac:dyDescent="0.15"/>
    <row r="13340" x14ac:dyDescent="0.15"/>
    <row r="13341" x14ac:dyDescent="0.15"/>
    <row r="13342" x14ac:dyDescent="0.15"/>
    <row r="13343" x14ac:dyDescent="0.15"/>
    <row r="13344" x14ac:dyDescent="0.15"/>
    <row r="13345" x14ac:dyDescent="0.15"/>
    <row r="13346" x14ac:dyDescent="0.15"/>
    <row r="13347" x14ac:dyDescent="0.15"/>
    <row r="13348" x14ac:dyDescent="0.15"/>
    <row r="13349" x14ac:dyDescent="0.15"/>
    <row r="13350" x14ac:dyDescent="0.15"/>
    <row r="13351" x14ac:dyDescent="0.15"/>
    <row r="13352" x14ac:dyDescent="0.15"/>
    <row r="13353" x14ac:dyDescent="0.15"/>
    <row r="13354" x14ac:dyDescent="0.15"/>
    <row r="13355" x14ac:dyDescent="0.15"/>
    <row r="13356" x14ac:dyDescent="0.15"/>
    <row r="13357" x14ac:dyDescent="0.15"/>
    <row r="13358" x14ac:dyDescent="0.15"/>
    <row r="13359" x14ac:dyDescent="0.15"/>
    <row r="13360" x14ac:dyDescent="0.15"/>
    <row r="13361" x14ac:dyDescent="0.15"/>
    <row r="13362" x14ac:dyDescent="0.15"/>
    <row r="13363" x14ac:dyDescent="0.15"/>
    <row r="13364" x14ac:dyDescent="0.15"/>
    <row r="13365" x14ac:dyDescent="0.15"/>
    <row r="13366" x14ac:dyDescent="0.15"/>
    <row r="13367" x14ac:dyDescent="0.15"/>
    <row r="13368" x14ac:dyDescent="0.15"/>
    <row r="13369" x14ac:dyDescent="0.15"/>
    <row r="13370" x14ac:dyDescent="0.15"/>
    <row r="13371" x14ac:dyDescent="0.15"/>
    <row r="13372" x14ac:dyDescent="0.15"/>
    <row r="13373" x14ac:dyDescent="0.15"/>
    <row r="13374" x14ac:dyDescent="0.15"/>
    <row r="13375" x14ac:dyDescent="0.15"/>
    <row r="13376" x14ac:dyDescent="0.15"/>
    <row r="13377" x14ac:dyDescent="0.15"/>
    <row r="13378" x14ac:dyDescent="0.15"/>
    <row r="13379" x14ac:dyDescent="0.15"/>
    <row r="13380" x14ac:dyDescent="0.15"/>
    <row r="13381" x14ac:dyDescent="0.15"/>
    <row r="13382" x14ac:dyDescent="0.15"/>
    <row r="13383" x14ac:dyDescent="0.15"/>
    <row r="13384" x14ac:dyDescent="0.15"/>
    <row r="13385" x14ac:dyDescent="0.15"/>
    <row r="13386" x14ac:dyDescent="0.15"/>
    <row r="13387" x14ac:dyDescent="0.15"/>
    <row r="13388" x14ac:dyDescent="0.15"/>
    <row r="13389" x14ac:dyDescent="0.15"/>
    <row r="13390" x14ac:dyDescent="0.15"/>
    <row r="13391" x14ac:dyDescent="0.15"/>
    <row r="13392" x14ac:dyDescent="0.15"/>
    <row r="13393" x14ac:dyDescent="0.15"/>
    <row r="13394" x14ac:dyDescent="0.15"/>
    <row r="13395" x14ac:dyDescent="0.15"/>
    <row r="13396" x14ac:dyDescent="0.15"/>
    <row r="13397" x14ac:dyDescent="0.15"/>
    <row r="13398" x14ac:dyDescent="0.15"/>
    <row r="13399" x14ac:dyDescent="0.15"/>
    <row r="13400" x14ac:dyDescent="0.15"/>
    <row r="13401" x14ac:dyDescent="0.15"/>
    <row r="13402" x14ac:dyDescent="0.15"/>
    <row r="13403" x14ac:dyDescent="0.15"/>
    <row r="13404" x14ac:dyDescent="0.15"/>
    <row r="13405" x14ac:dyDescent="0.15"/>
    <row r="13406" x14ac:dyDescent="0.15"/>
    <row r="13407" x14ac:dyDescent="0.15"/>
    <row r="13408" x14ac:dyDescent="0.15"/>
    <row r="13409" x14ac:dyDescent="0.15"/>
    <row r="13410" x14ac:dyDescent="0.15"/>
    <row r="13411" x14ac:dyDescent="0.15"/>
    <row r="13412" x14ac:dyDescent="0.15"/>
    <row r="13413" x14ac:dyDescent="0.15"/>
    <row r="13414" x14ac:dyDescent="0.15"/>
    <row r="13415" x14ac:dyDescent="0.15"/>
    <row r="13416" x14ac:dyDescent="0.15"/>
    <row r="13417" x14ac:dyDescent="0.15"/>
    <row r="13418" x14ac:dyDescent="0.15"/>
    <row r="13419" x14ac:dyDescent="0.15"/>
    <row r="13420" x14ac:dyDescent="0.15"/>
    <row r="13421" x14ac:dyDescent="0.15"/>
    <row r="13422" x14ac:dyDescent="0.15"/>
    <row r="13423" x14ac:dyDescent="0.15"/>
    <row r="13424" x14ac:dyDescent="0.15"/>
    <row r="13425" x14ac:dyDescent="0.15"/>
    <row r="13426" x14ac:dyDescent="0.15"/>
    <row r="13427" x14ac:dyDescent="0.15"/>
    <row r="13428" x14ac:dyDescent="0.15"/>
    <row r="13429" x14ac:dyDescent="0.15"/>
    <row r="13430" x14ac:dyDescent="0.15"/>
    <row r="13431" x14ac:dyDescent="0.15"/>
    <row r="13432" x14ac:dyDescent="0.15"/>
    <row r="13433" x14ac:dyDescent="0.15"/>
    <row r="13434" x14ac:dyDescent="0.15"/>
    <row r="13435" x14ac:dyDescent="0.15"/>
    <row r="13436" x14ac:dyDescent="0.15"/>
    <row r="13437" x14ac:dyDescent="0.15"/>
    <row r="13438" x14ac:dyDescent="0.15"/>
    <row r="13439" x14ac:dyDescent="0.15"/>
    <row r="13440" x14ac:dyDescent="0.15"/>
    <row r="13441" x14ac:dyDescent="0.15"/>
    <row r="13442" x14ac:dyDescent="0.15"/>
    <row r="13443" x14ac:dyDescent="0.15"/>
    <row r="13444" x14ac:dyDescent="0.15"/>
    <row r="13445" x14ac:dyDescent="0.15"/>
    <row r="13446" x14ac:dyDescent="0.15"/>
    <row r="13447" x14ac:dyDescent="0.15"/>
    <row r="13448" x14ac:dyDescent="0.15"/>
    <row r="13449" x14ac:dyDescent="0.15"/>
    <row r="13450" x14ac:dyDescent="0.15"/>
    <row r="13451" x14ac:dyDescent="0.15"/>
    <row r="13452" x14ac:dyDescent="0.15"/>
    <row r="13453" x14ac:dyDescent="0.15"/>
    <row r="13454" x14ac:dyDescent="0.15"/>
    <row r="13455" x14ac:dyDescent="0.15"/>
    <row r="13456" x14ac:dyDescent="0.15"/>
    <row r="13457" x14ac:dyDescent="0.15"/>
    <row r="13458" x14ac:dyDescent="0.15"/>
    <row r="13459" x14ac:dyDescent="0.15"/>
    <row r="13460" x14ac:dyDescent="0.15"/>
    <row r="13461" x14ac:dyDescent="0.15"/>
    <row r="13462" x14ac:dyDescent="0.15"/>
    <row r="13463" x14ac:dyDescent="0.15"/>
    <row r="13464" x14ac:dyDescent="0.15"/>
    <row r="13465" x14ac:dyDescent="0.15"/>
    <row r="13466" x14ac:dyDescent="0.15"/>
    <row r="13467" x14ac:dyDescent="0.15"/>
    <row r="13468" x14ac:dyDescent="0.15"/>
    <row r="13469" x14ac:dyDescent="0.15"/>
    <row r="13470" x14ac:dyDescent="0.15"/>
    <row r="13471" x14ac:dyDescent="0.15"/>
    <row r="13472" x14ac:dyDescent="0.15"/>
    <row r="13473" x14ac:dyDescent="0.15"/>
    <row r="13474" x14ac:dyDescent="0.15"/>
    <row r="13475" x14ac:dyDescent="0.15"/>
    <row r="13476" x14ac:dyDescent="0.15"/>
    <row r="13477" x14ac:dyDescent="0.15"/>
    <row r="13478" x14ac:dyDescent="0.15"/>
    <row r="13479" x14ac:dyDescent="0.15"/>
    <row r="13480" x14ac:dyDescent="0.15"/>
    <row r="13481" x14ac:dyDescent="0.15"/>
    <row r="13482" x14ac:dyDescent="0.15"/>
    <row r="13483" x14ac:dyDescent="0.15"/>
    <row r="13484" x14ac:dyDescent="0.15"/>
    <row r="13485" x14ac:dyDescent="0.15"/>
    <row r="13486" x14ac:dyDescent="0.15"/>
    <row r="13487" x14ac:dyDescent="0.15"/>
    <row r="13488" x14ac:dyDescent="0.15"/>
    <row r="13489" x14ac:dyDescent="0.15"/>
    <row r="13490" x14ac:dyDescent="0.15"/>
    <row r="13491" x14ac:dyDescent="0.15"/>
    <row r="13492" x14ac:dyDescent="0.15"/>
    <row r="13493" x14ac:dyDescent="0.15"/>
    <row r="13494" x14ac:dyDescent="0.15"/>
    <row r="13495" x14ac:dyDescent="0.15"/>
    <row r="13496" x14ac:dyDescent="0.15"/>
    <row r="13497" x14ac:dyDescent="0.15"/>
    <row r="13498" x14ac:dyDescent="0.15"/>
    <row r="13499" x14ac:dyDescent="0.15"/>
    <row r="13500" x14ac:dyDescent="0.15"/>
    <row r="13501" x14ac:dyDescent="0.15"/>
    <row r="13502" x14ac:dyDescent="0.15"/>
    <row r="13503" x14ac:dyDescent="0.15"/>
    <row r="13504" x14ac:dyDescent="0.15"/>
    <row r="13505" x14ac:dyDescent="0.15"/>
    <row r="13506" x14ac:dyDescent="0.15"/>
    <row r="13507" x14ac:dyDescent="0.15"/>
    <row r="13508" x14ac:dyDescent="0.15"/>
    <row r="13509" x14ac:dyDescent="0.15"/>
    <row r="13510" x14ac:dyDescent="0.15"/>
    <row r="13511" x14ac:dyDescent="0.15"/>
    <row r="13512" x14ac:dyDescent="0.15"/>
    <row r="13513" x14ac:dyDescent="0.15"/>
    <row r="13514" x14ac:dyDescent="0.15"/>
    <row r="13515" x14ac:dyDescent="0.15"/>
    <row r="13516" x14ac:dyDescent="0.15"/>
    <row r="13517" x14ac:dyDescent="0.15"/>
    <row r="13518" x14ac:dyDescent="0.15"/>
    <row r="13519" x14ac:dyDescent="0.15"/>
    <row r="13520" x14ac:dyDescent="0.15"/>
    <row r="13521" x14ac:dyDescent="0.15"/>
    <row r="13522" x14ac:dyDescent="0.15"/>
    <row r="13523" x14ac:dyDescent="0.15"/>
    <row r="13524" x14ac:dyDescent="0.15"/>
    <row r="13525" x14ac:dyDescent="0.15"/>
    <row r="13526" x14ac:dyDescent="0.15"/>
    <row r="13527" x14ac:dyDescent="0.15"/>
    <row r="13528" x14ac:dyDescent="0.15"/>
    <row r="13529" x14ac:dyDescent="0.15"/>
    <row r="13530" x14ac:dyDescent="0.15"/>
    <row r="13531" x14ac:dyDescent="0.15"/>
    <row r="13532" x14ac:dyDescent="0.15"/>
    <row r="13533" x14ac:dyDescent="0.15"/>
    <row r="13534" x14ac:dyDescent="0.15"/>
    <row r="13535" x14ac:dyDescent="0.15"/>
    <row r="13536" x14ac:dyDescent="0.15"/>
    <row r="13537" x14ac:dyDescent="0.15"/>
    <row r="13538" x14ac:dyDescent="0.15"/>
    <row r="13539" x14ac:dyDescent="0.15"/>
    <row r="13540" x14ac:dyDescent="0.15"/>
    <row r="13541" x14ac:dyDescent="0.15"/>
    <row r="13542" x14ac:dyDescent="0.15"/>
    <row r="13543" x14ac:dyDescent="0.15"/>
    <row r="13544" x14ac:dyDescent="0.15"/>
    <row r="13545" x14ac:dyDescent="0.15"/>
    <row r="13546" x14ac:dyDescent="0.15"/>
    <row r="13547" x14ac:dyDescent="0.15"/>
    <row r="13548" x14ac:dyDescent="0.15"/>
    <row r="13549" x14ac:dyDescent="0.15"/>
    <row r="13550" x14ac:dyDescent="0.15"/>
    <row r="13551" x14ac:dyDescent="0.15"/>
    <row r="13552" x14ac:dyDescent="0.15"/>
    <row r="13553" x14ac:dyDescent="0.15"/>
    <row r="13554" x14ac:dyDescent="0.15"/>
    <row r="13555" x14ac:dyDescent="0.15"/>
    <row r="13556" x14ac:dyDescent="0.15"/>
    <row r="13557" x14ac:dyDescent="0.15"/>
    <row r="13558" x14ac:dyDescent="0.15"/>
    <row r="13559" x14ac:dyDescent="0.15"/>
    <row r="13560" x14ac:dyDescent="0.15"/>
    <row r="13561" x14ac:dyDescent="0.15"/>
    <row r="13562" x14ac:dyDescent="0.15"/>
    <row r="13563" x14ac:dyDescent="0.15"/>
    <row r="13564" x14ac:dyDescent="0.15"/>
    <row r="13565" x14ac:dyDescent="0.15"/>
    <row r="13566" x14ac:dyDescent="0.15"/>
    <row r="13567" x14ac:dyDescent="0.15"/>
    <row r="13568" x14ac:dyDescent="0.15"/>
    <row r="13569" x14ac:dyDescent="0.15"/>
    <row r="13570" x14ac:dyDescent="0.15"/>
    <row r="13571" x14ac:dyDescent="0.15"/>
    <row r="13572" x14ac:dyDescent="0.15"/>
    <row r="13573" x14ac:dyDescent="0.15"/>
    <row r="13574" x14ac:dyDescent="0.15"/>
    <row r="13575" x14ac:dyDescent="0.15"/>
    <row r="13576" x14ac:dyDescent="0.15"/>
    <row r="13577" x14ac:dyDescent="0.15"/>
    <row r="13578" x14ac:dyDescent="0.15"/>
    <row r="13579" x14ac:dyDescent="0.15"/>
    <row r="13580" x14ac:dyDescent="0.15"/>
    <row r="13581" x14ac:dyDescent="0.15"/>
    <row r="13582" x14ac:dyDescent="0.15"/>
    <row r="13583" x14ac:dyDescent="0.15"/>
    <row r="13584" x14ac:dyDescent="0.15"/>
    <row r="13585" x14ac:dyDescent="0.15"/>
    <row r="13586" x14ac:dyDescent="0.15"/>
    <row r="13587" x14ac:dyDescent="0.15"/>
    <row r="13588" x14ac:dyDescent="0.15"/>
    <row r="13589" x14ac:dyDescent="0.15"/>
    <row r="13590" x14ac:dyDescent="0.15"/>
    <row r="13591" x14ac:dyDescent="0.15"/>
    <row r="13592" x14ac:dyDescent="0.15"/>
    <row r="13593" x14ac:dyDescent="0.15"/>
    <row r="13594" x14ac:dyDescent="0.15"/>
    <row r="13595" x14ac:dyDescent="0.15"/>
    <row r="13596" x14ac:dyDescent="0.15"/>
    <row r="13597" x14ac:dyDescent="0.15"/>
    <row r="13598" x14ac:dyDescent="0.15"/>
    <row r="13599" x14ac:dyDescent="0.15"/>
    <row r="13600" x14ac:dyDescent="0.15"/>
    <row r="13601" x14ac:dyDescent="0.15"/>
    <row r="13602" x14ac:dyDescent="0.15"/>
    <row r="13603" x14ac:dyDescent="0.15"/>
    <row r="13604" x14ac:dyDescent="0.15"/>
    <row r="13605" x14ac:dyDescent="0.15"/>
    <row r="13606" x14ac:dyDescent="0.15"/>
    <row r="13607" x14ac:dyDescent="0.15"/>
    <row r="13608" x14ac:dyDescent="0.15"/>
    <row r="13609" x14ac:dyDescent="0.15"/>
    <row r="13610" x14ac:dyDescent="0.15"/>
    <row r="13611" x14ac:dyDescent="0.15"/>
    <row r="13612" x14ac:dyDescent="0.15"/>
    <row r="13613" x14ac:dyDescent="0.15"/>
    <row r="13614" x14ac:dyDescent="0.15"/>
    <row r="13615" x14ac:dyDescent="0.15"/>
    <row r="13616" x14ac:dyDescent="0.15"/>
    <row r="13617" x14ac:dyDescent="0.15"/>
    <row r="13618" x14ac:dyDescent="0.15"/>
    <row r="13619" x14ac:dyDescent="0.15"/>
    <row r="13620" x14ac:dyDescent="0.15"/>
    <row r="13621" x14ac:dyDescent="0.15"/>
    <row r="13622" x14ac:dyDescent="0.15"/>
    <row r="13623" x14ac:dyDescent="0.15"/>
    <row r="13624" x14ac:dyDescent="0.15"/>
    <row r="13625" x14ac:dyDescent="0.15"/>
    <row r="13626" x14ac:dyDescent="0.15"/>
    <row r="13627" x14ac:dyDescent="0.15"/>
    <row r="13628" x14ac:dyDescent="0.15"/>
    <row r="13629" x14ac:dyDescent="0.15"/>
    <row r="13630" x14ac:dyDescent="0.15"/>
    <row r="13631" x14ac:dyDescent="0.15"/>
    <row r="13632" x14ac:dyDescent="0.15"/>
    <row r="13633" x14ac:dyDescent="0.15"/>
    <row r="13634" x14ac:dyDescent="0.15"/>
    <row r="13635" x14ac:dyDescent="0.15"/>
    <row r="13636" x14ac:dyDescent="0.15"/>
    <row r="13637" x14ac:dyDescent="0.15"/>
    <row r="13638" x14ac:dyDescent="0.15"/>
    <row r="13639" x14ac:dyDescent="0.15"/>
    <row r="13640" x14ac:dyDescent="0.15"/>
    <row r="13641" x14ac:dyDescent="0.15"/>
    <row r="13642" x14ac:dyDescent="0.15"/>
    <row r="13643" x14ac:dyDescent="0.15"/>
    <row r="13644" x14ac:dyDescent="0.15"/>
    <row r="13645" x14ac:dyDescent="0.15"/>
    <row r="13646" x14ac:dyDescent="0.15"/>
    <row r="13647" x14ac:dyDescent="0.15"/>
    <row r="13648" x14ac:dyDescent="0.15"/>
    <row r="13649" x14ac:dyDescent="0.15"/>
    <row r="13650" x14ac:dyDescent="0.15"/>
    <row r="13651" x14ac:dyDescent="0.15"/>
    <row r="13652" x14ac:dyDescent="0.15"/>
    <row r="13653" x14ac:dyDescent="0.15"/>
    <row r="13654" x14ac:dyDescent="0.15"/>
    <row r="13655" x14ac:dyDescent="0.15"/>
    <row r="13656" x14ac:dyDescent="0.15"/>
    <row r="13657" x14ac:dyDescent="0.15"/>
    <row r="13658" x14ac:dyDescent="0.15"/>
    <row r="13659" x14ac:dyDescent="0.15"/>
    <row r="13660" x14ac:dyDescent="0.15"/>
    <row r="13661" x14ac:dyDescent="0.15"/>
    <row r="13662" x14ac:dyDescent="0.15"/>
    <row r="13663" x14ac:dyDescent="0.15"/>
    <row r="13664" x14ac:dyDescent="0.15"/>
    <row r="13665" x14ac:dyDescent="0.15"/>
    <row r="13666" x14ac:dyDescent="0.15"/>
    <row r="13667" x14ac:dyDescent="0.15"/>
    <row r="13668" x14ac:dyDescent="0.15"/>
    <row r="13669" x14ac:dyDescent="0.15"/>
    <row r="13670" x14ac:dyDescent="0.15"/>
    <row r="13671" x14ac:dyDescent="0.15"/>
    <row r="13672" x14ac:dyDescent="0.15"/>
    <row r="13673" x14ac:dyDescent="0.15"/>
    <row r="13674" x14ac:dyDescent="0.15"/>
    <row r="13675" x14ac:dyDescent="0.15"/>
    <row r="13676" x14ac:dyDescent="0.15"/>
    <row r="13677" x14ac:dyDescent="0.15"/>
    <row r="13678" x14ac:dyDescent="0.15"/>
    <row r="13679" x14ac:dyDescent="0.15"/>
    <row r="13680" x14ac:dyDescent="0.15"/>
    <row r="13681" x14ac:dyDescent="0.15"/>
    <row r="13682" x14ac:dyDescent="0.15"/>
    <row r="13683" x14ac:dyDescent="0.15"/>
    <row r="13684" x14ac:dyDescent="0.15"/>
    <row r="13685" x14ac:dyDescent="0.15"/>
    <row r="13686" x14ac:dyDescent="0.15"/>
    <row r="13687" x14ac:dyDescent="0.15"/>
    <row r="13688" x14ac:dyDescent="0.15"/>
    <row r="13689" x14ac:dyDescent="0.15"/>
    <row r="13690" x14ac:dyDescent="0.15"/>
    <row r="13691" x14ac:dyDescent="0.15"/>
    <row r="13692" x14ac:dyDescent="0.15"/>
    <row r="13693" x14ac:dyDescent="0.15"/>
    <row r="13694" x14ac:dyDescent="0.15"/>
    <row r="13695" x14ac:dyDescent="0.15"/>
    <row r="13696" x14ac:dyDescent="0.15"/>
    <row r="13697" x14ac:dyDescent="0.15"/>
    <row r="13698" x14ac:dyDescent="0.15"/>
    <row r="13699" x14ac:dyDescent="0.15"/>
    <row r="13700" x14ac:dyDescent="0.15"/>
    <row r="13701" x14ac:dyDescent="0.15"/>
    <row r="13702" x14ac:dyDescent="0.15"/>
    <row r="13703" x14ac:dyDescent="0.15"/>
    <row r="13704" x14ac:dyDescent="0.15"/>
    <row r="13705" x14ac:dyDescent="0.15"/>
    <row r="13706" x14ac:dyDescent="0.15"/>
    <row r="13707" x14ac:dyDescent="0.15"/>
    <row r="13708" x14ac:dyDescent="0.15"/>
    <row r="13709" x14ac:dyDescent="0.15"/>
    <row r="13710" x14ac:dyDescent="0.15"/>
    <row r="13711" x14ac:dyDescent="0.15"/>
    <row r="13712" x14ac:dyDescent="0.15"/>
    <row r="13713" x14ac:dyDescent="0.15"/>
    <row r="13714" x14ac:dyDescent="0.15"/>
    <row r="13715" x14ac:dyDescent="0.15"/>
    <row r="13716" x14ac:dyDescent="0.15"/>
    <row r="13717" x14ac:dyDescent="0.15"/>
    <row r="13718" x14ac:dyDescent="0.15"/>
    <row r="13719" x14ac:dyDescent="0.15"/>
    <row r="13720" x14ac:dyDescent="0.15"/>
    <row r="13721" x14ac:dyDescent="0.15"/>
    <row r="13722" x14ac:dyDescent="0.15"/>
    <row r="13723" x14ac:dyDescent="0.15"/>
    <row r="13724" x14ac:dyDescent="0.15"/>
    <row r="13725" x14ac:dyDescent="0.15"/>
    <row r="13726" x14ac:dyDescent="0.15"/>
    <row r="13727" x14ac:dyDescent="0.15"/>
    <row r="13728" x14ac:dyDescent="0.15"/>
    <row r="13729" x14ac:dyDescent="0.15"/>
    <row r="13730" x14ac:dyDescent="0.15"/>
    <row r="13731" x14ac:dyDescent="0.15"/>
    <row r="13732" x14ac:dyDescent="0.15"/>
    <row r="13733" x14ac:dyDescent="0.15"/>
    <row r="13734" x14ac:dyDescent="0.15"/>
    <row r="13735" x14ac:dyDescent="0.15"/>
    <row r="13736" x14ac:dyDescent="0.15"/>
    <row r="13737" x14ac:dyDescent="0.15"/>
    <row r="13738" x14ac:dyDescent="0.15"/>
    <row r="13739" x14ac:dyDescent="0.15"/>
    <row r="13740" x14ac:dyDescent="0.15"/>
    <row r="13741" x14ac:dyDescent="0.15"/>
    <row r="13742" x14ac:dyDescent="0.15"/>
    <row r="13743" x14ac:dyDescent="0.15"/>
    <row r="13744" x14ac:dyDescent="0.15"/>
    <row r="13745" x14ac:dyDescent="0.15"/>
    <row r="13746" x14ac:dyDescent="0.15"/>
    <row r="13747" x14ac:dyDescent="0.15"/>
    <row r="13748" x14ac:dyDescent="0.15"/>
    <row r="13749" x14ac:dyDescent="0.15"/>
    <row r="13750" x14ac:dyDescent="0.15"/>
    <row r="13751" x14ac:dyDescent="0.15"/>
    <row r="13752" x14ac:dyDescent="0.15"/>
    <row r="13753" x14ac:dyDescent="0.15"/>
    <row r="13754" x14ac:dyDescent="0.15"/>
    <row r="13755" x14ac:dyDescent="0.15"/>
    <row r="13756" x14ac:dyDescent="0.15"/>
    <row r="13757" x14ac:dyDescent="0.15"/>
    <row r="13758" x14ac:dyDescent="0.15"/>
    <row r="13759" x14ac:dyDescent="0.15"/>
    <row r="13760" x14ac:dyDescent="0.15"/>
    <row r="13761" x14ac:dyDescent="0.15"/>
    <row r="13762" x14ac:dyDescent="0.15"/>
    <row r="13763" x14ac:dyDescent="0.15"/>
    <row r="13764" x14ac:dyDescent="0.15"/>
    <row r="13765" x14ac:dyDescent="0.15"/>
    <row r="13766" x14ac:dyDescent="0.15"/>
    <row r="13767" x14ac:dyDescent="0.15"/>
    <row r="13768" x14ac:dyDescent="0.15"/>
    <row r="13769" x14ac:dyDescent="0.15"/>
    <row r="13770" x14ac:dyDescent="0.15"/>
    <row r="13771" x14ac:dyDescent="0.15"/>
    <row r="13772" x14ac:dyDescent="0.15"/>
    <row r="13773" x14ac:dyDescent="0.15"/>
    <row r="13774" x14ac:dyDescent="0.15"/>
    <row r="13775" x14ac:dyDescent="0.15"/>
    <row r="13776" x14ac:dyDescent="0.15"/>
    <row r="13777" x14ac:dyDescent="0.15"/>
    <row r="13778" x14ac:dyDescent="0.15"/>
    <row r="13779" x14ac:dyDescent="0.15"/>
    <row r="13780" x14ac:dyDescent="0.15"/>
    <row r="13781" x14ac:dyDescent="0.15"/>
    <row r="13782" x14ac:dyDescent="0.15"/>
    <row r="13783" x14ac:dyDescent="0.15"/>
    <row r="13784" x14ac:dyDescent="0.15"/>
    <row r="13785" x14ac:dyDescent="0.15"/>
    <row r="13786" x14ac:dyDescent="0.15"/>
    <row r="13787" x14ac:dyDescent="0.15"/>
    <row r="13788" x14ac:dyDescent="0.15"/>
    <row r="13789" x14ac:dyDescent="0.15"/>
    <row r="13790" x14ac:dyDescent="0.15"/>
    <row r="13791" x14ac:dyDescent="0.15"/>
    <row r="13792" x14ac:dyDescent="0.15"/>
    <row r="13793" x14ac:dyDescent="0.15"/>
    <row r="13794" x14ac:dyDescent="0.15"/>
    <row r="13795" x14ac:dyDescent="0.15"/>
    <row r="13796" x14ac:dyDescent="0.15"/>
    <row r="13797" x14ac:dyDescent="0.15"/>
    <row r="13798" x14ac:dyDescent="0.15"/>
    <row r="13799" x14ac:dyDescent="0.15"/>
    <row r="13800" x14ac:dyDescent="0.15"/>
    <row r="13801" x14ac:dyDescent="0.15"/>
    <row r="13802" x14ac:dyDescent="0.15"/>
    <row r="13803" x14ac:dyDescent="0.15"/>
    <row r="13804" x14ac:dyDescent="0.15"/>
    <row r="13805" x14ac:dyDescent="0.15"/>
    <row r="13806" x14ac:dyDescent="0.15"/>
    <row r="13807" x14ac:dyDescent="0.15"/>
    <row r="13808" x14ac:dyDescent="0.15"/>
    <row r="13809" x14ac:dyDescent="0.15"/>
    <row r="13810" x14ac:dyDescent="0.15"/>
    <row r="13811" x14ac:dyDescent="0.15"/>
    <row r="13812" x14ac:dyDescent="0.15"/>
    <row r="13813" x14ac:dyDescent="0.15"/>
    <row r="13814" x14ac:dyDescent="0.15"/>
    <row r="13815" x14ac:dyDescent="0.15"/>
    <row r="13816" x14ac:dyDescent="0.15"/>
    <row r="13817" x14ac:dyDescent="0.15"/>
    <row r="13818" x14ac:dyDescent="0.15"/>
    <row r="13819" x14ac:dyDescent="0.15"/>
    <row r="13820" x14ac:dyDescent="0.15"/>
    <row r="13821" x14ac:dyDescent="0.15"/>
    <row r="13822" x14ac:dyDescent="0.15"/>
    <row r="13823" x14ac:dyDescent="0.15"/>
    <row r="13824" x14ac:dyDescent="0.15"/>
    <row r="13825" x14ac:dyDescent="0.15"/>
    <row r="13826" x14ac:dyDescent="0.15"/>
    <row r="13827" x14ac:dyDescent="0.15"/>
    <row r="13828" x14ac:dyDescent="0.15"/>
    <row r="13829" x14ac:dyDescent="0.15"/>
    <row r="13830" x14ac:dyDescent="0.15"/>
    <row r="13831" x14ac:dyDescent="0.15"/>
    <row r="13832" x14ac:dyDescent="0.15"/>
    <row r="13833" x14ac:dyDescent="0.15"/>
    <row r="13834" x14ac:dyDescent="0.15"/>
    <row r="13835" x14ac:dyDescent="0.15"/>
    <row r="13836" x14ac:dyDescent="0.15"/>
    <row r="13837" x14ac:dyDescent="0.15"/>
    <row r="13838" x14ac:dyDescent="0.15"/>
    <row r="13839" x14ac:dyDescent="0.15"/>
    <row r="13840" x14ac:dyDescent="0.15"/>
    <row r="13841" x14ac:dyDescent="0.15"/>
    <row r="13842" x14ac:dyDescent="0.15"/>
    <row r="13843" x14ac:dyDescent="0.15"/>
    <row r="13844" x14ac:dyDescent="0.15"/>
    <row r="13845" x14ac:dyDescent="0.15"/>
    <row r="13846" x14ac:dyDescent="0.15"/>
    <row r="13847" x14ac:dyDescent="0.15"/>
    <row r="13848" x14ac:dyDescent="0.15"/>
    <row r="13849" x14ac:dyDescent="0.15"/>
    <row r="13850" x14ac:dyDescent="0.15"/>
    <row r="13851" x14ac:dyDescent="0.15"/>
    <row r="13852" x14ac:dyDescent="0.15"/>
    <row r="13853" x14ac:dyDescent="0.15"/>
    <row r="13854" x14ac:dyDescent="0.15"/>
    <row r="13855" x14ac:dyDescent="0.15"/>
    <row r="13856" x14ac:dyDescent="0.15"/>
    <row r="13857" x14ac:dyDescent="0.15"/>
    <row r="13858" x14ac:dyDescent="0.15"/>
    <row r="13859" x14ac:dyDescent="0.15"/>
    <row r="13860" x14ac:dyDescent="0.15"/>
    <row r="13861" x14ac:dyDescent="0.15"/>
    <row r="13862" x14ac:dyDescent="0.15"/>
    <row r="13863" x14ac:dyDescent="0.15"/>
    <row r="13864" x14ac:dyDescent="0.15"/>
    <row r="13865" x14ac:dyDescent="0.15"/>
    <row r="13866" x14ac:dyDescent="0.15"/>
    <row r="13867" x14ac:dyDescent="0.15"/>
    <row r="13868" x14ac:dyDescent="0.15"/>
    <row r="13869" x14ac:dyDescent="0.15"/>
    <row r="13870" x14ac:dyDescent="0.15"/>
    <row r="13871" x14ac:dyDescent="0.15"/>
    <row r="13872" x14ac:dyDescent="0.15"/>
    <row r="13873" x14ac:dyDescent="0.15"/>
    <row r="13874" x14ac:dyDescent="0.15"/>
    <row r="13875" x14ac:dyDescent="0.15"/>
    <row r="13876" x14ac:dyDescent="0.15"/>
    <row r="13877" x14ac:dyDescent="0.15"/>
    <row r="13878" x14ac:dyDescent="0.15"/>
    <row r="13879" x14ac:dyDescent="0.15"/>
    <row r="13880" x14ac:dyDescent="0.15"/>
    <row r="13881" x14ac:dyDescent="0.15"/>
    <row r="13882" x14ac:dyDescent="0.15"/>
    <row r="13883" x14ac:dyDescent="0.15"/>
    <row r="13884" x14ac:dyDescent="0.15"/>
    <row r="13885" x14ac:dyDescent="0.15"/>
    <row r="13886" x14ac:dyDescent="0.15"/>
    <row r="13887" x14ac:dyDescent="0.15"/>
    <row r="13888" x14ac:dyDescent="0.15"/>
    <row r="13889" x14ac:dyDescent="0.15"/>
    <row r="13890" x14ac:dyDescent="0.15"/>
    <row r="13891" x14ac:dyDescent="0.15"/>
    <row r="13892" x14ac:dyDescent="0.15"/>
    <row r="13893" x14ac:dyDescent="0.15"/>
    <row r="13894" x14ac:dyDescent="0.15"/>
    <row r="13895" x14ac:dyDescent="0.15"/>
    <row r="13896" x14ac:dyDescent="0.15"/>
    <row r="13897" x14ac:dyDescent="0.15"/>
    <row r="13898" x14ac:dyDescent="0.15"/>
    <row r="13899" x14ac:dyDescent="0.15"/>
    <row r="13900" x14ac:dyDescent="0.15"/>
    <row r="13901" x14ac:dyDescent="0.15"/>
    <row r="13902" x14ac:dyDescent="0.15"/>
    <row r="13903" x14ac:dyDescent="0.15"/>
    <row r="13904" x14ac:dyDescent="0.15"/>
    <row r="13905" x14ac:dyDescent="0.15"/>
    <row r="13906" x14ac:dyDescent="0.15"/>
    <row r="13907" x14ac:dyDescent="0.15"/>
    <row r="13908" x14ac:dyDescent="0.15"/>
    <row r="13909" x14ac:dyDescent="0.15"/>
    <row r="13910" x14ac:dyDescent="0.15"/>
    <row r="13911" x14ac:dyDescent="0.15"/>
    <row r="13912" x14ac:dyDescent="0.15"/>
    <row r="13913" x14ac:dyDescent="0.15"/>
    <row r="13914" x14ac:dyDescent="0.15"/>
    <row r="13915" x14ac:dyDescent="0.15"/>
    <row r="13916" x14ac:dyDescent="0.15"/>
    <row r="13917" x14ac:dyDescent="0.15"/>
    <row r="13918" x14ac:dyDescent="0.15"/>
    <row r="13919" x14ac:dyDescent="0.15"/>
    <row r="13920" x14ac:dyDescent="0.15"/>
    <row r="13921" x14ac:dyDescent="0.15"/>
    <row r="13922" x14ac:dyDescent="0.15"/>
    <row r="13923" x14ac:dyDescent="0.15"/>
    <row r="13924" x14ac:dyDescent="0.15"/>
    <row r="13925" x14ac:dyDescent="0.15"/>
    <row r="13926" x14ac:dyDescent="0.15"/>
    <row r="13927" x14ac:dyDescent="0.15"/>
    <row r="13928" x14ac:dyDescent="0.15"/>
    <row r="13929" x14ac:dyDescent="0.15"/>
    <row r="13930" x14ac:dyDescent="0.15"/>
    <row r="13931" x14ac:dyDescent="0.15"/>
    <row r="13932" x14ac:dyDescent="0.15"/>
    <row r="13933" x14ac:dyDescent="0.15"/>
    <row r="13934" x14ac:dyDescent="0.15"/>
    <row r="13935" x14ac:dyDescent="0.15"/>
    <row r="13936" x14ac:dyDescent="0.15"/>
    <row r="13937" x14ac:dyDescent="0.15"/>
    <row r="13938" x14ac:dyDescent="0.15"/>
    <row r="13939" x14ac:dyDescent="0.15"/>
    <row r="13940" x14ac:dyDescent="0.15"/>
    <row r="13941" x14ac:dyDescent="0.15"/>
    <row r="13942" x14ac:dyDescent="0.15"/>
    <row r="13943" x14ac:dyDescent="0.15"/>
    <row r="13944" x14ac:dyDescent="0.15"/>
    <row r="13945" x14ac:dyDescent="0.15"/>
    <row r="13946" x14ac:dyDescent="0.15"/>
    <row r="13947" x14ac:dyDescent="0.15"/>
    <row r="13948" x14ac:dyDescent="0.15"/>
    <row r="13949" x14ac:dyDescent="0.15"/>
    <row r="13950" x14ac:dyDescent="0.15"/>
    <row r="13951" x14ac:dyDescent="0.15"/>
    <row r="13952" x14ac:dyDescent="0.15"/>
    <row r="13953" x14ac:dyDescent="0.15"/>
    <row r="13954" x14ac:dyDescent="0.15"/>
    <row r="13955" x14ac:dyDescent="0.15"/>
    <row r="13956" x14ac:dyDescent="0.15"/>
    <row r="13957" x14ac:dyDescent="0.15"/>
    <row r="13958" x14ac:dyDescent="0.15"/>
    <row r="13959" x14ac:dyDescent="0.15"/>
    <row r="13960" x14ac:dyDescent="0.15"/>
    <row r="13961" x14ac:dyDescent="0.15"/>
    <row r="13962" x14ac:dyDescent="0.15"/>
    <row r="13963" x14ac:dyDescent="0.15"/>
    <row r="13964" x14ac:dyDescent="0.15"/>
    <row r="13965" x14ac:dyDescent="0.15"/>
    <row r="13966" x14ac:dyDescent="0.15"/>
    <row r="13967" x14ac:dyDescent="0.15"/>
    <row r="13968" x14ac:dyDescent="0.15"/>
    <row r="13969" x14ac:dyDescent="0.15"/>
    <row r="13970" x14ac:dyDescent="0.15"/>
    <row r="13971" x14ac:dyDescent="0.15"/>
    <row r="13972" x14ac:dyDescent="0.15"/>
    <row r="13973" x14ac:dyDescent="0.15"/>
    <row r="13974" x14ac:dyDescent="0.15"/>
    <row r="13975" x14ac:dyDescent="0.15"/>
    <row r="13976" x14ac:dyDescent="0.15"/>
    <row r="13977" x14ac:dyDescent="0.15"/>
    <row r="13978" x14ac:dyDescent="0.15"/>
    <row r="13979" x14ac:dyDescent="0.15"/>
    <row r="13980" x14ac:dyDescent="0.15"/>
    <row r="13981" x14ac:dyDescent="0.15"/>
    <row r="13982" x14ac:dyDescent="0.15"/>
    <row r="13983" x14ac:dyDescent="0.15"/>
    <row r="13984" x14ac:dyDescent="0.15"/>
    <row r="13985" x14ac:dyDescent="0.15"/>
    <row r="13986" x14ac:dyDescent="0.15"/>
    <row r="13987" x14ac:dyDescent="0.15"/>
    <row r="13988" x14ac:dyDescent="0.15"/>
    <row r="13989" x14ac:dyDescent="0.15"/>
    <row r="13990" x14ac:dyDescent="0.15"/>
    <row r="13991" x14ac:dyDescent="0.15"/>
    <row r="13992" x14ac:dyDescent="0.15"/>
    <row r="13993" x14ac:dyDescent="0.15"/>
    <row r="13994" x14ac:dyDescent="0.15"/>
    <row r="13995" x14ac:dyDescent="0.15"/>
    <row r="13996" x14ac:dyDescent="0.15"/>
    <row r="13997" x14ac:dyDescent="0.15"/>
    <row r="13998" x14ac:dyDescent="0.15"/>
    <row r="13999" x14ac:dyDescent="0.15"/>
    <row r="14000" x14ac:dyDescent="0.15"/>
    <row r="14001" x14ac:dyDescent="0.15"/>
    <row r="14002" x14ac:dyDescent="0.15"/>
    <row r="14003" x14ac:dyDescent="0.15"/>
    <row r="14004" x14ac:dyDescent="0.15"/>
    <row r="14005" x14ac:dyDescent="0.15"/>
    <row r="14006" x14ac:dyDescent="0.15"/>
    <row r="14007" x14ac:dyDescent="0.15"/>
    <row r="14008" x14ac:dyDescent="0.15"/>
    <row r="14009" x14ac:dyDescent="0.15"/>
    <row r="14010" x14ac:dyDescent="0.15"/>
    <row r="14011" x14ac:dyDescent="0.15"/>
    <row r="14012" x14ac:dyDescent="0.15"/>
    <row r="14013" x14ac:dyDescent="0.15"/>
    <row r="14014" x14ac:dyDescent="0.15"/>
    <row r="14015" x14ac:dyDescent="0.15"/>
    <row r="14016" x14ac:dyDescent="0.15"/>
    <row r="14017" x14ac:dyDescent="0.15"/>
    <row r="14018" x14ac:dyDescent="0.15"/>
    <row r="14019" x14ac:dyDescent="0.15"/>
    <row r="14020" x14ac:dyDescent="0.15"/>
    <row r="14021" x14ac:dyDescent="0.15"/>
    <row r="14022" x14ac:dyDescent="0.15"/>
    <row r="14023" x14ac:dyDescent="0.15"/>
    <row r="14024" x14ac:dyDescent="0.15"/>
    <row r="14025" x14ac:dyDescent="0.15"/>
    <row r="14026" x14ac:dyDescent="0.15"/>
    <row r="14027" x14ac:dyDescent="0.15"/>
    <row r="14028" x14ac:dyDescent="0.15"/>
    <row r="14029" x14ac:dyDescent="0.15"/>
    <row r="14030" x14ac:dyDescent="0.15"/>
    <row r="14031" x14ac:dyDescent="0.15"/>
    <row r="14032" x14ac:dyDescent="0.15"/>
    <row r="14033" x14ac:dyDescent="0.15"/>
    <row r="14034" x14ac:dyDescent="0.15"/>
    <row r="14035" x14ac:dyDescent="0.15"/>
    <row r="14036" x14ac:dyDescent="0.15"/>
    <row r="14037" x14ac:dyDescent="0.15"/>
    <row r="14038" x14ac:dyDescent="0.15"/>
    <row r="14039" x14ac:dyDescent="0.15"/>
    <row r="14040" x14ac:dyDescent="0.15"/>
    <row r="14041" x14ac:dyDescent="0.15"/>
    <row r="14042" x14ac:dyDescent="0.15"/>
    <row r="14043" x14ac:dyDescent="0.15"/>
    <row r="14044" x14ac:dyDescent="0.15"/>
    <row r="14045" x14ac:dyDescent="0.15"/>
    <row r="14046" x14ac:dyDescent="0.15"/>
    <row r="14047" x14ac:dyDescent="0.15"/>
    <row r="14048" x14ac:dyDescent="0.15"/>
    <row r="14049" x14ac:dyDescent="0.15"/>
    <row r="14050" x14ac:dyDescent="0.15"/>
    <row r="14051" x14ac:dyDescent="0.15"/>
    <row r="14052" x14ac:dyDescent="0.15"/>
    <row r="14053" x14ac:dyDescent="0.15"/>
    <row r="14054" x14ac:dyDescent="0.15"/>
    <row r="14055" x14ac:dyDescent="0.15"/>
    <row r="14056" x14ac:dyDescent="0.15"/>
    <row r="14057" x14ac:dyDescent="0.15"/>
    <row r="14058" x14ac:dyDescent="0.15"/>
    <row r="14059" x14ac:dyDescent="0.15"/>
    <row r="14060" x14ac:dyDescent="0.15"/>
    <row r="14061" x14ac:dyDescent="0.15"/>
    <row r="14062" x14ac:dyDescent="0.15"/>
    <row r="14063" x14ac:dyDescent="0.15"/>
    <row r="14064" x14ac:dyDescent="0.15"/>
    <row r="14065" x14ac:dyDescent="0.15"/>
    <row r="14066" x14ac:dyDescent="0.15"/>
    <row r="14067" x14ac:dyDescent="0.15"/>
    <row r="14068" x14ac:dyDescent="0.15"/>
    <row r="14069" x14ac:dyDescent="0.15"/>
    <row r="14070" x14ac:dyDescent="0.15"/>
    <row r="14071" x14ac:dyDescent="0.15"/>
    <row r="14072" x14ac:dyDescent="0.15"/>
    <row r="14073" x14ac:dyDescent="0.15"/>
    <row r="14074" x14ac:dyDescent="0.15"/>
    <row r="14075" x14ac:dyDescent="0.15"/>
    <row r="14076" x14ac:dyDescent="0.15"/>
    <row r="14077" x14ac:dyDescent="0.15"/>
    <row r="14078" x14ac:dyDescent="0.15"/>
    <row r="14079" x14ac:dyDescent="0.15"/>
    <row r="14080" x14ac:dyDescent="0.15"/>
    <row r="14081" x14ac:dyDescent="0.15"/>
    <row r="14082" x14ac:dyDescent="0.15"/>
    <row r="14083" x14ac:dyDescent="0.15"/>
    <row r="14084" x14ac:dyDescent="0.15"/>
    <row r="14085" x14ac:dyDescent="0.15"/>
    <row r="14086" x14ac:dyDescent="0.15"/>
    <row r="14087" x14ac:dyDescent="0.15"/>
    <row r="14088" x14ac:dyDescent="0.15"/>
    <row r="14089" x14ac:dyDescent="0.15"/>
    <row r="14090" x14ac:dyDescent="0.15"/>
    <row r="14091" x14ac:dyDescent="0.15"/>
    <row r="14092" x14ac:dyDescent="0.15"/>
    <row r="14093" x14ac:dyDescent="0.15"/>
    <row r="14094" x14ac:dyDescent="0.15"/>
    <row r="14095" x14ac:dyDescent="0.15"/>
    <row r="14096" x14ac:dyDescent="0.15"/>
    <row r="14097" x14ac:dyDescent="0.15"/>
    <row r="14098" x14ac:dyDescent="0.15"/>
    <row r="14099" x14ac:dyDescent="0.15"/>
    <row r="14100" x14ac:dyDescent="0.15"/>
    <row r="14101" x14ac:dyDescent="0.15"/>
    <row r="14102" x14ac:dyDescent="0.15"/>
    <row r="14103" x14ac:dyDescent="0.15"/>
    <row r="14104" x14ac:dyDescent="0.15"/>
    <row r="14105" x14ac:dyDescent="0.15"/>
    <row r="14106" x14ac:dyDescent="0.15"/>
    <row r="14107" x14ac:dyDescent="0.15"/>
    <row r="14108" x14ac:dyDescent="0.15"/>
    <row r="14109" x14ac:dyDescent="0.15"/>
    <row r="14110" x14ac:dyDescent="0.15"/>
    <row r="14111" x14ac:dyDescent="0.15"/>
    <row r="14112" x14ac:dyDescent="0.15"/>
    <row r="14113" x14ac:dyDescent="0.15"/>
    <row r="14114" x14ac:dyDescent="0.15"/>
    <row r="14115" x14ac:dyDescent="0.15"/>
    <row r="14116" x14ac:dyDescent="0.15"/>
    <row r="14117" x14ac:dyDescent="0.15"/>
    <row r="14118" x14ac:dyDescent="0.15"/>
    <row r="14119" x14ac:dyDescent="0.15"/>
    <row r="14120" x14ac:dyDescent="0.15"/>
    <row r="14121" x14ac:dyDescent="0.15"/>
    <row r="14122" x14ac:dyDescent="0.15"/>
    <row r="14123" x14ac:dyDescent="0.15"/>
    <row r="14124" x14ac:dyDescent="0.15"/>
    <row r="14125" x14ac:dyDescent="0.15"/>
    <row r="14126" x14ac:dyDescent="0.15"/>
    <row r="14127" x14ac:dyDescent="0.15"/>
    <row r="14128" x14ac:dyDescent="0.15"/>
    <row r="14129" x14ac:dyDescent="0.15"/>
    <row r="14130" x14ac:dyDescent="0.15"/>
    <row r="14131" x14ac:dyDescent="0.15"/>
    <row r="14132" x14ac:dyDescent="0.15"/>
    <row r="14133" x14ac:dyDescent="0.15"/>
    <row r="14134" x14ac:dyDescent="0.15"/>
    <row r="14135" x14ac:dyDescent="0.15"/>
    <row r="14136" x14ac:dyDescent="0.15"/>
    <row r="14137" x14ac:dyDescent="0.15"/>
    <row r="14138" x14ac:dyDescent="0.15"/>
    <row r="14139" x14ac:dyDescent="0.15"/>
    <row r="14140" x14ac:dyDescent="0.15"/>
    <row r="14141" x14ac:dyDescent="0.15"/>
    <row r="14142" x14ac:dyDescent="0.15"/>
    <row r="14143" x14ac:dyDescent="0.15"/>
    <row r="14144" x14ac:dyDescent="0.15"/>
    <row r="14145" x14ac:dyDescent="0.15"/>
    <row r="14146" x14ac:dyDescent="0.15"/>
    <row r="14147" x14ac:dyDescent="0.15"/>
    <row r="14148" x14ac:dyDescent="0.15"/>
    <row r="14149" x14ac:dyDescent="0.15"/>
    <row r="14150" x14ac:dyDescent="0.15"/>
    <row r="14151" x14ac:dyDescent="0.15"/>
    <row r="14152" x14ac:dyDescent="0.15"/>
    <row r="14153" x14ac:dyDescent="0.15"/>
    <row r="14154" x14ac:dyDescent="0.15"/>
    <row r="14155" x14ac:dyDescent="0.15"/>
    <row r="14156" x14ac:dyDescent="0.15"/>
    <row r="14157" x14ac:dyDescent="0.15"/>
    <row r="14158" x14ac:dyDescent="0.15"/>
    <row r="14159" x14ac:dyDescent="0.15"/>
    <row r="14160" x14ac:dyDescent="0.15"/>
    <row r="14161" x14ac:dyDescent="0.15"/>
    <row r="14162" x14ac:dyDescent="0.15"/>
    <row r="14163" x14ac:dyDescent="0.15"/>
    <row r="14164" x14ac:dyDescent="0.15"/>
    <row r="14165" x14ac:dyDescent="0.15"/>
    <row r="14166" x14ac:dyDescent="0.15"/>
    <row r="14167" x14ac:dyDescent="0.15"/>
    <row r="14168" x14ac:dyDescent="0.15"/>
    <row r="14169" x14ac:dyDescent="0.15"/>
    <row r="14170" x14ac:dyDescent="0.15"/>
    <row r="14171" x14ac:dyDescent="0.15"/>
    <row r="14172" x14ac:dyDescent="0.15"/>
    <row r="14173" x14ac:dyDescent="0.15"/>
    <row r="14174" x14ac:dyDescent="0.15"/>
    <row r="14175" x14ac:dyDescent="0.15"/>
    <row r="14176" x14ac:dyDescent="0.15"/>
    <row r="14177" x14ac:dyDescent="0.15"/>
    <row r="14178" x14ac:dyDescent="0.15"/>
    <row r="14179" x14ac:dyDescent="0.15"/>
    <row r="14180" x14ac:dyDescent="0.15"/>
    <row r="14181" x14ac:dyDescent="0.15"/>
    <row r="14182" x14ac:dyDescent="0.15"/>
    <row r="14183" x14ac:dyDescent="0.15"/>
    <row r="14184" x14ac:dyDescent="0.15"/>
    <row r="14185" x14ac:dyDescent="0.15"/>
    <row r="14186" x14ac:dyDescent="0.15"/>
    <row r="14187" x14ac:dyDescent="0.15"/>
    <row r="14188" x14ac:dyDescent="0.15"/>
    <row r="14189" x14ac:dyDescent="0.15"/>
    <row r="14190" x14ac:dyDescent="0.15"/>
    <row r="14191" x14ac:dyDescent="0.15"/>
    <row r="14192" x14ac:dyDescent="0.15"/>
    <row r="14193" x14ac:dyDescent="0.15"/>
    <row r="14194" x14ac:dyDescent="0.15"/>
    <row r="14195" x14ac:dyDescent="0.15"/>
    <row r="14196" x14ac:dyDescent="0.15"/>
    <row r="14197" x14ac:dyDescent="0.15"/>
    <row r="14198" x14ac:dyDescent="0.15"/>
    <row r="14199" x14ac:dyDescent="0.15"/>
    <row r="14200" x14ac:dyDescent="0.15"/>
    <row r="14201" x14ac:dyDescent="0.15"/>
    <row r="14202" x14ac:dyDescent="0.15"/>
    <row r="14203" x14ac:dyDescent="0.15"/>
    <row r="14204" x14ac:dyDescent="0.15"/>
    <row r="14205" x14ac:dyDescent="0.15"/>
    <row r="14206" x14ac:dyDescent="0.15"/>
    <row r="14207" x14ac:dyDescent="0.15"/>
    <row r="14208" x14ac:dyDescent="0.15"/>
    <row r="14209" x14ac:dyDescent="0.15"/>
    <row r="14210" x14ac:dyDescent="0.15"/>
    <row r="14211" x14ac:dyDescent="0.15"/>
    <row r="14212" x14ac:dyDescent="0.15"/>
    <row r="14213" x14ac:dyDescent="0.15"/>
    <row r="14214" x14ac:dyDescent="0.15"/>
    <row r="14215" x14ac:dyDescent="0.15"/>
    <row r="14216" x14ac:dyDescent="0.15"/>
    <row r="14217" x14ac:dyDescent="0.15"/>
    <row r="14218" x14ac:dyDescent="0.15"/>
    <row r="14219" x14ac:dyDescent="0.15"/>
    <row r="14220" x14ac:dyDescent="0.15"/>
    <row r="14221" x14ac:dyDescent="0.15"/>
    <row r="14222" x14ac:dyDescent="0.15"/>
    <row r="14223" x14ac:dyDescent="0.15"/>
    <row r="14224" x14ac:dyDescent="0.15"/>
    <row r="14225" x14ac:dyDescent="0.15"/>
    <row r="14226" x14ac:dyDescent="0.15"/>
    <row r="14227" x14ac:dyDescent="0.15"/>
    <row r="14228" x14ac:dyDescent="0.15"/>
    <row r="14229" x14ac:dyDescent="0.15"/>
    <row r="14230" x14ac:dyDescent="0.15"/>
    <row r="14231" x14ac:dyDescent="0.15"/>
    <row r="14232" x14ac:dyDescent="0.15"/>
    <row r="14233" x14ac:dyDescent="0.15"/>
    <row r="14234" x14ac:dyDescent="0.15"/>
    <row r="14235" x14ac:dyDescent="0.15"/>
    <row r="14236" x14ac:dyDescent="0.15"/>
    <row r="14237" x14ac:dyDescent="0.15"/>
    <row r="14238" x14ac:dyDescent="0.15"/>
    <row r="14239" x14ac:dyDescent="0.15"/>
    <row r="14240" x14ac:dyDescent="0.15"/>
    <row r="14241" x14ac:dyDescent="0.15"/>
    <row r="14242" x14ac:dyDescent="0.15"/>
    <row r="14243" x14ac:dyDescent="0.15"/>
    <row r="14244" x14ac:dyDescent="0.15"/>
    <row r="14245" x14ac:dyDescent="0.15"/>
    <row r="14246" x14ac:dyDescent="0.15"/>
    <row r="14247" x14ac:dyDescent="0.15"/>
    <row r="14248" x14ac:dyDescent="0.15"/>
    <row r="14249" x14ac:dyDescent="0.15"/>
    <row r="14250" x14ac:dyDescent="0.15"/>
    <row r="14251" x14ac:dyDescent="0.15"/>
    <row r="14252" x14ac:dyDescent="0.15"/>
    <row r="14253" x14ac:dyDescent="0.15"/>
    <row r="14254" x14ac:dyDescent="0.15"/>
    <row r="14255" x14ac:dyDescent="0.15"/>
    <row r="14256" x14ac:dyDescent="0.15"/>
    <row r="14257" x14ac:dyDescent="0.15"/>
    <row r="14258" x14ac:dyDescent="0.15"/>
    <row r="14259" x14ac:dyDescent="0.15"/>
    <row r="14260" x14ac:dyDescent="0.15"/>
    <row r="14261" x14ac:dyDescent="0.15"/>
    <row r="14262" x14ac:dyDescent="0.15"/>
    <row r="14263" x14ac:dyDescent="0.15"/>
    <row r="14264" x14ac:dyDescent="0.15"/>
    <row r="14265" x14ac:dyDescent="0.15"/>
    <row r="14266" x14ac:dyDescent="0.15"/>
    <row r="14267" x14ac:dyDescent="0.15"/>
    <row r="14268" x14ac:dyDescent="0.15"/>
    <row r="14269" x14ac:dyDescent="0.15"/>
    <row r="14270" x14ac:dyDescent="0.15"/>
    <row r="14271" x14ac:dyDescent="0.15"/>
    <row r="14272" x14ac:dyDescent="0.15"/>
    <row r="14273" x14ac:dyDescent="0.15"/>
    <row r="14274" x14ac:dyDescent="0.15"/>
    <row r="14275" x14ac:dyDescent="0.15"/>
    <row r="14276" x14ac:dyDescent="0.15"/>
    <row r="14277" x14ac:dyDescent="0.15"/>
    <row r="14278" x14ac:dyDescent="0.15"/>
    <row r="14279" x14ac:dyDescent="0.15"/>
    <row r="14280" x14ac:dyDescent="0.15"/>
    <row r="14281" x14ac:dyDescent="0.15"/>
    <row r="14282" x14ac:dyDescent="0.15"/>
    <row r="14283" x14ac:dyDescent="0.15"/>
    <row r="14284" x14ac:dyDescent="0.15"/>
    <row r="14285" x14ac:dyDescent="0.15"/>
    <row r="14286" x14ac:dyDescent="0.15"/>
    <row r="14287" x14ac:dyDescent="0.15"/>
    <row r="14288" x14ac:dyDescent="0.15"/>
    <row r="14289" x14ac:dyDescent="0.15"/>
    <row r="14290" x14ac:dyDescent="0.15"/>
    <row r="14291" x14ac:dyDescent="0.15"/>
    <row r="14292" x14ac:dyDescent="0.15"/>
    <row r="14293" x14ac:dyDescent="0.15"/>
    <row r="14294" x14ac:dyDescent="0.15"/>
    <row r="14295" x14ac:dyDescent="0.15"/>
    <row r="14296" x14ac:dyDescent="0.15"/>
    <row r="14297" x14ac:dyDescent="0.15"/>
    <row r="14298" x14ac:dyDescent="0.15"/>
    <row r="14299" x14ac:dyDescent="0.15"/>
    <row r="14300" x14ac:dyDescent="0.15"/>
    <row r="14301" x14ac:dyDescent="0.15"/>
    <row r="14302" x14ac:dyDescent="0.15"/>
    <row r="14303" x14ac:dyDescent="0.15"/>
    <row r="14304" x14ac:dyDescent="0.15"/>
    <row r="14305" x14ac:dyDescent="0.15"/>
    <row r="14306" x14ac:dyDescent="0.15"/>
    <row r="14307" x14ac:dyDescent="0.15"/>
    <row r="14308" x14ac:dyDescent="0.15"/>
    <row r="14309" x14ac:dyDescent="0.15"/>
    <row r="14310" x14ac:dyDescent="0.15"/>
    <row r="14311" x14ac:dyDescent="0.15"/>
    <row r="14312" x14ac:dyDescent="0.15"/>
    <row r="14313" x14ac:dyDescent="0.15"/>
    <row r="14314" x14ac:dyDescent="0.15"/>
    <row r="14315" x14ac:dyDescent="0.15"/>
    <row r="14316" x14ac:dyDescent="0.15"/>
    <row r="14317" x14ac:dyDescent="0.15"/>
    <row r="14318" x14ac:dyDescent="0.15"/>
    <row r="14319" x14ac:dyDescent="0.15"/>
    <row r="14320" x14ac:dyDescent="0.15"/>
    <row r="14321" x14ac:dyDescent="0.15"/>
    <row r="14322" x14ac:dyDescent="0.15"/>
    <row r="14323" x14ac:dyDescent="0.15"/>
    <row r="14324" x14ac:dyDescent="0.15"/>
    <row r="14325" x14ac:dyDescent="0.15"/>
    <row r="14326" x14ac:dyDescent="0.15"/>
    <row r="14327" x14ac:dyDescent="0.15"/>
    <row r="14328" x14ac:dyDescent="0.15"/>
    <row r="14329" x14ac:dyDescent="0.15"/>
    <row r="14330" x14ac:dyDescent="0.15"/>
    <row r="14331" x14ac:dyDescent="0.15"/>
    <row r="14332" x14ac:dyDescent="0.15"/>
    <row r="14333" x14ac:dyDescent="0.15"/>
    <row r="14334" x14ac:dyDescent="0.15"/>
    <row r="14335" x14ac:dyDescent="0.15"/>
    <row r="14336" x14ac:dyDescent="0.15"/>
    <row r="14337" x14ac:dyDescent="0.15"/>
    <row r="14338" x14ac:dyDescent="0.15"/>
    <row r="14339" x14ac:dyDescent="0.15"/>
    <row r="14340" x14ac:dyDescent="0.15"/>
    <row r="14341" x14ac:dyDescent="0.15"/>
    <row r="14342" x14ac:dyDescent="0.15"/>
    <row r="14343" x14ac:dyDescent="0.15"/>
    <row r="14344" x14ac:dyDescent="0.15"/>
    <row r="14345" x14ac:dyDescent="0.15"/>
    <row r="14346" x14ac:dyDescent="0.15"/>
    <row r="14347" x14ac:dyDescent="0.15"/>
    <row r="14348" x14ac:dyDescent="0.15"/>
    <row r="14349" x14ac:dyDescent="0.15"/>
    <row r="14350" x14ac:dyDescent="0.15"/>
    <row r="14351" x14ac:dyDescent="0.15"/>
    <row r="14352" x14ac:dyDescent="0.15"/>
    <row r="14353" x14ac:dyDescent="0.15"/>
    <row r="14354" x14ac:dyDescent="0.15"/>
    <row r="14355" x14ac:dyDescent="0.15"/>
    <row r="14356" x14ac:dyDescent="0.15"/>
    <row r="14357" x14ac:dyDescent="0.15"/>
    <row r="14358" x14ac:dyDescent="0.15"/>
    <row r="14359" x14ac:dyDescent="0.15"/>
    <row r="14360" x14ac:dyDescent="0.15"/>
    <row r="14361" x14ac:dyDescent="0.15"/>
    <row r="14362" x14ac:dyDescent="0.15"/>
    <row r="14363" x14ac:dyDescent="0.15"/>
    <row r="14364" x14ac:dyDescent="0.15"/>
    <row r="14365" x14ac:dyDescent="0.15"/>
    <row r="14366" x14ac:dyDescent="0.15"/>
    <row r="14367" x14ac:dyDescent="0.15"/>
    <row r="14368" x14ac:dyDescent="0.15"/>
    <row r="14369" x14ac:dyDescent="0.15"/>
    <row r="14370" x14ac:dyDescent="0.15"/>
    <row r="14371" x14ac:dyDescent="0.15"/>
    <row r="14372" x14ac:dyDescent="0.15"/>
    <row r="14373" x14ac:dyDescent="0.15"/>
    <row r="14374" x14ac:dyDescent="0.15"/>
    <row r="14375" x14ac:dyDescent="0.15"/>
    <row r="14376" x14ac:dyDescent="0.15"/>
    <row r="14377" x14ac:dyDescent="0.15"/>
    <row r="14378" x14ac:dyDescent="0.15"/>
    <row r="14379" x14ac:dyDescent="0.15"/>
    <row r="14380" x14ac:dyDescent="0.15"/>
    <row r="14381" x14ac:dyDescent="0.15"/>
    <row r="14382" x14ac:dyDescent="0.15"/>
    <row r="14383" x14ac:dyDescent="0.15"/>
    <row r="14384" x14ac:dyDescent="0.15"/>
    <row r="14385" x14ac:dyDescent="0.15"/>
    <row r="14386" x14ac:dyDescent="0.15"/>
    <row r="14387" x14ac:dyDescent="0.15"/>
    <row r="14388" x14ac:dyDescent="0.15"/>
    <row r="14389" x14ac:dyDescent="0.15"/>
    <row r="14390" x14ac:dyDescent="0.15"/>
    <row r="14391" x14ac:dyDescent="0.15"/>
    <row r="14392" x14ac:dyDescent="0.15"/>
    <row r="14393" x14ac:dyDescent="0.15"/>
    <row r="14394" x14ac:dyDescent="0.15"/>
    <row r="14395" x14ac:dyDescent="0.15"/>
    <row r="14396" x14ac:dyDescent="0.15"/>
    <row r="14397" x14ac:dyDescent="0.15"/>
    <row r="14398" x14ac:dyDescent="0.15"/>
    <row r="14399" x14ac:dyDescent="0.15"/>
    <row r="14400" x14ac:dyDescent="0.15"/>
    <row r="14401" x14ac:dyDescent="0.15"/>
    <row r="14402" x14ac:dyDescent="0.15"/>
    <row r="14403" x14ac:dyDescent="0.15"/>
    <row r="14404" x14ac:dyDescent="0.15"/>
    <row r="14405" x14ac:dyDescent="0.15"/>
    <row r="14406" x14ac:dyDescent="0.15"/>
    <row r="14407" x14ac:dyDescent="0.15"/>
    <row r="14408" x14ac:dyDescent="0.15"/>
    <row r="14409" x14ac:dyDescent="0.15"/>
    <row r="14410" x14ac:dyDescent="0.15"/>
    <row r="14411" x14ac:dyDescent="0.15"/>
    <row r="14412" x14ac:dyDescent="0.15"/>
    <row r="14413" x14ac:dyDescent="0.15"/>
    <row r="14414" x14ac:dyDescent="0.15"/>
    <row r="14415" x14ac:dyDescent="0.15"/>
    <row r="14416" x14ac:dyDescent="0.15"/>
    <row r="14417" x14ac:dyDescent="0.15"/>
    <row r="14418" x14ac:dyDescent="0.15"/>
    <row r="14419" x14ac:dyDescent="0.15"/>
    <row r="14420" x14ac:dyDescent="0.15"/>
    <row r="14421" x14ac:dyDescent="0.15"/>
    <row r="14422" x14ac:dyDescent="0.15"/>
    <row r="14423" x14ac:dyDescent="0.15"/>
    <row r="14424" x14ac:dyDescent="0.15"/>
    <row r="14425" x14ac:dyDescent="0.15"/>
    <row r="14426" x14ac:dyDescent="0.15"/>
    <row r="14427" x14ac:dyDescent="0.15"/>
    <row r="14428" x14ac:dyDescent="0.15"/>
    <row r="14429" x14ac:dyDescent="0.15"/>
    <row r="14430" x14ac:dyDescent="0.15"/>
    <row r="14431" x14ac:dyDescent="0.15"/>
    <row r="14432" x14ac:dyDescent="0.15"/>
    <row r="14433" x14ac:dyDescent="0.15"/>
    <row r="14434" x14ac:dyDescent="0.15"/>
    <row r="14435" x14ac:dyDescent="0.15"/>
    <row r="14436" x14ac:dyDescent="0.15"/>
    <row r="14437" x14ac:dyDescent="0.15"/>
    <row r="14438" x14ac:dyDescent="0.15"/>
    <row r="14439" x14ac:dyDescent="0.15"/>
    <row r="14440" x14ac:dyDescent="0.15"/>
    <row r="14441" x14ac:dyDescent="0.15"/>
    <row r="14442" x14ac:dyDescent="0.15"/>
    <row r="14443" x14ac:dyDescent="0.15"/>
    <row r="14444" x14ac:dyDescent="0.15"/>
    <row r="14445" x14ac:dyDescent="0.15"/>
    <row r="14446" x14ac:dyDescent="0.15"/>
    <row r="14447" x14ac:dyDescent="0.15"/>
    <row r="14448" x14ac:dyDescent="0.15"/>
    <row r="14449" x14ac:dyDescent="0.15"/>
    <row r="14450" x14ac:dyDescent="0.15"/>
    <row r="14451" x14ac:dyDescent="0.15"/>
    <row r="14452" x14ac:dyDescent="0.15"/>
    <row r="14453" x14ac:dyDescent="0.15"/>
    <row r="14454" x14ac:dyDescent="0.15"/>
    <row r="14455" x14ac:dyDescent="0.15"/>
    <row r="14456" x14ac:dyDescent="0.15"/>
    <row r="14457" x14ac:dyDescent="0.15"/>
    <row r="14458" x14ac:dyDescent="0.15"/>
    <row r="14459" x14ac:dyDescent="0.15"/>
    <row r="14460" x14ac:dyDescent="0.15"/>
    <row r="14461" x14ac:dyDescent="0.15"/>
    <row r="14462" x14ac:dyDescent="0.15"/>
    <row r="14463" x14ac:dyDescent="0.15"/>
    <row r="14464" x14ac:dyDescent="0.15"/>
    <row r="14465" x14ac:dyDescent="0.15"/>
    <row r="14466" x14ac:dyDescent="0.15"/>
    <row r="14467" x14ac:dyDescent="0.15"/>
    <row r="14468" x14ac:dyDescent="0.15"/>
    <row r="14469" x14ac:dyDescent="0.15"/>
    <row r="14470" x14ac:dyDescent="0.15"/>
    <row r="14471" x14ac:dyDescent="0.15"/>
    <row r="14472" x14ac:dyDescent="0.15"/>
    <row r="14473" x14ac:dyDescent="0.15"/>
    <row r="14474" x14ac:dyDescent="0.15"/>
    <row r="14475" x14ac:dyDescent="0.15"/>
    <row r="14476" x14ac:dyDescent="0.15"/>
    <row r="14477" x14ac:dyDescent="0.15"/>
    <row r="14478" x14ac:dyDescent="0.15"/>
    <row r="14479" x14ac:dyDescent="0.15"/>
    <row r="14480" x14ac:dyDescent="0.15"/>
    <row r="14481" x14ac:dyDescent="0.15"/>
    <row r="14482" x14ac:dyDescent="0.15"/>
    <row r="14483" x14ac:dyDescent="0.15"/>
    <row r="14484" x14ac:dyDescent="0.15"/>
    <row r="14485" x14ac:dyDescent="0.15"/>
    <row r="14486" x14ac:dyDescent="0.15"/>
    <row r="14487" x14ac:dyDescent="0.15"/>
    <row r="14488" x14ac:dyDescent="0.15"/>
    <row r="14489" x14ac:dyDescent="0.15"/>
    <row r="14490" x14ac:dyDescent="0.15"/>
    <row r="14491" x14ac:dyDescent="0.15"/>
    <row r="14492" x14ac:dyDescent="0.15"/>
    <row r="14493" x14ac:dyDescent="0.15"/>
    <row r="14494" x14ac:dyDescent="0.15"/>
    <row r="14495" x14ac:dyDescent="0.15"/>
    <row r="14496" x14ac:dyDescent="0.15"/>
    <row r="14497" x14ac:dyDescent="0.15"/>
    <row r="14498" x14ac:dyDescent="0.15"/>
    <row r="14499" x14ac:dyDescent="0.15"/>
    <row r="14500" x14ac:dyDescent="0.15"/>
    <row r="14501" x14ac:dyDescent="0.15"/>
    <row r="14502" x14ac:dyDescent="0.15"/>
    <row r="14503" x14ac:dyDescent="0.15"/>
    <row r="14504" x14ac:dyDescent="0.15"/>
    <row r="14505" x14ac:dyDescent="0.15"/>
    <row r="14506" x14ac:dyDescent="0.15"/>
    <row r="14507" x14ac:dyDescent="0.15"/>
    <row r="14508" x14ac:dyDescent="0.15"/>
    <row r="14509" x14ac:dyDescent="0.15"/>
    <row r="14510" x14ac:dyDescent="0.15"/>
    <row r="14511" x14ac:dyDescent="0.15"/>
    <row r="14512" x14ac:dyDescent="0.15"/>
    <row r="14513" x14ac:dyDescent="0.15"/>
    <row r="14514" x14ac:dyDescent="0.15"/>
    <row r="14515" x14ac:dyDescent="0.15"/>
    <row r="14516" x14ac:dyDescent="0.15"/>
    <row r="14517" x14ac:dyDescent="0.15"/>
    <row r="14518" x14ac:dyDescent="0.15"/>
    <row r="14519" x14ac:dyDescent="0.15"/>
    <row r="14520" x14ac:dyDescent="0.15"/>
    <row r="14521" x14ac:dyDescent="0.15"/>
    <row r="14522" x14ac:dyDescent="0.15"/>
    <row r="14523" x14ac:dyDescent="0.15"/>
    <row r="14524" x14ac:dyDescent="0.15"/>
    <row r="14525" x14ac:dyDescent="0.15"/>
    <row r="14526" x14ac:dyDescent="0.15"/>
    <row r="14527" x14ac:dyDescent="0.15"/>
    <row r="14528" x14ac:dyDescent="0.15"/>
    <row r="14529" x14ac:dyDescent="0.15"/>
    <row r="14530" x14ac:dyDescent="0.15"/>
    <row r="14531" x14ac:dyDescent="0.15"/>
    <row r="14532" x14ac:dyDescent="0.15"/>
    <row r="14533" x14ac:dyDescent="0.15"/>
    <row r="14534" x14ac:dyDescent="0.15"/>
    <row r="14535" x14ac:dyDescent="0.15"/>
    <row r="14536" x14ac:dyDescent="0.15"/>
    <row r="14537" x14ac:dyDescent="0.15"/>
    <row r="14538" x14ac:dyDescent="0.15"/>
    <row r="14539" x14ac:dyDescent="0.15"/>
    <row r="14540" x14ac:dyDescent="0.15"/>
    <row r="14541" x14ac:dyDescent="0.15"/>
    <row r="14542" x14ac:dyDescent="0.15"/>
    <row r="14543" x14ac:dyDescent="0.15"/>
    <row r="14544" x14ac:dyDescent="0.15"/>
    <row r="14545" x14ac:dyDescent="0.15"/>
    <row r="14546" x14ac:dyDescent="0.15"/>
    <row r="14547" x14ac:dyDescent="0.15"/>
    <row r="14548" x14ac:dyDescent="0.15"/>
    <row r="14549" x14ac:dyDescent="0.15"/>
    <row r="14550" x14ac:dyDescent="0.15"/>
    <row r="14551" x14ac:dyDescent="0.15"/>
    <row r="14552" x14ac:dyDescent="0.15"/>
    <row r="14553" x14ac:dyDescent="0.15"/>
    <row r="14554" x14ac:dyDescent="0.15"/>
    <row r="14555" x14ac:dyDescent="0.15"/>
    <row r="14556" x14ac:dyDescent="0.15"/>
    <row r="14557" x14ac:dyDescent="0.15"/>
    <row r="14558" x14ac:dyDescent="0.15"/>
    <row r="14559" x14ac:dyDescent="0.15"/>
    <row r="14560" x14ac:dyDescent="0.15"/>
    <row r="14561" x14ac:dyDescent="0.15"/>
    <row r="14562" x14ac:dyDescent="0.15"/>
    <row r="14563" x14ac:dyDescent="0.15"/>
    <row r="14564" x14ac:dyDescent="0.15"/>
    <row r="14565" x14ac:dyDescent="0.15"/>
    <row r="14566" x14ac:dyDescent="0.15"/>
    <row r="14567" x14ac:dyDescent="0.15"/>
    <row r="14568" x14ac:dyDescent="0.15"/>
    <row r="14569" x14ac:dyDescent="0.15"/>
    <row r="14570" x14ac:dyDescent="0.15"/>
    <row r="14571" x14ac:dyDescent="0.15"/>
    <row r="14572" x14ac:dyDescent="0.15"/>
    <row r="14573" x14ac:dyDescent="0.15"/>
    <row r="14574" x14ac:dyDescent="0.15"/>
    <row r="14575" x14ac:dyDescent="0.15"/>
    <row r="14576" x14ac:dyDescent="0.15"/>
    <row r="14577" x14ac:dyDescent="0.15"/>
    <row r="14578" x14ac:dyDescent="0.15"/>
    <row r="14579" x14ac:dyDescent="0.15"/>
    <row r="14580" x14ac:dyDescent="0.15"/>
    <row r="14581" x14ac:dyDescent="0.15"/>
    <row r="14582" x14ac:dyDescent="0.15"/>
    <row r="14583" x14ac:dyDescent="0.15"/>
    <row r="14584" x14ac:dyDescent="0.15"/>
    <row r="14585" x14ac:dyDescent="0.15"/>
    <row r="14586" x14ac:dyDescent="0.15"/>
    <row r="14587" x14ac:dyDescent="0.15"/>
    <row r="14588" x14ac:dyDescent="0.15"/>
    <row r="14589" x14ac:dyDescent="0.15"/>
    <row r="14590" x14ac:dyDescent="0.15"/>
    <row r="14591" x14ac:dyDescent="0.15"/>
    <row r="14592" x14ac:dyDescent="0.15"/>
    <row r="14593" x14ac:dyDescent="0.15"/>
    <row r="14594" x14ac:dyDescent="0.15"/>
    <row r="14595" x14ac:dyDescent="0.15"/>
    <row r="14596" x14ac:dyDescent="0.15"/>
    <row r="14597" x14ac:dyDescent="0.15"/>
    <row r="14598" x14ac:dyDescent="0.15"/>
    <row r="14599" x14ac:dyDescent="0.15"/>
    <row r="14600" x14ac:dyDescent="0.15"/>
    <row r="14601" x14ac:dyDescent="0.15"/>
    <row r="14602" x14ac:dyDescent="0.15"/>
    <row r="14603" x14ac:dyDescent="0.15"/>
    <row r="14604" x14ac:dyDescent="0.15"/>
    <row r="14605" x14ac:dyDescent="0.15"/>
    <row r="14606" x14ac:dyDescent="0.15"/>
    <row r="14607" x14ac:dyDescent="0.15"/>
    <row r="14608" x14ac:dyDescent="0.15"/>
    <row r="14609" x14ac:dyDescent="0.15"/>
    <row r="14610" x14ac:dyDescent="0.15"/>
    <row r="14611" x14ac:dyDescent="0.15"/>
    <row r="14612" x14ac:dyDescent="0.15"/>
    <row r="14613" x14ac:dyDescent="0.15"/>
    <row r="14614" x14ac:dyDescent="0.15"/>
    <row r="14615" x14ac:dyDescent="0.15"/>
    <row r="14616" x14ac:dyDescent="0.15"/>
    <row r="14617" x14ac:dyDescent="0.15"/>
    <row r="14618" x14ac:dyDescent="0.15"/>
    <row r="14619" x14ac:dyDescent="0.15"/>
    <row r="14620" x14ac:dyDescent="0.15"/>
    <row r="14621" x14ac:dyDescent="0.15"/>
    <row r="14622" x14ac:dyDescent="0.15"/>
    <row r="14623" x14ac:dyDescent="0.15"/>
    <row r="14624" x14ac:dyDescent="0.15"/>
    <row r="14625" x14ac:dyDescent="0.15"/>
    <row r="14626" x14ac:dyDescent="0.15"/>
    <row r="14627" x14ac:dyDescent="0.15"/>
    <row r="14628" x14ac:dyDescent="0.15"/>
    <row r="14629" x14ac:dyDescent="0.15"/>
    <row r="14630" x14ac:dyDescent="0.15"/>
    <row r="14631" x14ac:dyDescent="0.15"/>
    <row r="14632" x14ac:dyDescent="0.15"/>
    <row r="14633" x14ac:dyDescent="0.15"/>
    <row r="14634" x14ac:dyDescent="0.15"/>
    <row r="14635" x14ac:dyDescent="0.15"/>
    <row r="14636" x14ac:dyDescent="0.15"/>
    <row r="14637" x14ac:dyDescent="0.15"/>
    <row r="14638" x14ac:dyDescent="0.15"/>
    <row r="14639" x14ac:dyDescent="0.15"/>
    <row r="14640" x14ac:dyDescent="0.15"/>
    <row r="14641" x14ac:dyDescent="0.15"/>
    <row r="14642" x14ac:dyDescent="0.15"/>
    <row r="14643" x14ac:dyDescent="0.15"/>
    <row r="14644" x14ac:dyDescent="0.15"/>
    <row r="14645" x14ac:dyDescent="0.15"/>
    <row r="14646" x14ac:dyDescent="0.15"/>
    <row r="14647" x14ac:dyDescent="0.15"/>
    <row r="14648" x14ac:dyDescent="0.15"/>
    <row r="14649" x14ac:dyDescent="0.15"/>
    <row r="14650" x14ac:dyDescent="0.15"/>
    <row r="14651" x14ac:dyDescent="0.15"/>
    <row r="14652" x14ac:dyDescent="0.15"/>
    <row r="14653" x14ac:dyDescent="0.15"/>
    <row r="14654" x14ac:dyDescent="0.15"/>
    <row r="14655" x14ac:dyDescent="0.15"/>
    <row r="14656" x14ac:dyDescent="0.15"/>
    <row r="14657" x14ac:dyDescent="0.15"/>
    <row r="14658" x14ac:dyDescent="0.15"/>
    <row r="14659" x14ac:dyDescent="0.15"/>
    <row r="14660" x14ac:dyDescent="0.15"/>
    <row r="14661" x14ac:dyDescent="0.15"/>
    <row r="14662" x14ac:dyDescent="0.15"/>
    <row r="14663" x14ac:dyDescent="0.15"/>
    <row r="14664" x14ac:dyDescent="0.15"/>
    <row r="14665" x14ac:dyDescent="0.15"/>
    <row r="14666" x14ac:dyDescent="0.15"/>
    <row r="14667" x14ac:dyDescent="0.15"/>
    <row r="14668" x14ac:dyDescent="0.15"/>
    <row r="14669" x14ac:dyDescent="0.15"/>
    <row r="14670" x14ac:dyDescent="0.15"/>
    <row r="14671" x14ac:dyDescent="0.15"/>
    <row r="14672" x14ac:dyDescent="0.15"/>
    <row r="14673" x14ac:dyDescent="0.15"/>
    <row r="14674" x14ac:dyDescent="0.15"/>
    <row r="14675" x14ac:dyDescent="0.15"/>
    <row r="14676" x14ac:dyDescent="0.15"/>
    <row r="14677" x14ac:dyDescent="0.15"/>
    <row r="14678" x14ac:dyDescent="0.15"/>
    <row r="14679" x14ac:dyDescent="0.15"/>
    <row r="14680" x14ac:dyDescent="0.15"/>
    <row r="14681" x14ac:dyDescent="0.15"/>
    <row r="14682" x14ac:dyDescent="0.15"/>
    <row r="14683" x14ac:dyDescent="0.15"/>
    <row r="14684" x14ac:dyDescent="0.15"/>
    <row r="14685" x14ac:dyDescent="0.15"/>
    <row r="14686" x14ac:dyDescent="0.15"/>
    <row r="14687" x14ac:dyDescent="0.15"/>
    <row r="14688" x14ac:dyDescent="0.15"/>
    <row r="14689" x14ac:dyDescent="0.15"/>
    <row r="14690" x14ac:dyDescent="0.15"/>
    <row r="14691" x14ac:dyDescent="0.15"/>
    <row r="14692" x14ac:dyDescent="0.15"/>
    <row r="14693" x14ac:dyDescent="0.15"/>
    <row r="14694" x14ac:dyDescent="0.15"/>
    <row r="14695" x14ac:dyDescent="0.15"/>
    <row r="14696" x14ac:dyDescent="0.15"/>
    <row r="14697" x14ac:dyDescent="0.15"/>
    <row r="14698" x14ac:dyDescent="0.15"/>
    <row r="14699" x14ac:dyDescent="0.15"/>
    <row r="14700" x14ac:dyDescent="0.15"/>
    <row r="14701" x14ac:dyDescent="0.15"/>
    <row r="14702" x14ac:dyDescent="0.15"/>
    <row r="14703" x14ac:dyDescent="0.15"/>
    <row r="14704" x14ac:dyDescent="0.15"/>
    <row r="14705" x14ac:dyDescent="0.15"/>
    <row r="14706" x14ac:dyDescent="0.15"/>
    <row r="14707" x14ac:dyDescent="0.15"/>
    <row r="14708" x14ac:dyDescent="0.15"/>
    <row r="14709" x14ac:dyDescent="0.15"/>
    <row r="14710" x14ac:dyDescent="0.15"/>
    <row r="14711" x14ac:dyDescent="0.15"/>
    <row r="14712" x14ac:dyDescent="0.15"/>
    <row r="14713" x14ac:dyDescent="0.15"/>
    <row r="14714" x14ac:dyDescent="0.15"/>
    <row r="14715" x14ac:dyDescent="0.15"/>
    <row r="14716" x14ac:dyDescent="0.15"/>
    <row r="14717" x14ac:dyDescent="0.15"/>
    <row r="14718" x14ac:dyDescent="0.15"/>
    <row r="14719" x14ac:dyDescent="0.15"/>
    <row r="14720" x14ac:dyDescent="0.15"/>
    <row r="14721" x14ac:dyDescent="0.15"/>
    <row r="14722" x14ac:dyDescent="0.15"/>
    <row r="14723" x14ac:dyDescent="0.15"/>
    <row r="14724" x14ac:dyDescent="0.15"/>
    <row r="14725" x14ac:dyDescent="0.15"/>
    <row r="14726" x14ac:dyDescent="0.15"/>
    <row r="14727" x14ac:dyDescent="0.15"/>
    <row r="14728" x14ac:dyDescent="0.15"/>
    <row r="14729" x14ac:dyDescent="0.15"/>
    <row r="14730" x14ac:dyDescent="0.15"/>
    <row r="14731" x14ac:dyDescent="0.15"/>
    <row r="14732" x14ac:dyDescent="0.15"/>
    <row r="14733" x14ac:dyDescent="0.15"/>
    <row r="14734" x14ac:dyDescent="0.15"/>
    <row r="14735" x14ac:dyDescent="0.15"/>
    <row r="14736" x14ac:dyDescent="0.15"/>
    <row r="14737" x14ac:dyDescent="0.15"/>
    <row r="14738" x14ac:dyDescent="0.15"/>
    <row r="14739" x14ac:dyDescent="0.15"/>
    <row r="14740" x14ac:dyDescent="0.15"/>
    <row r="14741" x14ac:dyDescent="0.15"/>
    <row r="14742" x14ac:dyDescent="0.15"/>
    <row r="14743" x14ac:dyDescent="0.15"/>
    <row r="14744" x14ac:dyDescent="0.15"/>
    <row r="14745" x14ac:dyDescent="0.15"/>
    <row r="14746" x14ac:dyDescent="0.15"/>
    <row r="14747" x14ac:dyDescent="0.15"/>
    <row r="14748" x14ac:dyDescent="0.15"/>
    <row r="14749" x14ac:dyDescent="0.15"/>
    <row r="14750" x14ac:dyDescent="0.15"/>
    <row r="14751" x14ac:dyDescent="0.15"/>
    <row r="14752" x14ac:dyDescent="0.15"/>
    <row r="14753" x14ac:dyDescent="0.15"/>
    <row r="14754" x14ac:dyDescent="0.15"/>
    <row r="14755" x14ac:dyDescent="0.15"/>
    <row r="14756" x14ac:dyDescent="0.15"/>
    <row r="14757" x14ac:dyDescent="0.15"/>
    <row r="14758" x14ac:dyDescent="0.15"/>
    <row r="14759" x14ac:dyDescent="0.15"/>
    <row r="14760" x14ac:dyDescent="0.15"/>
    <row r="14761" x14ac:dyDescent="0.15"/>
    <row r="14762" x14ac:dyDescent="0.15"/>
    <row r="14763" x14ac:dyDescent="0.15"/>
    <row r="14764" x14ac:dyDescent="0.15"/>
    <row r="14765" x14ac:dyDescent="0.15"/>
    <row r="14766" x14ac:dyDescent="0.15"/>
    <row r="14767" x14ac:dyDescent="0.15"/>
    <row r="14768" x14ac:dyDescent="0.15"/>
    <row r="14769" x14ac:dyDescent="0.15"/>
    <row r="14770" x14ac:dyDescent="0.15"/>
    <row r="14771" x14ac:dyDescent="0.15"/>
    <row r="14772" x14ac:dyDescent="0.15"/>
    <row r="14773" x14ac:dyDescent="0.15"/>
    <row r="14774" x14ac:dyDescent="0.15"/>
    <row r="14775" x14ac:dyDescent="0.15"/>
    <row r="14776" x14ac:dyDescent="0.15"/>
    <row r="14777" x14ac:dyDescent="0.15"/>
    <row r="14778" x14ac:dyDescent="0.15"/>
    <row r="14779" x14ac:dyDescent="0.15"/>
    <row r="14780" x14ac:dyDescent="0.15"/>
    <row r="14781" x14ac:dyDescent="0.15"/>
    <row r="14782" x14ac:dyDescent="0.15"/>
    <row r="14783" x14ac:dyDescent="0.15"/>
    <row r="14784" x14ac:dyDescent="0.15"/>
    <row r="14785" x14ac:dyDescent="0.15"/>
    <row r="14786" x14ac:dyDescent="0.15"/>
    <row r="14787" x14ac:dyDescent="0.15"/>
    <row r="14788" x14ac:dyDescent="0.15"/>
    <row r="14789" x14ac:dyDescent="0.15"/>
    <row r="14790" x14ac:dyDescent="0.15"/>
    <row r="14791" x14ac:dyDescent="0.15"/>
    <row r="14792" x14ac:dyDescent="0.15"/>
    <row r="14793" x14ac:dyDescent="0.15"/>
    <row r="14794" x14ac:dyDescent="0.15"/>
    <row r="14795" x14ac:dyDescent="0.15"/>
    <row r="14796" x14ac:dyDescent="0.15"/>
    <row r="14797" x14ac:dyDescent="0.15"/>
    <row r="14798" x14ac:dyDescent="0.15"/>
    <row r="14799" x14ac:dyDescent="0.15"/>
    <row r="14800" x14ac:dyDescent="0.15"/>
    <row r="14801" x14ac:dyDescent="0.15"/>
    <row r="14802" x14ac:dyDescent="0.15"/>
    <row r="14803" x14ac:dyDescent="0.15"/>
    <row r="14804" x14ac:dyDescent="0.15"/>
    <row r="14805" x14ac:dyDescent="0.15"/>
    <row r="14806" x14ac:dyDescent="0.15"/>
    <row r="14807" x14ac:dyDescent="0.15"/>
    <row r="14808" x14ac:dyDescent="0.15"/>
    <row r="14809" x14ac:dyDescent="0.15"/>
    <row r="14810" x14ac:dyDescent="0.15"/>
    <row r="14811" x14ac:dyDescent="0.15"/>
    <row r="14812" x14ac:dyDescent="0.15"/>
    <row r="14813" x14ac:dyDescent="0.15"/>
    <row r="14814" x14ac:dyDescent="0.15"/>
    <row r="14815" x14ac:dyDescent="0.15"/>
    <row r="14816" x14ac:dyDescent="0.15"/>
    <row r="14817" x14ac:dyDescent="0.15"/>
    <row r="14818" x14ac:dyDescent="0.15"/>
    <row r="14819" x14ac:dyDescent="0.15"/>
    <row r="14820" x14ac:dyDescent="0.15"/>
    <row r="14821" x14ac:dyDescent="0.15"/>
    <row r="14822" x14ac:dyDescent="0.15"/>
    <row r="14823" x14ac:dyDescent="0.15"/>
    <row r="14824" x14ac:dyDescent="0.15"/>
    <row r="14825" x14ac:dyDescent="0.15"/>
    <row r="14826" x14ac:dyDescent="0.15"/>
    <row r="14827" x14ac:dyDescent="0.15"/>
    <row r="14828" x14ac:dyDescent="0.15"/>
    <row r="14829" x14ac:dyDescent="0.15"/>
    <row r="14830" x14ac:dyDescent="0.15"/>
    <row r="14831" x14ac:dyDescent="0.15"/>
    <row r="14832" x14ac:dyDescent="0.15"/>
    <row r="14833" x14ac:dyDescent="0.15"/>
    <row r="14834" x14ac:dyDescent="0.15"/>
    <row r="14835" x14ac:dyDescent="0.15"/>
    <row r="14836" x14ac:dyDescent="0.15"/>
    <row r="14837" x14ac:dyDescent="0.15"/>
    <row r="14838" x14ac:dyDescent="0.15"/>
    <row r="14839" x14ac:dyDescent="0.15"/>
    <row r="14840" x14ac:dyDescent="0.15"/>
    <row r="14841" x14ac:dyDescent="0.15"/>
    <row r="14842" x14ac:dyDescent="0.15"/>
    <row r="14843" x14ac:dyDescent="0.15"/>
    <row r="14844" x14ac:dyDescent="0.15"/>
    <row r="14845" x14ac:dyDescent="0.15"/>
    <row r="14846" x14ac:dyDescent="0.15"/>
    <row r="14847" x14ac:dyDescent="0.15"/>
    <row r="14848" x14ac:dyDescent="0.15"/>
    <row r="14849" x14ac:dyDescent="0.15"/>
    <row r="14850" x14ac:dyDescent="0.15"/>
    <row r="14851" x14ac:dyDescent="0.15"/>
    <row r="14852" x14ac:dyDescent="0.15"/>
    <row r="14853" x14ac:dyDescent="0.15"/>
    <row r="14854" x14ac:dyDescent="0.15"/>
    <row r="14855" x14ac:dyDescent="0.15"/>
    <row r="14856" x14ac:dyDescent="0.15"/>
    <row r="14857" x14ac:dyDescent="0.15"/>
    <row r="14858" x14ac:dyDescent="0.15"/>
    <row r="14859" x14ac:dyDescent="0.15"/>
    <row r="14860" x14ac:dyDescent="0.15"/>
    <row r="14861" x14ac:dyDescent="0.15"/>
    <row r="14862" x14ac:dyDescent="0.15"/>
    <row r="14863" x14ac:dyDescent="0.15"/>
    <row r="14864" x14ac:dyDescent="0.15"/>
    <row r="14865" x14ac:dyDescent="0.15"/>
    <row r="14866" x14ac:dyDescent="0.15"/>
    <row r="14867" x14ac:dyDescent="0.15"/>
    <row r="14868" x14ac:dyDescent="0.15"/>
    <row r="14869" x14ac:dyDescent="0.15"/>
    <row r="14870" x14ac:dyDescent="0.15"/>
    <row r="14871" x14ac:dyDescent="0.15"/>
    <row r="14872" x14ac:dyDescent="0.15"/>
    <row r="14873" x14ac:dyDescent="0.15"/>
    <row r="14874" x14ac:dyDescent="0.15"/>
    <row r="14875" x14ac:dyDescent="0.15"/>
    <row r="14876" x14ac:dyDescent="0.15"/>
    <row r="14877" x14ac:dyDescent="0.15"/>
    <row r="14878" x14ac:dyDescent="0.15"/>
    <row r="14879" x14ac:dyDescent="0.15"/>
    <row r="14880" x14ac:dyDescent="0.15"/>
    <row r="14881" x14ac:dyDescent="0.15"/>
    <row r="14882" x14ac:dyDescent="0.15"/>
    <row r="14883" x14ac:dyDescent="0.15"/>
    <row r="14884" x14ac:dyDescent="0.15"/>
    <row r="14885" x14ac:dyDescent="0.15"/>
    <row r="14886" x14ac:dyDescent="0.15"/>
    <row r="14887" x14ac:dyDescent="0.15"/>
    <row r="14888" x14ac:dyDescent="0.15"/>
    <row r="14889" x14ac:dyDescent="0.15"/>
    <row r="14890" x14ac:dyDescent="0.15"/>
    <row r="14891" x14ac:dyDescent="0.15"/>
    <row r="14892" x14ac:dyDescent="0.15"/>
    <row r="14893" x14ac:dyDescent="0.15"/>
    <row r="14894" x14ac:dyDescent="0.15"/>
    <row r="14895" x14ac:dyDescent="0.15"/>
    <row r="14896" x14ac:dyDescent="0.15"/>
    <row r="14897" x14ac:dyDescent="0.15"/>
    <row r="14898" x14ac:dyDescent="0.15"/>
    <row r="14899" x14ac:dyDescent="0.15"/>
    <row r="14900" x14ac:dyDescent="0.15"/>
    <row r="14901" x14ac:dyDescent="0.15"/>
    <row r="14902" x14ac:dyDescent="0.15"/>
    <row r="14903" x14ac:dyDescent="0.15"/>
    <row r="14904" x14ac:dyDescent="0.15"/>
    <row r="14905" x14ac:dyDescent="0.15"/>
    <row r="14906" x14ac:dyDescent="0.15"/>
    <row r="14907" x14ac:dyDescent="0.15"/>
    <row r="14908" x14ac:dyDescent="0.15"/>
    <row r="14909" x14ac:dyDescent="0.15"/>
    <row r="14910" x14ac:dyDescent="0.15"/>
    <row r="14911" x14ac:dyDescent="0.15"/>
    <row r="14912" x14ac:dyDescent="0.15"/>
    <row r="14913" x14ac:dyDescent="0.15"/>
    <row r="14914" x14ac:dyDescent="0.15"/>
    <row r="14915" x14ac:dyDescent="0.15"/>
    <row r="14916" x14ac:dyDescent="0.15"/>
    <row r="14917" x14ac:dyDescent="0.15"/>
    <row r="14918" x14ac:dyDescent="0.15"/>
    <row r="14919" x14ac:dyDescent="0.15"/>
    <row r="14920" x14ac:dyDescent="0.15"/>
    <row r="14921" x14ac:dyDescent="0.15"/>
    <row r="14922" x14ac:dyDescent="0.15"/>
    <row r="14923" x14ac:dyDescent="0.15"/>
    <row r="14924" x14ac:dyDescent="0.15"/>
    <row r="14925" x14ac:dyDescent="0.15"/>
    <row r="14926" x14ac:dyDescent="0.15"/>
    <row r="14927" x14ac:dyDescent="0.15"/>
    <row r="14928" x14ac:dyDescent="0.15"/>
    <row r="14929" x14ac:dyDescent="0.15"/>
    <row r="14930" x14ac:dyDescent="0.15"/>
    <row r="14931" x14ac:dyDescent="0.15"/>
    <row r="14932" x14ac:dyDescent="0.15"/>
    <row r="14933" x14ac:dyDescent="0.15"/>
    <row r="14934" x14ac:dyDescent="0.15"/>
    <row r="14935" x14ac:dyDescent="0.15"/>
    <row r="14936" x14ac:dyDescent="0.15"/>
    <row r="14937" x14ac:dyDescent="0.15"/>
    <row r="14938" x14ac:dyDescent="0.15"/>
    <row r="14939" x14ac:dyDescent="0.15"/>
    <row r="14940" x14ac:dyDescent="0.15"/>
    <row r="14941" x14ac:dyDescent="0.15"/>
    <row r="14942" x14ac:dyDescent="0.15"/>
    <row r="14943" x14ac:dyDescent="0.15"/>
    <row r="14944" x14ac:dyDescent="0.15"/>
    <row r="14945" x14ac:dyDescent="0.15"/>
    <row r="14946" x14ac:dyDescent="0.15"/>
    <row r="14947" x14ac:dyDescent="0.15"/>
    <row r="14948" x14ac:dyDescent="0.15"/>
    <row r="14949" x14ac:dyDescent="0.15"/>
    <row r="14950" x14ac:dyDescent="0.15"/>
    <row r="14951" x14ac:dyDescent="0.15"/>
    <row r="14952" x14ac:dyDescent="0.15"/>
    <row r="14953" x14ac:dyDescent="0.15"/>
    <row r="14954" x14ac:dyDescent="0.15"/>
    <row r="14955" x14ac:dyDescent="0.15"/>
    <row r="14956" x14ac:dyDescent="0.15"/>
    <row r="14957" x14ac:dyDescent="0.15"/>
    <row r="14958" x14ac:dyDescent="0.15"/>
    <row r="14959" x14ac:dyDescent="0.15"/>
    <row r="14960" x14ac:dyDescent="0.15"/>
    <row r="14961" x14ac:dyDescent="0.15"/>
    <row r="14962" x14ac:dyDescent="0.15"/>
    <row r="14963" x14ac:dyDescent="0.15"/>
    <row r="14964" x14ac:dyDescent="0.15"/>
    <row r="14965" x14ac:dyDescent="0.15"/>
    <row r="14966" x14ac:dyDescent="0.15"/>
    <row r="14967" x14ac:dyDescent="0.15"/>
    <row r="14968" x14ac:dyDescent="0.15"/>
    <row r="14969" x14ac:dyDescent="0.15"/>
    <row r="14970" x14ac:dyDescent="0.15"/>
    <row r="14971" x14ac:dyDescent="0.15"/>
    <row r="14972" x14ac:dyDescent="0.15"/>
    <row r="14973" x14ac:dyDescent="0.15"/>
    <row r="14974" x14ac:dyDescent="0.15"/>
    <row r="14975" x14ac:dyDescent="0.15"/>
    <row r="14976" x14ac:dyDescent="0.15"/>
    <row r="14977" x14ac:dyDescent="0.15"/>
    <row r="14978" x14ac:dyDescent="0.15"/>
    <row r="14979" x14ac:dyDescent="0.15"/>
    <row r="14980" x14ac:dyDescent="0.15"/>
    <row r="14981" x14ac:dyDescent="0.15"/>
    <row r="14982" x14ac:dyDescent="0.15"/>
    <row r="14983" x14ac:dyDescent="0.15"/>
    <row r="14984" x14ac:dyDescent="0.15"/>
    <row r="14985" x14ac:dyDescent="0.15"/>
    <row r="14986" x14ac:dyDescent="0.15"/>
    <row r="14987" x14ac:dyDescent="0.15"/>
    <row r="14988" x14ac:dyDescent="0.15"/>
    <row r="14989" x14ac:dyDescent="0.15"/>
    <row r="14990" x14ac:dyDescent="0.15"/>
    <row r="14991" x14ac:dyDescent="0.15"/>
    <row r="14992" x14ac:dyDescent="0.15"/>
    <row r="14993" x14ac:dyDescent="0.15"/>
    <row r="14994" x14ac:dyDescent="0.15"/>
    <row r="14995" x14ac:dyDescent="0.15"/>
    <row r="14996" x14ac:dyDescent="0.15"/>
    <row r="14997" x14ac:dyDescent="0.15"/>
    <row r="14998" x14ac:dyDescent="0.15"/>
    <row r="14999" x14ac:dyDescent="0.15"/>
    <row r="15000" x14ac:dyDescent="0.15"/>
    <row r="15001" x14ac:dyDescent="0.15"/>
    <row r="15002" x14ac:dyDescent="0.15"/>
    <row r="15003" x14ac:dyDescent="0.15"/>
    <row r="15004" x14ac:dyDescent="0.15"/>
    <row r="15005" x14ac:dyDescent="0.15"/>
    <row r="15006" x14ac:dyDescent="0.15"/>
    <row r="15007" x14ac:dyDescent="0.15"/>
    <row r="15008" x14ac:dyDescent="0.15"/>
    <row r="15009" x14ac:dyDescent="0.15"/>
    <row r="15010" x14ac:dyDescent="0.15"/>
    <row r="15011" x14ac:dyDescent="0.15"/>
    <row r="15012" x14ac:dyDescent="0.15"/>
    <row r="15013" x14ac:dyDescent="0.15"/>
    <row r="15014" x14ac:dyDescent="0.15"/>
    <row r="15015" x14ac:dyDescent="0.15"/>
    <row r="15016" x14ac:dyDescent="0.15"/>
    <row r="15017" x14ac:dyDescent="0.15"/>
    <row r="15018" x14ac:dyDescent="0.15"/>
    <row r="15019" x14ac:dyDescent="0.15"/>
    <row r="15020" x14ac:dyDescent="0.15"/>
    <row r="15021" x14ac:dyDescent="0.15"/>
    <row r="15022" x14ac:dyDescent="0.15"/>
    <row r="15023" x14ac:dyDescent="0.15"/>
    <row r="15024" x14ac:dyDescent="0.15"/>
    <row r="15025" x14ac:dyDescent="0.15"/>
    <row r="15026" x14ac:dyDescent="0.15"/>
    <row r="15027" x14ac:dyDescent="0.15"/>
    <row r="15028" x14ac:dyDescent="0.15"/>
    <row r="15029" x14ac:dyDescent="0.15"/>
    <row r="15030" x14ac:dyDescent="0.15"/>
    <row r="15031" x14ac:dyDescent="0.15"/>
    <row r="15032" x14ac:dyDescent="0.15"/>
    <row r="15033" x14ac:dyDescent="0.15"/>
    <row r="15034" x14ac:dyDescent="0.15"/>
    <row r="15035" x14ac:dyDescent="0.15"/>
    <row r="15036" x14ac:dyDescent="0.15"/>
    <row r="15037" x14ac:dyDescent="0.15"/>
    <row r="15038" x14ac:dyDescent="0.15"/>
    <row r="15039" x14ac:dyDescent="0.15"/>
    <row r="15040" x14ac:dyDescent="0.15"/>
    <row r="15041" x14ac:dyDescent="0.15"/>
    <row r="15042" x14ac:dyDescent="0.15"/>
    <row r="15043" x14ac:dyDescent="0.15"/>
    <row r="15044" x14ac:dyDescent="0.15"/>
    <row r="15045" x14ac:dyDescent="0.15"/>
    <row r="15046" x14ac:dyDescent="0.15"/>
    <row r="15047" x14ac:dyDescent="0.15"/>
    <row r="15048" x14ac:dyDescent="0.15"/>
    <row r="15049" x14ac:dyDescent="0.15"/>
    <row r="15050" x14ac:dyDescent="0.15"/>
    <row r="15051" x14ac:dyDescent="0.15"/>
    <row r="15052" x14ac:dyDescent="0.15"/>
    <row r="15053" x14ac:dyDescent="0.15"/>
    <row r="15054" x14ac:dyDescent="0.15"/>
    <row r="15055" x14ac:dyDescent="0.15"/>
    <row r="15056" x14ac:dyDescent="0.15"/>
    <row r="15057" x14ac:dyDescent="0.15"/>
    <row r="15058" x14ac:dyDescent="0.15"/>
    <row r="15059" x14ac:dyDescent="0.15"/>
    <row r="15060" x14ac:dyDescent="0.15"/>
    <row r="15061" x14ac:dyDescent="0.15"/>
    <row r="15062" x14ac:dyDescent="0.15"/>
    <row r="15063" x14ac:dyDescent="0.15"/>
    <row r="15064" x14ac:dyDescent="0.15"/>
    <row r="15065" x14ac:dyDescent="0.15"/>
    <row r="15066" x14ac:dyDescent="0.15"/>
    <row r="15067" x14ac:dyDescent="0.15"/>
    <row r="15068" x14ac:dyDescent="0.15"/>
    <row r="15069" x14ac:dyDescent="0.15"/>
    <row r="15070" x14ac:dyDescent="0.15"/>
    <row r="15071" x14ac:dyDescent="0.15"/>
    <row r="15072" x14ac:dyDescent="0.15"/>
    <row r="15073" x14ac:dyDescent="0.15"/>
    <row r="15074" x14ac:dyDescent="0.15"/>
    <row r="15075" x14ac:dyDescent="0.15"/>
    <row r="15076" x14ac:dyDescent="0.15"/>
    <row r="15077" x14ac:dyDescent="0.15"/>
    <row r="15078" x14ac:dyDescent="0.15"/>
    <row r="15079" x14ac:dyDescent="0.15"/>
    <row r="15080" x14ac:dyDescent="0.15"/>
    <row r="15081" x14ac:dyDescent="0.15"/>
    <row r="15082" x14ac:dyDescent="0.15"/>
    <row r="15083" x14ac:dyDescent="0.15"/>
    <row r="15084" x14ac:dyDescent="0.15"/>
    <row r="15085" x14ac:dyDescent="0.15"/>
    <row r="15086" x14ac:dyDescent="0.15"/>
    <row r="15087" x14ac:dyDescent="0.15"/>
    <row r="15088" x14ac:dyDescent="0.15"/>
    <row r="15089" x14ac:dyDescent="0.15"/>
    <row r="15090" x14ac:dyDescent="0.15"/>
    <row r="15091" x14ac:dyDescent="0.15"/>
    <row r="15092" x14ac:dyDescent="0.15"/>
    <row r="15093" x14ac:dyDescent="0.15"/>
    <row r="15094" x14ac:dyDescent="0.15"/>
    <row r="15095" x14ac:dyDescent="0.15"/>
    <row r="15096" x14ac:dyDescent="0.15"/>
    <row r="15097" x14ac:dyDescent="0.15"/>
    <row r="15098" x14ac:dyDescent="0.15"/>
    <row r="15099" x14ac:dyDescent="0.15"/>
    <row r="15100" x14ac:dyDescent="0.15"/>
    <row r="15101" x14ac:dyDescent="0.15"/>
    <row r="15102" x14ac:dyDescent="0.15"/>
    <row r="15103" x14ac:dyDescent="0.15"/>
    <row r="15104" x14ac:dyDescent="0.15"/>
    <row r="15105" x14ac:dyDescent="0.15"/>
    <row r="15106" x14ac:dyDescent="0.15"/>
    <row r="15107" x14ac:dyDescent="0.15"/>
    <row r="15108" x14ac:dyDescent="0.15"/>
    <row r="15109" x14ac:dyDescent="0.15"/>
    <row r="15110" x14ac:dyDescent="0.15"/>
    <row r="15111" x14ac:dyDescent="0.15"/>
    <row r="15112" x14ac:dyDescent="0.15"/>
    <row r="15113" x14ac:dyDescent="0.15"/>
    <row r="15114" x14ac:dyDescent="0.15"/>
    <row r="15115" x14ac:dyDescent="0.15"/>
    <row r="15116" x14ac:dyDescent="0.15"/>
    <row r="15117" x14ac:dyDescent="0.15"/>
    <row r="15118" x14ac:dyDescent="0.15"/>
    <row r="15119" x14ac:dyDescent="0.15"/>
    <row r="15120" x14ac:dyDescent="0.15"/>
    <row r="15121" x14ac:dyDescent="0.15"/>
    <row r="15122" x14ac:dyDescent="0.15"/>
    <row r="15123" x14ac:dyDescent="0.15"/>
    <row r="15124" x14ac:dyDescent="0.15"/>
    <row r="15125" x14ac:dyDescent="0.15"/>
    <row r="15126" x14ac:dyDescent="0.15"/>
    <row r="15127" x14ac:dyDescent="0.15"/>
    <row r="15128" x14ac:dyDescent="0.15"/>
    <row r="15129" x14ac:dyDescent="0.15"/>
    <row r="15130" x14ac:dyDescent="0.15"/>
    <row r="15131" x14ac:dyDescent="0.15"/>
    <row r="15132" x14ac:dyDescent="0.15"/>
    <row r="15133" x14ac:dyDescent="0.15"/>
    <row r="15134" x14ac:dyDescent="0.15"/>
    <row r="15135" x14ac:dyDescent="0.15"/>
    <row r="15136" x14ac:dyDescent="0.15"/>
    <row r="15137" x14ac:dyDescent="0.15"/>
    <row r="15138" x14ac:dyDescent="0.15"/>
    <row r="15139" x14ac:dyDescent="0.15"/>
    <row r="15140" x14ac:dyDescent="0.15"/>
    <row r="15141" x14ac:dyDescent="0.15"/>
    <row r="15142" x14ac:dyDescent="0.15"/>
    <row r="15143" x14ac:dyDescent="0.15"/>
    <row r="15144" x14ac:dyDescent="0.15"/>
    <row r="15145" x14ac:dyDescent="0.15"/>
    <row r="15146" x14ac:dyDescent="0.15"/>
    <row r="15147" x14ac:dyDescent="0.15"/>
    <row r="15148" x14ac:dyDescent="0.15"/>
    <row r="15149" x14ac:dyDescent="0.15"/>
    <row r="15150" x14ac:dyDescent="0.15"/>
    <row r="15151" x14ac:dyDescent="0.15"/>
    <row r="15152" x14ac:dyDescent="0.15"/>
    <row r="15153" x14ac:dyDescent="0.15"/>
    <row r="15154" x14ac:dyDescent="0.15"/>
    <row r="15155" x14ac:dyDescent="0.15"/>
    <row r="15156" x14ac:dyDescent="0.15"/>
    <row r="15157" x14ac:dyDescent="0.15"/>
    <row r="15158" x14ac:dyDescent="0.15"/>
    <row r="15159" x14ac:dyDescent="0.15"/>
    <row r="15160" x14ac:dyDescent="0.15"/>
    <row r="15161" x14ac:dyDescent="0.15"/>
    <row r="15162" x14ac:dyDescent="0.15"/>
    <row r="15163" x14ac:dyDescent="0.15"/>
    <row r="15164" x14ac:dyDescent="0.15"/>
    <row r="15165" x14ac:dyDescent="0.15"/>
    <row r="15166" x14ac:dyDescent="0.15"/>
    <row r="15167" x14ac:dyDescent="0.15"/>
    <row r="15168" x14ac:dyDescent="0.15"/>
    <row r="15169" x14ac:dyDescent="0.15"/>
    <row r="15170" x14ac:dyDescent="0.15"/>
    <row r="15171" x14ac:dyDescent="0.15"/>
    <row r="15172" x14ac:dyDescent="0.15"/>
    <row r="15173" x14ac:dyDescent="0.15"/>
    <row r="15174" x14ac:dyDescent="0.15"/>
    <row r="15175" x14ac:dyDescent="0.15"/>
    <row r="15176" x14ac:dyDescent="0.15"/>
    <row r="15177" x14ac:dyDescent="0.15"/>
    <row r="15178" x14ac:dyDescent="0.15"/>
    <row r="15179" x14ac:dyDescent="0.15"/>
    <row r="15180" x14ac:dyDescent="0.15"/>
    <row r="15181" x14ac:dyDescent="0.15"/>
    <row r="15182" x14ac:dyDescent="0.15"/>
    <row r="15183" x14ac:dyDescent="0.15"/>
    <row r="15184" x14ac:dyDescent="0.15"/>
    <row r="15185" x14ac:dyDescent="0.15"/>
    <row r="15186" x14ac:dyDescent="0.15"/>
    <row r="15187" x14ac:dyDescent="0.15"/>
    <row r="15188" x14ac:dyDescent="0.15"/>
    <row r="15189" x14ac:dyDescent="0.15"/>
    <row r="15190" x14ac:dyDescent="0.15"/>
    <row r="15191" x14ac:dyDescent="0.15"/>
    <row r="15192" x14ac:dyDescent="0.15"/>
    <row r="15193" x14ac:dyDescent="0.15"/>
    <row r="15194" x14ac:dyDescent="0.15"/>
    <row r="15195" x14ac:dyDescent="0.15"/>
    <row r="15196" x14ac:dyDescent="0.15"/>
    <row r="15197" x14ac:dyDescent="0.15"/>
    <row r="15198" x14ac:dyDescent="0.15"/>
    <row r="15199" x14ac:dyDescent="0.15"/>
    <row r="15200" x14ac:dyDescent="0.15"/>
    <row r="15201" x14ac:dyDescent="0.15"/>
    <row r="15202" x14ac:dyDescent="0.15"/>
    <row r="15203" x14ac:dyDescent="0.15"/>
    <row r="15204" x14ac:dyDescent="0.15"/>
    <row r="15205" x14ac:dyDescent="0.15"/>
    <row r="15206" x14ac:dyDescent="0.15"/>
    <row r="15207" x14ac:dyDescent="0.15"/>
    <row r="15208" x14ac:dyDescent="0.15"/>
    <row r="15209" x14ac:dyDescent="0.15"/>
    <row r="15210" x14ac:dyDescent="0.15"/>
    <row r="15211" x14ac:dyDescent="0.15"/>
    <row r="15212" x14ac:dyDescent="0.15"/>
    <row r="15213" x14ac:dyDescent="0.15"/>
    <row r="15214" x14ac:dyDescent="0.15"/>
    <row r="15215" x14ac:dyDescent="0.15"/>
    <row r="15216" x14ac:dyDescent="0.15"/>
    <row r="15217" x14ac:dyDescent="0.15"/>
    <row r="15218" x14ac:dyDescent="0.15"/>
    <row r="15219" x14ac:dyDescent="0.15"/>
    <row r="15220" x14ac:dyDescent="0.15"/>
    <row r="15221" x14ac:dyDescent="0.15"/>
    <row r="15222" x14ac:dyDescent="0.15"/>
    <row r="15223" x14ac:dyDescent="0.15"/>
    <row r="15224" x14ac:dyDescent="0.15"/>
    <row r="15225" x14ac:dyDescent="0.15"/>
    <row r="15226" x14ac:dyDescent="0.15"/>
    <row r="15227" x14ac:dyDescent="0.15"/>
    <row r="15228" x14ac:dyDescent="0.15"/>
    <row r="15229" x14ac:dyDescent="0.15"/>
    <row r="15230" x14ac:dyDescent="0.15"/>
    <row r="15231" x14ac:dyDescent="0.15"/>
    <row r="15232" x14ac:dyDescent="0.15"/>
    <row r="15233" x14ac:dyDescent="0.15"/>
    <row r="15234" x14ac:dyDescent="0.15"/>
    <row r="15235" x14ac:dyDescent="0.15"/>
    <row r="15236" x14ac:dyDescent="0.15"/>
    <row r="15237" x14ac:dyDescent="0.15"/>
    <row r="15238" x14ac:dyDescent="0.15"/>
    <row r="15239" x14ac:dyDescent="0.15"/>
    <row r="15240" x14ac:dyDescent="0.15"/>
    <row r="15241" x14ac:dyDescent="0.15"/>
    <row r="15242" x14ac:dyDescent="0.15"/>
    <row r="15243" x14ac:dyDescent="0.15"/>
    <row r="15244" x14ac:dyDescent="0.15"/>
    <row r="15245" x14ac:dyDescent="0.15"/>
    <row r="15246" x14ac:dyDescent="0.15"/>
    <row r="15247" x14ac:dyDescent="0.15"/>
    <row r="15248" x14ac:dyDescent="0.15"/>
    <row r="15249" x14ac:dyDescent="0.15"/>
    <row r="15250" x14ac:dyDescent="0.15"/>
    <row r="15251" x14ac:dyDescent="0.15"/>
    <row r="15252" x14ac:dyDescent="0.15"/>
    <row r="15253" x14ac:dyDescent="0.15"/>
    <row r="15254" x14ac:dyDescent="0.15"/>
    <row r="15255" x14ac:dyDescent="0.15"/>
    <row r="15256" x14ac:dyDescent="0.15"/>
    <row r="15257" x14ac:dyDescent="0.15"/>
    <row r="15258" x14ac:dyDescent="0.15"/>
    <row r="15259" x14ac:dyDescent="0.15"/>
    <row r="15260" x14ac:dyDescent="0.15"/>
    <row r="15261" x14ac:dyDescent="0.15"/>
    <row r="15262" x14ac:dyDescent="0.15"/>
    <row r="15263" x14ac:dyDescent="0.15"/>
    <row r="15264" x14ac:dyDescent="0.15"/>
    <row r="15265" x14ac:dyDescent="0.15"/>
    <row r="15266" x14ac:dyDescent="0.15"/>
    <row r="15267" x14ac:dyDescent="0.15"/>
    <row r="15268" x14ac:dyDescent="0.15"/>
    <row r="15269" x14ac:dyDescent="0.15"/>
    <row r="15270" x14ac:dyDescent="0.15"/>
    <row r="15271" x14ac:dyDescent="0.15"/>
    <row r="15272" x14ac:dyDescent="0.15"/>
    <row r="15273" x14ac:dyDescent="0.15"/>
    <row r="15274" x14ac:dyDescent="0.15"/>
    <row r="15275" x14ac:dyDescent="0.15"/>
    <row r="15276" x14ac:dyDescent="0.15"/>
    <row r="15277" x14ac:dyDescent="0.15"/>
    <row r="15278" x14ac:dyDescent="0.15"/>
    <row r="15279" x14ac:dyDescent="0.15"/>
    <row r="15280" x14ac:dyDescent="0.15"/>
    <row r="15281" x14ac:dyDescent="0.15"/>
    <row r="15282" x14ac:dyDescent="0.15"/>
    <row r="15283" x14ac:dyDescent="0.15"/>
    <row r="15284" x14ac:dyDescent="0.15"/>
    <row r="15285" x14ac:dyDescent="0.15"/>
    <row r="15286" x14ac:dyDescent="0.15"/>
    <row r="15287" x14ac:dyDescent="0.15"/>
    <row r="15288" x14ac:dyDescent="0.15"/>
    <row r="15289" x14ac:dyDescent="0.15"/>
    <row r="15290" x14ac:dyDescent="0.15"/>
    <row r="15291" x14ac:dyDescent="0.15"/>
    <row r="15292" x14ac:dyDescent="0.15"/>
    <row r="15293" x14ac:dyDescent="0.15"/>
    <row r="15294" x14ac:dyDescent="0.15"/>
    <row r="15295" x14ac:dyDescent="0.15"/>
    <row r="15296" x14ac:dyDescent="0.15"/>
    <row r="15297" x14ac:dyDescent="0.15"/>
    <row r="15298" x14ac:dyDescent="0.15"/>
    <row r="15299" x14ac:dyDescent="0.15"/>
    <row r="15300" x14ac:dyDescent="0.15"/>
    <row r="15301" x14ac:dyDescent="0.15"/>
    <row r="15302" x14ac:dyDescent="0.15"/>
    <row r="15303" x14ac:dyDescent="0.15"/>
    <row r="15304" x14ac:dyDescent="0.15"/>
    <row r="15305" x14ac:dyDescent="0.15"/>
    <row r="15306" x14ac:dyDescent="0.15"/>
    <row r="15307" x14ac:dyDescent="0.15"/>
    <row r="15308" x14ac:dyDescent="0.15"/>
    <row r="15309" x14ac:dyDescent="0.15"/>
    <row r="15310" x14ac:dyDescent="0.15"/>
    <row r="15311" x14ac:dyDescent="0.15"/>
    <row r="15312" x14ac:dyDescent="0.15"/>
    <row r="15313" x14ac:dyDescent="0.15"/>
    <row r="15314" x14ac:dyDescent="0.15"/>
    <row r="15315" x14ac:dyDescent="0.15"/>
    <row r="15316" x14ac:dyDescent="0.15"/>
    <row r="15317" x14ac:dyDescent="0.15"/>
    <row r="15318" x14ac:dyDescent="0.15"/>
    <row r="15319" x14ac:dyDescent="0.15"/>
    <row r="15320" x14ac:dyDescent="0.15"/>
    <row r="15321" x14ac:dyDescent="0.15"/>
    <row r="15322" x14ac:dyDescent="0.15"/>
    <row r="15323" x14ac:dyDescent="0.15"/>
    <row r="15324" x14ac:dyDescent="0.15"/>
    <row r="15325" x14ac:dyDescent="0.15"/>
    <row r="15326" x14ac:dyDescent="0.15"/>
    <row r="15327" x14ac:dyDescent="0.15"/>
    <row r="15328" x14ac:dyDescent="0.15"/>
    <row r="15329" x14ac:dyDescent="0.15"/>
    <row r="15330" x14ac:dyDescent="0.15"/>
    <row r="15331" x14ac:dyDescent="0.15"/>
    <row r="15332" x14ac:dyDescent="0.15"/>
    <row r="15333" x14ac:dyDescent="0.15"/>
    <row r="15334" x14ac:dyDescent="0.15"/>
    <row r="15335" x14ac:dyDescent="0.15"/>
    <row r="15336" x14ac:dyDescent="0.15"/>
    <row r="15337" x14ac:dyDescent="0.15"/>
    <row r="15338" x14ac:dyDescent="0.15"/>
    <row r="15339" x14ac:dyDescent="0.15"/>
    <row r="15340" x14ac:dyDescent="0.15"/>
    <row r="15341" x14ac:dyDescent="0.15"/>
    <row r="15342" x14ac:dyDescent="0.15"/>
    <row r="15343" x14ac:dyDescent="0.15"/>
    <row r="15344" x14ac:dyDescent="0.15"/>
    <row r="15345" x14ac:dyDescent="0.15"/>
    <row r="15346" x14ac:dyDescent="0.15"/>
    <row r="15347" x14ac:dyDescent="0.15"/>
    <row r="15348" x14ac:dyDescent="0.15"/>
    <row r="15349" x14ac:dyDescent="0.15"/>
    <row r="15350" x14ac:dyDescent="0.15"/>
    <row r="15351" x14ac:dyDescent="0.15"/>
    <row r="15352" x14ac:dyDescent="0.15"/>
    <row r="15353" x14ac:dyDescent="0.15"/>
    <row r="15354" x14ac:dyDescent="0.15"/>
    <row r="15355" x14ac:dyDescent="0.15"/>
    <row r="15356" x14ac:dyDescent="0.15"/>
    <row r="15357" x14ac:dyDescent="0.15"/>
    <row r="15358" x14ac:dyDescent="0.15"/>
    <row r="15359" x14ac:dyDescent="0.15"/>
    <row r="15360" x14ac:dyDescent="0.15"/>
    <row r="15361" x14ac:dyDescent="0.15"/>
    <row r="15362" x14ac:dyDescent="0.15"/>
    <row r="15363" x14ac:dyDescent="0.15"/>
    <row r="15364" x14ac:dyDescent="0.15"/>
    <row r="15365" x14ac:dyDescent="0.15"/>
    <row r="15366" x14ac:dyDescent="0.15"/>
    <row r="15367" x14ac:dyDescent="0.15"/>
    <row r="15368" x14ac:dyDescent="0.15"/>
    <row r="15369" x14ac:dyDescent="0.15"/>
    <row r="15370" x14ac:dyDescent="0.15"/>
    <row r="15371" x14ac:dyDescent="0.15"/>
    <row r="15372" x14ac:dyDescent="0.15"/>
    <row r="15373" x14ac:dyDescent="0.15"/>
    <row r="15374" x14ac:dyDescent="0.15"/>
    <row r="15375" x14ac:dyDescent="0.15"/>
    <row r="15376" x14ac:dyDescent="0.15"/>
    <row r="15377" x14ac:dyDescent="0.15"/>
    <row r="15378" x14ac:dyDescent="0.15"/>
    <row r="15379" x14ac:dyDescent="0.15"/>
    <row r="15380" x14ac:dyDescent="0.15"/>
    <row r="15381" x14ac:dyDescent="0.15"/>
    <row r="15382" x14ac:dyDescent="0.15"/>
    <row r="15383" x14ac:dyDescent="0.15"/>
    <row r="15384" x14ac:dyDescent="0.15"/>
    <row r="15385" x14ac:dyDescent="0.15"/>
    <row r="15386" x14ac:dyDescent="0.15"/>
    <row r="15387" x14ac:dyDescent="0.15"/>
    <row r="15388" x14ac:dyDescent="0.15"/>
    <row r="15389" x14ac:dyDescent="0.15"/>
    <row r="15390" x14ac:dyDescent="0.15"/>
    <row r="15391" x14ac:dyDescent="0.15"/>
    <row r="15392" x14ac:dyDescent="0.15"/>
    <row r="15393" x14ac:dyDescent="0.15"/>
    <row r="15394" x14ac:dyDescent="0.15"/>
    <row r="15395" x14ac:dyDescent="0.15"/>
    <row r="15396" x14ac:dyDescent="0.15"/>
    <row r="15397" x14ac:dyDescent="0.15"/>
    <row r="15398" x14ac:dyDescent="0.15"/>
    <row r="15399" x14ac:dyDescent="0.15"/>
    <row r="15400" x14ac:dyDescent="0.15"/>
    <row r="15401" x14ac:dyDescent="0.15"/>
    <row r="15402" x14ac:dyDescent="0.15"/>
    <row r="15403" x14ac:dyDescent="0.15"/>
    <row r="15404" x14ac:dyDescent="0.15"/>
    <row r="15405" x14ac:dyDescent="0.15"/>
    <row r="15406" x14ac:dyDescent="0.15"/>
    <row r="15407" x14ac:dyDescent="0.15"/>
    <row r="15408" x14ac:dyDescent="0.15"/>
    <row r="15409" x14ac:dyDescent="0.15"/>
    <row r="15410" x14ac:dyDescent="0.15"/>
    <row r="15411" x14ac:dyDescent="0.15"/>
    <row r="15412" x14ac:dyDescent="0.15"/>
    <row r="15413" x14ac:dyDescent="0.15"/>
    <row r="15414" x14ac:dyDescent="0.15"/>
    <row r="15415" x14ac:dyDescent="0.15"/>
    <row r="15416" x14ac:dyDescent="0.15"/>
    <row r="15417" x14ac:dyDescent="0.15"/>
    <row r="15418" x14ac:dyDescent="0.15"/>
    <row r="15419" x14ac:dyDescent="0.15"/>
    <row r="15420" x14ac:dyDescent="0.15"/>
    <row r="15421" x14ac:dyDescent="0.15"/>
    <row r="15422" x14ac:dyDescent="0.15"/>
    <row r="15423" x14ac:dyDescent="0.15"/>
    <row r="15424" x14ac:dyDescent="0.15"/>
    <row r="15425" x14ac:dyDescent="0.15"/>
    <row r="15426" x14ac:dyDescent="0.15"/>
    <row r="15427" x14ac:dyDescent="0.15"/>
    <row r="15428" x14ac:dyDescent="0.15"/>
    <row r="15429" x14ac:dyDescent="0.15"/>
    <row r="15430" x14ac:dyDescent="0.15"/>
    <row r="15431" x14ac:dyDescent="0.15"/>
    <row r="15432" x14ac:dyDescent="0.15"/>
    <row r="15433" x14ac:dyDescent="0.15"/>
    <row r="15434" x14ac:dyDescent="0.15"/>
    <row r="15435" x14ac:dyDescent="0.15"/>
    <row r="15436" x14ac:dyDescent="0.15"/>
    <row r="15437" x14ac:dyDescent="0.15"/>
    <row r="15438" x14ac:dyDescent="0.15"/>
    <row r="15439" x14ac:dyDescent="0.15"/>
    <row r="15440" x14ac:dyDescent="0.15"/>
    <row r="15441" x14ac:dyDescent="0.15"/>
    <row r="15442" x14ac:dyDescent="0.15"/>
    <row r="15443" x14ac:dyDescent="0.15"/>
    <row r="15444" x14ac:dyDescent="0.15"/>
    <row r="15445" x14ac:dyDescent="0.15"/>
    <row r="15446" x14ac:dyDescent="0.15"/>
    <row r="15447" x14ac:dyDescent="0.15"/>
    <row r="15448" x14ac:dyDescent="0.15"/>
    <row r="15449" x14ac:dyDescent="0.15"/>
    <row r="15450" x14ac:dyDescent="0.15"/>
    <row r="15451" x14ac:dyDescent="0.15"/>
    <row r="15452" x14ac:dyDescent="0.15"/>
    <row r="15453" x14ac:dyDescent="0.15"/>
    <row r="15454" x14ac:dyDescent="0.15"/>
    <row r="15455" x14ac:dyDescent="0.15"/>
    <row r="15456" x14ac:dyDescent="0.15"/>
    <row r="15457" x14ac:dyDescent="0.15"/>
    <row r="15458" x14ac:dyDescent="0.15"/>
    <row r="15459" x14ac:dyDescent="0.15"/>
    <row r="15460" x14ac:dyDescent="0.15"/>
    <row r="15461" x14ac:dyDescent="0.15"/>
    <row r="15462" x14ac:dyDescent="0.15"/>
    <row r="15463" x14ac:dyDescent="0.15"/>
    <row r="15464" x14ac:dyDescent="0.15"/>
    <row r="15465" x14ac:dyDescent="0.15"/>
    <row r="15466" x14ac:dyDescent="0.15"/>
    <row r="15467" x14ac:dyDescent="0.15"/>
    <row r="15468" x14ac:dyDescent="0.15"/>
    <row r="15469" x14ac:dyDescent="0.15"/>
    <row r="15470" x14ac:dyDescent="0.15"/>
    <row r="15471" x14ac:dyDescent="0.15"/>
    <row r="15472" x14ac:dyDescent="0.15"/>
    <row r="15473" x14ac:dyDescent="0.15"/>
    <row r="15474" x14ac:dyDescent="0.15"/>
    <row r="15475" x14ac:dyDescent="0.15"/>
    <row r="15476" x14ac:dyDescent="0.15"/>
    <row r="15477" x14ac:dyDescent="0.15"/>
    <row r="15478" x14ac:dyDescent="0.15"/>
    <row r="15479" x14ac:dyDescent="0.15"/>
    <row r="15480" x14ac:dyDescent="0.15"/>
    <row r="15481" x14ac:dyDescent="0.15"/>
    <row r="15482" x14ac:dyDescent="0.15"/>
    <row r="15483" x14ac:dyDescent="0.15"/>
    <row r="15484" x14ac:dyDescent="0.15"/>
    <row r="15485" x14ac:dyDescent="0.15"/>
    <row r="15486" x14ac:dyDescent="0.15"/>
    <row r="15487" x14ac:dyDescent="0.15"/>
    <row r="15488" x14ac:dyDescent="0.15"/>
    <row r="15489" x14ac:dyDescent="0.15"/>
    <row r="15490" x14ac:dyDescent="0.15"/>
    <row r="15491" x14ac:dyDescent="0.15"/>
    <row r="15492" x14ac:dyDescent="0.15"/>
    <row r="15493" x14ac:dyDescent="0.15"/>
    <row r="15494" x14ac:dyDescent="0.15"/>
    <row r="15495" x14ac:dyDescent="0.15"/>
    <row r="15496" x14ac:dyDescent="0.15"/>
    <row r="15497" x14ac:dyDescent="0.15"/>
    <row r="15498" x14ac:dyDescent="0.15"/>
    <row r="15499" x14ac:dyDescent="0.15"/>
    <row r="15500" x14ac:dyDescent="0.15"/>
    <row r="15501" x14ac:dyDescent="0.15"/>
    <row r="15502" x14ac:dyDescent="0.15"/>
    <row r="15503" x14ac:dyDescent="0.15"/>
    <row r="15504" x14ac:dyDescent="0.15"/>
    <row r="15505" x14ac:dyDescent="0.15"/>
    <row r="15506" x14ac:dyDescent="0.15"/>
    <row r="15507" x14ac:dyDescent="0.15"/>
    <row r="15508" x14ac:dyDescent="0.15"/>
    <row r="15509" x14ac:dyDescent="0.15"/>
    <row r="15510" x14ac:dyDescent="0.15"/>
    <row r="15511" x14ac:dyDescent="0.15"/>
    <row r="15512" x14ac:dyDescent="0.15"/>
    <row r="15513" x14ac:dyDescent="0.15"/>
    <row r="15514" x14ac:dyDescent="0.15"/>
    <row r="15515" x14ac:dyDescent="0.15"/>
    <row r="15516" x14ac:dyDescent="0.15"/>
    <row r="15517" x14ac:dyDescent="0.15"/>
    <row r="15518" x14ac:dyDescent="0.15"/>
    <row r="15519" x14ac:dyDescent="0.15"/>
    <row r="15520" x14ac:dyDescent="0.15"/>
    <row r="15521" x14ac:dyDescent="0.15"/>
    <row r="15522" x14ac:dyDescent="0.15"/>
    <row r="15523" x14ac:dyDescent="0.15"/>
    <row r="15524" x14ac:dyDescent="0.15"/>
    <row r="15525" x14ac:dyDescent="0.15"/>
    <row r="15526" x14ac:dyDescent="0.15"/>
    <row r="15527" x14ac:dyDescent="0.15"/>
    <row r="15528" x14ac:dyDescent="0.15"/>
    <row r="15529" x14ac:dyDescent="0.15"/>
    <row r="15530" x14ac:dyDescent="0.15"/>
    <row r="15531" x14ac:dyDescent="0.15"/>
    <row r="15532" x14ac:dyDescent="0.15"/>
    <row r="15533" x14ac:dyDescent="0.15"/>
    <row r="15534" x14ac:dyDescent="0.15"/>
    <row r="15535" x14ac:dyDescent="0.15"/>
    <row r="15536" x14ac:dyDescent="0.15"/>
    <row r="15537" x14ac:dyDescent="0.15"/>
    <row r="15538" x14ac:dyDescent="0.15"/>
    <row r="15539" x14ac:dyDescent="0.15"/>
    <row r="15540" x14ac:dyDescent="0.15"/>
    <row r="15541" x14ac:dyDescent="0.15"/>
    <row r="15542" x14ac:dyDescent="0.15"/>
    <row r="15543" x14ac:dyDescent="0.15"/>
    <row r="15544" x14ac:dyDescent="0.15"/>
    <row r="15545" x14ac:dyDescent="0.15"/>
    <row r="15546" x14ac:dyDescent="0.15"/>
    <row r="15547" x14ac:dyDescent="0.15"/>
    <row r="15548" x14ac:dyDescent="0.15"/>
    <row r="15549" x14ac:dyDescent="0.15"/>
    <row r="15550" x14ac:dyDescent="0.15"/>
    <row r="15551" x14ac:dyDescent="0.15"/>
    <row r="15552" x14ac:dyDescent="0.15"/>
    <row r="15553" x14ac:dyDescent="0.15"/>
    <row r="15554" x14ac:dyDescent="0.15"/>
    <row r="15555" x14ac:dyDescent="0.15"/>
    <row r="15556" x14ac:dyDescent="0.15"/>
    <row r="15557" x14ac:dyDescent="0.15"/>
    <row r="15558" x14ac:dyDescent="0.15"/>
    <row r="15559" x14ac:dyDescent="0.15"/>
    <row r="15560" x14ac:dyDescent="0.15"/>
    <row r="15561" x14ac:dyDescent="0.15"/>
    <row r="15562" x14ac:dyDescent="0.15"/>
    <row r="15563" x14ac:dyDescent="0.15"/>
    <row r="15564" x14ac:dyDescent="0.15"/>
    <row r="15565" x14ac:dyDescent="0.15"/>
    <row r="15566" x14ac:dyDescent="0.15"/>
    <row r="15567" x14ac:dyDescent="0.15"/>
    <row r="15568" x14ac:dyDescent="0.15"/>
    <row r="15569" x14ac:dyDescent="0.15"/>
    <row r="15570" x14ac:dyDescent="0.15"/>
    <row r="15571" x14ac:dyDescent="0.15"/>
    <row r="15572" x14ac:dyDescent="0.15"/>
    <row r="15573" x14ac:dyDescent="0.15"/>
    <row r="15574" x14ac:dyDescent="0.15"/>
    <row r="15575" x14ac:dyDescent="0.15"/>
    <row r="15576" x14ac:dyDescent="0.15"/>
    <row r="15577" x14ac:dyDescent="0.15"/>
    <row r="15578" x14ac:dyDescent="0.15"/>
    <row r="15579" x14ac:dyDescent="0.15"/>
    <row r="15580" x14ac:dyDescent="0.15"/>
    <row r="15581" x14ac:dyDescent="0.15"/>
    <row r="15582" x14ac:dyDescent="0.15"/>
    <row r="15583" x14ac:dyDescent="0.15"/>
    <row r="15584" x14ac:dyDescent="0.15"/>
    <row r="15585" x14ac:dyDescent="0.15"/>
    <row r="15586" x14ac:dyDescent="0.15"/>
    <row r="15587" x14ac:dyDescent="0.15"/>
    <row r="15588" x14ac:dyDescent="0.15"/>
    <row r="15589" x14ac:dyDescent="0.15"/>
    <row r="15590" x14ac:dyDescent="0.15"/>
    <row r="15591" x14ac:dyDescent="0.15"/>
    <row r="15592" x14ac:dyDescent="0.15"/>
    <row r="15593" x14ac:dyDescent="0.15"/>
    <row r="15594" x14ac:dyDescent="0.15"/>
    <row r="15595" x14ac:dyDescent="0.15"/>
    <row r="15596" x14ac:dyDescent="0.15"/>
    <row r="15597" x14ac:dyDescent="0.15"/>
    <row r="15598" x14ac:dyDescent="0.15"/>
    <row r="15599" x14ac:dyDescent="0.15"/>
    <row r="15600" x14ac:dyDescent="0.15"/>
    <row r="15601" x14ac:dyDescent="0.15"/>
    <row r="15602" x14ac:dyDescent="0.15"/>
    <row r="15603" x14ac:dyDescent="0.15"/>
    <row r="15604" x14ac:dyDescent="0.15"/>
    <row r="15605" x14ac:dyDescent="0.15"/>
    <row r="15606" x14ac:dyDescent="0.15"/>
    <row r="15607" x14ac:dyDescent="0.15"/>
    <row r="15608" x14ac:dyDescent="0.15"/>
    <row r="15609" x14ac:dyDescent="0.15"/>
    <row r="15610" x14ac:dyDescent="0.15"/>
    <row r="15611" x14ac:dyDescent="0.15"/>
    <row r="15612" x14ac:dyDescent="0.15"/>
    <row r="15613" x14ac:dyDescent="0.15"/>
    <row r="15614" x14ac:dyDescent="0.15"/>
    <row r="15615" x14ac:dyDescent="0.15"/>
    <row r="15616" x14ac:dyDescent="0.15"/>
    <row r="15617" x14ac:dyDescent="0.15"/>
    <row r="15618" x14ac:dyDescent="0.15"/>
    <row r="15619" x14ac:dyDescent="0.15"/>
    <row r="15620" x14ac:dyDescent="0.15"/>
    <row r="15621" x14ac:dyDescent="0.15"/>
    <row r="15622" x14ac:dyDescent="0.15"/>
    <row r="15623" x14ac:dyDescent="0.15"/>
    <row r="15624" x14ac:dyDescent="0.15"/>
    <row r="15625" x14ac:dyDescent="0.15"/>
    <row r="15626" x14ac:dyDescent="0.15"/>
    <row r="15627" x14ac:dyDescent="0.15"/>
    <row r="15628" x14ac:dyDescent="0.15"/>
    <row r="15629" x14ac:dyDescent="0.15"/>
    <row r="15630" x14ac:dyDescent="0.15"/>
    <row r="15631" x14ac:dyDescent="0.15"/>
    <row r="15632" x14ac:dyDescent="0.15"/>
    <row r="15633" x14ac:dyDescent="0.15"/>
    <row r="15634" x14ac:dyDescent="0.15"/>
    <row r="15635" x14ac:dyDescent="0.15"/>
    <row r="15636" x14ac:dyDescent="0.15"/>
    <row r="15637" x14ac:dyDescent="0.15"/>
    <row r="15638" x14ac:dyDescent="0.15"/>
    <row r="15639" x14ac:dyDescent="0.15"/>
    <row r="15640" x14ac:dyDescent="0.15"/>
    <row r="15641" x14ac:dyDescent="0.15"/>
    <row r="15642" x14ac:dyDescent="0.15"/>
    <row r="15643" x14ac:dyDescent="0.15"/>
    <row r="15644" x14ac:dyDescent="0.15"/>
    <row r="15645" x14ac:dyDescent="0.15"/>
    <row r="15646" x14ac:dyDescent="0.15"/>
    <row r="15647" x14ac:dyDescent="0.15"/>
    <row r="15648" x14ac:dyDescent="0.15"/>
    <row r="15649" x14ac:dyDescent="0.15"/>
    <row r="15650" x14ac:dyDescent="0.15"/>
    <row r="15651" x14ac:dyDescent="0.15"/>
    <row r="15652" x14ac:dyDescent="0.15"/>
    <row r="15653" x14ac:dyDescent="0.15"/>
    <row r="15654" x14ac:dyDescent="0.15"/>
    <row r="15655" x14ac:dyDescent="0.15"/>
    <row r="15656" x14ac:dyDescent="0.15"/>
    <row r="15657" x14ac:dyDescent="0.15"/>
    <row r="15658" x14ac:dyDescent="0.15"/>
    <row r="15659" x14ac:dyDescent="0.15"/>
    <row r="15660" x14ac:dyDescent="0.15"/>
    <row r="15661" x14ac:dyDescent="0.15"/>
    <row r="15662" x14ac:dyDescent="0.15"/>
    <row r="15663" x14ac:dyDescent="0.15"/>
    <row r="15664" x14ac:dyDescent="0.15"/>
    <row r="15665" x14ac:dyDescent="0.15"/>
    <row r="15666" x14ac:dyDescent="0.15"/>
    <row r="15667" x14ac:dyDescent="0.15"/>
    <row r="15668" x14ac:dyDescent="0.15"/>
    <row r="15669" x14ac:dyDescent="0.15"/>
    <row r="15670" x14ac:dyDescent="0.15"/>
    <row r="15671" x14ac:dyDescent="0.15"/>
    <row r="15672" x14ac:dyDescent="0.15"/>
    <row r="15673" x14ac:dyDescent="0.15"/>
    <row r="15674" x14ac:dyDescent="0.15"/>
    <row r="15675" x14ac:dyDescent="0.15"/>
    <row r="15676" x14ac:dyDescent="0.15"/>
    <row r="15677" x14ac:dyDescent="0.15"/>
    <row r="15678" x14ac:dyDescent="0.15"/>
    <row r="15679" x14ac:dyDescent="0.15"/>
    <row r="15680" x14ac:dyDescent="0.15"/>
    <row r="15681" x14ac:dyDescent="0.15"/>
    <row r="15682" x14ac:dyDescent="0.15"/>
    <row r="15683" x14ac:dyDescent="0.15"/>
    <row r="15684" x14ac:dyDescent="0.15"/>
    <row r="15685" x14ac:dyDescent="0.15"/>
    <row r="15686" x14ac:dyDescent="0.15"/>
    <row r="15687" x14ac:dyDescent="0.15"/>
    <row r="15688" x14ac:dyDescent="0.15"/>
    <row r="15689" x14ac:dyDescent="0.15"/>
    <row r="15690" x14ac:dyDescent="0.15"/>
    <row r="15691" x14ac:dyDescent="0.15"/>
    <row r="15692" x14ac:dyDescent="0.15"/>
    <row r="15693" x14ac:dyDescent="0.15"/>
    <row r="15694" x14ac:dyDescent="0.15"/>
    <row r="15695" x14ac:dyDescent="0.15"/>
    <row r="15696" x14ac:dyDescent="0.15"/>
    <row r="15697" x14ac:dyDescent="0.15"/>
    <row r="15698" x14ac:dyDescent="0.15"/>
    <row r="15699" x14ac:dyDescent="0.15"/>
    <row r="15700" x14ac:dyDescent="0.15"/>
    <row r="15701" x14ac:dyDescent="0.15"/>
    <row r="15702" x14ac:dyDescent="0.15"/>
    <row r="15703" x14ac:dyDescent="0.15"/>
    <row r="15704" x14ac:dyDescent="0.15"/>
    <row r="15705" x14ac:dyDescent="0.15"/>
    <row r="15706" x14ac:dyDescent="0.15"/>
    <row r="15707" x14ac:dyDescent="0.15"/>
    <row r="15708" x14ac:dyDescent="0.15"/>
    <row r="15709" x14ac:dyDescent="0.15"/>
    <row r="15710" x14ac:dyDescent="0.15"/>
    <row r="15711" x14ac:dyDescent="0.15"/>
    <row r="15712" x14ac:dyDescent="0.15"/>
    <row r="15713" x14ac:dyDescent="0.15"/>
    <row r="15714" x14ac:dyDescent="0.15"/>
    <row r="15715" x14ac:dyDescent="0.15"/>
    <row r="15716" x14ac:dyDescent="0.15"/>
    <row r="15717" x14ac:dyDescent="0.15"/>
    <row r="15718" x14ac:dyDescent="0.15"/>
    <row r="15719" x14ac:dyDescent="0.15"/>
    <row r="15720" x14ac:dyDescent="0.15"/>
    <row r="15721" x14ac:dyDescent="0.15"/>
    <row r="15722" x14ac:dyDescent="0.15"/>
    <row r="15723" x14ac:dyDescent="0.15"/>
    <row r="15724" x14ac:dyDescent="0.15"/>
    <row r="15725" x14ac:dyDescent="0.15"/>
    <row r="15726" x14ac:dyDescent="0.15"/>
    <row r="15727" x14ac:dyDescent="0.15"/>
    <row r="15728" x14ac:dyDescent="0.15"/>
    <row r="15729" x14ac:dyDescent="0.15"/>
    <row r="15730" x14ac:dyDescent="0.15"/>
    <row r="15731" x14ac:dyDescent="0.15"/>
    <row r="15732" x14ac:dyDescent="0.15"/>
    <row r="15733" x14ac:dyDescent="0.15"/>
    <row r="15734" x14ac:dyDescent="0.15"/>
    <row r="15735" x14ac:dyDescent="0.15"/>
    <row r="15736" x14ac:dyDescent="0.15"/>
    <row r="15737" x14ac:dyDescent="0.15"/>
    <row r="15738" x14ac:dyDescent="0.15"/>
    <row r="15739" x14ac:dyDescent="0.15"/>
    <row r="15740" x14ac:dyDescent="0.15"/>
    <row r="15741" x14ac:dyDescent="0.15"/>
    <row r="15742" x14ac:dyDescent="0.15"/>
    <row r="15743" x14ac:dyDescent="0.15"/>
    <row r="15744" x14ac:dyDescent="0.15"/>
    <row r="15745" x14ac:dyDescent="0.15"/>
    <row r="15746" x14ac:dyDescent="0.15"/>
    <row r="15747" x14ac:dyDescent="0.15"/>
    <row r="15748" x14ac:dyDescent="0.15"/>
    <row r="15749" x14ac:dyDescent="0.15"/>
    <row r="15750" x14ac:dyDescent="0.15"/>
    <row r="15751" x14ac:dyDescent="0.15"/>
    <row r="15752" x14ac:dyDescent="0.15"/>
    <row r="15753" x14ac:dyDescent="0.15"/>
    <row r="15754" x14ac:dyDescent="0.15"/>
    <row r="15755" x14ac:dyDescent="0.15"/>
    <row r="15756" x14ac:dyDescent="0.15"/>
    <row r="15757" x14ac:dyDescent="0.15"/>
    <row r="15758" x14ac:dyDescent="0.15"/>
    <row r="15759" x14ac:dyDescent="0.15"/>
    <row r="15760" x14ac:dyDescent="0.15"/>
    <row r="15761" x14ac:dyDescent="0.15"/>
    <row r="15762" x14ac:dyDescent="0.15"/>
    <row r="15763" x14ac:dyDescent="0.15"/>
    <row r="15764" x14ac:dyDescent="0.15"/>
    <row r="15765" x14ac:dyDescent="0.15"/>
    <row r="15766" x14ac:dyDescent="0.15"/>
    <row r="15767" x14ac:dyDescent="0.15"/>
    <row r="15768" x14ac:dyDescent="0.15"/>
    <row r="15769" x14ac:dyDescent="0.15"/>
    <row r="15770" x14ac:dyDescent="0.15"/>
    <row r="15771" x14ac:dyDescent="0.15"/>
    <row r="15772" x14ac:dyDescent="0.15"/>
    <row r="15773" x14ac:dyDescent="0.15"/>
    <row r="15774" x14ac:dyDescent="0.15"/>
    <row r="15775" x14ac:dyDescent="0.15"/>
    <row r="15776" x14ac:dyDescent="0.15"/>
    <row r="15777" x14ac:dyDescent="0.15"/>
    <row r="15778" x14ac:dyDescent="0.15"/>
    <row r="15779" x14ac:dyDescent="0.15"/>
    <row r="15780" x14ac:dyDescent="0.15"/>
    <row r="15781" x14ac:dyDescent="0.15"/>
    <row r="15782" x14ac:dyDescent="0.15"/>
    <row r="15783" x14ac:dyDescent="0.15"/>
    <row r="15784" x14ac:dyDescent="0.15"/>
    <row r="15785" x14ac:dyDescent="0.15"/>
    <row r="15786" x14ac:dyDescent="0.15"/>
    <row r="15787" x14ac:dyDescent="0.15"/>
    <row r="15788" x14ac:dyDescent="0.15"/>
    <row r="15789" x14ac:dyDescent="0.15"/>
    <row r="15790" x14ac:dyDescent="0.15"/>
    <row r="15791" x14ac:dyDescent="0.15"/>
    <row r="15792" x14ac:dyDescent="0.15"/>
    <row r="15793" x14ac:dyDescent="0.15"/>
    <row r="15794" x14ac:dyDescent="0.15"/>
    <row r="15795" x14ac:dyDescent="0.15"/>
    <row r="15796" x14ac:dyDescent="0.15"/>
    <row r="15797" x14ac:dyDescent="0.15"/>
    <row r="15798" x14ac:dyDescent="0.15"/>
    <row r="15799" x14ac:dyDescent="0.15"/>
    <row r="15800" x14ac:dyDescent="0.15"/>
    <row r="15801" x14ac:dyDescent="0.15"/>
    <row r="15802" x14ac:dyDescent="0.15"/>
    <row r="15803" x14ac:dyDescent="0.15"/>
    <row r="15804" x14ac:dyDescent="0.15"/>
    <row r="15805" x14ac:dyDescent="0.15"/>
    <row r="15806" x14ac:dyDescent="0.15"/>
    <row r="15807" x14ac:dyDescent="0.15"/>
    <row r="15808" x14ac:dyDescent="0.15"/>
    <row r="15809" x14ac:dyDescent="0.15"/>
    <row r="15810" x14ac:dyDescent="0.15"/>
    <row r="15811" x14ac:dyDescent="0.15"/>
    <row r="15812" x14ac:dyDescent="0.15"/>
    <row r="15813" x14ac:dyDescent="0.15"/>
    <row r="15814" x14ac:dyDescent="0.15"/>
    <row r="15815" x14ac:dyDescent="0.15"/>
    <row r="15816" x14ac:dyDescent="0.15"/>
    <row r="15817" x14ac:dyDescent="0.15"/>
    <row r="15818" x14ac:dyDescent="0.15"/>
    <row r="15819" x14ac:dyDescent="0.15"/>
    <row r="15820" x14ac:dyDescent="0.15"/>
    <row r="15821" x14ac:dyDescent="0.15"/>
    <row r="15822" x14ac:dyDescent="0.15"/>
    <row r="15823" x14ac:dyDescent="0.15"/>
    <row r="15824" x14ac:dyDescent="0.15"/>
    <row r="15825" x14ac:dyDescent="0.15"/>
    <row r="15826" x14ac:dyDescent="0.15"/>
    <row r="15827" x14ac:dyDescent="0.15"/>
    <row r="15828" x14ac:dyDescent="0.15"/>
    <row r="15829" x14ac:dyDescent="0.15"/>
    <row r="15830" x14ac:dyDescent="0.15"/>
    <row r="15831" x14ac:dyDescent="0.15"/>
    <row r="15832" x14ac:dyDescent="0.15"/>
    <row r="15833" x14ac:dyDescent="0.15"/>
    <row r="15834" x14ac:dyDescent="0.15"/>
    <row r="15835" x14ac:dyDescent="0.15"/>
    <row r="15836" x14ac:dyDescent="0.15"/>
    <row r="15837" x14ac:dyDescent="0.15"/>
    <row r="15838" x14ac:dyDescent="0.15"/>
    <row r="15839" x14ac:dyDescent="0.15"/>
    <row r="15840" x14ac:dyDescent="0.15"/>
    <row r="15841" x14ac:dyDescent="0.15"/>
    <row r="15842" x14ac:dyDescent="0.15"/>
    <row r="15843" x14ac:dyDescent="0.15"/>
    <row r="15844" x14ac:dyDescent="0.15"/>
    <row r="15845" x14ac:dyDescent="0.15"/>
    <row r="15846" x14ac:dyDescent="0.15"/>
    <row r="15847" x14ac:dyDescent="0.15"/>
    <row r="15848" x14ac:dyDescent="0.15"/>
    <row r="15849" x14ac:dyDescent="0.15"/>
    <row r="15850" x14ac:dyDescent="0.15"/>
    <row r="15851" x14ac:dyDescent="0.15"/>
    <row r="15852" x14ac:dyDescent="0.15"/>
    <row r="15853" x14ac:dyDescent="0.15"/>
    <row r="15854" x14ac:dyDescent="0.15"/>
    <row r="15855" x14ac:dyDescent="0.15"/>
    <row r="15856" x14ac:dyDescent="0.15"/>
    <row r="15857" x14ac:dyDescent="0.15"/>
    <row r="15858" x14ac:dyDescent="0.15"/>
    <row r="15859" x14ac:dyDescent="0.15"/>
    <row r="15860" x14ac:dyDescent="0.15"/>
    <row r="15861" x14ac:dyDescent="0.15"/>
    <row r="15862" x14ac:dyDescent="0.15"/>
    <row r="15863" x14ac:dyDescent="0.15"/>
    <row r="15864" x14ac:dyDescent="0.15"/>
    <row r="15865" x14ac:dyDescent="0.15"/>
    <row r="15866" x14ac:dyDescent="0.15"/>
    <row r="15867" x14ac:dyDescent="0.15"/>
    <row r="15868" x14ac:dyDescent="0.15"/>
    <row r="15869" x14ac:dyDescent="0.15"/>
    <row r="15870" x14ac:dyDescent="0.15"/>
    <row r="15871" x14ac:dyDescent="0.15"/>
    <row r="15872" x14ac:dyDescent="0.15"/>
    <row r="15873" x14ac:dyDescent="0.15"/>
    <row r="15874" x14ac:dyDescent="0.15"/>
    <row r="15875" x14ac:dyDescent="0.15"/>
    <row r="15876" x14ac:dyDescent="0.15"/>
    <row r="15877" x14ac:dyDescent="0.15"/>
    <row r="15878" x14ac:dyDescent="0.15"/>
    <row r="15879" x14ac:dyDescent="0.15"/>
    <row r="15880" x14ac:dyDescent="0.15"/>
    <row r="15881" x14ac:dyDescent="0.15"/>
    <row r="15882" x14ac:dyDescent="0.15"/>
    <row r="15883" x14ac:dyDescent="0.15"/>
    <row r="15884" x14ac:dyDescent="0.15"/>
    <row r="15885" x14ac:dyDescent="0.15"/>
    <row r="15886" x14ac:dyDescent="0.15"/>
    <row r="15887" x14ac:dyDescent="0.15"/>
    <row r="15888" x14ac:dyDescent="0.15"/>
    <row r="15889" x14ac:dyDescent="0.15"/>
    <row r="15890" x14ac:dyDescent="0.15"/>
    <row r="15891" x14ac:dyDescent="0.15"/>
    <row r="15892" x14ac:dyDescent="0.15"/>
    <row r="15893" x14ac:dyDescent="0.15"/>
    <row r="15894" x14ac:dyDescent="0.15"/>
    <row r="15895" x14ac:dyDescent="0.15"/>
    <row r="15896" x14ac:dyDescent="0.15"/>
    <row r="15897" x14ac:dyDescent="0.15"/>
    <row r="15898" x14ac:dyDescent="0.15"/>
    <row r="15899" x14ac:dyDescent="0.15"/>
    <row r="15900" x14ac:dyDescent="0.15"/>
    <row r="15901" x14ac:dyDescent="0.15"/>
    <row r="15902" x14ac:dyDescent="0.15"/>
    <row r="15903" x14ac:dyDescent="0.15"/>
    <row r="15904" x14ac:dyDescent="0.15"/>
    <row r="15905" x14ac:dyDescent="0.15"/>
    <row r="15906" x14ac:dyDescent="0.15"/>
    <row r="15907" x14ac:dyDescent="0.15"/>
    <row r="15908" x14ac:dyDescent="0.15"/>
    <row r="15909" x14ac:dyDescent="0.15"/>
    <row r="15910" x14ac:dyDescent="0.15"/>
    <row r="15911" x14ac:dyDescent="0.15"/>
    <row r="15912" x14ac:dyDescent="0.15"/>
    <row r="15913" x14ac:dyDescent="0.15"/>
    <row r="15914" x14ac:dyDescent="0.15"/>
    <row r="15915" x14ac:dyDescent="0.15"/>
    <row r="15916" x14ac:dyDescent="0.15"/>
    <row r="15917" x14ac:dyDescent="0.15"/>
    <row r="15918" x14ac:dyDescent="0.15"/>
    <row r="15919" x14ac:dyDescent="0.15"/>
    <row r="15920" x14ac:dyDescent="0.15"/>
    <row r="15921" x14ac:dyDescent="0.15"/>
    <row r="15922" x14ac:dyDescent="0.15"/>
    <row r="15923" x14ac:dyDescent="0.15"/>
    <row r="15924" x14ac:dyDescent="0.15"/>
    <row r="15925" x14ac:dyDescent="0.15"/>
    <row r="15926" x14ac:dyDescent="0.15"/>
    <row r="15927" x14ac:dyDescent="0.15"/>
    <row r="15928" x14ac:dyDescent="0.15"/>
    <row r="15929" x14ac:dyDescent="0.15"/>
    <row r="15930" x14ac:dyDescent="0.15"/>
    <row r="15931" x14ac:dyDescent="0.15"/>
    <row r="15932" x14ac:dyDescent="0.15"/>
    <row r="15933" x14ac:dyDescent="0.15"/>
    <row r="15934" x14ac:dyDescent="0.15"/>
    <row r="15935" x14ac:dyDescent="0.15"/>
    <row r="15936" x14ac:dyDescent="0.15"/>
    <row r="15937" x14ac:dyDescent="0.15"/>
    <row r="15938" x14ac:dyDescent="0.15"/>
    <row r="15939" x14ac:dyDescent="0.15"/>
    <row r="15940" x14ac:dyDescent="0.15"/>
    <row r="15941" x14ac:dyDescent="0.15"/>
    <row r="15942" x14ac:dyDescent="0.15"/>
    <row r="15943" x14ac:dyDescent="0.15"/>
    <row r="15944" x14ac:dyDescent="0.15"/>
    <row r="15945" x14ac:dyDescent="0.15"/>
    <row r="15946" x14ac:dyDescent="0.15"/>
    <row r="15947" x14ac:dyDescent="0.15"/>
    <row r="15948" x14ac:dyDescent="0.15"/>
    <row r="15949" x14ac:dyDescent="0.15"/>
    <row r="15950" x14ac:dyDescent="0.15"/>
    <row r="15951" x14ac:dyDescent="0.15"/>
    <row r="15952" x14ac:dyDescent="0.15"/>
    <row r="15953" x14ac:dyDescent="0.15"/>
    <row r="15954" x14ac:dyDescent="0.15"/>
    <row r="15955" x14ac:dyDescent="0.15"/>
    <row r="15956" x14ac:dyDescent="0.15"/>
    <row r="15957" x14ac:dyDescent="0.15"/>
    <row r="15958" x14ac:dyDescent="0.15"/>
    <row r="15959" x14ac:dyDescent="0.15"/>
    <row r="15960" x14ac:dyDescent="0.15"/>
    <row r="15961" x14ac:dyDescent="0.15"/>
    <row r="15962" x14ac:dyDescent="0.15"/>
    <row r="15963" x14ac:dyDescent="0.15"/>
    <row r="15964" x14ac:dyDescent="0.15"/>
    <row r="15965" x14ac:dyDescent="0.15"/>
    <row r="15966" x14ac:dyDescent="0.15"/>
    <row r="15967" x14ac:dyDescent="0.15"/>
    <row r="15968" x14ac:dyDescent="0.15"/>
    <row r="15969" x14ac:dyDescent="0.15"/>
    <row r="15970" x14ac:dyDescent="0.15"/>
    <row r="15971" x14ac:dyDescent="0.15"/>
    <row r="15972" x14ac:dyDescent="0.15"/>
    <row r="15973" x14ac:dyDescent="0.15"/>
    <row r="15974" x14ac:dyDescent="0.15"/>
    <row r="15975" x14ac:dyDescent="0.15"/>
    <row r="15976" x14ac:dyDescent="0.15"/>
    <row r="15977" x14ac:dyDescent="0.15"/>
    <row r="15978" x14ac:dyDescent="0.15"/>
    <row r="15979" x14ac:dyDescent="0.15"/>
    <row r="15980" x14ac:dyDescent="0.15"/>
    <row r="15981" x14ac:dyDescent="0.15"/>
    <row r="15982" x14ac:dyDescent="0.15"/>
    <row r="15983" x14ac:dyDescent="0.15"/>
    <row r="15984" x14ac:dyDescent="0.15"/>
    <row r="15985" x14ac:dyDescent="0.15"/>
    <row r="15986" x14ac:dyDescent="0.15"/>
    <row r="15987" x14ac:dyDescent="0.15"/>
    <row r="15988" x14ac:dyDescent="0.15"/>
    <row r="15989" x14ac:dyDescent="0.15"/>
    <row r="15990" x14ac:dyDescent="0.15"/>
    <row r="15991" x14ac:dyDescent="0.15"/>
    <row r="15992" x14ac:dyDescent="0.15"/>
    <row r="15993" x14ac:dyDescent="0.15"/>
    <row r="15994" x14ac:dyDescent="0.15"/>
    <row r="15995" x14ac:dyDescent="0.15"/>
    <row r="15996" x14ac:dyDescent="0.15"/>
    <row r="15997" x14ac:dyDescent="0.15"/>
    <row r="15998" x14ac:dyDescent="0.15"/>
    <row r="15999" x14ac:dyDescent="0.15"/>
    <row r="16000" x14ac:dyDescent="0.15"/>
    <row r="16001" x14ac:dyDescent="0.15"/>
    <row r="16002" x14ac:dyDescent="0.15"/>
    <row r="16003" x14ac:dyDescent="0.15"/>
    <row r="16004" x14ac:dyDescent="0.15"/>
    <row r="16005" x14ac:dyDescent="0.15"/>
    <row r="16006" x14ac:dyDescent="0.15"/>
    <row r="16007" x14ac:dyDescent="0.15"/>
    <row r="16008" x14ac:dyDescent="0.15"/>
    <row r="16009" x14ac:dyDescent="0.15"/>
    <row r="16010" x14ac:dyDescent="0.15"/>
    <row r="16011" x14ac:dyDescent="0.15"/>
    <row r="16012" x14ac:dyDescent="0.15"/>
    <row r="16013" x14ac:dyDescent="0.15"/>
    <row r="16014" x14ac:dyDescent="0.15"/>
    <row r="16015" x14ac:dyDescent="0.15"/>
    <row r="16016" x14ac:dyDescent="0.15"/>
    <row r="16017" x14ac:dyDescent="0.15"/>
    <row r="16018" x14ac:dyDescent="0.15"/>
    <row r="16019" x14ac:dyDescent="0.15"/>
    <row r="16020" x14ac:dyDescent="0.15"/>
    <row r="16021" x14ac:dyDescent="0.15"/>
    <row r="16022" x14ac:dyDescent="0.15"/>
    <row r="16023" x14ac:dyDescent="0.15"/>
    <row r="16024" x14ac:dyDescent="0.15"/>
    <row r="16025" x14ac:dyDescent="0.15"/>
    <row r="16026" x14ac:dyDescent="0.15"/>
    <row r="16027" x14ac:dyDescent="0.15"/>
    <row r="16028" x14ac:dyDescent="0.15"/>
    <row r="16029" x14ac:dyDescent="0.15"/>
    <row r="16030" x14ac:dyDescent="0.15"/>
    <row r="16031" x14ac:dyDescent="0.15"/>
    <row r="16032" x14ac:dyDescent="0.15"/>
    <row r="16033" x14ac:dyDescent="0.15"/>
    <row r="16034" x14ac:dyDescent="0.15"/>
    <row r="16035" x14ac:dyDescent="0.15"/>
    <row r="16036" x14ac:dyDescent="0.15"/>
    <row r="16037" x14ac:dyDescent="0.15"/>
    <row r="16038" x14ac:dyDescent="0.15"/>
    <row r="16039" x14ac:dyDescent="0.15"/>
    <row r="16040" x14ac:dyDescent="0.15"/>
    <row r="16041" x14ac:dyDescent="0.15"/>
    <row r="16042" x14ac:dyDescent="0.15"/>
    <row r="16043" x14ac:dyDescent="0.15"/>
    <row r="16044" x14ac:dyDescent="0.15"/>
    <row r="16045" x14ac:dyDescent="0.15"/>
    <row r="16046" x14ac:dyDescent="0.15"/>
    <row r="16047" x14ac:dyDescent="0.15"/>
    <row r="16048" x14ac:dyDescent="0.15"/>
    <row r="16049" x14ac:dyDescent="0.15"/>
    <row r="16050" x14ac:dyDescent="0.15"/>
    <row r="16051" x14ac:dyDescent="0.15"/>
    <row r="16052" x14ac:dyDescent="0.15"/>
    <row r="16053" x14ac:dyDescent="0.15"/>
    <row r="16054" x14ac:dyDescent="0.15"/>
    <row r="16055" x14ac:dyDescent="0.15"/>
    <row r="16056" x14ac:dyDescent="0.15"/>
    <row r="16057" x14ac:dyDescent="0.15"/>
    <row r="16058" x14ac:dyDescent="0.15"/>
    <row r="16059" x14ac:dyDescent="0.15"/>
    <row r="16060" x14ac:dyDescent="0.15"/>
    <row r="16061" x14ac:dyDescent="0.15"/>
    <row r="16062" x14ac:dyDescent="0.15"/>
    <row r="16063" x14ac:dyDescent="0.15"/>
    <row r="16064" x14ac:dyDescent="0.15"/>
    <row r="16065" x14ac:dyDescent="0.15"/>
    <row r="16066" x14ac:dyDescent="0.15"/>
    <row r="16067" x14ac:dyDescent="0.15"/>
    <row r="16068" x14ac:dyDescent="0.15"/>
    <row r="16069" x14ac:dyDescent="0.15"/>
    <row r="16070" x14ac:dyDescent="0.15"/>
    <row r="16071" x14ac:dyDescent="0.15"/>
    <row r="16072" x14ac:dyDescent="0.15"/>
    <row r="16073" x14ac:dyDescent="0.15"/>
    <row r="16074" x14ac:dyDescent="0.15"/>
    <row r="16075" x14ac:dyDescent="0.15"/>
    <row r="16076" x14ac:dyDescent="0.15"/>
    <row r="16077" x14ac:dyDescent="0.15"/>
    <row r="16078" x14ac:dyDescent="0.15"/>
    <row r="16079" x14ac:dyDescent="0.15"/>
    <row r="16080" x14ac:dyDescent="0.15"/>
    <row r="16081" x14ac:dyDescent="0.15"/>
    <row r="16082" x14ac:dyDescent="0.15"/>
    <row r="16083" x14ac:dyDescent="0.15"/>
    <row r="16084" x14ac:dyDescent="0.15"/>
    <row r="16085" x14ac:dyDescent="0.15"/>
    <row r="16086" x14ac:dyDescent="0.15"/>
    <row r="16087" x14ac:dyDescent="0.15"/>
    <row r="16088" x14ac:dyDescent="0.15"/>
    <row r="16089" x14ac:dyDescent="0.15"/>
    <row r="16090" x14ac:dyDescent="0.15"/>
    <row r="16091" x14ac:dyDescent="0.15"/>
    <row r="16092" x14ac:dyDescent="0.15"/>
    <row r="16093" x14ac:dyDescent="0.15"/>
    <row r="16094" x14ac:dyDescent="0.15"/>
    <row r="16095" x14ac:dyDescent="0.15"/>
    <row r="16096" x14ac:dyDescent="0.15"/>
    <row r="16097" x14ac:dyDescent="0.15"/>
    <row r="16098" x14ac:dyDescent="0.15"/>
    <row r="16099" x14ac:dyDescent="0.15"/>
    <row r="16100" x14ac:dyDescent="0.15"/>
    <row r="16101" x14ac:dyDescent="0.15"/>
    <row r="16102" x14ac:dyDescent="0.15"/>
    <row r="16103" x14ac:dyDescent="0.15"/>
    <row r="16104" x14ac:dyDescent="0.15"/>
    <row r="16105" x14ac:dyDescent="0.15"/>
    <row r="16106" x14ac:dyDescent="0.15"/>
    <row r="16107" x14ac:dyDescent="0.15"/>
    <row r="16108" x14ac:dyDescent="0.15"/>
    <row r="16109" x14ac:dyDescent="0.15"/>
    <row r="16110" x14ac:dyDescent="0.15"/>
    <row r="16111" x14ac:dyDescent="0.15"/>
    <row r="16112" x14ac:dyDescent="0.15"/>
    <row r="16113" x14ac:dyDescent="0.15"/>
    <row r="16114" x14ac:dyDescent="0.15"/>
    <row r="16115" x14ac:dyDescent="0.15"/>
    <row r="16116" x14ac:dyDescent="0.15"/>
    <row r="16117" x14ac:dyDescent="0.15"/>
    <row r="16118" x14ac:dyDescent="0.15"/>
    <row r="16119" x14ac:dyDescent="0.15"/>
    <row r="16120" x14ac:dyDescent="0.15"/>
    <row r="16121" x14ac:dyDescent="0.15"/>
    <row r="16122" x14ac:dyDescent="0.15"/>
    <row r="16123" x14ac:dyDescent="0.15"/>
    <row r="16124" x14ac:dyDescent="0.15"/>
    <row r="16125" x14ac:dyDescent="0.15"/>
    <row r="16126" x14ac:dyDescent="0.15"/>
    <row r="16127" x14ac:dyDescent="0.15"/>
    <row r="16128" x14ac:dyDescent="0.15"/>
    <row r="16129" x14ac:dyDescent="0.15"/>
    <row r="16130" x14ac:dyDescent="0.15"/>
    <row r="16131" x14ac:dyDescent="0.15"/>
    <row r="16132" x14ac:dyDescent="0.15"/>
    <row r="16133" x14ac:dyDescent="0.15"/>
    <row r="16134" x14ac:dyDescent="0.15"/>
    <row r="16135" x14ac:dyDescent="0.15"/>
    <row r="16136" x14ac:dyDescent="0.15"/>
    <row r="16137" x14ac:dyDescent="0.15"/>
    <row r="16138" x14ac:dyDescent="0.15"/>
    <row r="16139" x14ac:dyDescent="0.15"/>
    <row r="16140" x14ac:dyDescent="0.15"/>
    <row r="16141" x14ac:dyDescent="0.15"/>
    <row r="16142" x14ac:dyDescent="0.15"/>
    <row r="16143" x14ac:dyDescent="0.15"/>
    <row r="16144" x14ac:dyDescent="0.15"/>
    <row r="16145" x14ac:dyDescent="0.15"/>
    <row r="16146" x14ac:dyDescent="0.15"/>
    <row r="16147" x14ac:dyDescent="0.15"/>
    <row r="16148" x14ac:dyDescent="0.15"/>
    <row r="16149" x14ac:dyDescent="0.15"/>
    <row r="16150" x14ac:dyDescent="0.15"/>
    <row r="16151" x14ac:dyDescent="0.15"/>
    <row r="16152" x14ac:dyDescent="0.15"/>
    <row r="16153" x14ac:dyDescent="0.15"/>
    <row r="16154" x14ac:dyDescent="0.15"/>
    <row r="16155" x14ac:dyDescent="0.15"/>
    <row r="16156" x14ac:dyDescent="0.15"/>
    <row r="16157" x14ac:dyDescent="0.15"/>
    <row r="16158" x14ac:dyDescent="0.15"/>
    <row r="16159" x14ac:dyDescent="0.15"/>
    <row r="16160" x14ac:dyDescent="0.15"/>
    <row r="16161" x14ac:dyDescent="0.15"/>
    <row r="16162" x14ac:dyDescent="0.15"/>
    <row r="16163" x14ac:dyDescent="0.15"/>
    <row r="16164" x14ac:dyDescent="0.15"/>
    <row r="16165" x14ac:dyDescent="0.15"/>
    <row r="16166" x14ac:dyDescent="0.15"/>
    <row r="16167" x14ac:dyDescent="0.15"/>
    <row r="16168" x14ac:dyDescent="0.15"/>
    <row r="16169" x14ac:dyDescent="0.15"/>
    <row r="16170" x14ac:dyDescent="0.15"/>
    <row r="16171" x14ac:dyDescent="0.15"/>
    <row r="16172" x14ac:dyDescent="0.15"/>
    <row r="16173" x14ac:dyDescent="0.15"/>
    <row r="16174" x14ac:dyDescent="0.15"/>
    <row r="16175" x14ac:dyDescent="0.15"/>
    <row r="16176" x14ac:dyDescent="0.15"/>
    <row r="16177" x14ac:dyDescent="0.15"/>
    <row r="16178" x14ac:dyDescent="0.15"/>
    <row r="16179" x14ac:dyDescent="0.15"/>
    <row r="16180" x14ac:dyDescent="0.15"/>
    <row r="16181" x14ac:dyDescent="0.15"/>
    <row r="16182" x14ac:dyDescent="0.15"/>
    <row r="16183" x14ac:dyDescent="0.15"/>
    <row r="16184" x14ac:dyDescent="0.15"/>
    <row r="16185" x14ac:dyDescent="0.15"/>
    <row r="16186" x14ac:dyDescent="0.15"/>
    <row r="16187" x14ac:dyDescent="0.15"/>
    <row r="16188" x14ac:dyDescent="0.15"/>
    <row r="16189" x14ac:dyDescent="0.15"/>
    <row r="16190" x14ac:dyDescent="0.15"/>
    <row r="16191" x14ac:dyDescent="0.15"/>
    <row r="16192" x14ac:dyDescent="0.15"/>
    <row r="16193" x14ac:dyDescent="0.15"/>
    <row r="16194" x14ac:dyDescent="0.15"/>
    <row r="16195" x14ac:dyDescent="0.15"/>
    <row r="16196" x14ac:dyDescent="0.15"/>
    <row r="16197" x14ac:dyDescent="0.15"/>
    <row r="16198" x14ac:dyDescent="0.15"/>
    <row r="16199" x14ac:dyDescent="0.15"/>
    <row r="16200" x14ac:dyDescent="0.15"/>
    <row r="16201" x14ac:dyDescent="0.15"/>
    <row r="16202" x14ac:dyDescent="0.15"/>
    <row r="16203" x14ac:dyDescent="0.15"/>
    <row r="16204" x14ac:dyDescent="0.15"/>
    <row r="16205" x14ac:dyDescent="0.15"/>
    <row r="16206" x14ac:dyDescent="0.15"/>
    <row r="16207" x14ac:dyDescent="0.15"/>
    <row r="16208" x14ac:dyDescent="0.15"/>
    <row r="16209" x14ac:dyDescent="0.15"/>
    <row r="16210" x14ac:dyDescent="0.15"/>
    <row r="16211" x14ac:dyDescent="0.15"/>
    <row r="16212" x14ac:dyDescent="0.15"/>
    <row r="16213" x14ac:dyDescent="0.15"/>
    <row r="16214" x14ac:dyDescent="0.15"/>
    <row r="16215" x14ac:dyDescent="0.15"/>
    <row r="16216" x14ac:dyDescent="0.15"/>
    <row r="16217" x14ac:dyDescent="0.15"/>
    <row r="16218" x14ac:dyDescent="0.15"/>
    <row r="16219" x14ac:dyDescent="0.15"/>
    <row r="16220" x14ac:dyDescent="0.15"/>
    <row r="16221" x14ac:dyDescent="0.15"/>
    <row r="16222" x14ac:dyDescent="0.15"/>
    <row r="16223" x14ac:dyDescent="0.15"/>
    <row r="16224" x14ac:dyDescent="0.15"/>
    <row r="16225" x14ac:dyDescent="0.15"/>
    <row r="16226" x14ac:dyDescent="0.15"/>
    <row r="16227" x14ac:dyDescent="0.15"/>
    <row r="16228" x14ac:dyDescent="0.15"/>
    <row r="16229" x14ac:dyDescent="0.15"/>
    <row r="16230" x14ac:dyDescent="0.15"/>
    <row r="16231" x14ac:dyDescent="0.15"/>
    <row r="16232" x14ac:dyDescent="0.15"/>
    <row r="16233" x14ac:dyDescent="0.15"/>
    <row r="16234" x14ac:dyDescent="0.15"/>
    <row r="16235" x14ac:dyDescent="0.15"/>
    <row r="16236" x14ac:dyDescent="0.15"/>
    <row r="16237" x14ac:dyDescent="0.15"/>
    <row r="16238" x14ac:dyDescent="0.15"/>
    <row r="16239" x14ac:dyDescent="0.15"/>
    <row r="16240" x14ac:dyDescent="0.15"/>
    <row r="16241" x14ac:dyDescent="0.15"/>
    <row r="16242" x14ac:dyDescent="0.15"/>
    <row r="16243" x14ac:dyDescent="0.15"/>
    <row r="16244" x14ac:dyDescent="0.15"/>
    <row r="16245" x14ac:dyDescent="0.15"/>
    <row r="16246" x14ac:dyDescent="0.15"/>
    <row r="16247" x14ac:dyDescent="0.15"/>
    <row r="16248" x14ac:dyDescent="0.15"/>
    <row r="16249" x14ac:dyDescent="0.15"/>
    <row r="16250" x14ac:dyDescent="0.15"/>
    <row r="16251" x14ac:dyDescent="0.15"/>
    <row r="16252" x14ac:dyDescent="0.15"/>
    <row r="16253" x14ac:dyDescent="0.15"/>
    <row r="16254" x14ac:dyDescent="0.15"/>
    <row r="16255" x14ac:dyDescent="0.15"/>
    <row r="16256" x14ac:dyDescent="0.15"/>
    <row r="16257" x14ac:dyDescent="0.15"/>
    <row r="16258" x14ac:dyDescent="0.15"/>
    <row r="16259" x14ac:dyDescent="0.15"/>
    <row r="16260" x14ac:dyDescent="0.15"/>
    <row r="16261" x14ac:dyDescent="0.15"/>
    <row r="16262" x14ac:dyDescent="0.15"/>
    <row r="16263" x14ac:dyDescent="0.15"/>
    <row r="16264" x14ac:dyDescent="0.15"/>
    <row r="16265" x14ac:dyDescent="0.15"/>
    <row r="16266" x14ac:dyDescent="0.15"/>
    <row r="16267" x14ac:dyDescent="0.15"/>
    <row r="16268" x14ac:dyDescent="0.15"/>
    <row r="16269" x14ac:dyDescent="0.15"/>
    <row r="16270" x14ac:dyDescent="0.15"/>
    <row r="16271" x14ac:dyDescent="0.15"/>
    <row r="16272" x14ac:dyDescent="0.15"/>
    <row r="16273" x14ac:dyDescent="0.15"/>
    <row r="16274" x14ac:dyDescent="0.15"/>
    <row r="16275" x14ac:dyDescent="0.15"/>
    <row r="16276" x14ac:dyDescent="0.15"/>
    <row r="16277" x14ac:dyDescent="0.15"/>
    <row r="16278" x14ac:dyDescent="0.15"/>
    <row r="16279" x14ac:dyDescent="0.15"/>
    <row r="16280" x14ac:dyDescent="0.15"/>
    <row r="16281" x14ac:dyDescent="0.15"/>
    <row r="16282" x14ac:dyDescent="0.15"/>
    <row r="16283" x14ac:dyDescent="0.15"/>
    <row r="16284" x14ac:dyDescent="0.15"/>
    <row r="16285" x14ac:dyDescent="0.15"/>
    <row r="16286" x14ac:dyDescent="0.15"/>
    <row r="16287" x14ac:dyDescent="0.15"/>
    <row r="16288" x14ac:dyDescent="0.15"/>
    <row r="16289" x14ac:dyDescent="0.15"/>
    <row r="16290" x14ac:dyDescent="0.15"/>
    <row r="16291" x14ac:dyDescent="0.15"/>
    <row r="16292" x14ac:dyDescent="0.15"/>
    <row r="16293" x14ac:dyDescent="0.15"/>
    <row r="16294" x14ac:dyDescent="0.15"/>
    <row r="16295" x14ac:dyDescent="0.15"/>
    <row r="16296" x14ac:dyDescent="0.15"/>
    <row r="16297" x14ac:dyDescent="0.15"/>
    <row r="16298" x14ac:dyDescent="0.15"/>
    <row r="16299" x14ac:dyDescent="0.15"/>
    <row r="16300" x14ac:dyDescent="0.15"/>
    <row r="16301" x14ac:dyDescent="0.15"/>
    <row r="16302" x14ac:dyDescent="0.15"/>
    <row r="16303" x14ac:dyDescent="0.15"/>
    <row r="16304" x14ac:dyDescent="0.15"/>
    <row r="16305" x14ac:dyDescent="0.15"/>
    <row r="16306" x14ac:dyDescent="0.15"/>
    <row r="16307" x14ac:dyDescent="0.15"/>
    <row r="16308" x14ac:dyDescent="0.15"/>
    <row r="16309" x14ac:dyDescent="0.15"/>
    <row r="16310" x14ac:dyDescent="0.15"/>
    <row r="16311" x14ac:dyDescent="0.15"/>
    <row r="16312" x14ac:dyDescent="0.15"/>
    <row r="16313" x14ac:dyDescent="0.15"/>
    <row r="16314" x14ac:dyDescent="0.15"/>
    <row r="16315" x14ac:dyDescent="0.15"/>
    <row r="16316" x14ac:dyDescent="0.15"/>
    <row r="16317" x14ac:dyDescent="0.15"/>
    <row r="16318" x14ac:dyDescent="0.15"/>
    <row r="16319" x14ac:dyDescent="0.15"/>
    <row r="16320" x14ac:dyDescent="0.15"/>
    <row r="16321" x14ac:dyDescent="0.15"/>
    <row r="16322" x14ac:dyDescent="0.15"/>
    <row r="16323" x14ac:dyDescent="0.15"/>
    <row r="16324" x14ac:dyDescent="0.15"/>
    <row r="16325" x14ac:dyDescent="0.15"/>
    <row r="16326" x14ac:dyDescent="0.15"/>
    <row r="16327" x14ac:dyDescent="0.15"/>
    <row r="16328" x14ac:dyDescent="0.15"/>
    <row r="16329" x14ac:dyDescent="0.15"/>
    <row r="16330" x14ac:dyDescent="0.15"/>
    <row r="16331" x14ac:dyDescent="0.15"/>
    <row r="16332" x14ac:dyDescent="0.15"/>
    <row r="16333" x14ac:dyDescent="0.15"/>
    <row r="16334" x14ac:dyDescent="0.15"/>
    <row r="16335" x14ac:dyDescent="0.15"/>
    <row r="16336" x14ac:dyDescent="0.15"/>
    <row r="16337" x14ac:dyDescent="0.15"/>
    <row r="16338" x14ac:dyDescent="0.15"/>
    <row r="16339" x14ac:dyDescent="0.15"/>
    <row r="16340" x14ac:dyDescent="0.15"/>
    <row r="16341" x14ac:dyDescent="0.15"/>
    <row r="16342" x14ac:dyDescent="0.15"/>
    <row r="16343" x14ac:dyDescent="0.15"/>
    <row r="16344" x14ac:dyDescent="0.15"/>
    <row r="16345" x14ac:dyDescent="0.15"/>
    <row r="16346" x14ac:dyDescent="0.15"/>
    <row r="16347" x14ac:dyDescent="0.15"/>
    <row r="16348" x14ac:dyDescent="0.15"/>
    <row r="16349" x14ac:dyDescent="0.15"/>
    <row r="16350" x14ac:dyDescent="0.15"/>
    <row r="16351" x14ac:dyDescent="0.15"/>
    <row r="16352" x14ac:dyDescent="0.15"/>
    <row r="16353" x14ac:dyDescent="0.15"/>
    <row r="16354" x14ac:dyDescent="0.15"/>
    <row r="16355" x14ac:dyDescent="0.15"/>
    <row r="16356" x14ac:dyDescent="0.15"/>
    <row r="16357" x14ac:dyDescent="0.15"/>
    <row r="16358" x14ac:dyDescent="0.15"/>
    <row r="16359" x14ac:dyDescent="0.15"/>
    <row r="16360" x14ac:dyDescent="0.15"/>
    <row r="16361" x14ac:dyDescent="0.15"/>
    <row r="16362" x14ac:dyDescent="0.15"/>
    <row r="16363" x14ac:dyDescent="0.15"/>
    <row r="16364" x14ac:dyDescent="0.15"/>
    <row r="16365" x14ac:dyDescent="0.15"/>
    <row r="16366" x14ac:dyDescent="0.15"/>
    <row r="16367" x14ac:dyDescent="0.15"/>
    <row r="16368" x14ac:dyDescent="0.15"/>
    <row r="16369" x14ac:dyDescent="0.15"/>
    <row r="16370" x14ac:dyDescent="0.15"/>
    <row r="16371" x14ac:dyDescent="0.15"/>
    <row r="16372" x14ac:dyDescent="0.15"/>
    <row r="16373" x14ac:dyDescent="0.15"/>
    <row r="16374" x14ac:dyDescent="0.15"/>
    <row r="16375" x14ac:dyDescent="0.15"/>
    <row r="16376" x14ac:dyDescent="0.15"/>
    <row r="16377" x14ac:dyDescent="0.15"/>
    <row r="16378" x14ac:dyDescent="0.15"/>
    <row r="16379" x14ac:dyDescent="0.15"/>
    <row r="16380" x14ac:dyDescent="0.15"/>
    <row r="16381" x14ac:dyDescent="0.15"/>
    <row r="16382" x14ac:dyDescent="0.15"/>
    <row r="16383" x14ac:dyDescent="0.15"/>
    <row r="16384" x14ac:dyDescent="0.15"/>
    <row r="16385" x14ac:dyDescent="0.15"/>
    <row r="16386" x14ac:dyDescent="0.15"/>
    <row r="16387" x14ac:dyDescent="0.15"/>
    <row r="16388" x14ac:dyDescent="0.15"/>
    <row r="16389" x14ac:dyDescent="0.15"/>
    <row r="16390" x14ac:dyDescent="0.15"/>
    <row r="16391" x14ac:dyDescent="0.15"/>
    <row r="16392" x14ac:dyDescent="0.15"/>
    <row r="16393" x14ac:dyDescent="0.15"/>
    <row r="16394" x14ac:dyDescent="0.15"/>
    <row r="16395" x14ac:dyDescent="0.15"/>
    <row r="16396" x14ac:dyDescent="0.15"/>
    <row r="16397" x14ac:dyDescent="0.15"/>
    <row r="16398" x14ac:dyDescent="0.15"/>
    <row r="16399" x14ac:dyDescent="0.15"/>
    <row r="16400" x14ac:dyDescent="0.15"/>
    <row r="16401" x14ac:dyDescent="0.15"/>
    <row r="16402" x14ac:dyDescent="0.15"/>
    <row r="16403" x14ac:dyDescent="0.15"/>
    <row r="16404" x14ac:dyDescent="0.15"/>
    <row r="16405" x14ac:dyDescent="0.15"/>
    <row r="16406" x14ac:dyDescent="0.15"/>
    <row r="16407" x14ac:dyDescent="0.15"/>
    <row r="16408" x14ac:dyDescent="0.15"/>
    <row r="16409" x14ac:dyDescent="0.15"/>
    <row r="16410" x14ac:dyDescent="0.15"/>
    <row r="16411" x14ac:dyDescent="0.15"/>
    <row r="16412" x14ac:dyDescent="0.15"/>
    <row r="16413" x14ac:dyDescent="0.15"/>
    <row r="16414" x14ac:dyDescent="0.15"/>
    <row r="16415" x14ac:dyDescent="0.15"/>
    <row r="16416" x14ac:dyDescent="0.15"/>
    <row r="16417" x14ac:dyDescent="0.15"/>
    <row r="16418" x14ac:dyDescent="0.15"/>
    <row r="16419" x14ac:dyDescent="0.15"/>
    <row r="16420" x14ac:dyDescent="0.15"/>
    <row r="16421" x14ac:dyDescent="0.15"/>
    <row r="16422" x14ac:dyDescent="0.15"/>
    <row r="16423" x14ac:dyDescent="0.15"/>
    <row r="16424" x14ac:dyDescent="0.15"/>
    <row r="16425" x14ac:dyDescent="0.15"/>
    <row r="16426" x14ac:dyDescent="0.15"/>
    <row r="16427" x14ac:dyDescent="0.15"/>
    <row r="16428" x14ac:dyDescent="0.15"/>
    <row r="16429" x14ac:dyDescent="0.15"/>
    <row r="16430" x14ac:dyDescent="0.15"/>
    <row r="16431" x14ac:dyDescent="0.15"/>
    <row r="16432" x14ac:dyDescent="0.15"/>
    <row r="16433" x14ac:dyDescent="0.15"/>
    <row r="16434" x14ac:dyDescent="0.15"/>
    <row r="16435" x14ac:dyDescent="0.15"/>
    <row r="16436" x14ac:dyDescent="0.15"/>
    <row r="16437" x14ac:dyDescent="0.15"/>
    <row r="16438" x14ac:dyDescent="0.15"/>
    <row r="16439" x14ac:dyDescent="0.15"/>
    <row r="16440" x14ac:dyDescent="0.15"/>
    <row r="16441" x14ac:dyDescent="0.15"/>
    <row r="16442" x14ac:dyDescent="0.15"/>
    <row r="16443" x14ac:dyDescent="0.15"/>
    <row r="16444" x14ac:dyDescent="0.15"/>
    <row r="16445" x14ac:dyDescent="0.15"/>
    <row r="16446" x14ac:dyDescent="0.15"/>
    <row r="16447" x14ac:dyDescent="0.15"/>
    <row r="16448" x14ac:dyDescent="0.15"/>
    <row r="16449" x14ac:dyDescent="0.15"/>
    <row r="16450" x14ac:dyDescent="0.15"/>
    <row r="16451" x14ac:dyDescent="0.15"/>
    <row r="16452" x14ac:dyDescent="0.15"/>
    <row r="16453" x14ac:dyDescent="0.15"/>
    <row r="16454" x14ac:dyDescent="0.15"/>
    <row r="16455" x14ac:dyDescent="0.15"/>
    <row r="16456" x14ac:dyDescent="0.15"/>
    <row r="16457" x14ac:dyDescent="0.15"/>
    <row r="16458" x14ac:dyDescent="0.15"/>
    <row r="16459" x14ac:dyDescent="0.15"/>
    <row r="16460" x14ac:dyDescent="0.15"/>
    <row r="16461" x14ac:dyDescent="0.15"/>
    <row r="16462" x14ac:dyDescent="0.15"/>
    <row r="16463" x14ac:dyDescent="0.15"/>
    <row r="16464" x14ac:dyDescent="0.15"/>
    <row r="16465" x14ac:dyDescent="0.15"/>
    <row r="16466" x14ac:dyDescent="0.15"/>
    <row r="16467" x14ac:dyDescent="0.15"/>
    <row r="16468" x14ac:dyDescent="0.15"/>
    <row r="16469" x14ac:dyDescent="0.15"/>
    <row r="16470" x14ac:dyDescent="0.15"/>
    <row r="16471" x14ac:dyDescent="0.15"/>
    <row r="16472" x14ac:dyDescent="0.15"/>
    <row r="16473" x14ac:dyDescent="0.15"/>
    <row r="16474" x14ac:dyDescent="0.15"/>
    <row r="16475" x14ac:dyDescent="0.15"/>
    <row r="16476" x14ac:dyDescent="0.15"/>
    <row r="16477" x14ac:dyDescent="0.15"/>
    <row r="16478" x14ac:dyDescent="0.15"/>
    <row r="16479" x14ac:dyDescent="0.15"/>
    <row r="16480" x14ac:dyDescent="0.15"/>
    <row r="16481" x14ac:dyDescent="0.15"/>
    <row r="16482" x14ac:dyDescent="0.15"/>
    <row r="16483" x14ac:dyDescent="0.15"/>
    <row r="16484" x14ac:dyDescent="0.15"/>
    <row r="16485" x14ac:dyDescent="0.15"/>
    <row r="16486" x14ac:dyDescent="0.15"/>
    <row r="16487" x14ac:dyDescent="0.15"/>
    <row r="16488" x14ac:dyDescent="0.15"/>
    <row r="16489" x14ac:dyDescent="0.15"/>
    <row r="16490" x14ac:dyDescent="0.15"/>
    <row r="16491" x14ac:dyDescent="0.15"/>
    <row r="16492" x14ac:dyDescent="0.15"/>
    <row r="16493" x14ac:dyDescent="0.15"/>
    <row r="16494" x14ac:dyDescent="0.15"/>
    <row r="16495" x14ac:dyDescent="0.15"/>
    <row r="16496" x14ac:dyDescent="0.15"/>
    <row r="16497" x14ac:dyDescent="0.15"/>
    <row r="16498" x14ac:dyDescent="0.15"/>
    <row r="16499" x14ac:dyDescent="0.15"/>
    <row r="16500" x14ac:dyDescent="0.15"/>
    <row r="16501" x14ac:dyDescent="0.15"/>
    <row r="16502" x14ac:dyDescent="0.15"/>
    <row r="16503" x14ac:dyDescent="0.15"/>
    <row r="16504" x14ac:dyDescent="0.15"/>
    <row r="16505" x14ac:dyDescent="0.15"/>
    <row r="16506" x14ac:dyDescent="0.15"/>
    <row r="16507" x14ac:dyDescent="0.15"/>
    <row r="16508" x14ac:dyDescent="0.15"/>
    <row r="16509" x14ac:dyDescent="0.15"/>
    <row r="16510" x14ac:dyDescent="0.15"/>
    <row r="16511" x14ac:dyDescent="0.15"/>
    <row r="16512" x14ac:dyDescent="0.15"/>
    <row r="16513" x14ac:dyDescent="0.15"/>
    <row r="16514" x14ac:dyDescent="0.15"/>
    <row r="16515" x14ac:dyDescent="0.15"/>
    <row r="16516" x14ac:dyDescent="0.15"/>
    <row r="16517" x14ac:dyDescent="0.15"/>
    <row r="16518" x14ac:dyDescent="0.15"/>
    <row r="16519" x14ac:dyDescent="0.15"/>
    <row r="16520" x14ac:dyDescent="0.15"/>
    <row r="16521" x14ac:dyDescent="0.15"/>
    <row r="16522" x14ac:dyDescent="0.15"/>
    <row r="16523" x14ac:dyDescent="0.15"/>
    <row r="16524" x14ac:dyDescent="0.15"/>
    <row r="16525" x14ac:dyDescent="0.15"/>
    <row r="16526" x14ac:dyDescent="0.15"/>
    <row r="16527" x14ac:dyDescent="0.15"/>
    <row r="16528" x14ac:dyDescent="0.15"/>
    <row r="16529" x14ac:dyDescent="0.15"/>
    <row r="16530" x14ac:dyDescent="0.15"/>
    <row r="16531" x14ac:dyDescent="0.15"/>
    <row r="16532" x14ac:dyDescent="0.15"/>
    <row r="16533" x14ac:dyDescent="0.15"/>
    <row r="16534" x14ac:dyDescent="0.15"/>
    <row r="16535" x14ac:dyDescent="0.15"/>
    <row r="16536" x14ac:dyDescent="0.15"/>
    <row r="16537" x14ac:dyDescent="0.15"/>
    <row r="16538" x14ac:dyDescent="0.15"/>
    <row r="16539" x14ac:dyDescent="0.15"/>
    <row r="16540" x14ac:dyDescent="0.15"/>
    <row r="16541" x14ac:dyDescent="0.15"/>
    <row r="16542" x14ac:dyDescent="0.15"/>
    <row r="16543" x14ac:dyDescent="0.15"/>
    <row r="16544" x14ac:dyDescent="0.15"/>
    <row r="16545" x14ac:dyDescent="0.15"/>
    <row r="16546" x14ac:dyDescent="0.15"/>
    <row r="16547" x14ac:dyDescent="0.15"/>
    <row r="16548" x14ac:dyDescent="0.15"/>
    <row r="16549" x14ac:dyDescent="0.15"/>
    <row r="16550" x14ac:dyDescent="0.15"/>
    <row r="16551" x14ac:dyDescent="0.15"/>
    <row r="16552" x14ac:dyDescent="0.15"/>
    <row r="16553" x14ac:dyDescent="0.15"/>
    <row r="16554" x14ac:dyDescent="0.15"/>
    <row r="16555" x14ac:dyDescent="0.15"/>
    <row r="16556" x14ac:dyDescent="0.15"/>
    <row r="16557" x14ac:dyDescent="0.15"/>
    <row r="16558" x14ac:dyDescent="0.15"/>
    <row r="16559" x14ac:dyDescent="0.15"/>
    <row r="16560" x14ac:dyDescent="0.15"/>
    <row r="16561" x14ac:dyDescent="0.15"/>
    <row r="16562" x14ac:dyDescent="0.15"/>
    <row r="16563" x14ac:dyDescent="0.15"/>
    <row r="16564" x14ac:dyDescent="0.15"/>
    <row r="16565" x14ac:dyDescent="0.15"/>
    <row r="16566" x14ac:dyDescent="0.15"/>
    <row r="16567" x14ac:dyDescent="0.15"/>
    <row r="16568" x14ac:dyDescent="0.15"/>
    <row r="16569" x14ac:dyDescent="0.15"/>
    <row r="16570" x14ac:dyDescent="0.15"/>
    <row r="16571" x14ac:dyDescent="0.15"/>
    <row r="16572" x14ac:dyDescent="0.15"/>
    <row r="16573" x14ac:dyDescent="0.15"/>
    <row r="16574" x14ac:dyDescent="0.15"/>
    <row r="16575" x14ac:dyDescent="0.15"/>
    <row r="16576" x14ac:dyDescent="0.15"/>
    <row r="16577" x14ac:dyDescent="0.15"/>
    <row r="16578" x14ac:dyDescent="0.15"/>
    <row r="16579" x14ac:dyDescent="0.15"/>
    <row r="16580" x14ac:dyDescent="0.15"/>
    <row r="16581" x14ac:dyDescent="0.15"/>
    <row r="16582" x14ac:dyDescent="0.15"/>
    <row r="16583" x14ac:dyDescent="0.15"/>
    <row r="16584" x14ac:dyDescent="0.15"/>
    <row r="16585" x14ac:dyDescent="0.15"/>
    <row r="16586" x14ac:dyDescent="0.15"/>
    <row r="16587" x14ac:dyDescent="0.15"/>
    <row r="16588" x14ac:dyDescent="0.15"/>
    <row r="16589" x14ac:dyDescent="0.15"/>
    <row r="16590" x14ac:dyDescent="0.15"/>
    <row r="16591" x14ac:dyDescent="0.15"/>
    <row r="16592" x14ac:dyDescent="0.15"/>
    <row r="16593" x14ac:dyDescent="0.15"/>
    <row r="16594" x14ac:dyDescent="0.15"/>
    <row r="16595" x14ac:dyDescent="0.15"/>
    <row r="16596" x14ac:dyDescent="0.15"/>
    <row r="16597" x14ac:dyDescent="0.15"/>
    <row r="16598" x14ac:dyDescent="0.15"/>
    <row r="16599" x14ac:dyDescent="0.15"/>
    <row r="16600" x14ac:dyDescent="0.15"/>
    <row r="16601" x14ac:dyDescent="0.15"/>
    <row r="16602" x14ac:dyDescent="0.15"/>
    <row r="16603" x14ac:dyDescent="0.15"/>
    <row r="16604" x14ac:dyDescent="0.15"/>
    <row r="16605" x14ac:dyDescent="0.15"/>
    <row r="16606" x14ac:dyDescent="0.15"/>
    <row r="16607" x14ac:dyDescent="0.15"/>
    <row r="16608" x14ac:dyDescent="0.15"/>
    <row r="16609" x14ac:dyDescent="0.15"/>
    <row r="16610" x14ac:dyDescent="0.15"/>
    <row r="16611" x14ac:dyDescent="0.15"/>
    <row r="16612" x14ac:dyDescent="0.15"/>
    <row r="16613" x14ac:dyDescent="0.15"/>
    <row r="16614" x14ac:dyDescent="0.15"/>
    <row r="16615" x14ac:dyDescent="0.15"/>
    <row r="16616" x14ac:dyDescent="0.15"/>
    <row r="16617" x14ac:dyDescent="0.15"/>
    <row r="16618" x14ac:dyDescent="0.15"/>
    <row r="16619" x14ac:dyDescent="0.15"/>
    <row r="16620" x14ac:dyDescent="0.15"/>
    <row r="16621" x14ac:dyDescent="0.15"/>
    <row r="16622" x14ac:dyDescent="0.15"/>
    <row r="16623" x14ac:dyDescent="0.15"/>
    <row r="16624" x14ac:dyDescent="0.15"/>
    <row r="16625" x14ac:dyDescent="0.15"/>
    <row r="16626" x14ac:dyDescent="0.15"/>
    <row r="16627" x14ac:dyDescent="0.15"/>
    <row r="16628" x14ac:dyDescent="0.15"/>
    <row r="16629" x14ac:dyDescent="0.15"/>
    <row r="16630" x14ac:dyDescent="0.15"/>
    <row r="16631" x14ac:dyDescent="0.15"/>
    <row r="16632" x14ac:dyDescent="0.15"/>
    <row r="16633" x14ac:dyDescent="0.15"/>
    <row r="16634" x14ac:dyDescent="0.15"/>
    <row r="16635" x14ac:dyDescent="0.15"/>
    <row r="16636" x14ac:dyDescent="0.15"/>
    <row r="16637" x14ac:dyDescent="0.15"/>
    <row r="16638" x14ac:dyDescent="0.15"/>
    <row r="16639" x14ac:dyDescent="0.15"/>
    <row r="16640" x14ac:dyDescent="0.15"/>
    <row r="16641" x14ac:dyDescent="0.15"/>
    <row r="16642" x14ac:dyDescent="0.15"/>
    <row r="16643" x14ac:dyDescent="0.15"/>
    <row r="16644" x14ac:dyDescent="0.15"/>
    <row r="16645" x14ac:dyDescent="0.15"/>
    <row r="16646" x14ac:dyDescent="0.15"/>
    <row r="16647" x14ac:dyDescent="0.15"/>
    <row r="16648" x14ac:dyDescent="0.15"/>
    <row r="16649" x14ac:dyDescent="0.15"/>
    <row r="16650" x14ac:dyDescent="0.15"/>
    <row r="16651" x14ac:dyDescent="0.15"/>
    <row r="16652" x14ac:dyDescent="0.15"/>
    <row r="16653" x14ac:dyDescent="0.15"/>
    <row r="16654" x14ac:dyDescent="0.15"/>
    <row r="16655" x14ac:dyDescent="0.15"/>
    <row r="16656" x14ac:dyDescent="0.15"/>
    <row r="16657" x14ac:dyDescent="0.15"/>
    <row r="16658" x14ac:dyDescent="0.15"/>
    <row r="16659" x14ac:dyDescent="0.15"/>
    <row r="16660" x14ac:dyDescent="0.15"/>
    <row r="16661" x14ac:dyDescent="0.15"/>
    <row r="16662" x14ac:dyDescent="0.15"/>
    <row r="16663" x14ac:dyDescent="0.15"/>
    <row r="16664" x14ac:dyDescent="0.15"/>
    <row r="16665" x14ac:dyDescent="0.15"/>
    <row r="16666" x14ac:dyDescent="0.15"/>
    <row r="16667" x14ac:dyDescent="0.15"/>
    <row r="16668" x14ac:dyDescent="0.15"/>
    <row r="16669" x14ac:dyDescent="0.15"/>
    <row r="16670" x14ac:dyDescent="0.15"/>
    <row r="16671" x14ac:dyDescent="0.15"/>
    <row r="16672" x14ac:dyDescent="0.15"/>
    <row r="16673" x14ac:dyDescent="0.15"/>
    <row r="16674" x14ac:dyDescent="0.15"/>
    <row r="16675" x14ac:dyDescent="0.15"/>
    <row r="16676" x14ac:dyDescent="0.15"/>
    <row r="16677" x14ac:dyDescent="0.15"/>
    <row r="16678" x14ac:dyDescent="0.15"/>
    <row r="16679" x14ac:dyDescent="0.15"/>
    <row r="16680" x14ac:dyDescent="0.15"/>
    <row r="16681" x14ac:dyDescent="0.15"/>
    <row r="16682" x14ac:dyDescent="0.15"/>
    <row r="16683" x14ac:dyDescent="0.15"/>
    <row r="16684" x14ac:dyDescent="0.15"/>
    <row r="16685" x14ac:dyDescent="0.15"/>
    <row r="16686" x14ac:dyDescent="0.15"/>
    <row r="16687" x14ac:dyDescent="0.15"/>
    <row r="16688" x14ac:dyDescent="0.15"/>
    <row r="16689" x14ac:dyDescent="0.15"/>
    <row r="16690" x14ac:dyDescent="0.15"/>
    <row r="16691" x14ac:dyDescent="0.15"/>
    <row r="16692" x14ac:dyDescent="0.15"/>
    <row r="16693" x14ac:dyDescent="0.15"/>
    <row r="16694" x14ac:dyDescent="0.15"/>
    <row r="16695" x14ac:dyDescent="0.15"/>
    <row r="16696" x14ac:dyDescent="0.15"/>
    <row r="16697" x14ac:dyDescent="0.15"/>
    <row r="16698" x14ac:dyDescent="0.15"/>
    <row r="16699" x14ac:dyDescent="0.15"/>
    <row r="16700" x14ac:dyDescent="0.15"/>
    <row r="16701" x14ac:dyDescent="0.15"/>
    <row r="16702" x14ac:dyDescent="0.15"/>
    <row r="16703" x14ac:dyDescent="0.15"/>
    <row r="16704" x14ac:dyDescent="0.15"/>
    <row r="16705" x14ac:dyDescent="0.15"/>
    <row r="16706" x14ac:dyDescent="0.15"/>
    <row r="16707" x14ac:dyDescent="0.15"/>
    <row r="16708" x14ac:dyDescent="0.15"/>
    <row r="16709" x14ac:dyDescent="0.15"/>
    <row r="16710" x14ac:dyDescent="0.15"/>
    <row r="16711" x14ac:dyDescent="0.15"/>
    <row r="16712" x14ac:dyDescent="0.15"/>
    <row r="16713" x14ac:dyDescent="0.15"/>
    <row r="16714" x14ac:dyDescent="0.15"/>
    <row r="16715" x14ac:dyDescent="0.15"/>
    <row r="16716" x14ac:dyDescent="0.15"/>
    <row r="16717" x14ac:dyDescent="0.15"/>
    <row r="16718" x14ac:dyDescent="0.15"/>
    <row r="16719" x14ac:dyDescent="0.15"/>
    <row r="16720" x14ac:dyDescent="0.15"/>
    <row r="16721" x14ac:dyDescent="0.15"/>
    <row r="16722" x14ac:dyDescent="0.15"/>
    <row r="16723" x14ac:dyDescent="0.15"/>
    <row r="16724" x14ac:dyDescent="0.15"/>
    <row r="16725" x14ac:dyDescent="0.15"/>
    <row r="16726" x14ac:dyDescent="0.15"/>
    <row r="16727" x14ac:dyDescent="0.15"/>
    <row r="16728" x14ac:dyDescent="0.15"/>
    <row r="16729" x14ac:dyDescent="0.15"/>
    <row r="16730" x14ac:dyDescent="0.15"/>
    <row r="16731" x14ac:dyDescent="0.15"/>
    <row r="16732" x14ac:dyDescent="0.15"/>
    <row r="16733" x14ac:dyDescent="0.15"/>
    <row r="16734" x14ac:dyDescent="0.15"/>
    <row r="16735" x14ac:dyDescent="0.15"/>
    <row r="16736" x14ac:dyDescent="0.15"/>
    <row r="16737" x14ac:dyDescent="0.15"/>
    <row r="16738" x14ac:dyDescent="0.15"/>
    <row r="16739" x14ac:dyDescent="0.15"/>
    <row r="16740" x14ac:dyDescent="0.15"/>
    <row r="16741" x14ac:dyDescent="0.15"/>
    <row r="16742" x14ac:dyDescent="0.15"/>
    <row r="16743" x14ac:dyDescent="0.15"/>
    <row r="16744" x14ac:dyDescent="0.15"/>
    <row r="16745" x14ac:dyDescent="0.15"/>
    <row r="16746" x14ac:dyDescent="0.15"/>
    <row r="16747" x14ac:dyDescent="0.15"/>
    <row r="16748" x14ac:dyDescent="0.15"/>
    <row r="16749" x14ac:dyDescent="0.15"/>
    <row r="16750" x14ac:dyDescent="0.15"/>
    <row r="16751" x14ac:dyDescent="0.15"/>
    <row r="16752" x14ac:dyDescent="0.15"/>
    <row r="16753" x14ac:dyDescent="0.15"/>
    <row r="16754" x14ac:dyDescent="0.15"/>
    <row r="16755" x14ac:dyDescent="0.15"/>
    <row r="16756" x14ac:dyDescent="0.15"/>
    <row r="16757" x14ac:dyDescent="0.15"/>
    <row r="16758" x14ac:dyDescent="0.15"/>
    <row r="16759" x14ac:dyDescent="0.15"/>
    <row r="16760" x14ac:dyDescent="0.15"/>
    <row r="16761" x14ac:dyDescent="0.15"/>
    <row r="16762" x14ac:dyDescent="0.15"/>
    <row r="16763" x14ac:dyDescent="0.15"/>
    <row r="16764" x14ac:dyDescent="0.15"/>
    <row r="16765" x14ac:dyDescent="0.15"/>
    <row r="16766" x14ac:dyDescent="0.15"/>
    <row r="16767" x14ac:dyDescent="0.15"/>
    <row r="16768" x14ac:dyDescent="0.15"/>
    <row r="16769" x14ac:dyDescent="0.15"/>
    <row r="16770" x14ac:dyDescent="0.15"/>
    <row r="16771" x14ac:dyDescent="0.15"/>
    <row r="16772" x14ac:dyDescent="0.15"/>
    <row r="16773" x14ac:dyDescent="0.15"/>
    <row r="16774" x14ac:dyDescent="0.15"/>
    <row r="16775" x14ac:dyDescent="0.15"/>
    <row r="16776" x14ac:dyDescent="0.15"/>
    <row r="16777" x14ac:dyDescent="0.15"/>
    <row r="16778" x14ac:dyDescent="0.15"/>
    <row r="16779" x14ac:dyDescent="0.15"/>
    <row r="16780" x14ac:dyDescent="0.15"/>
    <row r="16781" x14ac:dyDescent="0.15"/>
    <row r="16782" x14ac:dyDescent="0.15"/>
    <row r="16783" x14ac:dyDescent="0.15"/>
    <row r="16784" x14ac:dyDescent="0.15"/>
    <row r="16785" x14ac:dyDescent="0.15"/>
    <row r="16786" x14ac:dyDescent="0.15"/>
    <row r="16787" x14ac:dyDescent="0.15"/>
    <row r="16788" x14ac:dyDescent="0.15"/>
    <row r="16789" x14ac:dyDescent="0.15"/>
    <row r="16790" x14ac:dyDescent="0.15"/>
    <row r="16791" x14ac:dyDescent="0.15"/>
    <row r="16792" x14ac:dyDescent="0.15"/>
    <row r="16793" x14ac:dyDescent="0.15"/>
    <row r="16794" x14ac:dyDescent="0.15"/>
    <row r="16795" x14ac:dyDescent="0.15"/>
    <row r="16796" x14ac:dyDescent="0.15"/>
    <row r="16797" x14ac:dyDescent="0.15"/>
    <row r="16798" x14ac:dyDescent="0.15"/>
    <row r="16799" x14ac:dyDescent="0.15"/>
    <row r="16800" x14ac:dyDescent="0.15"/>
    <row r="16801" x14ac:dyDescent="0.15"/>
    <row r="16802" x14ac:dyDescent="0.15"/>
    <row r="16803" x14ac:dyDescent="0.15"/>
    <row r="16804" x14ac:dyDescent="0.15"/>
    <row r="16805" x14ac:dyDescent="0.15"/>
    <row r="16806" x14ac:dyDescent="0.15"/>
    <row r="16807" x14ac:dyDescent="0.15"/>
    <row r="16808" x14ac:dyDescent="0.15"/>
    <row r="16809" x14ac:dyDescent="0.15"/>
    <row r="16810" x14ac:dyDescent="0.15"/>
    <row r="16811" x14ac:dyDescent="0.15"/>
    <row r="16812" x14ac:dyDescent="0.15"/>
    <row r="16813" x14ac:dyDescent="0.15"/>
    <row r="16814" x14ac:dyDescent="0.15"/>
    <row r="16815" x14ac:dyDescent="0.15"/>
    <row r="16816" x14ac:dyDescent="0.15"/>
    <row r="16817" x14ac:dyDescent="0.15"/>
    <row r="16818" x14ac:dyDescent="0.15"/>
    <row r="16819" x14ac:dyDescent="0.15"/>
    <row r="16820" x14ac:dyDescent="0.15"/>
    <row r="16821" x14ac:dyDescent="0.15"/>
    <row r="16822" x14ac:dyDescent="0.15"/>
    <row r="16823" x14ac:dyDescent="0.15"/>
    <row r="16824" x14ac:dyDescent="0.15"/>
    <row r="16825" x14ac:dyDescent="0.15"/>
    <row r="16826" x14ac:dyDescent="0.15"/>
    <row r="16827" x14ac:dyDescent="0.15"/>
    <row r="16828" x14ac:dyDescent="0.15"/>
    <row r="16829" x14ac:dyDescent="0.15"/>
    <row r="16830" x14ac:dyDescent="0.15"/>
    <row r="16831" x14ac:dyDescent="0.15"/>
    <row r="16832" x14ac:dyDescent="0.15"/>
    <row r="16833" x14ac:dyDescent="0.15"/>
    <row r="16834" x14ac:dyDescent="0.15"/>
    <row r="16835" x14ac:dyDescent="0.15"/>
    <row r="16836" x14ac:dyDescent="0.15"/>
    <row r="16837" x14ac:dyDescent="0.15"/>
    <row r="16838" x14ac:dyDescent="0.15"/>
    <row r="16839" x14ac:dyDescent="0.15"/>
    <row r="16840" x14ac:dyDescent="0.15"/>
    <row r="16841" x14ac:dyDescent="0.15"/>
    <row r="16842" x14ac:dyDescent="0.15"/>
    <row r="16843" x14ac:dyDescent="0.15"/>
    <row r="16844" x14ac:dyDescent="0.15"/>
    <row r="16845" x14ac:dyDescent="0.15"/>
    <row r="16846" x14ac:dyDescent="0.15"/>
    <row r="16847" x14ac:dyDescent="0.15"/>
    <row r="16848" x14ac:dyDescent="0.15"/>
    <row r="16849" x14ac:dyDescent="0.15"/>
    <row r="16850" x14ac:dyDescent="0.15"/>
    <row r="16851" x14ac:dyDescent="0.15"/>
    <row r="16852" x14ac:dyDescent="0.15"/>
    <row r="16853" x14ac:dyDescent="0.15"/>
    <row r="16854" x14ac:dyDescent="0.15"/>
    <row r="16855" x14ac:dyDescent="0.15"/>
    <row r="16856" x14ac:dyDescent="0.15"/>
    <row r="16857" x14ac:dyDescent="0.15"/>
    <row r="16858" x14ac:dyDescent="0.15"/>
    <row r="16859" x14ac:dyDescent="0.15"/>
    <row r="16860" x14ac:dyDescent="0.15"/>
    <row r="16861" x14ac:dyDescent="0.15"/>
    <row r="16862" x14ac:dyDescent="0.15"/>
    <row r="16863" x14ac:dyDescent="0.15"/>
    <row r="16864" x14ac:dyDescent="0.15"/>
    <row r="16865" x14ac:dyDescent="0.15"/>
    <row r="16866" x14ac:dyDescent="0.15"/>
    <row r="16867" x14ac:dyDescent="0.15"/>
    <row r="16868" x14ac:dyDescent="0.15"/>
    <row r="16869" x14ac:dyDescent="0.15"/>
    <row r="16870" x14ac:dyDescent="0.15"/>
    <row r="16871" x14ac:dyDescent="0.15"/>
    <row r="16872" x14ac:dyDescent="0.15"/>
    <row r="16873" x14ac:dyDescent="0.15"/>
    <row r="16874" x14ac:dyDescent="0.15"/>
    <row r="16875" x14ac:dyDescent="0.15"/>
    <row r="16876" x14ac:dyDescent="0.15"/>
    <row r="16877" x14ac:dyDescent="0.15"/>
    <row r="16878" x14ac:dyDescent="0.15"/>
    <row r="16879" x14ac:dyDescent="0.15"/>
    <row r="16880" x14ac:dyDescent="0.15"/>
    <row r="16881" x14ac:dyDescent="0.15"/>
    <row r="16882" x14ac:dyDescent="0.15"/>
    <row r="16883" x14ac:dyDescent="0.15"/>
    <row r="16884" x14ac:dyDescent="0.15"/>
    <row r="16885" x14ac:dyDescent="0.15"/>
    <row r="16886" x14ac:dyDescent="0.15"/>
    <row r="16887" x14ac:dyDescent="0.15"/>
    <row r="16888" x14ac:dyDescent="0.15"/>
    <row r="16889" x14ac:dyDescent="0.15"/>
    <row r="16890" x14ac:dyDescent="0.15"/>
    <row r="16891" x14ac:dyDescent="0.15"/>
    <row r="16892" x14ac:dyDescent="0.15"/>
    <row r="16893" x14ac:dyDescent="0.15"/>
    <row r="16894" x14ac:dyDescent="0.15"/>
    <row r="16895" x14ac:dyDescent="0.15"/>
    <row r="16896" x14ac:dyDescent="0.15"/>
    <row r="16897" x14ac:dyDescent="0.15"/>
    <row r="16898" x14ac:dyDescent="0.15"/>
    <row r="16899" x14ac:dyDescent="0.15"/>
    <row r="16900" x14ac:dyDescent="0.15"/>
    <row r="16901" x14ac:dyDescent="0.15"/>
    <row r="16902" x14ac:dyDescent="0.15"/>
    <row r="16903" x14ac:dyDescent="0.15"/>
    <row r="16904" x14ac:dyDescent="0.15"/>
    <row r="16905" x14ac:dyDescent="0.15"/>
    <row r="16906" x14ac:dyDescent="0.15"/>
    <row r="16907" x14ac:dyDescent="0.15"/>
    <row r="16908" x14ac:dyDescent="0.15"/>
    <row r="16909" x14ac:dyDescent="0.15"/>
    <row r="16910" x14ac:dyDescent="0.15"/>
    <row r="16911" x14ac:dyDescent="0.15"/>
    <row r="16912" x14ac:dyDescent="0.15"/>
    <row r="16913" x14ac:dyDescent="0.15"/>
    <row r="16914" x14ac:dyDescent="0.15"/>
    <row r="16915" x14ac:dyDescent="0.15"/>
    <row r="16916" x14ac:dyDescent="0.15"/>
    <row r="16917" x14ac:dyDescent="0.15"/>
    <row r="16918" x14ac:dyDescent="0.15"/>
    <row r="16919" x14ac:dyDescent="0.15"/>
    <row r="16920" x14ac:dyDescent="0.15"/>
    <row r="16921" x14ac:dyDescent="0.15"/>
    <row r="16922" x14ac:dyDescent="0.15"/>
    <row r="16923" x14ac:dyDescent="0.15"/>
    <row r="16924" x14ac:dyDescent="0.15"/>
    <row r="16925" x14ac:dyDescent="0.15"/>
    <row r="16926" x14ac:dyDescent="0.15"/>
    <row r="16927" x14ac:dyDescent="0.15"/>
    <row r="16928" x14ac:dyDescent="0.15"/>
    <row r="16929" x14ac:dyDescent="0.15"/>
    <row r="16930" x14ac:dyDescent="0.15"/>
    <row r="16931" x14ac:dyDescent="0.15"/>
    <row r="16932" x14ac:dyDescent="0.15"/>
    <row r="16933" x14ac:dyDescent="0.15"/>
    <row r="16934" x14ac:dyDescent="0.15"/>
    <row r="16935" x14ac:dyDescent="0.15"/>
    <row r="16936" x14ac:dyDescent="0.15"/>
    <row r="16937" x14ac:dyDescent="0.15"/>
    <row r="16938" x14ac:dyDescent="0.15"/>
    <row r="16939" x14ac:dyDescent="0.15"/>
    <row r="16940" x14ac:dyDescent="0.15"/>
    <row r="16941" x14ac:dyDescent="0.15"/>
    <row r="16942" x14ac:dyDescent="0.15"/>
    <row r="16943" x14ac:dyDescent="0.15"/>
    <row r="16944" x14ac:dyDescent="0.15"/>
    <row r="16945" x14ac:dyDescent="0.15"/>
    <row r="16946" x14ac:dyDescent="0.15"/>
    <row r="16947" x14ac:dyDescent="0.15"/>
    <row r="16948" x14ac:dyDescent="0.15"/>
    <row r="16949" x14ac:dyDescent="0.15"/>
    <row r="16950" x14ac:dyDescent="0.15"/>
    <row r="16951" x14ac:dyDescent="0.15"/>
    <row r="16952" x14ac:dyDescent="0.15"/>
    <row r="16953" x14ac:dyDescent="0.15"/>
    <row r="16954" x14ac:dyDescent="0.15"/>
    <row r="16955" x14ac:dyDescent="0.15"/>
    <row r="16956" x14ac:dyDescent="0.15"/>
    <row r="16957" x14ac:dyDescent="0.15"/>
    <row r="16958" x14ac:dyDescent="0.15"/>
    <row r="16959" x14ac:dyDescent="0.15"/>
    <row r="16960" x14ac:dyDescent="0.15"/>
    <row r="16961" x14ac:dyDescent="0.15"/>
    <row r="16962" x14ac:dyDescent="0.15"/>
    <row r="16963" x14ac:dyDescent="0.15"/>
    <row r="16964" x14ac:dyDescent="0.15"/>
    <row r="16965" x14ac:dyDescent="0.15"/>
    <row r="16966" x14ac:dyDescent="0.15"/>
    <row r="16967" x14ac:dyDescent="0.15"/>
    <row r="16968" x14ac:dyDescent="0.15"/>
    <row r="16969" x14ac:dyDescent="0.15"/>
    <row r="16970" x14ac:dyDescent="0.15"/>
    <row r="16971" x14ac:dyDescent="0.15"/>
    <row r="16972" x14ac:dyDescent="0.15"/>
    <row r="16973" x14ac:dyDescent="0.15"/>
    <row r="16974" x14ac:dyDescent="0.15"/>
    <row r="16975" x14ac:dyDescent="0.15"/>
    <row r="16976" x14ac:dyDescent="0.15"/>
    <row r="16977" x14ac:dyDescent="0.15"/>
    <row r="16978" x14ac:dyDescent="0.15"/>
    <row r="16979" x14ac:dyDescent="0.15"/>
    <row r="16980" x14ac:dyDescent="0.15"/>
    <row r="16981" x14ac:dyDescent="0.15"/>
    <row r="16982" x14ac:dyDescent="0.15"/>
    <row r="16983" x14ac:dyDescent="0.15"/>
    <row r="16984" x14ac:dyDescent="0.15"/>
    <row r="16985" x14ac:dyDescent="0.15"/>
    <row r="16986" x14ac:dyDescent="0.15"/>
    <row r="16987" x14ac:dyDescent="0.15"/>
    <row r="16988" x14ac:dyDescent="0.15"/>
    <row r="16989" x14ac:dyDescent="0.15"/>
    <row r="16990" x14ac:dyDescent="0.15"/>
    <row r="16991" x14ac:dyDescent="0.15"/>
    <row r="16992" x14ac:dyDescent="0.15"/>
    <row r="16993" x14ac:dyDescent="0.15"/>
    <row r="16994" x14ac:dyDescent="0.15"/>
    <row r="16995" x14ac:dyDescent="0.15"/>
    <row r="16996" x14ac:dyDescent="0.15"/>
    <row r="16997" x14ac:dyDescent="0.15"/>
    <row r="16998" x14ac:dyDescent="0.15"/>
    <row r="16999" x14ac:dyDescent="0.15"/>
    <row r="17000" x14ac:dyDescent="0.15"/>
    <row r="17001" x14ac:dyDescent="0.15"/>
    <row r="17002" x14ac:dyDescent="0.15"/>
    <row r="17003" x14ac:dyDescent="0.15"/>
    <row r="17004" x14ac:dyDescent="0.15"/>
    <row r="17005" x14ac:dyDescent="0.15"/>
    <row r="17006" x14ac:dyDescent="0.15"/>
    <row r="17007" x14ac:dyDescent="0.15"/>
    <row r="17008" x14ac:dyDescent="0.15"/>
    <row r="17009" x14ac:dyDescent="0.15"/>
    <row r="17010" x14ac:dyDescent="0.15"/>
    <row r="17011" x14ac:dyDescent="0.15"/>
    <row r="17012" x14ac:dyDescent="0.15"/>
    <row r="17013" x14ac:dyDescent="0.15"/>
    <row r="17014" x14ac:dyDescent="0.15"/>
    <row r="17015" x14ac:dyDescent="0.15"/>
    <row r="17016" x14ac:dyDescent="0.15"/>
    <row r="17017" x14ac:dyDescent="0.15"/>
    <row r="17018" x14ac:dyDescent="0.15"/>
    <row r="17019" x14ac:dyDescent="0.15"/>
    <row r="17020" x14ac:dyDescent="0.15"/>
    <row r="17021" x14ac:dyDescent="0.15"/>
    <row r="17022" x14ac:dyDescent="0.15"/>
    <row r="17023" x14ac:dyDescent="0.15"/>
    <row r="17024" x14ac:dyDescent="0.15"/>
    <row r="17025" x14ac:dyDescent="0.15"/>
    <row r="17026" x14ac:dyDescent="0.15"/>
    <row r="17027" x14ac:dyDescent="0.15"/>
    <row r="17028" x14ac:dyDescent="0.15"/>
    <row r="17029" x14ac:dyDescent="0.15"/>
    <row r="17030" x14ac:dyDescent="0.15"/>
    <row r="17031" x14ac:dyDescent="0.15"/>
    <row r="17032" x14ac:dyDescent="0.15"/>
    <row r="17033" x14ac:dyDescent="0.15"/>
    <row r="17034" x14ac:dyDescent="0.15"/>
    <row r="17035" x14ac:dyDescent="0.15"/>
    <row r="17036" x14ac:dyDescent="0.15"/>
    <row r="17037" x14ac:dyDescent="0.15"/>
    <row r="17038" x14ac:dyDescent="0.15"/>
    <row r="17039" x14ac:dyDescent="0.15"/>
    <row r="17040" x14ac:dyDescent="0.15"/>
    <row r="17041" x14ac:dyDescent="0.15"/>
    <row r="17042" x14ac:dyDescent="0.15"/>
    <row r="17043" x14ac:dyDescent="0.15"/>
    <row r="17044" x14ac:dyDescent="0.15"/>
    <row r="17045" x14ac:dyDescent="0.15"/>
    <row r="17046" x14ac:dyDescent="0.15"/>
    <row r="17047" x14ac:dyDescent="0.15"/>
    <row r="17048" x14ac:dyDescent="0.15"/>
    <row r="17049" x14ac:dyDescent="0.15"/>
    <row r="17050" x14ac:dyDescent="0.15"/>
    <row r="17051" x14ac:dyDescent="0.15"/>
    <row r="17052" x14ac:dyDescent="0.15"/>
    <row r="17053" x14ac:dyDescent="0.15"/>
    <row r="17054" x14ac:dyDescent="0.15"/>
    <row r="17055" x14ac:dyDescent="0.15"/>
    <row r="17056" x14ac:dyDescent="0.15"/>
    <row r="17057" x14ac:dyDescent="0.15"/>
    <row r="17058" x14ac:dyDescent="0.15"/>
    <row r="17059" x14ac:dyDescent="0.15"/>
    <row r="17060" x14ac:dyDescent="0.15"/>
    <row r="17061" x14ac:dyDescent="0.15"/>
    <row r="17062" x14ac:dyDescent="0.15"/>
    <row r="17063" x14ac:dyDescent="0.15"/>
    <row r="17064" x14ac:dyDescent="0.15"/>
    <row r="17065" x14ac:dyDescent="0.15"/>
    <row r="17066" x14ac:dyDescent="0.15"/>
    <row r="17067" x14ac:dyDescent="0.15"/>
    <row r="17068" x14ac:dyDescent="0.15"/>
    <row r="17069" x14ac:dyDescent="0.15"/>
    <row r="17070" x14ac:dyDescent="0.15"/>
    <row r="17071" x14ac:dyDescent="0.15"/>
    <row r="17072" x14ac:dyDescent="0.15"/>
    <row r="17073" x14ac:dyDescent="0.15"/>
    <row r="17074" x14ac:dyDescent="0.15"/>
    <row r="17075" x14ac:dyDescent="0.15"/>
    <row r="17076" x14ac:dyDescent="0.15"/>
    <row r="17077" x14ac:dyDescent="0.15"/>
    <row r="17078" x14ac:dyDescent="0.15"/>
    <row r="17079" x14ac:dyDescent="0.15"/>
    <row r="17080" x14ac:dyDescent="0.15"/>
    <row r="17081" x14ac:dyDescent="0.15"/>
    <row r="17082" x14ac:dyDescent="0.15"/>
    <row r="17083" x14ac:dyDescent="0.15"/>
    <row r="17084" x14ac:dyDescent="0.15"/>
    <row r="17085" x14ac:dyDescent="0.15"/>
    <row r="17086" x14ac:dyDescent="0.15"/>
    <row r="17087" x14ac:dyDescent="0.15"/>
    <row r="17088" x14ac:dyDescent="0.15"/>
    <row r="17089" x14ac:dyDescent="0.15"/>
    <row r="17090" x14ac:dyDescent="0.15"/>
    <row r="17091" x14ac:dyDescent="0.15"/>
    <row r="17092" x14ac:dyDescent="0.15"/>
    <row r="17093" x14ac:dyDescent="0.15"/>
    <row r="17094" x14ac:dyDescent="0.15"/>
    <row r="17095" x14ac:dyDescent="0.15"/>
    <row r="17096" x14ac:dyDescent="0.15"/>
    <row r="17097" x14ac:dyDescent="0.15"/>
    <row r="17098" x14ac:dyDescent="0.15"/>
    <row r="17099" x14ac:dyDescent="0.15"/>
    <row r="17100" x14ac:dyDescent="0.15"/>
    <row r="17101" x14ac:dyDescent="0.15"/>
    <row r="17102" x14ac:dyDescent="0.15"/>
    <row r="17103" x14ac:dyDescent="0.15"/>
    <row r="17104" x14ac:dyDescent="0.15"/>
    <row r="17105" x14ac:dyDescent="0.15"/>
    <row r="17106" x14ac:dyDescent="0.15"/>
    <row r="17107" x14ac:dyDescent="0.15"/>
    <row r="17108" x14ac:dyDescent="0.15"/>
    <row r="17109" x14ac:dyDescent="0.15"/>
    <row r="17110" x14ac:dyDescent="0.15"/>
    <row r="17111" x14ac:dyDescent="0.15"/>
    <row r="17112" x14ac:dyDescent="0.15"/>
    <row r="17113" x14ac:dyDescent="0.15"/>
    <row r="17114" x14ac:dyDescent="0.15"/>
    <row r="17115" x14ac:dyDescent="0.15"/>
    <row r="17116" x14ac:dyDescent="0.15"/>
    <row r="17117" x14ac:dyDescent="0.15"/>
    <row r="17118" x14ac:dyDescent="0.15"/>
    <row r="17119" x14ac:dyDescent="0.15"/>
    <row r="17120" x14ac:dyDescent="0.15"/>
    <row r="17121" x14ac:dyDescent="0.15"/>
    <row r="17122" x14ac:dyDescent="0.15"/>
    <row r="17123" x14ac:dyDescent="0.15"/>
    <row r="17124" x14ac:dyDescent="0.15"/>
    <row r="17125" x14ac:dyDescent="0.15"/>
    <row r="17126" x14ac:dyDescent="0.15"/>
    <row r="17127" x14ac:dyDescent="0.15"/>
    <row r="17128" x14ac:dyDescent="0.15"/>
    <row r="17129" x14ac:dyDescent="0.15"/>
    <row r="17130" x14ac:dyDescent="0.15"/>
    <row r="17131" x14ac:dyDescent="0.15"/>
    <row r="17132" x14ac:dyDescent="0.15"/>
    <row r="17133" x14ac:dyDescent="0.15"/>
    <row r="17134" x14ac:dyDescent="0.15"/>
    <row r="17135" x14ac:dyDescent="0.15"/>
    <row r="17136" x14ac:dyDescent="0.15"/>
    <row r="17137" x14ac:dyDescent="0.15"/>
    <row r="17138" x14ac:dyDescent="0.15"/>
    <row r="17139" x14ac:dyDescent="0.15"/>
    <row r="17140" x14ac:dyDescent="0.15"/>
    <row r="17141" x14ac:dyDescent="0.15"/>
    <row r="17142" x14ac:dyDescent="0.15"/>
    <row r="17143" x14ac:dyDescent="0.15"/>
    <row r="17144" x14ac:dyDescent="0.15"/>
    <row r="17145" x14ac:dyDescent="0.15"/>
    <row r="17146" x14ac:dyDescent="0.15"/>
    <row r="17147" x14ac:dyDescent="0.15"/>
    <row r="17148" x14ac:dyDescent="0.15"/>
    <row r="17149" x14ac:dyDescent="0.15"/>
    <row r="17150" x14ac:dyDescent="0.15"/>
    <row r="17151" x14ac:dyDescent="0.15"/>
    <row r="17152" x14ac:dyDescent="0.15"/>
    <row r="17153" x14ac:dyDescent="0.15"/>
    <row r="17154" x14ac:dyDescent="0.15"/>
    <row r="17155" x14ac:dyDescent="0.15"/>
    <row r="17156" x14ac:dyDescent="0.15"/>
    <row r="17157" x14ac:dyDescent="0.15"/>
    <row r="17158" x14ac:dyDescent="0.15"/>
    <row r="17159" x14ac:dyDescent="0.15"/>
    <row r="17160" x14ac:dyDescent="0.15"/>
    <row r="17161" x14ac:dyDescent="0.15"/>
    <row r="17162" x14ac:dyDescent="0.15"/>
    <row r="17163" x14ac:dyDescent="0.15"/>
    <row r="17164" x14ac:dyDescent="0.15"/>
    <row r="17165" x14ac:dyDescent="0.15"/>
    <row r="17166" x14ac:dyDescent="0.15"/>
    <row r="17167" x14ac:dyDescent="0.15"/>
    <row r="17168" x14ac:dyDescent="0.15"/>
    <row r="17169" x14ac:dyDescent="0.15"/>
    <row r="17170" x14ac:dyDescent="0.15"/>
    <row r="17171" x14ac:dyDescent="0.15"/>
    <row r="17172" x14ac:dyDescent="0.15"/>
    <row r="17173" x14ac:dyDescent="0.15"/>
    <row r="17174" x14ac:dyDescent="0.15"/>
    <row r="17175" x14ac:dyDescent="0.15"/>
    <row r="17176" x14ac:dyDescent="0.15"/>
    <row r="17177" x14ac:dyDescent="0.15"/>
    <row r="17178" x14ac:dyDescent="0.15"/>
    <row r="17179" x14ac:dyDescent="0.15"/>
    <row r="17180" x14ac:dyDescent="0.15"/>
    <row r="17181" x14ac:dyDescent="0.15"/>
    <row r="17182" x14ac:dyDescent="0.15"/>
    <row r="17183" x14ac:dyDescent="0.15"/>
    <row r="17184" x14ac:dyDescent="0.15"/>
    <row r="17185" x14ac:dyDescent="0.15"/>
    <row r="17186" x14ac:dyDescent="0.15"/>
    <row r="17187" x14ac:dyDescent="0.15"/>
    <row r="17188" x14ac:dyDescent="0.15"/>
    <row r="17189" x14ac:dyDescent="0.15"/>
    <row r="17190" x14ac:dyDescent="0.15"/>
    <row r="17191" x14ac:dyDescent="0.15"/>
    <row r="17192" x14ac:dyDescent="0.15"/>
    <row r="17193" x14ac:dyDescent="0.15"/>
    <row r="17194" x14ac:dyDescent="0.15"/>
    <row r="17195" x14ac:dyDescent="0.15"/>
    <row r="17196" x14ac:dyDescent="0.15"/>
    <row r="17197" x14ac:dyDescent="0.15"/>
    <row r="17198" x14ac:dyDescent="0.15"/>
    <row r="17199" x14ac:dyDescent="0.15"/>
    <row r="17200" x14ac:dyDescent="0.15"/>
    <row r="17201" x14ac:dyDescent="0.15"/>
    <row r="17202" x14ac:dyDescent="0.15"/>
    <row r="17203" x14ac:dyDescent="0.15"/>
    <row r="17204" x14ac:dyDescent="0.15"/>
    <row r="17205" x14ac:dyDescent="0.15"/>
    <row r="17206" x14ac:dyDescent="0.15"/>
    <row r="17207" x14ac:dyDescent="0.15"/>
    <row r="17208" x14ac:dyDescent="0.15"/>
    <row r="17209" x14ac:dyDescent="0.15"/>
    <row r="17210" x14ac:dyDescent="0.15"/>
    <row r="17211" x14ac:dyDescent="0.15"/>
    <row r="17212" x14ac:dyDescent="0.15"/>
    <row r="17213" x14ac:dyDescent="0.15"/>
    <row r="17214" x14ac:dyDescent="0.15"/>
    <row r="17215" x14ac:dyDescent="0.15"/>
    <row r="17216" x14ac:dyDescent="0.15"/>
    <row r="17217" x14ac:dyDescent="0.15"/>
    <row r="17218" x14ac:dyDescent="0.15"/>
    <row r="17219" x14ac:dyDescent="0.15"/>
    <row r="17220" x14ac:dyDescent="0.15"/>
    <row r="17221" x14ac:dyDescent="0.15"/>
    <row r="17222" x14ac:dyDescent="0.15"/>
    <row r="17223" x14ac:dyDescent="0.15"/>
    <row r="17224" x14ac:dyDescent="0.15"/>
    <row r="17225" x14ac:dyDescent="0.15"/>
    <row r="17226" x14ac:dyDescent="0.15"/>
    <row r="17227" x14ac:dyDescent="0.15"/>
    <row r="17228" x14ac:dyDescent="0.15"/>
    <row r="17229" x14ac:dyDescent="0.15"/>
    <row r="17230" x14ac:dyDescent="0.15"/>
    <row r="17231" x14ac:dyDescent="0.15"/>
    <row r="17232" x14ac:dyDescent="0.15"/>
    <row r="17233" x14ac:dyDescent="0.15"/>
    <row r="17234" x14ac:dyDescent="0.15"/>
    <row r="17235" x14ac:dyDescent="0.15"/>
    <row r="17236" x14ac:dyDescent="0.15"/>
    <row r="17237" x14ac:dyDescent="0.15"/>
    <row r="17238" x14ac:dyDescent="0.15"/>
    <row r="17239" x14ac:dyDescent="0.15"/>
    <row r="17240" x14ac:dyDescent="0.15"/>
    <row r="17241" x14ac:dyDescent="0.15"/>
    <row r="17242" x14ac:dyDescent="0.15"/>
    <row r="17243" x14ac:dyDescent="0.15"/>
    <row r="17244" x14ac:dyDescent="0.15"/>
    <row r="17245" x14ac:dyDescent="0.15"/>
    <row r="17246" x14ac:dyDescent="0.15"/>
    <row r="17247" x14ac:dyDescent="0.15"/>
    <row r="17248" x14ac:dyDescent="0.15"/>
    <row r="17249" x14ac:dyDescent="0.15"/>
    <row r="17250" x14ac:dyDescent="0.15"/>
    <row r="17251" x14ac:dyDescent="0.15"/>
    <row r="17252" x14ac:dyDescent="0.15"/>
    <row r="17253" x14ac:dyDescent="0.15"/>
    <row r="17254" x14ac:dyDescent="0.15"/>
    <row r="17255" x14ac:dyDescent="0.15"/>
    <row r="17256" x14ac:dyDescent="0.15"/>
    <row r="17257" x14ac:dyDescent="0.15"/>
    <row r="17258" x14ac:dyDescent="0.15"/>
    <row r="17259" x14ac:dyDescent="0.15"/>
    <row r="17260" x14ac:dyDescent="0.15"/>
    <row r="17261" x14ac:dyDescent="0.15"/>
    <row r="17262" x14ac:dyDescent="0.15"/>
    <row r="17263" x14ac:dyDescent="0.15"/>
    <row r="17264" x14ac:dyDescent="0.15"/>
    <row r="17265" x14ac:dyDescent="0.15"/>
    <row r="17266" x14ac:dyDescent="0.15"/>
    <row r="17267" x14ac:dyDescent="0.15"/>
    <row r="17268" x14ac:dyDescent="0.15"/>
    <row r="17269" x14ac:dyDescent="0.15"/>
    <row r="17270" x14ac:dyDescent="0.15"/>
    <row r="17271" x14ac:dyDescent="0.15"/>
    <row r="17272" x14ac:dyDescent="0.15"/>
    <row r="17273" x14ac:dyDescent="0.15"/>
    <row r="17274" x14ac:dyDescent="0.15"/>
    <row r="17275" x14ac:dyDescent="0.15"/>
    <row r="17276" x14ac:dyDescent="0.15"/>
    <row r="17277" x14ac:dyDescent="0.15"/>
    <row r="17278" x14ac:dyDescent="0.15"/>
    <row r="17279" x14ac:dyDescent="0.15"/>
    <row r="17280" x14ac:dyDescent="0.15"/>
    <row r="17281" x14ac:dyDescent="0.15"/>
    <row r="17282" x14ac:dyDescent="0.15"/>
    <row r="17283" x14ac:dyDescent="0.15"/>
    <row r="17284" x14ac:dyDescent="0.15"/>
    <row r="17285" x14ac:dyDescent="0.15"/>
    <row r="17286" x14ac:dyDescent="0.15"/>
    <row r="17287" x14ac:dyDescent="0.15"/>
    <row r="17288" x14ac:dyDescent="0.15"/>
    <row r="17289" x14ac:dyDescent="0.15"/>
    <row r="17290" x14ac:dyDescent="0.15"/>
    <row r="17291" x14ac:dyDescent="0.15"/>
    <row r="17292" x14ac:dyDescent="0.15"/>
    <row r="17293" x14ac:dyDescent="0.15"/>
    <row r="17294" x14ac:dyDescent="0.15"/>
    <row r="17295" x14ac:dyDescent="0.15"/>
    <row r="17296" x14ac:dyDescent="0.15"/>
    <row r="17297" x14ac:dyDescent="0.15"/>
    <row r="17298" x14ac:dyDescent="0.15"/>
    <row r="17299" x14ac:dyDescent="0.15"/>
    <row r="17300" x14ac:dyDescent="0.15"/>
    <row r="17301" x14ac:dyDescent="0.15"/>
    <row r="17302" x14ac:dyDescent="0.15"/>
    <row r="17303" x14ac:dyDescent="0.15"/>
    <row r="17304" x14ac:dyDescent="0.15"/>
    <row r="17305" x14ac:dyDescent="0.15"/>
    <row r="17306" x14ac:dyDescent="0.15"/>
    <row r="17307" x14ac:dyDescent="0.15"/>
    <row r="17308" x14ac:dyDescent="0.15"/>
    <row r="17309" x14ac:dyDescent="0.15"/>
    <row r="17310" x14ac:dyDescent="0.15"/>
    <row r="17311" x14ac:dyDescent="0.15"/>
    <row r="17312" x14ac:dyDescent="0.15"/>
    <row r="17313" x14ac:dyDescent="0.15"/>
    <row r="17314" x14ac:dyDescent="0.15"/>
    <row r="17315" x14ac:dyDescent="0.15"/>
    <row r="17316" x14ac:dyDescent="0.15"/>
    <row r="17317" x14ac:dyDescent="0.15"/>
    <row r="17318" x14ac:dyDescent="0.15"/>
    <row r="17319" x14ac:dyDescent="0.15"/>
    <row r="17320" x14ac:dyDescent="0.15"/>
    <row r="17321" x14ac:dyDescent="0.15"/>
    <row r="17322" x14ac:dyDescent="0.15"/>
    <row r="17323" x14ac:dyDescent="0.15"/>
    <row r="17324" x14ac:dyDescent="0.15"/>
    <row r="17325" x14ac:dyDescent="0.15"/>
    <row r="17326" x14ac:dyDescent="0.15"/>
    <row r="17327" x14ac:dyDescent="0.15"/>
    <row r="17328" x14ac:dyDescent="0.15"/>
    <row r="17329" x14ac:dyDescent="0.15"/>
    <row r="17330" x14ac:dyDescent="0.15"/>
    <row r="17331" x14ac:dyDescent="0.15"/>
    <row r="17332" x14ac:dyDescent="0.15"/>
    <row r="17333" x14ac:dyDescent="0.15"/>
    <row r="17334" x14ac:dyDescent="0.15"/>
    <row r="17335" x14ac:dyDescent="0.15"/>
    <row r="17336" x14ac:dyDescent="0.15"/>
    <row r="17337" x14ac:dyDescent="0.15"/>
    <row r="17338" x14ac:dyDescent="0.15"/>
    <row r="17339" x14ac:dyDescent="0.15"/>
    <row r="17340" x14ac:dyDescent="0.15"/>
    <row r="17341" x14ac:dyDescent="0.15"/>
    <row r="17342" x14ac:dyDescent="0.15"/>
    <row r="17343" x14ac:dyDescent="0.15"/>
    <row r="17344" x14ac:dyDescent="0.15"/>
    <row r="17345" x14ac:dyDescent="0.15"/>
    <row r="17346" x14ac:dyDescent="0.15"/>
    <row r="17347" x14ac:dyDescent="0.15"/>
    <row r="17348" x14ac:dyDescent="0.15"/>
    <row r="17349" x14ac:dyDescent="0.15"/>
    <row r="17350" x14ac:dyDescent="0.15"/>
    <row r="17351" x14ac:dyDescent="0.15"/>
    <row r="17352" x14ac:dyDescent="0.15"/>
    <row r="17353" x14ac:dyDescent="0.15"/>
    <row r="17354" x14ac:dyDescent="0.15"/>
    <row r="17355" x14ac:dyDescent="0.15"/>
    <row r="17356" x14ac:dyDescent="0.15"/>
    <row r="17357" x14ac:dyDescent="0.15"/>
    <row r="17358" x14ac:dyDescent="0.15"/>
    <row r="17359" x14ac:dyDescent="0.15"/>
    <row r="17360" x14ac:dyDescent="0.15"/>
    <row r="17361" x14ac:dyDescent="0.15"/>
    <row r="17362" x14ac:dyDescent="0.15"/>
    <row r="17363" x14ac:dyDescent="0.15"/>
    <row r="17364" x14ac:dyDescent="0.15"/>
    <row r="17365" x14ac:dyDescent="0.15"/>
    <row r="17366" x14ac:dyDescent="0.15"/>
    <row r="17367" x14ac:dyDescent="0.15"/>
    <row r="17368" x14ac:dyDescent="0.15"/>
    <row r="17369" x14ac:dyDescent="0.15"/>
    <row r="17370" x14ac:dyDescent="0.15"/>
    <row r="17371" x14ac:dyDescent="0.15"/>
    <row r="17372" x14ac:dyDescent="0.15"/>
    <row r="17373" x14ac:dyDescent="0.15"/>
    <row r="17374" x14ac:dyDescent="0.15"/>
    <row r="17375" x14ac:dyDescent="0.15"/>
    <row r="17376" x14ac:dyDescent="0.15"/>
    <row r="17377" x14ac:dyDescent="0.15"/>
    <row r="17378" x14ac:dyDescent="0.15"/>
    <row r="17379" x14ac:dyDescent="0.15"/>
    <row r="17380" x14ac:dyDescent="0.15"/>
    <row r="17381" x14ac:dyDescent="0.15"/>
    <row r="17382" x14ac:dyDescent="0.15"/>
    <row r="17383" x14ac:dyDescent="0.15"/>
    <row r="17384" x14ac:dyDescent="0.15"/>
    <row r="17385" x14ac:dyDescent="0.15"/>
    <row r="17386" x14ac:dyDescent="0.15"/>
    <row r="17387" x14ac:dyDescent="0.15"/>
    <row r="17388" x14ac:dyDescent="0.15"/>
    <row r="17389" x14ac:dyDescent="0.15"/>
    <row r="17390" x14ac:dyDescent="0.15"/>
    <row r="17391" x14ac:dyDescent="0.15"/>
    <row r="17392" x14ac:dyDescent="0.15"/>
    <row r="17393" x14ac:dyDescent="0.15"/>
    <row r="17394" x14ac:dyDescent="0.15"/>
    <row r="17395" x14ac:dyDescent="0.15"/>
    <row r="17396" x14ac:dyDescent="0.15"/>
    <row r="17397" x14ac:dyDescent="0.15"/>
    <row r="17398" x14ac:dyDescent="0.15"/>
    <row r="17399" x14ac:dyDescent="0.15"/>
    <row r="17400" x14ac:dyDescent="0.15"/>
    <row r="17401" x14ac:dyDescent="0.15"/>
    <row r="17402" x14ac:dyDescent="0.15"/>
    <row r="17403" x14ac:dyDescent="0.15"/>
    <row r="17404" x14ac:dyDescent="0.15"/>
    <row r="17405" x14ac:dyDescent="0.15"/>
    <row r="17406" x14ac:dyDescent="0.15"/>
    <row r="17407" x14ac:dyDescent="0.15"/>
    <row r="17408" x14ac:dyDescent="0.15"/>
    <row r="17409" x14ac:dyDescent="0.15"/>
    <row r="17410" x14ac:dyDescent="0.15"/>
    <row r="17411" x14ac:dyDescent="0.15"/>
    <row r="17412" x14ac:dyDescent="0.15"/>
    <row r="17413" x14ac:dyDescent="0.15"/>
    <row r="17414" x14ac:dyDescent="0.15"/>
    <row r="17415" x14ac:dyDescent="0.15"/>
    <row r="17416" x14ac:dyDescent="0.15"/>
    <row r="17417" x14ac:dyDescent="0.15"/>
    <row r="17418" x14ac:dyDescent="0.15"/>
    <row r="17419" x14ac:dyDescent="0.15"/>
    <row r="17420" x14ac:dyDescent="0.15"/>
    <row r="17421" x14ac:dyDescent="0.15"/>
    <row r="17422" x14ac:dyDescent="0.15"/>
    <row r="17423" x14ac:dyDescent="0.15"/>
    <row r="17424" x14ac:dyDescent="0.15"/>
    <row r="17425" x14ac:dyDescent="0.15"/>
    <row r="17426" x14ac:dyDescent="0.15"/>
    <row r="17427" x14ac:dyDescent="0.15"/>
    <row r="17428" x14ac:dyDescent="0.15"/>
    <row r="17429" x14ac:dyDescent="0.15"/>
    <row r="17430" x14ac:dyDescent="0.15"/>
    <row r="17431" x14ac:dyDescent="0.15"/>
    <row r="17432" x14ac:dyDescent="0.15"/>
    <row r="17433" x14ac:dyDescent="0.15"/>
    <row r="17434" x14ac:dyDescent="0.15"/>
    <row r="17435" x14ac:dyDescent="0.15"/>
    <row r="17436" x14ac:dyDescent="0.15"/>
    <row r="17437" x14ac:dyDescent="0.15"/>
    <row r="17438" x14ac:dyDescent="0.15"/>
    <row r="17439" x14ac:dyDescent="0.15"/>
    <row r="17440" x14ac:dyDescent="0.15"/>
    <row r="17441" x14ac:dyDescent="0.15"/>
    <row r="17442" x14ac:dyDescent="0.15"/>
    <row r="17443" x14ac:dyDescent="0.15"/>
    <row r="17444" x14ac:dyDescent="0.15"/>
    <row r="17445" x14ac:dyDescent="0.15"/>
    <row r="17446" x14ac:dyDescent="0.15"/>
    <row r="17447" x14ac:dyDescent="0.15"/>
    <row r="17448" x14ac:dyDescent="0.15"/>
    <row r="17449" x14ac:dyDescent="0.15"/>
    <row r="17450" x14ac:dyDescent="0.15"/>
    <row r="17451" x14ac:dyDescent="0.15"/>
    <row r="17452" x14ac:dyDescent="0.15"/>
    <row r="17453" x14ac:dyDescent="0.15"/>
    <row r="17454" x14ac:dyDescent="0.15"/>
    <row r="17455" x14ac:dyDescent="0.15"/>
    <row r="17456" x14ac:dyDescent="0.15"/>
    <row r="17457" x14ac:dyDescent="0.15"/>
    <row r="17458" x14ac:dyDescent="0.15"/>
    <row r="17459" x14ac:dyDescent="0.15"/>
    <row r="17460" x14ac:dyDescent="0.15"/>
    <row r="17461" x14ac:dyDescent="0.15"/>
    <row r="17462" x14ac:dyDescent="0.15"/>
    <row r="17463" x14ac:dyDescent="0.15"/>
    <row r="17464" x14ac:dyDescent="0.15"/>
    <row r="17465" x14ac:dyDescent="0.15"/>
    <row r="17466" x14ac:dyDescent="0.15"/>
    <row r="17467" x14ac:dyDescent="0.15"/>
    <row r="17468" x14ac:dyDescent="0.15"/>
    <row r="17469" x14ac:dyDescent="0.15"/>
    <row r="17470" x14ac:dyDescent="0.15"/>
    <row r="17471" x14ac:dyDescent="0.15"/>
    <row r="17472" x14ac:dyDescent="0.15"/>
    <row r="17473" x14ac:dyDescent="0.15"/>
    <row r="17474" x14ac:dyDescent="0.15"/>
    <row r="17475" x14ac:dyDescent="0.15"/>
    <row r="17476" x14ac:dyDescent="0.15"/>
    <row r="17477" x14ac:dyDescent="0.15"/>
    <row r="17478" x14ac:dyDescent="0.15"/>
    <row r="17479" x14ac:dyDescent="0.15"/>
    <row r="17480" x14ac:dyDescent="0.15"/>
    <row r="17481" x14ac:dyDescent="0.15"/>
    <row r="17482" x14ac:dyDescent="0.15"/>
    <row r="17483" x14ac:dyDescent="0.15"/>
    <row r="17484" x14ac:dyDescent="0.15"/>
    <row r="17485" x14ac:dyDescent="0.15"/>
    <row r="17486" x14ac:dyDescent="0.15"/>
    <row r="17487" x14ac:dyDescent="0.15"/>
    <row r="17488" x14ac:dyDescent="0.15"/>
    <row r="17489" x14ac:dyDescent="0.15"/>
    <row r="17490" x14ac:dyDescent="0.15"/>
    <row r="17491" x14ac:dyDescent="0.15"/>
    <row r="17492" x14ac:dyDescent="0.15"/>
    <row r="17493" x14ac:dyDescent="0.15"/>
    <row r="17494" x14ac:dyDescent="0.15"/>
    <row r="17495" x14ac:dyDescent="0.15"/>
    <row r="17496" x14ac:dyDescent="0.15"/>
    <row r="17497" x14ac:dyDescent="0.15"/>
    <row r="17498" x14ac:dyDescent="0.15"/>
    <row r="17499" x14ac:dyDescent="0.15"/>
    <row r="17500" x14ac:dyDescent="0.15"/>
    <row r="17501" x14ac:dyDescent="0.15"/>
    <row r="17502" x14ac:dyDescent="0.15"/>
    <row r="17503" x14ac:dyDescent="0.15"/>
    <row r="17504" x14ac:dyDescent="0.15"/>
    <row r="17505" x14ac:dyDescent="0.15"/>
    <row r="17506" x14ac:dyDescent="0.15"/>
    <row r="17507" x14ac:dyDescent="0.15"/>
    <row r="17508" x14ac:dyDescent="0.15"/>
    <row r="17509" x14ac:dyDescent="0.15"/>
    <row r="17510" x14ac:dyDescent="0.15"/>
    <row r="17511" x14ac:dyDescent="0.15"/>
    <row r="17512" x14ac:dyDescent="0.15"/>
    <row r="17513" x14ac:dyDescent="0.15"/>
    <row r="17514" x14ac:dyDescent="0.15"/>
    <row r="17515" x14ac:dyDescent="0.15"/>
    <row r="17516" x14ac:dyDescent="0.15"/>
    <row r="17517" x14ac:dyDescent="0.15"/>
    <row r="17518" x14ac:dyDescent="0.15"/>
    <row r="17519" x14ac:dyDescent="0.15"/>
    <row r="17520" x14ac:dyDescent="0.15"/>
    <row r="17521" x14ac:dyDescent="0.15"/>
    <row r="17522" x14ac:dyDescent="0.15"/>
    <row r="17523" x14ac:dyDescent="0.15"/>
    <row r="17524" x14ac:dyDescent="0.15"/>
    <row r="17525" x14ac:dyDescent="0.15"/>
    <row r="17526" x14ac:dyDescent="0.15"/>
    <row r="17527" x14ac:dyDescent="0.15"/>
    <row r="17528" x14ac:dyDescent="0.15"/>
    <row r="17529" x14ac:dyDescent="0.15"/>
    <row r="17530" x14ac:dyDescent="0.15"/>
    <row r="17531" x14ac:dyDescent="0.15"/>
    <row r="17532" x14ac:dyDescent="0.15"/>
    <row r="17533" x14ac:dyDescent="0.15"/>
    <row r="17534" x14ac:dyDescent="0.15"/>
    <row r="17535" x14ac:dyDescent="0.15"/>
    <row r="17536" x14ac:dyDescent="0.15"/>
    <row r="17537" x14ac:dyDescent="0.15"/>
    <row r="17538" x14ac:dyDescent="0.15"/>
    <row r="17539" x14ac:dyDescent="0.15"/>
    <row r="17540" x14ac:dyDescent="0.15"/>
    <row r="17541" x14ac:dyDescent="0.15"/>
    <row r="17542" x14ac:dyDescent="0.15"/>
    <row r="17543" x14ac:dyDescent="0.15"/>
    <row r="17544" x14ac:dyDescent="0.15"/>
    <row r="17545" x14ac:dyDescent="0.15"/>
    <row r="17546" x14ac:dyDescent="0.15"/>
    <row r="17547" x14ac:dyDescent="0.15"/>
    <row r="17548" x14ac:dyDescent="0.15"/>
    <row r="17549" x14ac:dyDescent="0.15"/>
    <row r="17550" x14ac:dyDescent="0.15"/>
    <row r="17551" x14ac:dyDescent="0.15"/>
    <row r="17552" x14ac:dyDescent="0.15"/>
    <row r="17553" x14ac:dyDescent="0.15"/>
    <row r="17554" x14ac:dyDescent="0.15"/>
    <row r="17555" x14ac:dyDescent="0.15"/>
    <row r="17556" x14ac:dyDescent="0.15"/>
    <row r="17557" x14ac:dyDescent="0.15"/>
    <row r="17558" x14ac:dyDescent="0.15"/>
    <row r="17559" x14ac:dyDescent="0.15"/>
    <row r="17560" x14ac:dyDescent="0.15"/>
    <row r="17561" x14ac:dyDescent="0.15"/>
    <row r="17562" x14ac:dyDescent="0.15"/>
    <row r="17563" x14ac:dyDescent="0.15"/>
    <row r="17564" x14ac:dyDescent="0.15"/>
    <row r="17565" x14ac:dyDescent="0.15"/>
    <row r="17566" x14ac:dyDescent="0.15"/>
    <row r="17567" x14ac:dyDescent="0.15"/>
    <row r="17568" x14ac:dyDescent="0.15"/>
    <row r="17569" x14ac:dyDescent="0.15"/>
    <row r="17570" x14ac:dyDescent="0.15"/>
    <row r="17571" x14ac:dyDescent="0.15"/>
    <row r="17572" x14ac:dyDescent="0.15"/>
    <row r="17573" x14ac:dyDescent="0.15"/>
    <row r="17574" x14ac:dyDescent="0.15"/>
    <row r="17575" x14ac:dyDescent="0.15"/>
    <row r="17576" x14ac:dyDescent="0.15"/>
    <row r="17577" x14ac:dyDescent="0.15"/>
    <row r="17578" x14ac:dyDescent="0.15"/>
    <row r="17579" x14ac:dyDescent="0.15"/>
    <row r="17580" x14ac:dyDescent="0.15"/>
    <row r="17581" x14ac:dyDescent="0.15"/>
    <row r="17582" x14ac:dyDescent="0.15"/>
    <row r="17583" x14ac:dyDescent="0.15"/>
    <row r="17584" x14ac:dyDescent="0.15"/>
    <row r="17585" x14ac:dyDescent="0.15"/>
    <row r="17586" x14ac:dyDescent="0.15"/>
    <row r="17587" x14ac:dyDescent="0.15"/>
    <row r="17588" x14ac:dyDescent="0.15"/>
    <row r="17589" x14ac:dyDescent="0.15"/>
    <row r="17590" x14ac:dyDescent="0.15"/>
    <row r="17591" x14ac:dyDescent="0.15"/>
    <row r="17592" x14ac:dyDescent="0.15"/>
    <row r="17593" x14ac:dyDescent="0.15"/>
    <row r="17594" x14ac:dyDescent="0.15"/>
    <row r="17595" x14ac:dyDescent="0.15"/>
    <row r="17596" x14ac:dyDescent="0.15"/>
    <row r="17597" x14ac:dyDescent="0.15"/>
    <row r="17598" x14ac:dyDescent="0.15"/>
    <row r="17599" x14ac:dyDescent="0.15"/>
    <row r="17600" x14ac:dyDescent="0.15"/>
    <row r="17601" x14ac:dyDescent="0.15"/>
    <row r="17602" x14ac:dyDescent="0.15"/>
    <row r="17603" x14ac:dyDescent="0.15"/>
    <row r="17604" x14ac:dyDescent="0.15"/>
    <row r="17605" x14ac:dyDescent="0.15"/>
    <row r="17606" x14ac:dyDescent="0.15"/>
    <row r="17607" x14ac:dyDescent="0.15"/>
    <row r="17608" x14ac:dyDescent="0.15"/>
    <row r="17609" x14ac:dyDescent="0.15"/>
    <row r="17610" x14ac:dyDescent="0.15"/>
    <row r="17611" x14ac:dyDescent="0.15"/>
    <row r="17612" x14ac:dyDescent="0.15"/>
    <row r="17613" x14ac:dyDescent="0.15"/>
    <row r="17614" x14ac:dyDescent="0.15"/>
    <row r="17615" x14ac:dyDescent="0.15"/>
    <row r="17616" x14ac:dyDescent="0.15"/>
    <row r="17617" x14ac:dyDescent="0.15"/>
    <row r="17618" x14ac:dyDescent="0.15"/>
    <row r="17619" x14ac:dyDescent="0.15"/>
    <row r="17620" x14ac:dyDescent="0.15"/>
    <row r="17621" x14ac:dyDescent="0.15"/>
    <row r="17622" x14ac:dyDescent="0.15"/>
    <row r="17623" x14ac:dyDescent="0.15"/>
    <row r="17624" x14ac:dyDescent="0.15"/>
    <row r="17625" x14ac:dyDescent="0.15"/>
    <row r="17626" x14ac:dyDescent="0.15"/>
    <row r="17627" x14ac:dyDescent="0.15"/>
    <row r="17628" x14ac:dyDescent="0.15"/>
    <row r="17629" x14ac:dyDescent="0.15"/>
    <row r="17630" x14ac:dyDescent="0.15"/>
    <row r="17631" x14ac:dyDescent="0.15"/>
    <row r="17632" x14ac:dyDescent="0.15"/>
    <row r="17633" x14ac:dyDescent="0.15"/>
    <row r="17634" x14ac:dyDescent="0.15"/>
    <row r="17635" x14ac:dyDescent="0.15"/>
    <row r="17636" x14ac:dyDescent="0.15"/>
    <row r="17637" x14ac:dyDescent="0.15"/>
    <row r="17638" x14ac:dyDescent="0.15"/>
    <row r="17639" x14ac:dyDescent="0.15"/>
    <row r="17640" x14ac:dyDescent="0.15"/>
    <row r="17641" x14ac:dyDescent="0.15"/>
    <row r="17642" x14ac:dyDescent="0.15"/>
    <row r="17643" x14ac:dyDescent="0.15"/>
    <row r="17644" x14ac:dyDescent="0.15"/>
    <row r="17645" x14ac:dyDescent="0.15"/>
    <row r="17646" x14ac:dyDescent="0.15"/>
    <row r="17647" x14ac:dyDescent="0.15"/>
    <row r="17648" x14ac:dyDescent="0.15"/>
    <row r="17649" x14ac:dyDescent="0.15"/>
    <row r="17650" x14ac:dyDescent="0.15"/>
    <row r="17651" x14ac:dyDescent="0.15"/>
    <row r="17652" x14ac:dyDescent="0.15"/>
    <row r="17653" x14ac:dyDescent="0.15"/>
    <row r="17654" x14ac:dyDescent="0.15"/>
    <row r="17655" x14ac:dyDescent="0.15"/>
    <row r="17656" x14ac:dyDescent="0.15"/>
    <row r="17657" x14ac:dyDescent="0.15"/>
    <row r="17658" x14ac:dyDescent="0.15"/>
    <row r="17659" x14ac:dyDescent="0.15"/>
    <row r="17660" x14ac:dyDescent="0.15"/>
    <row r="17661" x14ac:dyDescent="0.15"/>
    <row r="17662" x14ac:dyDescent="0.15"/>
    <row r="17663" x14ac:dyDescent="0.15"/>
    <row r="17664" x14ac:dyDescent="0.15"/>
    <row r="17665" x14ac:dyDescent="0.15"/>
    <row r="17666" x14ac:dyDescent="0.15"/>
    <row r="17667" x14ac:dyDescent="0.15"/>
    <row r="17668" x14ac:dyDescent="0.15"/>
    <row r="17669" x14ac:dyDescent="0.15"/>
    <row r="17670" x14ac:dyDescent="0.15"/>
    <row r="17671" x14ac:dyDescent="0.15"/>
    <row r="17672" x14ac:dyDescent="0.15"/>
    <row r="17673" x14ac:dyDescent="0.15"/>
    <row r="17674" x14ac:dyDescent="0.15"/>
    <row r="17675" x14ac:dyDescent="0.15"/>
    <row r="17676" x14ac:dyDescent="0.15"/>
    <row r="17677" x14ac:dyDescent="0.15"/>
    <row r="17678" x14ac:dyDescent="0.15"/>
    <row r="17679" x14ac:dyDescent="0.15"/>
    <row r="17680" x14ac:dyDescent="0.15"/>
    <row r="17681" x14ac:dyDescent="0.15"/>
    <row r="17682" x14ac:dyDescent="0.15"/>
    <row r="17683" x14ac:dyDescent="0.15"/>
    <row r="17684" x14ac:dyDescent="0.15"/>
    <row r="17685" x14ac:dyDescent="0.15"/>
    <row r="17686" x14ac:dyDescent="0.15"/>
    <row r="17687" x14ac:dyDescent="0.15"/>
    <row r="17688" x14ac:dyDescent="0.15"/>
    <row r="17689" x14ac:dyDescent="0.15"/>
    <row r="17690" x14ac:dyDescent="0.15"/>
    <row r="17691" x14ac:dyDescent="0.15"/>
    <row r="17692" x14ac:dyDescent="0.15"/>
    <row r="17693" x14ac:dyDescent="0.15"/>
    <row r="17694" x14ac:dyDescent="0.15"/>
    <row r="17695" x14ac:dyDescent="0.15"/>
    <row r="17696" x14ac:dyDescent="0.15"/>
    <row r="17697" x14ac:dyDescent="0.15"/>
    <row r="17698" x14ac:dyDescent="0.15"/>
    <row r="17699" x14ac:dyDescent="0.15"/>
    <row r="17700" x14ac:dyDescent="0.15"/>
    <row r="17701" x14ac:dyDescent="0.15"/>
    <row r="17702" x14ac:dyDescent="0.15"/>
    <row r="17703" x14ac:dyDescent="0.15"/>
    <row r="17704" x14ac:dyDescent="0.15"/>
    <row r="17705" x14ac:dyDescent="0.15"/>
    <row r="17706" x14ac:dyDescent="0.15"/>
    <row r="17707" x14ac:dyDescent="0.15"/>
    <row r="17708" x14ac:dyDescent="0.15"/>
    <row r="17709" x14ac:dyDescent="0.15"/>
    <row r="17710" x14ac:dyDescent="0.15"/>
    <row r="17711" x14ac:dyDescent="0.15"/>
    <row r="17712" x14ac:dyDescent="0.15"/>
    <row r="17713" x14ac:dyDescent="0.15"/>
    <row r="17714" x14ac:dyDescent="0.15"/>
    <row r="17715" x14ac:dyDescent="0.15"/>
    <row r="17716" x14ac:dyDescent="0.15"/>
    <row r="17717" x14ac:dyDescent="0.15"/>
    <row r="17718" x14ac:dyDescent="0.15"/>
    <row r="17719" x14ac:dyDescent="0.15"/>
    <row r="17720" x14ac:dyDescent="0.15"/>
    <row r="17721" x14ac:dyDescent="0.15"/>
    <row r="17722" x14ac:dyDescent="0.15"/>
    <row r="17723" x14ac:dyDescent="0.15"/>
    <row r="17724" x14ac:dyDescent="0.15"/>
    <row r="17725" x14ac:dyDescent="0.15"/>
    <row r="17726" x14ac:dyDescent="0.15"/>
    <row r="17727" x14ac:dyDescent="0.15"/>
    <row r="17728" x14ac:dyDescent="0.15"/>
    <row r="17729" x14ac:dyDescent="0.15"/>
    <row r="17730" x14ac:dyDescent="0.15"/>
    <row r="17731" x14ac:dyDescent="0.15"/>
    <row r="17732" x14ac:dyDescent="0.15"/>
    <row r="17733" x14ac:dyDescent="0.15"/>
    <row r="17734" x14ac:dyDescent="0.15"/>
    <row r="17735" x14ac:dyDescent="0.15"/>
    <row r="17736" x14ac:dyDescent="0.15"/>
    <row r="17737" x14ac:dyDescent="0.15"/>
    <row r="17738" x14ac:dyDescent="0.15"/>
    <row r="17739" x14ac:dyDescent="0.15"/>
    <row r="17740" x14ac:dyDescent="0.15"/>
    <row r="17741" x14ac:dyDescent="0.15"/>
    <row r="17742" x14ac:dyDescent="0.15"/>
    <row r="17743" x14ac:dyDescent="0.15"/>
    <row r="17744" x14ac:dyDescent="0.15"/>
    <row r="17745" x14ac:dyDescent="0.15"/>
    <row r="17746" x14ac:dyDescent="0.15"/>
    <row r="17747" x14ac:dyDescent="0.15"/>
    <row r="17748" x14ac:dyDescent="0.15"/>
    <row r="17749" x14ac:dyDescent="0.15"/>
    <row r="17750" x14ac:dyDescent="0.15"/>
    <row r="17751" x14ac:dyDescent="0.15"/>
    <row r="17752" x14ac:dyDescent="0.15"/>
    <row r="17753" x14ac:dyDescent="0.15"/>
    <row r="17754" x14ac:dyDescent="0.15"/>
    <row r="17755" x14ac:dyDescent="0.15"/>
    <row r="17756" x14ac:dyDescent="0.15"/>
    <row r="17757" x14ac:dyDescent="0.15"/>
    <row r="17758" x14ac:dyDescent="0.15"/>
    <row r="17759" x14ac:dyDescent="0.15"/>
    <row r="17760" x14ac:dyDescent="0.15"/>
    <row r="17761" x14ac:dyDescent="0.15"/>
    <row r="17762" x14ac:dyDescent="0.15"/>
    <row r="17763" x14ac:dyDescent="0.15"/>
    <row r="17764" x14ac:dyDescent="0.15"/>
    <row r="17765" x14ac:dyDescent="0.15"/>
    <row r="17766" x14ac:dyDescent="0.15"/>
    <row r="17767" x14ac:dyDescent="0.15"/>
    <row r="17768" x14ac:dyDescent="0.15"/>
    <row r="17769" x14ac:dyDescent="0.15"/>
    <row r="17770" x14ac:dyDescent="0.15"/>
    <row r="17771" x14ac:dyDescent="0.15"/>
    <row r="17772" x14ac:dyDescent="0.15"/>
    <row r="17773" x14ac:dyDescent="0.15"/>
    <row r="17774" x14ac:dyDescent="0.15"/>
    <row r="17775" x14ac:dyDescent="0.15"/>
    <row r="17776" x14ac:dyDescent="0.15"/>
    <row r="17777" x14ac:dyDescent="0.15"/>
    <row r="17778" x14ac:dyDescent="0.15"/>
    <row r="17779" x14ac:dyDescent="0.15"/>
    <row r="17780" x14ac:dyDescent="0.15"/>
    <row r="17781" x14ac:dyDescent="0.15"/>
    <row r="17782" x14ac:dyDescent="0.15"/>
    <row r="17783" x14ac:dyDescent="0.15"/>
    <row r="17784" x14ac:dyDescent="0.15"/>
    <row r="17785" x14ac:dyDescent="0.15"/>
    <row r="17786" x14ac:dyDescent="0.15"/>
    <row r="17787" x14ac:dyDescent="0.15"/>
    <row r="17788" x14ac:dyDescent="0.15"/>
    <row r="17789" x14ac:dyDescent="0.15"/>
    <row r="17790" x14ac:dyDescent="0.15"/>
    <row r="17791" x14ac:dyDescent="0.15"/>
    <row r="17792" x14ac:dyDescent="0.15"/>
    <row r="17793" x14ac:dyDescent="0.15"/>
    <row r="17794" x14ac:dyDescent="0.15"/>
    <row r="17795" x14ac:dyDescent="0.15"/>
    <row r="17796" x14ac:dyDescent="0.15"/>
    <row r="17797" x14ac:dyDescent="0.15"/>
    <row r="17798" x14ac:dyDescent="0.15"/>
    <row r="17799" x14ac:dyDescent="0.15"/>
    <row r="17800" x14ac:dyDescent="0.15"/>
    <row r="17801" x14ac:dyDescent="0.15"/>
    <row r="17802" x14ac:dyDescent="0.15"/>
    <row r="17803" x14ac:dyDescent="0.15"/>
    <row r="17804" x14ac:dyDescent="0.15"/>
    <row r="17805" x14ac:dyDescent="0.15"/>
    <row r="17806" x14ac:dyDescent="0.15"/>
    <row r="17807" x14ac:dyDescent="0.15"/>
    <row r="17808" x14ac:dyDescent="0.15"/>
    <row r="17809" x14ac:dyDescent="0.15"/>
    <row r="17810" x14ac:dyDescent="0.15"/>
    <row r="17811" x14ac:dyDescent="0.15"/>
    <row r="17812" x14ac:dyDescent="0.15"/>
    <row r="17813" x14ac:dyDescent="0.15"/>
    <row r="17814" x14ac:dyDescent="0.15"/>
    <row r="17815" x14ac:dyDescent="0.15"/>
    <row r="17816" x14ac:dyDescent="0.15"/>
    <row r="17817" x14ac:dyDescent="0.15"/>
    <row r="17818" x14ac:dyDescent="0.15"/>
    <row r="17819" x14ac:dyDescent="0.15"/>
    <row r="17820" x14ac:dyDescent="0.15"/>
    <row r="17821" x14ac:dyDescent="0.15"/>
    <row r="17822" x14ac:dyDescent="0.15"/>
    <row r="17823" x14ac:dyDescent="0.15"/>
    <row r="17824" x14ac:dyDescent="0.15"/>
    <row r="17825" x14ac:dyDescent="0.15"/>
    <row r="17826" x14ac:dyDescent="0.15"/>
    <row r="17827" x14ac:dyDescent="0.15"/>
    <row r="17828" x14ac:dyDescent="0.15"/>
    <row r="17829" x14ac:dyDescent="0.15"/>
    <row r="17830" x14ac:dyDescent="0.15"/>
    <row r="17831" x14ac:dyDescent="0.15"/>
    <row r="17832" x14ac:dyDescent="0.15"/>
    <row r="17833" x14ac:dyDescent="0.15"/>
    <row r="17834" x14ac:dyDescent="0.15"/>
    <row r="17835" x14ac:dyDescent="0.15"/>
    <row r="17836" x14ac:dyDescent="0.15"/>
    <row r="17837" x14ac:dyDescent="0.15"/>
    <row r="17838" x14ac:dyDescent="0.15"/>
    <row r="17839" x14ac:dyDescent="0.15"/>
    <row r="17840" x14ac:dyDescent="0.15"/>
    <row r="17841" x14ac:dyDescent="0.15"/>
    <row r="17842" x14ac:dyDescent="0.15"/>
    <row r="17843" x14ac:dyDescent="0.15"/>
    <row r="17844" x14ac:dyDescent="0.15"/>
    <row r="17845" x14ac:dyDescent="0.15"/>
    <row r="17846" x14ac:dyDescent="0.15"/>
    <row r="17847" x14ac:dyDescent="0.15"/>
    <row r="17848" x14ac:dyDescent="0.15"/>
    <row r="17849" x14ac:dyDescent="0.15"/>
    <row r="17850" x14ac:dyDescent="0.15"/>
    <row r="17851" x14ac:dyDescent="0.15"/>
    <row r="17852" x14ac:dyDescent="0.15"/>
    <row r="17853" x14ac:dyDescent="0.15"/>
    <row r="17854" x14ac:dyDescent="0.15"/>
    <row r="17855" x14ac:dyDescent="0.15"/>
    <row r="17856" x14ac:dyDescent="0.15"/>
    <row r="17857" x14ac:dyDescent="0.15"/>
    <row r="17858" x14ac:dyDescent="0.15"/>
    <row r="17859" x14ac:dyDescent="0.15"/>
    <row r="17860" x14ac:dyDescent="0.15"/>
    <row r="17861" x14ac:dyDescent="0.15"/>
    <row r="17862" x14ac:dyDescent="0.15"/>
    <row r="17863" x14ac:dyDescent="0.15"/>
    <row r="17864" x14ac:dyDescent="0.15"/>
    <row r="17865" x14ac:dyDescent="0.15"/>
    <row r="17866" x14ac:dyDescent="0.15"/>
    <row r="17867" x14ac:dyDescent="0.15"/>
    <row r="17868" x14ac:dyDescent="0.15"/>
    <row r="17869" x14ac:dyDescent="0.15"/>
    <row r="17870" x14ac:dyDescent="0.15"/>
    <row r="17871" x14ac:dyDescent="0.15"/>
    <row r="17872" x14ac:dyDescent="0.15"/>
    <row r="17873" x14ac:dyDescent="0.15"/>
    <row r="17874" x14ac:dyDescent="0.15"/>
    <row r="17875" x14ac:dyDescent="0.15"/>
    <row r="17876" x14ac:dyDescent="0.15"/>
    <row r="17877" x14ac:dyDescent="0.15"/>
    <row r="17878" x14ac:dyDescent="0.15"/>
    <row r="17879" x14ac:dyDescent="0.15"/>
    <row r="17880" x14ac:dyDescent="0.15"/>
    <row r="17881" x14ac:dyDescent="0.15"/>
    <row r="17882" x14ac:dyDescent="0.15"/>
    <row r="17883" x14ac:dyDescent="0.15"/>
    <row r="17884" x14ac:dyDescent="0.15"/>
    <row r="17885" x14ac:dyDescent="0.15"/>
    <row r="17886" x14ac:dyDescent="0.15"/>
    <row r="17887" x14ac:dyDescent="0.15"/>
    <row r="17888" x14ac:dyDescent="0.15"/>
    <row r="17889" x14ac:dyDescent="0.15"/>
    <row r="17890" x14ac:dyDescent="0.15"/>
    <row r="17891" x14ac:dyDescent="0.15"/>
    <row r="17892" x14ac:dyDescent="0.15"/>
    <row r="17893" x14ac:dyDescent="0.15"/>
    <row r="17894" x14ac:dyDescent="0.15"/>
    <row r="17895" x14ac:dyDescent="0.15"/>
    <row r="17896" x14ac:dyDescent="0.15"/>
    <row r="17897" x14ac:dyDescent="0.15"/>
    <row r="17898" x14ac:dyDescent="0.15"/>
    <row r="17899" x14ac:dyDescent="0.15"/>
    <row r="17900" x14ac:dyDescent="0.15"/>
    <row r="17901" x14ac:dyDescent="0.15"/>
    <row r="17902" x14ac:dyDescent="0.15"/>
    <row r="17903" x14ac:dyDescent="0.15"/>
    <row r="17904" x14ac:dyDescent="0.15"/>
    <row r="17905" x14ac:dyDescent="0.15"/>
    <row r="17906" x14ac:dyDescent="0.15"/>
    <row r="17907" x14ac:dyDescent="0.15"/>
    <row r="17908" x14ac:dyDescent="0.15"/>
    <row r="17909" x14ac:dyDescent="0.15"/>
    <row r="17910" x14ac:dyDescent="0.15"/>
    <row r="17911" x14ac:dyDescent="0.15"/>
    <row r="17912" x14ac:dyDescent="0.15"/>
    <row r="17913" x14ac:dyDescent="0.15"/>
    <row r="17914" x14ac:dyDescent="0.15"/>
    <row r="17915" x14ac:dyDescent="0.15"/>
    <row r="17916" x14ac:dyDescent="0.15"/>
    <row r="17917" x14ac:dyDescent="0.15"/>
    <row r="17918" x14ac:dyDescent="0.15"/>
    <row r="17919" x14ac:dyDescent="0.15"/>
    <row r="17920" x14ac:dyDescent="0.15"/>
    <row r="17921" x14ac:dyDescent="0.15"/>
    <row r="17922" x14ac:dyDescent="0.15"/>
    <row r="17923" x14ac:dyDescent="0.15"/>
    <row r="17924" x14ac:dyDescent="0.15"/>
    <row r="17925" x14ac:dyDescent="0.15"/>
    <row r="17926" x14ac:dyDescent="0.15"/>
    <row r="17927" x14ac:dyDescent="0.15"/>
    <row r="17928" x14ac:dyDescent="0.15"/>
    <row r="17929" x14ac:dyDescent="0.15"/>
    <row r="17930" x14ac:dyDescent="0.15"/>
    <row r="17931" x14ac:dyDescent="0.15"/>
    <row r="17932" x14ac:dyDescent="0.15"/>
    <row r="17933" x14ac:dyDescent="0.15"/>
    <row r="17934" x14ac:dyDescent="0.15"/>
    <row r="17935" x14ac:dyDescent="0.15"/>
    <row r="17936" x14ac:dyDescent="0.15"/>
    <row r="17937" x14ac:dyDescent="0.15"/>
    <row r="17938" x14ac:dyDescent="0.15"/>
    <row r="17939" x14ac:dyDescent="0.15"/>
    <row r="17940" x14ac:dyDescent="0.15"/>
    <row r="17941" x14ac:dyDescent="0.15"/>
    <row r="17942" x14ac:dyDescent="0.15"/>
    <row r="17943" x14ac:dyDescent="0.15"/>
    <row r="17944" x14ac:dyDescent="0.15"/>
    <row r="17945" x14ac:dyDescent="0.15"/>
    <row r="17946" x14ac:dyDescent="0.15"/>
    <row r="17947" x14ac:dyDescent="0.15"/>
    <row r="17948" x14ac:dyDescent="0.15"/>
    <row r="17949" x14ac:dyDescent="0.15"/>
    <row r="17950" x14ac:dyDescent="0.15"/>
    <row r="17951" x14ac:dyDescent="0.15"/>
    <row r="17952" x14ac:dyDescent="0.15"/>
    <row r="17953" x14ac:dyDescent="0.15"/>
    <row r="17954" x14ac:dyDescent="0.15"/>
    <row r="17955" x14ac:dyDescent="0.15"/>
    <row r="17956" x14ac:dyDescent="0.15"/>
    <row r="17957" x14ac:dyDescent="0.15"/>
    <row r="17958" x14ac:dyDescent="0.15"/>
    <row r="17959" x14ac:dyDescent="0.15"/>
    <row r="17960" x14ac:dyDescent="0.15"/>
    <row r="17961" x14ac:dyDescent="0.15"/>
    <row r="17962" x14ac:dyDescent="0.15"/>
    <row r="17963" x14ac:dyDescent="0.15"/>
    <row r="17964" x14ac:dyDescent="0.15"/>
    <row r="17965" x14ac:dyDescent="0.15"/>
    <row r="17966" x14ac:dyDescent="0.15"/>
    <row r="17967" x14ac:dyDescent="0.15"/>
    <row r="17968" x14ac:dyDescent="0.15"/>
    <row r="17969" x14ac:dyDescent="0.15"/>
    <row r="17970" x14ac:dyDescent="0.15"/>
    <row r="17971" x14ac:dyDescent="0.15"/>
    <row r="17972" x14ac:dyDescent="0.15"/>
    <row r="17973" x14ac:dyDescent="0.15"/>
    <row r="17974" x14ac:dyDescent="0.15"/>
    <row r="17975" x14ac:dyDescent="0.15"/>
    <row r="17976" x14ac:dyDescent="0.15"/>
    <row r="17977" x14ac:dyDescent="0.15"/>
    <row r="17978" x14ac:dyDescent="0.15"/>
    <row r="17979" x14ac:dyDescent="0.15"/>
    <row r="17980" x14ac:dyDescent="0.15"/>
    <row r="17981" x14ac:dyDescent="0.15"/>
    <row r="17982" x14ac:dyDescent="0.15"/>
    <row r="17983" x14ac:dyDescent="0.15"/>
    <row r="17984" x14ac:dyDescent="0.15"/>
    <row r="17985" x14ac:dyDescent="0.15"/>
    <row r="17986" x14ac:dyDescent="0.15"/>
    <row r="17987" x14ac:dyDescent="0.15"/>
    <row r="17988" x14ac:dyDescent="0.15"/>
    <row r="17989" x14ac:dyDescent="0.15"/>
    <row r="17990" x14ac:dyDescent="0.15"/>
    <row r="17991" x14ac:dyDescent="0.15"/>
    <row r="17992" x14ac:dyDescent="0.15"/>
    <row r="17993" x14ac:dyDescent="0.15"/>
    <row r="17994" x14ac:dyDescent="0.15"/>
    <row r="17995" x14ac:dyDescent="0.15"/>
    <row r="17996" x14ac:dyDescent="0.15"/>
    <row r="17997" x14ac:dyDescent="0.15"/>
    <row r="17998" x14ac:dyDescent="0.15"/>
    <row r="17999" x14ac:dyDescent="0.15"/>
    <row r="18000" x14ac:dyDescent="0.15"/>
    <row r="18001" x14ac:dyDescent="0.15"/>
    <row r="18002" x14ac:dyDescent="0.15"/>
    <row r="18003" x14ac:dyDescent="0.15"/>
    <row r="18004" x14ac:dyDescent="0.15"/>
    <row r="18005" x14ac:dyDescent="0.15"/>
    <row r="18006" x14ac:dyDescent="0.15"/>
    <row r="18007" x14ac:dyDescent="0.15"/>
    <row r="18008" x14ac:dyDescent="0.15"/>
    <row r="18009" x14ac:dyDescent="0.15"/>
    <row r="18010" x14ac:dyDescent="0.15"/>
    <row r="18011" x14ac:dyDescent="0.15"/>
    <row r="18012" x14ac:dyDescent="0.15"/>
    <row r="18013" x14ac:dyDescent="0.15"/>
    <row r="18014" x14ac:dyDescent="0.15"/>
    <row r="18015" x14ac:dyDescent="0.15"/>
    <row r="18016" x14ac:dyDescent="0.15"/>
    <row r="18017" x14ac:dyDescent="0.15"/>
    <row r="18018" x14ac:dyDescent="0.15"/>
    <row r="18019" x14ac:dyDescent="0.15"/>
    <row r="18020" x14ac:dyDescent="0.15"/>
    <row r="18021" x14ac:dyDescent="0.15"/>
    <row r="18022" x14ac:dyDescent="0.15"/>
    <row r="18023" x14ac:dyDescent="0.15"/>
    <row r="18024" x14ac:dyDescent="0.15"/>
    <row r="18025" x14ac:dyDescent="0.15"/>
    <row r="18026" x14ac:dyDescent="0.15"/>
    <row r="18027" x14ac:dyDescent="0.15"/>
    <row r="18028" x14ac:dyDescent="0.15"/>
    <row r="18029" x14ac:dyDescent="0.15"/>
    <row r="18030" x14ac:dyDescent="0.15"/>
    <row r="18031" x14ac:dyDescent="0.15"/>
    <row r="18032" x14ac:dyDescent="0.15"/>
    <row r="18033" x14ac:dyDescent="0.15"/>
    <row r="18034" x14ac:dyDescent="0.15"/>
    <row r="18035" x14ac:dyDescent="0.15"/>
    <row r="18036" x14ac:dyDescent="0.15"/>
    <row r="18037" x14ac:dyDescent="0.15"/>
    <row r="18038" x14ac:dyDescent="0.15"/>
    <row r="18039" x14ac:dyDescent="0.15"/>
    <row r="18040" x14ac:dyDescent="0.15"/>
    <row r="18041" x14ac:dyDescent="0.15"/>
    <row r="18042" x14ac:dyDescent="0.15"/>
    <row r="18043" x14ac:dyDescent="0.15"/>
    <row r="18044" x14ac:dyDescent="0.15"/>
    <row r="18045" x14ac:dyDescent="0.15"/>
    <row r="18046" x14ac:dyDescent="0.15"/>
    <row r="18047" x14ac:dyDescent="0.15"/>
    <row r="18048" x14ac:dyDescent="0.15"/>
    <row r="18049" x14ac:dyDescent="0.15"/>
    <row r="18050" x14ac:dyDescent="0.15"/>
    <row r="18051" x14ac:dyDescent="0.15"/>
    <row r="18052" x14ac:dyDescent="0.15"/>
    <row r="18053" x14ac:dyDescent="0.15"/>
    <row r="18054" x14ac:dyDescent="0.15"/>
    <row r="18055" x14ac:dyDescent="0.15"/>
    <row r="18056" x14ac:dyDescent="0.15"/>
    <row r="18057" x14ac:dyDescent="0.15"/>
    <row r="18058" x14ac:dyDescent="0.15"/>
    <row r="18059" x14ac:dyDescent="0.15"/>
    <row r="18060" x14ac:dyDescent="0.15"/>
    <row r="18061" x14ac:dyDescent="0.15"/>
    <row r="18062" x14ac:dyDescent="0.15"/>
    <row r="18063" x14ac:dyDescent="0.15"/>
    <row r="18064" x14ac:dyDescent="0.15"/>
    <row r="18065" x14ac:dyDescent="0.15"/>
    <row r="18066" x14ac:dyDescent="0.15"/>
    <row r="18067" x14ac:dyDescent="0.15"/>
    <row r="18068" x14ac:dyDescent="0.15"/>
    <row r="18069" x14ac:dyDescent="0.15"/>
    <row r="18070" x14ac:dyDescent="0.15"/>
    <row r="18071" x14ac:dyDescent="0.15"/>
    <row r="18072" x14ac:dyDescent="0.15"/>
    <row r="18073" x14ac:dyDescent="0.15"/>
    <row r="18074" x14ac:dyDescent="0.15"/>
    <row r="18075" x14ac:dyDescent="0.15"/>
    <row r="18076" x14ac:dyDescent="0.15"/>
    <row r="18077" x14ac:dyDescent="0.15"/>
    <row r="18078" x14ac:dyDescent="0.15"/>
    <row r="18079" x14ac:dyDescent="0.15"/>
    <row r="18080" x14ac:dyDescent="0.15"/>
    <row r="18081" x14ac:dyDescent="0.15"/>
    <row r="18082" x14ac:dyDescent="0.15"/>
    <row r="18083" x14ac:dyDescent="0.15"/>
    <row r="18084" x14ac:dyDescent="0.15"/>
    <row r="18085" x14ac:dyDescent="0.15"/>
    <row r="18086" x14ac:dyDescent="0.15"/>
    <row r="18087" x14ac:dyDescent="0.15"/>
    <row r="18088" x14ac:dyDescent="0.15"/>
    <row r="18089" x14ac:dyDescent="0.15"/>
    <row r="18090" x14ac:dyDescent="0.15"/>
    <row r="18091" x14ac:dyDescent="0.15"/>
    <row r="18092" x14ac:dyDescent="0.15"/>
    <row r="18093" x14ac:dyDescent="0.15"/>
    <row r="18094" x14ac:dyDescent="0.15"/>
    <row r="18095" x14ac:dyDescent="0.15"/>
    <row r="18096" x14ac:dyDescent="0.15"/>
    <row r="18097" x14ac:dyDescent="0.15"/>
    <row r="18098" x14ac:dyDescent="0.15"/>
    <row r="18099" x14ac:dyDescent="0.15"/>
    <row r="18100" x14ac:dyDescent="0.15"/>
    <row r="18101" x14ac:dyDescent="0.15"/>
    <row r="18102" x14ac:dyDescent="0.15"/>
    <row r="18103" x14ac:dyDescent="0.15"/>
    <row r="18104" x14ac:dyDescent="0.15"/>
    <row r="18105" x14ac:dyDescent="0.15"/>
    <row r="18106" x14ac:dyDescent="0.15"/>
    <row r="18107" x14ac:dyDescent="0.15"/>
    <row r="18108" x14ac:dyDescent="0.15"/>
    <row r="18109" x14ac:dyDescent="0.15"/>
    <row r="18110" x14ac:dyDescent="0.15"/>
    <row r="18111" x14ac:dyDescent="0.15"/>
    <row r="18112" x14ac:dyDescent="0.15"/>
    <row r="18113" x14ac:dyDescent="0.15"/>
    <row r="18114" x14ac:dyDescent="0.15"/>
    <row r="18115" x14ac:dyDescent="0.15"/>
    <row r="18116" x14ac:dyDescent="0.15"/>
    <row r="18117" x14ac:dyDescent="0.15"/>
    <row r="18118" x14ac:dyDescent="0.15"/>
    <row r="18119" x14ac:dyDescent="0.15"/>
    <row r="18120" x14ac:dyDescent="0.15"/>
    <row r="18121" x14ac:dyDescent="0.15"/>
    <row r="18122" x14ac:dyDescent="0.15"/>
    <row r="18123" x14ac:dyDescent="0.15"/>
    <row r="18124" x14ac:dyDescent="0.15"/>
    <row r="18125" x14ac:dyDescent="0.15"/>
    <row r="18126" x14ac:dyDescent="0.15"/>
    <row r="18127" x14ac:dyDescent="0.15"/>
    <row r="18128" x14ac:dyDescent="0.15"/>
    <row r="18129" x14ac:dyDescent="0.15"/>
    <row r="18130" x14ac:dyDescent="0.15"/>
    <row r="18131" x14ac:dyDescent="0.15"/>
    <row r="18132" x14ac:dyDescent="0.15"/>
    <row r="18133" x14ac:dyDescent="0.15"/>
    <row r="18134" x14ac:dyDescent="0.15"/>
    <row r="18135" x14ac:dyDescent="0.15"/>
    <row r="18136" x14ac:dyDescent="0.15"/>
    <row r="18137" x14ac:dyDescent="0.15"/>
    <row r="18138" x14ac:dyDescent="0.15"/>
    <row r="18139" x14ac:dyDescent="0.15"/>
    <row r="18140" x14ac:dyDescent="0.15"/>
    <row r="18141" x14ac:dyDescent="0.15"/>
    <row r="18142" x14ac:dyDescent="0.15"/>
    <row r="18143" x14ac:dyDescent="0.15"/>
    <row r="18144" x14ac:dyDescent="0.15"/>
    <row r="18145" x14ac:dyDescent="0.15"/>
    <row r="18146" x14ac:dyDescent="0.15"/>
    <row r="18147" x14ac:dyDescent="0.15"/>
    <row r="18148" x14ac:dyDescent="0.15"/>
    <row r="18149" x14ac:dyDescent="0.15"/>
    <row r="18150" x14ac:dyDescent="0.15"/>
    <row r="18151" x14ac:dyDescent="0.15"/>
    <row r="18152" x14ac:dyDescent="0.15"/>
    <row r="18153" x14ac:dyDescent="0.15"/>
    <row r="18154" x14ac:dyDescent="0.15"/>
    <row r="18155" x14ac:dyDescent="0.15"/>
    <row r="18156" x14ac:dyDescent="0.15"/>
    <row r="18157" x14ac:dyDescent="0.15"/>
    <row r="18158" x14ac:dyDescent="0.15"/>
    <row r="18159" x14ac:dyDescent="0.15"/>
    <row r="18160" x14ac:dyDescent="0.15"/>
    <row r="18161" x14ac:dyDescent="0.15"/>
    <row r="18162" x14ac:dyDescent="0.15"/>
    <row r="18163" x14ac:dyDescent="0.15"/>
    <row r="18164" x14ac:dyDescent="0.15"/>
    <row r="18165" x14ac:dyDescent="0.15"/>
    <row r="18166" x14ac:dyDescent="0.15"/>
    <row r="18167" x14ac:dyDescent="0.15"/>
    <row r="18168" x14ac:dyDescent="0.15"/>
    <row r="18169" x14ac:dyDescent="0.15"/>
    <row r="18170" x14ac:dyDescent="0.15"/>
    <row r="18171" x14ac:dyDescent="0.15"/>
    <row r="18172" x14ac:dyDescent="0.15"/>
    <row r="18173" x14ac:dyDescent="0.15"/>
    <row r="18174" x14ac:dyDescent="0.15"/>
    <row r="18175" x14ac:dyDescent="0.15"/>
    <row r="18176" x14ac:dyDescent="0.15"/>
    <row r="18177" x14ac:dyDescent="0.15"/>
    <row r="18178" x14ac:dyDescent="0.15"/>
    <row r="18179" x14ac:dyDescent="0.15"/>
    <row r="18180" x14ac:dyDescent="0.15"/>
    <row r="18181" x14ac:dyDescent="0.15"/>
    <row r="18182" x14ac:dyDescent="0.15"/>
    <row r="18183" x14ac:dyDescent="0.15"/>
    <row r="18184" x14ac:dyDescent="0.15"/>
    <row r="18185" x14ac:dyDescent="0.15"/>
    <row r="18186" x14ac:dyDescent="0.15"/>
    <row r="18187" x14ac:dyDescent="0.15"/>
    <row r="18188" x14ac:dyDescent="0.15"/>
    <row r="18189" x14ac:dyDescent="0.15"/>
    <row r="18190" x14ac:dyDescent="0.15"/>
    <row r="18191" x14ac:dyDescent="0.15"/>
    <row r="18192" x14ac:dyDescent="0.15"/>
    <row r="18193" x14ac:dyDescent="0.15"/>
    <row r="18194" x14ac:dyDescent="0.15"/>
    <row r="18195" x14ac:dyDescent="0.15"/>
    <row r="18196" x14ac:dyDescent="0.15"/>
    <row r="18197" x14ac:dyDescent="0.15"/>
    <row r="18198" x14ac:dyDescent="0.15"/>
    <row r="18199" x14ac:dyDescent="0.15"/>
    <row r="18200" x14ac:dyDescent="0.15"/>
    <row r="18201" x14ac:dyDescent="0.15"/>
    <row r="18202" x14ac:dyDescent="0.15"/>
    <row r="18203" x14ac:dyDescent="0.15"/>
    <row r="18204" x14ac:dyDescent="0.15"/>
    <row r="18205" x14ac:dyDescent="0.15"/>
    <row r="18206" x14ac:dyDescent="0.15"/>
    <row r="18207" x14ac:dyDescent="0.15"/>
    <row r="18208" x14ac:dyDescent="0.15"/>
    <row r="18209" x14ac:dyDescent="0.15"/>
    <row r="18210" x14ac:dyDescent="0.15"/>
    <row r="18211" x14ac:dyDescent="0.15"/>
    <row r="18212" x14ac:dyDescent="0.15"/>
    <row r="18213" x14ac:dyDescent="0.15"/>
    <row r="18214" x14ac:dyDescent="0.15"/>
    <row r="18215" x14ac:dyDescent="0.15"/>
    <row r="18216" x14ac:dyDescent="0.15"/>
    <row r="18217" x14ac:dyDescent="0.15"/>
    <row r="18218" x14ac:dyDescent="0.15"/>
    <row r="18219" x14ac:dyDescent="0.15"/>
    <row r="18220" x14ac:dyDescent="0.15"/>
    <row r="18221" x14ac:dyDescent="0.15"/>
    <row r="18222" x14ac:dyDescent="0.15"/>
    <row r="18223" x14ac:dyDescent="0.15"/>
    <row r="18224" x14ac:dyDescent="0.15"/>
    <row r="18225" x14ac:dyDescent="0.15"/>
    <row r="18226" x14ac:dyDescent="0.15"/>
    <row r="18227" x14ac:dyDescent="0.15"/>
    <row r="18228" x14ac:dyDescent="0.15"/>
    <row r="18229" x14ac:dyDescent="0.15"/>
    <row r="18230" x14ac:dyDescent="0.15"/>
    <row r="18231" x14ac:dyDescent="0.15"/>
    <row r="18232" x14ac:dyDescent="0.15"/>
    <row r="18233" x14ac:dyDescent="0.15"/>
    <row r="18234" x14ac:dyDescent="0.15"/>
    <row r="18235" x14ac:dyDescent="0.15"/>
    <row r="18236" x14ac:dyDescent="0.15"/>
    <row r="18237" x14ac:dyDescent="0.15"/>
    <row r="18238" x14ac:dyDescent="0.15"/>
    <row r="18239" x14ac:dyDescent="0.15"/>
    <row r="18240" x14ac:dyDescent="0.15"/>
    <row r="18241" x14ac:dyDescent="0.15"/>
    <row r="18242" x14ac:dyDescent="0.15"/>
    <row r="18243" x14ac:dyDescent="0.15"/>
    <row r="18244" x14ac:dyDescent="0.15"/>
    <row r="18245" x14ac:dyDescent="0.15"/>
    <row r="18246" x14ac:dyDescent="0.15"/>
    <row r="18247" x14ac:dyDescent="0.15"/>
    <row r="18248" x14ac:dyDescent="0.15"/>
    <row r="18249" x14ac:dyDescent="0.15"/>
    <row r="18250" x14ac:dyDescent="0.15"/>
    <row r="18251" x14ac:dyDescent="0.15"/>
    <row r="18252" x14ac:dyDescent="0.15"/>
    <row r="18253" x14ac:dyDescent="0.15"/>
    <row r="18254" x14ac:dyDescent="0.15"/>
    <row r="18255" x14ac:dyDescent="0.15"/>
    <row r="18256" x14ac:dyDescent="0.15"/>
    <row r="18257" x14ac:dyDescent="0.15"/>
    <row r="18258" x14ac:dyDescent="0.15"/>
    <row r="18259" x14ac:dyDescent="0.15"/>
    <row r="18260" x14ac:dyDescent="0.15"/>
    <row r="18261" x14ac:dyDescent="0.15"/>
    <row r="18262" x14ac:dyDescent="0.15"/>
    <row r="18263" x14ac:dyDescent="0.15"/>
    <row r="18264" x14ac:dyDescent="0.15"/>
    <row r="18265" x14ac:dyDescent="0.15"/>
    <row r="18266" x14ac:dyDescent="0.15"/>
    <row r="18267" x14ac:dyDescent="0.15"/>
    <row r="18268" x14ac:dyDescent="0.15"/>
    <row r="18269" x14ac:dyDescent="0.15"/>
    <row r="18270" x14ac:dyDescent="0.15"/>
    <row r="18271" x14ac:dyDescent="0.15"/>
    <row r="18272" x14ac:dyDescent="0.15"/>
    <row r="18273" x14ac:dyDescent="0.15"/>
    <row r="18274" x14ac:dyDescent="0.15"/>
    <row r="18275" x14ac:dyDescent="0.15"/>
    <row r="18276" x14ac:dyDescent="0.15"/>
    <row r="18277" x14ac:dyDescent="0.15"/>
    <row r="18278" x14ac:dyDescent="0.15"/>
    <row r="18279" x14ac:dyDescent="0.15"/>
    <row r="18280" x14ac:dyDescent="0.15"/>
    <row r="18281" x14ac:dyDescent="0.15"/>
    <row r="18282" x14ac:dyDescent="0.15"/>
    <row r="18283" x14ac:dyDescent="0.15"/>
    <row r="18284" x14ac:dyDescent="0.15"/>
    <row r="18285" x14ac:dyDescent="0.15"/>
    <row r="18286" x14ac:dyDescent="0.15"/>
    <row r="18287" x14ac:dyDescent="0.15"/>
    <row r="18288" x14ac:dyDescent="0.15"/>
    <row r="18289" x14ac:dyDescent="0.15"/>
    <row r="18290" x14ac:dyDescent="0.15"/>
    <row r="18291" x14ac:dyDescent="0.15"/>
    <row r="18292" x14ac:dyDescent="0.15"/>
    <row r="18293" x14ac:dyDescent="0.15"/>
    <row r="18294" x14ac:dyDescent="0.15"/>
    <row r="18295" x14ac:dyDescent="0.15"/>
    <row r="18296" x14ac:dyDescent="0.15"/>
    <row r="18297" x14ac:dyDescent="0.15"/>
    <row r="18298" x14ac:dyDescent="0.15"/>
    <row r="18299" x14ac:dyDescent="0.15"/>
    <row r="18300" x14ac:dyDescent="0.15"/>
    <row r="18301" x14ac:dyDescent="0.15"/>
    <row r="18302" x14ac:dyDescent="0.15"/>
    <row r="18303" x14ac:dyDescent="0.15"/>
    <row r="18304" x14ac:dyDescent="0.15"/>
    <row r="18305" x14ac:dyDescent="0.15"/>
    <row r="18306" x14ac:dyDescent="0.15"/>
    <row r="18307" x14ac:dyDescent="0.15"/>
    <row r="18308" x14ac:dyDescent="0.15"/>
    <row r="18309" x14ac:dyDescent="0.15"/>
    <row r="18310" x14ac:dyDescent="0.15"/>
    <row r="18311" x14ac:dyDescent="0.15"/>
    <row r="18312" x14ac:dyDescent="0.15"/>
    <row r="18313" x14ac:dyDescent="0.15"/>
    <row r="18314" x14ac:dyDescent="0.15"/>
    <row r="18315" x14ac:dyDescent="0.15"/>
    <row r="18316" x14ac:dyDescent="0.15"/>
    <row r="18317" x14ac:dyDescent="0.15"/>
    <row r="18318" x14ac:dyDescent="0.15"/>
    <row r="18319" x14ac:dyDescent="0.15"/>
    <row r="18320" x14ac:dyDescent="0.15"/>
    <row r="18321" x14ac:dyDescent="0.15"/>
    <row r="18322" x14ac:dyDescent="0.15"/>
    <row r="18323" x14ac:dyDescent="0.15"/>
    <row r="18324" x14ac:dyDescent="0.15"/>
    <row r="18325" x14ac:dyDescent="0.15"/>
    <row r="18326" x14ac:dyDescent="0.15"/>
    <row r="18327" x14ac:dyDescent="0.15"/>
    <row r="18328" x14ac:dyDescent="0.15"/>
    <row r="18329" x14ac:dyDescent="0.15"/>
    <row r="18330" x14ac:dyDescent="0.15"/>
    <row r="18331" x14ac:dyDescent="0.15"/>
    <row r="18332" x14ac:dyDescent="0.15"/>
    <row r="18333" x14ac:dyDescent="0.15"/>
    <row r="18334" x14ac:dyDescent="0.15"/>
    <row r="18335" x14ac:dyDescent="0.15"/>
    <row r="18336" x14ac:dyDescent="0.15"/>
    <row r="18337" x14ac:dyDescent="0.15"/>
    <row r="18338" x14ac:dyDescent="0.15"/>
    <row r="18339" x14ac:dyDescent="0.15"/>
    <row r="18340" x14ac:dyDescent="0.15"/>
    <row r="18341" x14ac:dyDescent="0.15"/>
    <row r="18342" x14ac:dyDescent="0.15"/>
    <row r="18343" x14ac:dyDescent="0.15"/>
    <row r="18344" x14ac:dyDescent="0.15"/>
    <row r="18345" x14ac:dyDescent="0.15"/>
    <row r="18346" x14ac:dyDescent="0.15"/>
    <row r="18347" x14ac:dyDescent="0.15"/>
    <row r="18348" x14ac:dyDescent="0.15"/>
    <row r="18349" x14ac:dyDescent="0.15"/>
    <row r="18350" x14ac:dyDescent="0.15"/>
    <row r="18351" x14ac:dyDescent="0.15"/>
    <row r="18352" x14ac:dyDescent="0.15"/>
    <row r="18353" x14ac:dyDescent="0.15"/>
    <row r="18354" x14ac:dyDescent="0.15"/>
    <row r="18355" x14ac:dyDescent="0.15"/>
    <row r="18356" x14ac:dyDescent="0.15"/>
    <row r="18357" x14ac:dyDescent="0.15"/>
    <row r="18358" x14ac:dyDescent="0.15"/>
    <row r="18359" x14ac:dyDescent="0.15"/>
    <row r="18360" x14ac:dyDescent="0.15"/>
    <row r="18361" x14ac:dyDescent="0.15"/>
    <row r="18362" x14ac:dyDescent="0.15"/>
    <row r="18363" x14ac:dyDescent="0.15"/>
    <row r="18364" x14ac:dyDescent="0.15"/>
    <row r="18365" x14ac:dyDescent="0.15"/>
    <row r="18366" x14ac:dyDescent="0.15"/>
    <row r="18367" x14ac:dyDescent="0.15"/>
    <row r="18368" x14ac:dyDescent="0.15"/>
    <row r="18369" x14ac:dyDescent="0.15"/>
    <row r="18370" x14ac:dyDescent="0.15"/>
    <row r="18371" x14ac:dyDescent="0.15"/>
    <row r="18372" x14ac:dyDescent="0.15"/>
    <row r="18373" x14ac:dyDescent="0.15"/>
    <row r="18374" x14ac:dyDescent="0.15"/>
    <row r="18375" x14ac:dyDescent="0.15"/>
    <row r="18376" x14ac:dyDescent="0.15"/>
    <row r="18377" x14ac:dyDescent="0.15"/>
    <row r="18378" x14ac:dyDescent="0.15"/>
    <row r="18379" x14ac:dyDescent="0.15"/>
    <row r="18380" x14ac:dyDescent="0.15"/>
    <row r="18381" x14ac:dyDescent="0.15"/>
    <row r="18382" x14ac:dyDescent="0.15"/>
    <row r="18383" x14ac:dyDescent="0.15"/>
    <row r="18384" x14ac:dyDescent="0.15"/>
    <row r="18385" x14ac:dyDescent="0.15"/>
    <row r="18386" x14ac:dyDescent="0.15"/>
    <row r="18387" x14ac:dyDescent="0.15"/>
    <row r="18388" x14ac:dyDescent="0.15"/>
    <row r="18389" x14ac:dyDescent="0.15"/>
    <row r="18390" x14ac:dyDescent="0.15"/>
    <row r="18391" x14ac:dyDescent="0.15"/>
    <row r="18392" x14ac:dyDescent="0.15"/>
    <row r="18393" x14ac:dyDescent="0.15"/>
    <row r="18394" x14ac:dyDescent="0.15"/>
    <row r="18395" x14ac:dyDescent="0.15"/>
    <row r="18396" x14ac:dyDescent="0.15"/>
    <row r="18397" x14ac:dyDescent="0.15"/>
    <row r="18398" x14ac:dyDescent="0.15"/>
    <row r="18399" x14ac:dyDescent="0.15"/>
    <row r="18400" x14ac:dyDescent="0.15"/>
    <row r="18401" x14ac:dyDescent="0.15"/>
    <row r="18402" x14ac:dyDescent="0.15"/>
    <row r="18403" x14ac:dyDescent="0.15"/>
    <row r="18404" x14ac:dyDescent="0.15"/>
    <row r="18405" x14ac:dyDescent="0.15"/>
    <row r="18406" x14ac:dyDescent="0.15"/>
    <row r="18407" x14ac:dyDescent="0.15"/>
    <row r="18408" x14ac:dyDescent="0.15"/>
    <row r="18409" x14ac:dyDescent="0.15"/>
    <row r="18410" x14ac:dyDescent="0.15"/>
    <row r="18411" x14ac:dyDescent="0.15"/>
    <row r="18412" x14ac:dyDescent="0.15"/>
    <row r="18413" x14ac:dyDescent="0.15"/>
    <row r="18414" x14ac:dyDescent="0.15"/>
    <row r="18415" x14ac:dyDescent="0.15"/>
    <row r="18416" x14ac:dyDescent="0.15"/>
    <row r="18417" x14ac:dyDescent="0.15"/>
    <row r="18418" x14ac:dyDescent="0.15"/>
    <row r="18419" x14ac:dyDescent="0.15"/>
    <row r="18420" x14ac:dyDescent="0.15"/>
    <row r="18421" x14ac:dyDescent="0.15"/>
    <row r="18422" x14ac:dyDescent="0.15"/>
    <row r="18423" x14ac:dyDescent="0.15"/>
    <row r="18424" x14ac:dyDescent="0.15"/>
    <row r="18425" x14ac:dyDescent="0.15"/>
    <row r="18426" x14ac:dyDescent="0.15"/>
    <row r="18427" x14ac:dyDescent="0.15"/>
    <row r="18428" x14ac:dyDescent="0.15"/>
    <row r="18429" x14ac:dyDescent="0.15"/>
    <row r="18430" x14ac:dyDescent="0.15"/>
    <row r="18431" x14ac:dyDescent="0.15"/>
    <row r="18432" x14ac:dyDescent="0.15"/>
    <row r="18433" x14ac:dyDescent="0.15"/>
    <row r="18434" x14ac:dyDescent="0.15"/>
    <row r="18435" x14ac:dyDescent="0.15"/>
    <row r="18436" x14ac:dyDescent="0.15"/>
    <row r="18437" x14ac:dyDescent="0.15"/>
    <row r="18438" x14ac:dyDescent="0.15"/>
    <row r="18439" x14ac:dyDescent="0.15"/>
    <row r="18440" x14ac:dyDescent="0.15"/>
    <row r="18441" x14ac:dyDescent="0.15"/>
    <row r="18442" x14ac:dyDescent="0.15"/>
    <row r="18443" x14ac:dyDescent="0.15"/>
    <row r="18444" x14ac:dyDescent="0.15"/>
    <row r="18445" x14ac:dyDescent="0.15"/>
    <row r="18446" x14ac:dyDescent="0.15"/>
    <row r="18447" x14ac:dyDescent="0.15"/>
    <row r="18448" x14ac:dyDescent="0.15"/>
    <row r="18449" x14ac:dyDescent="0.15"/>
    <row r="18450" x14ac:dyDescent="0.15"/>
    <row r="18451" x14ac:dyDescent="0.15"/>
    <row r="18452" x14ac:dyDescent="0.15"/>
    <row r="18453" x14ac:dyDescent="0.15"/>
    <row r="18454" x14ac:dyDescent="0.15"/>
    <row r="18455" x14ac:dyDescent="0.15"/>
    <row r="18456" x14ac:dyDescent="0.15"/>
    <row r="18457" x14ac:dyDescent="0.15"/>
    <row r="18458" x14ac:dyDescent="0.15"/>
    <row r="18459" x14ac:dyDescent="0.15"/>
    <row r="18460" x14ac:dyDescent="0.15"/>
    <row r="18461" x14ac:dyDescent="0.15"/>
    <row r="18462" x14ac:dyDescent="0.15"/>
    <row r="18463" x14ac:dyDescent="0.15"/>
    <row r="18464" x14ac:dyDescent="0.15"/>
    <row r="18465" x14ac:dyDescent="0.15"/>
    <row r="18466" x14ac:dyDescent="0.15"/>
    <row r="18467" x14ac:dyDescent="0.15"/>
    <row r="18468" x14ac:dyDescent="0.15"/>
    <row r="18469" x14ac:dyDescent="0.15"/>
    <row r="18470" x14ac:dyDescent="0.15"/>
    <row r="18471" x14ac:dyDescent="0.15"/>
    <row r="18472" x14ac:dyDescent="0.15"/>
    <row r="18473" x14ac:dyDescent="0.15"/>
    <row r="18474" x14ac:dyDescent="0.15"/>
    <row r="18475" x14ac:dyDescent="0.15"/>
    <row r="18476" x14ac:dyDescent="0.15"/>
    <row r="18477" x14ac:dyDescent="0.15"/>
    <row r="18478" x14ac:dyDescent="0.15"/>
    <row r="18479" x14ac:dyDescent="0.15"/>
    <row r="18480" x14ac:dyDescent="0.15"/>
    <row r="18481" x14ac:dyDescent="0.15"/>
    <row r="18482" x14ac:dyDescent="0.15"/>
    <row r="18483" x14ac:dyDescent="0.15"/>
    <row r="18484" x14ac:dyDescent="0.15"/>
    <row r="18485" x14ac:dyDescent="0.15"/>
    <row r="18486" x14ac:dyDescent="0.15"/>
    <row r="18487" x14ac:dyDescent="0.15"/>
    <row r="18488" x14ac:dyDescent="0.15"/>
    <row r="18489" x14ac:dyDescent="0.15"/>
    <row r="18490" x14ac:dyDescent="0.15"/>
    <row r="18491" x14ac:dyDescent="0.15"/>
    <row r="18492" x14ac:dyDescent="0.15"/>
    <row r="18493" x14ac:dyDescent="0.15"/>
    <row r="18494" x14ac:dyDescent="0.15"/>
    <row r="18495" x14ac:dyDescent="0.15"/>
    <row r="18496" x14ac:dyDescent="0.15"/>
    <row r="18497" x14ac:dyDescent="0.15"/>
    <row r="18498" x14ac:dyDescent="0.15"/>
    <row r="18499" x14ac:dyDescent="0.15"/>
    <row r="18500" x14ac:dyDescent="0.15"/>
    <row r="18501" x14ac:dyDescent="0.15"/>
    <row r="18502" x14ac:dyDescent="0.15"/>
    <row r="18503" x14ac:dyDescent="0.15"/>
    <row r="18504" x14ac:dyDescent="0.15"/>
    <row r="18505" x14ac:dyDescent="0.15"/>
    <row r="18506" x14ac:dyDescent="0.15"/>
    <row r="18507" x14ac:dyDescent="0.15"/>
    <row r="18508" x14ac:dyDescent="0.15"/>
    <row r="18509" x14ac:dyDescent="0.15"/>
    <row r="18510" x14ac:dyDescent="0.15"/>
    <row r="18511" x14ac:dyDescent="0.15"/>
    <row r="18512" x14ac:dyDescent="0.15"/>
    <row r="18513" x14ac:dyDescent="0.15"/>
    <row r="18514" x14ac:dyDescent="0.15"/>
    <row r="18515" x14ac:dyDescent="0.15"/>
    <row r="18516" x14ac:dyDescent="0.15"/>
    <row r="18517" x14ac:dyDescent="0.15"/>
    <row r="18518" x14ac:dyDescent="0.15"/>
    <row r="18519" x14ac:dyDescent="0.15"/>
    <row r="18520" x14ac:dyDescent="0.15"/>
    <row r="18521" x14ac:dyDescent="0.15"/>
    <row r="18522" x14ac:dyDescent="0.15"/>
    <row r="18523" x14ac:dyDescent="0.15"/>
    <row r="18524" x14ac:dyDescent="0.15"/>
    <row r="18525" x14ac:dyDescent="0.15"/>
    <row r="18526" x14ac:dyDescent="0.15"/>
    <row r="18527" x14ac:dyDescent="0.15"/>
    <row r="18528" x14ac:dyDescent="0.15"/>
    <row r="18529" x14ac:dyDescent="0.15"/>
    <row r="18530" x14ac:dyDescent="0.15"/>
    <row r="18531" x14ac:dyDescent="0.15"/>
    <row r="18532" x14ac:dyDescent="0.15"/>
    <row r="18533" x14ac:dyDescent="0.15"/>
    <row r="18534" x14ac:dyDescent="0.15"/>
    <row r="18535" x14ac:dyDescent="0.15"/>
    <row r="18536" x14ac:dyDescent="0.15"/>
    <row r="18537" x14ac:dyDescent="0.15"/>
    <row r="18538" x14ac:dyDescent="0.15"/>
    <row r="18539" x14ac:dyDescent="0.15"/>
    <row r="18540" x14ac:dyDescent="0.15"/>
    <row r="18541" x14ac:dyDescent="0.15"/>
    <row r="18542" x14ac:dyDescent="0.15"/>
    <row r="18543" x14ac:dyDescent="0.15"/>
    <row r="18544" x14ac:dyDescent="0.15"/>
    <row r="18545" x14ac:dyDescent="0.15"/>
    <row r="18546" x14ac:dyDescent="0.15"/>
    <row r="18547" x14ac:dyDescent="0.15"/>
    <row r="18548" x14ac:dyDescent="0.15"/>
    <row r="18549" x14ac:dyDescent="0.15"/>
    <row r="18550" x14ac:dyDescent="0.15"/>
    <row r="18551" x14ac:dyDescent="0.15"/>
    <row r="18552" x14ac:dyDescent="0.15"/>
    <row r="18553" x14ac:dyDescent="0.15"/>
    <row r="18554" x14ac:dyDescent="0.15"/>
    <row r="18555" x14ac:dyDescent="0.15"/>
    <row r="18556" x14ac:dyDescent="0.15"/>
    <row r="18557" x14ac:dyDescent="0.15"/>
    <row r="18558" x14ac:dyDescent="0.15"/>
    <row r="18559" x14ac:dyDescent="0.15"/>
    <row r="18560" x14ac:dyDescent="0.15"/>
    <row r="18561" x14ac:dyDescent="0.15"/>
    <row r="18562" x14ac:dyDescent="0.15"/>
    <row r="18563" x14ac:dyDescent="0.15"/>
    <row r="18564" x14ac:dyDescent="0.15"/>
    <row r="18565" x14ac:dyDescent="0.15"/>
    <row r="18566" x14ac:dyDescent="0.15"/>
    <row r="18567" x14ac:dyDescent="0.15"/>
    <row r="18568" x14ac:dyDescent="0.15"/>
    <row r="18569" x14ac:dyDescent="0.15"/>
    <row r="18570" x14ac:dyDescent="0.15"/>
    <row r="18571" x14ac:dyDescent="0.15"/>
    <row r="18572" x14ac:dyDescent="0.15"/>
    <row r="18573" x14ac:dyDescent="0.15"/>
    <row r="18574" x14ac:dyDescent="0.15"/>
    <row r="18575" x14ac:dyDescent="0.15"/>
    <row r="18576" x14ac:dyDescent="0.15"/>
    <row r="18577" x14ac:dyDescent="0.15"/>
    <row r="18578" x14ac:dyDescent="0.15"/>
    <row r="18579" x14ac:dyDescent="0.15"/>
    <row r="18580" x14ac:dyDescent="0.15"/>
    <row r="18581" x14ac:dyDescent="0.15"/>
    <row r="18582" x14ac:dyDescent="0.15"/>
    <row r="18583" x14ac:dyDescent="0.15"/>
    <row r="18584" x14ac:dyDescent="0.15"/>
    <row r="18585" x14ac:dyDescent="0.15"/>
    <row r="18586" x14ac:dyDescent="0.15"/>
    <row r="18587" x14ac:dyDescent="0.15"/>
    <row r="18588" x14ac:dyDescent="0.15"/>
    <row r="18589" x14ac:dyDescent="0.15"/>
    <row r="18590" x14ac:dyDescent="0.15"/>
    <row r="18591" x14ac:dyDescent="0.15"/>
    <row r="18592" x14ac:dyDescent="0.15"/>
    <row r="18593" x14ac:dyDescent="0.15"/>
    <row r="18594" x14ac:dyDescent="0.15"/>
    <row r="18595" x14ac:dyDescent="0.15"/>
    <row r="18596" x14ac:dyDescent="0.15"/>
    <row r="18597" x14ac:dyDescent="0.15"/>
    <row r="18598" x14ac:dyDescent="0.15"/>
    <row r="18599" x14ac:dyDescent="0.15"/>
    <row r="18600" x14ac:dyDescent="0.15"/>
    <row r="18601" x14ac:dyDescent="0.15"/>
    <row r="18602" x14ac:dyDescent="0.15"/>
    <row r="18603" x14ac:dyDescent="0.15"/>
    <row r="18604" x14ac:dyDescent="0.15"/>
    <row r="18605" x14ac:dyDescent="0.15"/>
    <row r="18606" x14ac:dyDescent="0.15"/>
    <row r="18607" x14ac:dyDescent="0.15"/>
    <row r="18608" x14ac:dyDescent="0.15"/>
    <row r="18609" x14ac:dyDescent="0.15"/>
    <row r="18610" x14ac:dyDescent="0.15"/>
    <row r="18611" x14ac:dyDescent="0.15"/>
    <row r="18612" x14ac:dyDescent="0.15"/>
    <row r="18613" x14ac:dyDescent="0.15"/>
    <row r="18614" x14ac:dyDescent="0.15"/>
    <row r="18615" x14ac:dyDescent="0.15"/>
    <row r="18616" x14ac:dyDescent="0.15"/>
    <row r="18617" x14ac:dyDescent="0.15"/>
    <row r="18618" x14ac:dyDescent="0.15"/>
    <row r="18619" x14ac:dyDescent="0.15"/>
    <row r="18620" x14ac:dyDescent="0.15"/>
    <row r="18621" x14ac:dyDescent="0.15"/>
    <row r="18622" x14ac:dyDescent="0.15"/>
    <row r="18623" x14ac:dyDescent="0.15"/>
    <row r="18624" x14ac:dyDescent="0.15"/>
    <row r="18625" x14ac:dyDescent="0.15"/>
    <row r="18626" x14ac:dyDescent="0.15"/>
    <row r="18627" x14ac:dyDescent="0.15"/>
    <row r="18628" x14ac:dyDescent="0.15"/>
    <row r="18629" x14ac:dyDescent="0.15"/>
    <row r="18630" x14ac:dyDescent="0.15"/>
    <row r="18631" x14ac:dyDescent="0.15"/>
    <row r="18632" x14ac:dyDescent="0.15"/>
    <row r="18633" x14ac:dyDescent="0.15"/>
    <row r="18634" x14ac:dyDescent="0.15"/>
    <row r="18635" x14ac:dyDescent="0.15"/>
    <row r="18636" x14ac:dyDescent="0.15"/>
    <row r="18637" x14ac:dyDescent="0.15"/>
    <row r="18638" x14ac:dyDescent="0.15"/>
    <row r="18639" x14ac:dyDescent="0.15"/>
    <row r="18640" x14ac:dyDescent="0.15"/>
    <row r="18641" x14ac:dyDescent="0.15"/>
    <row r="18642" x14ac:dyDescent="0.15"/>
    <row r="18643" x14ac:dyDescent="0.15"/>
    <row r="18644" x14ac:dyDescent="0.15"/>
    <row r="18645" x14ac:dyDescent="0.15"/>
    <row r="18646" x14ac:dyDescent="0.15"/>
    <row r="18647" x14ac:dyDescent="0.15"/>
    <row r="18648" x14ac:dyDescent="0.15"/>
    <row r="18649" x14ac:dyDescent="0.15"/>
    <row r="18650" x14ac:dyDescent="0.15"/>
    <row r="18651" x14ac:dyDescent="0.15"/>
    <row r="18652" x14ac:dyDescent="0.15"/>
    <row r="18653" x14ac:dyDescent="0.15"/>
    <row r="18654" x14ac:dyDescent="0.15"/>
    <row r="18655" x14ac:dyDescent="0.15"/>
    <row r="18656" x14ac:dyDescent="0.15"/>
    <row r="18657" x14ac:dyDescent="0.15"/>
    <row r="18658" x14ac:dyDescent="0.15"/>
    <row r="18659" x14ac:dyDescent="0.15"/>
    <row r="18660" x14ac:dyDescent="0.15"/>
    <row r="18661" x14ac:dyDescent="0.15"/>
    <row r="18662" x14ac:dyDescent="0.15"/>
    <row r="18663" x14ac:dyDescent="0.15"/>
    <row r="18664" x14ac:dyDescent="0.15"/>
    <row r="18665" x14ac:dyDescent="0.15"/>
    <row r="18666" x14ac:dyDescent="0.15"/>
    <row r="18667" x14ac:dyDescent="0.15"/>
    <row r="18668" x14ac:dyDescent="0.15"/>
    <row r="18669" x14ac:dyDescent="0.15"/>
    <row r="18670" x14ac:dyDescent="0.15"/>
    <row r="18671" x14ac:dyDescent="0.15"/>
    <row r="18672" x14ac:dyDescent="0.15"/>
    <row r="18673" x14ac:dyDescent="0.15"/>
    <row r="18674" x14ac:dyDescent="0.15"/>
    <row r="18675" x14ac:dyDescent="0.15"/>
    <row r="18676" x14ac:dyDescent="0.15"/>
    <row r="18677" x14ac:dyDescent="0.15"/>
    <row r="18678" x14ac:dyDescent="0.15"/>
    <row r="18679" x14ac:dyDescent="0.15"/>
    <row r="18680" x14ac:dyDescent="0.15"/>
    <row r="18681" x14ac:dyDescent="0.15"/>
    <row r="18682" x14ac:dyDescent="0.15"/>
    <row r="18683" x14ac:dyDescent="0.15"/>
    <row r="18684" x14ac:dyDescent="0.15"/>
    <row r="18685" x14ac:dyDescent="0.15"/>
    <row r="18686" x14ac:dyDescent="0.15"/>
    <row r="18687" x14ac:dyDescent="0.15"/>
    <row r="18688" x14ac:dyDescent="0.15"/>
    <row r="18689" x14ac:dyDescent="0.15"/>
    <row r="18690" x14ac:dyDescent="0.15"/>
    <row r="18691" x14ac:dyDescent="0.15"/>
    <row r="18692" x14ac:dyDescent="0.15"/>
    <row r="18693" x14ac:dyDescent="0.15"/>
    <row r="18694" x14ac:dyDescent="0.15"/>
    <row r="18695" x14ac:dyDescent="0.15"/>
    <row r="18696" x14ac:dyDescent="0.15"/>
    <row r="18697" x14ac:dyDescent="0.15"/>
    <row r="18698" x14ac:dyDescent="0.15"/>
    <row r="18699" x14ac:dyDescent="0.15"/>
    <row r="18700" x14ac:dyDescent="0.15"/>
    <row r="18701" x14ac:dyDescent="0.15"/>
    <row r="18702" x14ac:dyDescent="0.15"/>
    <row r="18703" x14ac:dyDescent="0.15"/>
    <row r="18704" x14ac:dyDescent="0.15"/>
    <row r="18705" x14ac:dyDescent="0.15"/>
    <row r="18706" x14ac:dyDescent="0.15"/>
    <row r="18707" x14ac:dyDescent="0.15"/>
    <row r="18708" x14ac:dyDescent="0.15"/>
    <row r="18709" x14ac:dyDescent="0.15"/>
    <row r="18710" x14ac:dyDescent="0.15"/>
    <row r="18711" x14ac:dyDescent="0.15"/>
    <row r="18712" x14ac:dyDescent="0.15"/>
    <row r="18713" x14ac:dyDescent="0.15"/>
    <row r="18714" x14ac:dyDescent="0.15"/>
    <row r="18715" x14ac:dyDescent="0.15"/>
    <row r="18716" x14ac:dyDescent="0.15"/>
    <row r="18717" x14ac:dyDescent="0.15"/>
    <row r="18718" x14ac:dyDescent="0.15"/>
    <row r="18719" x14ac:dyDescent="0.15"/>
    <row r="18720" x14ac:dyDescent="0.15"/>
    <row r="18721" x14ac:dyDescent="0.15"/>
    <row r="18722" x14ac:dyDescent="0.15"/>
    <row r="18723" x14ac:dyDescent="0.15"/>
    <row r="18724" x14ac:dyDescent="0.15"/>
    <row r="18725" x14ac:dyDescent="0.15"/>
    <row r="18726" x14ac:dyDescent="0.15"/>
    <row r="18727" x14ac:dyDescent="0.15"/>
    <row r="18728" x14ac:dyDescent="0.15"/>
    <row r="18729" x14ac:dyDescent="0.15"/>
    <row r="18730" x14ac:dyDescent="0.15"/>
    <row r="18731" x14ac:dyDescent="0.15"/>
    <row r="18732" x14ac:dyDescent="0.15"/>
    <row r="18733" x14ac:dyDescent="0.15"/>
    <row r="18734" x14ac:dyDescent="0.15"/>
    <row r="18735" x14ac:dyDescent="0.15"/>
    <row r="18736" x14ac:dyDescent="0.15"/>
    <row r="18737" x14ac:dyDescent="0.15"/>
    <row r="18738" x14ac:dyDescent="0.15"/>
    <row r="18739" x14ac:dyDescent="0.15"/>
    <row r="18740" x14ac:dyDescent="0.15"/>
    <row r="18741" x14ac:dyDescent="0.15"/>
    <row r="18742" x14ac:dyDescent="0.15"/>
    <row r="18743" x14ac:dyDescent="0.15"/>
    <row r="18744" x14ac:dyDescent="0.15"/>
    <row r="18745" x14ac:dyDescent="0.15"/>
    <row r="18746" x14ac:dyDescent="0.15"/>
    <row r="18747" x14ac:dyDescent="0.15"/>
    <row r="18748" x14ac:dyDescent="0.15"/>
    <row r="18749" x14ac:dyDescent="0.15"/>
    <row r="18750" x14ac:dyDescent="0.15"/>
    <row r="18751" x14ac:dyDescent="0.15"/>
    <row r="18752" x14ac:dyDescent="0.15"/>
    <row r="18753" x14ac:dyDescent="0.15"/>
    <row r="18754" x14ac:dyDescent="0.15"/>
    <row r="18755" x14ac:dyDescent="0.15"/>
    <row r="18756" x14ac:dyDescent="0.15"/>
    <row r="18757" x14ac:dyDescent="0.15"/>
    <row r="18758" x14ac:dyDescent="0.15"/>
    <row r="18759" x14ac:dyDescent="0.15"/>
    <row r="18760" x14ac:dyDescent="0.15"/>
    <row r="18761" x14ac:dyDescent="0.15"/>
    <row r="18762" x14ac:dyDescent="0.15"/>
    <row r="18763" x14ac:dyDescent="0.15"/>
    <row r="18764" x14ac:dyDescent="0.15"/>
    <row r="18765" x14ac:dyDescent="0.15"/>
    <row r="18766" x14ac:dyDescent="0.15"/>
    <row r="18767" x14ac:dyDescent="0.15"/>
    <row r="18768" x14ac:dyDescent="0.15"/>
    <row r="18769" x14ac:dyDescent="0.15"/>
    <row r="18770" x14ac:dyDescent="0.15"/>
    <row r="18771" x14ac:dyDescent="0.15"/>
    <row r="18772" x14ac:dyDescent="0.15"/>
    <row r="18773" x14ac:dyDescent="0.15"/>
    <row r="18774" x14ac:dyDescent="0.15"/>
    <row r="18775" x14ac:dyDescent="0.15"/>
    <row r="18776" x14ac:dyDescent="0.15"/>
    <row r="18777" x14ac:dyDescent="0.15"/>
    <row r="18778" x14ac:dyDescent="0.15"/>
    <row r="18779" x14ac:dyDescent="0.15"/>
    <row r="18780" x14ac:dyDescent="0.15"/>
    <row r="18781" x14ac:dyDescent="0.15"/>
    <row r="18782" x14ac:dyDescent="0.15"/>
    <row r="18783" x14ac:dyDescent="0.15"/>
    <row r="18784" x14ac:dyDescent="0.15"/>
    <row r="18785" x14ac:dyDescent="0.15"/>
    <row r="18786" x14ac:dyDescent="0.15"/>
    <row r="18787" x14ac:dyDescent="0.15"/>
    <row r="18788" x14ac:dyDescent="0.15"/>
    <row r="18789" x14ac:dyDescent="0.15"/>
    <row r="18790" x14ac:dyDescent="0.15"/>
    <row r="18791" x14ac:dyDescent="0.15"/>
    <row r="18792" x14ac:dyDescent="0.15"/>
    <row r="18793" x14ac:dyDescent="0.15"/>
    <row r="18794" x14ac:dyDescent="0.15"/>
    <row r="18795" x14ac:dyDescent="0.15"/>
    <row r="18796" x14ac:dyDescent="0.15"/>
    <row r="18797" x14ac:dyDescent="0.15"/>
    <row r="18798" x14ac:dyDescent="0.15"/>
    <row r="18799" x14ac:dyDescent="0.15"/>
    <row r="18800" x14ac:dyDescent="0.15"/>
    <row r="18801" x14ac:dyDescent="0.15"/>
    <row r="18802" x14ac:dyDescent="0.15"/>
    <row r="18803" x14ac:dyDescent="0.15"/>
    <row r="18804" x14ac:dyDescent="0.15"/>
    <row r="18805" x14ac:dyDescent="0.15"/>
    <row r="18806" x14ac:dyDescent="0.15"/>
    <row r="18807" x14ac:dyDescent="0.15"/>
    <row r="18808" x14ac:dyDescent="0.15"/>
    <row r="18809" x14ac:dyDescent="0.15"/>
    <row r="18810" x14ac:dyDescent="0.15"/>
    <row r="18811" x14ac:dyDescent="0.15"/>
    <row r="18812" x14ac:dyDescent="0.15"/>
    <row r="18813" x14ac:dyDescent="0.15"/>
    <row r="18814" x14ac:dyDescent="0.15"/>
    <row r="18815" x14ac:dyDescent="0.15"/>
    <row r="18816" x14ac:dyDescent="0.15"/>
    <row r="18817" x14ac:dyDescent="0.15"/>
    <row r="18818" x14ac:dyDescent="0.15"/>
    <row r="18819" x14ac:dyDescent="0.15"/>
    <row r="18820" x14ac:dyDescent="0.15"/>
    <row r="18821" x14ac:dyDescent="0.15"/>
    <row r="18822" x14ac:dyDescent="0.15"/>
    <row r="18823" x14ac:dyDescent="0.15"/>
    <row r="18824" x14ac:dyDescent="0.15"/>
    <row r="18825" x14ac:dyDescent="0.15"/>
    <row r="18826" x14ac:dyDescent="0.15"/>
    <row r="18827" x14ac:dyDescent="0.15"/>
    <row r="18828" x14ac:dyDescent="0.15"/>
    <row r="18829" x14ac:dyDescent="0.15"/>
    <row r="18830" x14ac:dyDescent="0.15"/>
    <row r="18831" x14ac:dyDescent="0.15"/>
    <row r="18832" x14ac:dyDescent="0.15"/>
    <row r="18833" x14ac:dyDescent="0.15"/>
    <row r="18834" x14ac:dyDescent="0.15"/>
    <row r="18835" x14ac:dyDescent="0.15"/>
    <row r="18836" x14ac:dyDescent="0.15"/>
    <row r="18837" x14ac:dyDescent="0.15"/>
    <row r="18838" x14ac:dyDescent="0.15"/>
    <row r="18839" x14ac:dyDescent="0.15"/>
    <row r="18840" x14ac:dyDescent="0.15"/>
    <row r="18841" x14ac:dyDescent="0.15"/>
    <row r="18842" x14ac:dyDescent="0.15"/>
    <row r="18843" x14ac:dyDescent="0.15"/>
    <row r="18844" x14ac:dyDescent="0.15"/>
    <row r="18845" x14ac:dyDescent="0.15"/>
    <row r="18846" x14ac:dyDescent="0.15"/>
    <row r="18847" x14ac:dyDescent="0.15"/>
    <row r="18848" x14ac:dyDescent="0.15"/>
    <row r="18849" x14ac:dyDescent="0.15"/>
    <row r="18850" x14ac:dyDescent="0.15"/>
    <row r="18851" x14ac:dyDescent="0.15"/>
    <row r="18852" x14ac:dyDescent="0.15"/>
    <row r="18853" x14ac:dyDescent="0.15"/>
    <row r="18854" x14ac:dyDescent="0.15"/>
    <row r="18855" x14ac:dyDescent="0.15"/>
    <row r="18856" x14ac:dyDescent="0.15"/>
    <row r="18857" x14ac:dyDescent="0.15"/>
    <row r="18858" x14ac:dyDescent="0.15"/>
    <row r="18859" x14ac:dyDescent="0.15"/>
    <row r="18860" x14ac:dyDescent="0.15"/>
    <row r="18861" x14ac:dyDescent="0.15"/>
    <row r="18862" x14ac:dyDescent="0.15"/>
    <row r="18863" x14ac:dyDescent="0.15"/>
    <row r="18864" x14ac:dyDescent="0.15"/>
    <row r="18865" x14ac:dyDescent="0.15"/>
    <row r="18866" x14ac:dyDescent="0.15"/>
    <row r="18867" x14ac:dyDescent="0.15"/>
    <row r="18868" x14ac:dyDescent="0.15"/>
    <row r="18869" x14ac:dyDescent="0.15"/>
    <row r="18870" x14ac:dyDescent="0.15"/>
    <row r="18871" x14ac:dyDescent="0.15"/>
    <row r="18872" x14ac:dyDescent="0.15"/>
    <row r="18873" x14ac:dyDescent="0.15"/>
    <row r="18874" x14ac:dyDescent="0.15"/>
    <row r="18875" x14ac:dyDescent="0.15"/>
    <row r="18876" x14ac:dyDescent="0.15"/>
    <row r="18877" x14ac:dyDescent="0.15"/>
    <row r="18878" x14ac:dyDescent="0.15"/>
    <row r="18879" x14ac:dyDescent="0.15"/>
    <row r="18880" x14ac:dyDescent="0.15"/>
    <row r="18881" x14ac:dyDescent="0.15"/>
    <row r="18882" x14ac:dyDescent="0.15"/>
    <row r="18883" x14ac:dyDescent="0.15"/>
    <row r="18884" x14ac:dyDescent="0.15"/>
    <row r="18885" x14ac:dyDescent="0.15"/>
    <row r="18886" x14ac:dyDescent="0.15"/>
    <row r="18887" x14ac:dyDescent="0.15"/>
    <row r="18888" x14ac:dyDescent="0.15"/>
    <row r="18889" x14ac:dyDescent="0.15"/>
    <row r="18890" x14ac:dyDescent="0.15"/>
    <row r="18891" x14ac:dyDescent="0.15"/>
    <row r="18892" x14ac:dyDescent="0.15"/>
    <row r="18893" x14ac:dyDescent="0.15"/>
    <row r="18894" x14ac:dyDescent="0.15"/>
    <row r="18895" x14ac:dyDescent="0.15"/>
    <row r="18896" x14ac:dyDescent="0.15"/>
    <row r="18897" x14ac:dyDescent="0.15"/>
    <row r="18898" x14ac:dyDescent="0.15"/>
    <row r="18899" x14ac:dyDescent="0.15"/>
    <row r="18900" x14ac:dyDescent="0.15"/>
    <row r="18901" x14ac:dyDescent="0.15"/>
    <row r="18902" x14ac:dyDescent="0.15"/>
    <row r="18903" x14ac:dyDescent="0.15"/>
    <row r="18904" x14ac:dyDescent="0.15"/>
    <row r="18905" x14ac:dyDescent="0.15"/>
    <row r="18906" x14ac:dyDescent="0.15"/>
    <row r="18907" x14ac:dyDescent="0.15"/>
    <row r="18908" x14ac:dyDescent="0.15"/>
    <row r="18909" x14ac:dyDescent="0.15"/>
    <row r="18910" x14ac:dyDescent="0.15"/>
    <row r="18911" x14ac:dyDescent="0.15"/>
    <row r="18912" x14ac:dyDescent="0.15"/>
    <row r="18913" x14ac:dyDescent="0.15"/>
    <row r="18914" x14ac:dyDescent="0.15"/>
    <row r="18915" x14ac:dyDescent="0.15"/>
    <row r="18916" x14ac:dyDescent="0.15"/>
    <row r="18917" x14ac:dyDescent="0.15"/>
    <row r="18918" x14ac:dyDescent="0.15"/>
    <row r="18919" x14ac:dyDescent="0.15"/>
    <row r="18920" x14ac:dyDescent="0.15"/>
    <row r="18921" x14ac:dyDescent="0.15"/>
    <row r="18922" x14ac:dyDescent="0.15"/>
    <row r="18923" x14ac:dyDescent="0.15"/>
    <row r="18924" x14ac:dyDescent="0.15"/>
    <row r="18925" x14ac:dyDescent="0.15"/>
    <row r="18926" x14ac:dyDescent="0.15"/>
    <row r="18927" x14ac:dyDescent="0.15"/>
    <row r="18928" x14ac:dyDescent="0.15"/>
    <row r="18929" x14ac:dyDescent="0.15"/>
    <row r="18930" x14ac:dyDescent="0.15"/>
    <row r="18931" x14ac:dyDescent="0.15"/>
    <row r="18932" x14ac:dyDescent="0.15"/>
    <row r="18933" x14ac:dyDescent="0.15"/>
    <row r="18934" x14ac:dyDescent="0.15"/>
    <row r="18935" x14ac:dyDescent="0.15"/>
    <row r="18936" x14ac:dyDescent="0.15"/>
    <row r="18937" x14ac:dyDescent="0.15"/>
    <row r="18938" x14ac:dyDescent="0.15"/>
    <row r="18939" x14ac:dyDescent="0.15"/>
    <row r="18940" x14ac:dyDescent="0.15"/>
    <row r="18941" x14ac:dyDescent="0.15"/>
    <row r="18942" x14ac:dyDescent="0.15"/>
    <row r="18943" x14ac:dyDescent="0.15"/>
    <row r="18944" x14ac:dyDescent="0.15"/>
    <row r="18945" x14ac:dyDescent="0.15"/>
    <row r="18946" x14ac:dyDescent="0.15"/>
    <row r="18947" x14ac:dyDescent="0.15"/>
    <row r="18948" x14ac:dyDescent="0.15"/>
    <row r="18949" x14ac:dyDescent="0.15"/>
    <row r="18950" x14ac:dyDescent="0.15"/>
    <row r="18951" x14ac:dyDescent="0.15"/>
    <row r="18952" x14ac:dyDescent="0.15"/>
    <row r="18953" x14ac:dyDescent="0.15"/>
    <row r="18954" x14ac:dyDescent="0.15"/>
    <row r="18955" x14ac:dyDescent="0.15"/>
    <row r="18956" x14ac:dyDescent="0.15"/>
    <row r="18957" x14ac:dyDescent="0.15"/>
    <row r="18958" x14ac:dyDescent="0.15"/>
    <row r="18959" x14ac:dyDescent="0.15"/>
    <row r="18960" x14ac:dyDescent="0.15"/>
    <row r="18961" x14ac:dyDescent="0.15"/>
    <row r="18962" x14ac:dyDescent="0.15"/>
    <row r="18963" x14ac:dyDescent="0.15"/>
    <row r="18964" x14ac:dyDescent="0.15"/>
    <row r="18965" x14ac:dyDescent="0.15"/>
    <row r="18966" x14ac:dyDescent="0.15"/>
    <row r="18967" x14ac:dyDescent="0.15"/>
    <row r="18968" x14ac:dyDescent="0.15"/>
    <row r="18969" x14ac:dyDescent="0.15"/>
    <row r="18970" x14ac:dyDescent="0.15"/>
    <row r="18971" x14ac:dyDescent="0.15"/>
    <row r="18972" x14ac:dyDescent="0.15"/>
    <row r="18973" x14ac:dyDescent="0.15"/>
    <row r="18974" x14ac:dyDescent="0.15"/>
    <row r="18975" x14ac:dyDescent="0.15"/>
    <row r="18976" x14ac:dyDescent="0.15"/>
    <row r="18977" x14ac:dyDescent="0.15"/>
    <row r="18978" x14ac:dyDescent="0.15"/>
    <row r="18979" x14ac:dyDescent="0.15"/>
    <row r="18980" x14ac:dyDescent="0.15"/>
    <row r="18981" x14ac:dyDescent="0.15"/>
    <row r="18982" x14ac:dyDescent="0.15"/>
    <row r="18983" x14ac:dyDescent="0.15"/>
    <row r="18984" x14ac:dyDescent="0.15"/>
    <row r="18985" x14ac:dyDescent="0.15"/>
    <row r="18986" x14ac:dyDescent="0.15"/>
    <row r="18987" x14ac:dyDescent="0.15"/>
    <row r="18988" x14ac:dyDescent="0.15"/>
    <row r="18989" x14ac:dyDescent="0.15"/>
    <row r="18990" x14ac:dyDescent="0.15"/>
    <row r="18991" x14ac:dyDescent="0.15"/>
    <row r="18992" x14ac:dyDescent="0.15"/>
    <row r="18993" x14ac:dyDescent="0.15"/>
    <row r="18994" x14ac:dyDescent="0.15"/>
    <row r="18995" x14ac:dyDescent="0.15"/>
    <row r="18996" x14ac:dyDescent="0.15"/>
    <row r="18997" x14ac:dyDescent="0.15"/>
    <row r="18998" x14ac:dyDescent="0.15"/>
    <row r="18999" x14ac:dyDescent="0.15"/>
    <row r="19000" x14ac:dyDescent="0.15"/>
    <row r="19001" x14ac:dyDescent="0.15"/>
    <row r="19002" x14ac:dyDescent="0.15"/>
    <row r="19003" x14ac:dyDescent="0.15"/>
    <row r="19004" x14ac:dyDescent="0.15"/>
    <row r="19005" x14ac:dyDescent="0.15"/>
    <row r="19006" x14ac:dyDescent="0.15"/>
    <row r="19007" x14ac:dyDescent="0.15"/>
    <row r="19008" x14ac:dyDescent="0.15"/>
    <row r="19009" x14ac:dyDescent="0.15"/>
    <row r="19010" x14ac:dyDescent="0.15"/>
    <row r="19011" x14ac:dyDescent="0.15"/>
    <row r="19012" x14ac:dyDescent="0.15"/>
    <row r="19013" x14ac:dyDescent="0.15"/>
    <row r="19014" x14ac:dyDescent="0.15"/>
    <row r="19015" x14ac:dyDescent="0.15"/>
    <row r="19016" x14ac:dyDescent="0.15"/>
    <row r="19017" x14ac:dyDescent="0.15"/>
    <row r="19018" x14ac:dyDescent="0.15"/>
    <row r="19019" x14ac:dyDescent="0.15"/>
    <row r="19020" x14ac:dyDescent="0.15"/>
    <row r="19021" x14ac:dyDescent="0.15"/>
    <row r="19022" x14ac:dyDescent="0.15"/>
    <row r="19023" x14ac:dyDescent="0.15"/>
    <row r="19024" x14ac:dyDescent="0.15"/>
    <row r="19025" x14ac:dyDescent="0.15"/>
    <row r="19026" x14ac:dyDescent="0.15"/>
    <row r="19027" x14ac:dyDescent="0.15"/>
    <row r="19028" x14ac:dyDescent="0.15"/>
    <row r="19029" x14ac:dyDescent="0.15"/>
    <row r="19030" x14ac:dyDescent="0.15"/>
    <row r="19031" x14ac:dyDescent="0.15"/>
    <row r="19032" x14ac:dyDescent="0.15"/>
    <row r="19033" x14ac:dyDescent="0.15"/>
    <row r="19034" x14ac:dyDescent="0.15"/>
    <row r="19035" x14ac:dyDescent="0.15"/>
    <row r="19036" x14ac:dyDescent="0.15"/>
    <row r="19037" x14ac:dyDescent="0.15"/>
    <row r="19038" x14ac:dyDescent="0.15"/>
    <row r="19039" x14ac:dyDescent="0.15"/>
    <row r="19040" x14ac:dyDescent="0.15"/>
    <row r="19041" x14ac:dyDescent="0.15"/>
    <row r="19042" x14ac:dyDescent="0.15"/>
    <row r="19043" x14ac:dyDescent="0.15"/>
    <row r="19044" x14ac:dyDescent="0.15"/>
    <row r="19045" x14ac:dyDescent="0.15"/>
    <row r="19046" x14ac:dyDescent="0.15"/>
    <row r="19047" x14ac:dyDescent="0.15"/>
    <row r="19048" x14ac:dyDescent="0.15"/>
    <row r="19049" x14ac:dyDescent="0.15"/>
    <row r="19050" x14ac:dyDescent="0.15"/>
    <row r="19051" x14ac:dyDescent="0.15"/>
    <row r="19052" x14ac:dyDescent="0.15"/>
    <row r="19053" x14ac:dyDescent="0.15"/>
    <row r="19054" x14ac:dyDescent="0.15"/>
    <row r="19055" x14ac:dyDescent="0.15"/>
    <row r="19056" x14ac:dyDescent="0.15"/>
    <row r="19057" x14ac:dyDescent="0.15"/>
    <row r="19058" x14ac:dyDescent="0.15"/>
    <row r="19059" x14ac:dyDescent="0.15"/>
    <row r="19060" x14ac:dyDescent="0.15"/>
    <row r="19061" x14ac:dyDescent="0.15"/>
    <row r="19062" x14ac:dyDescent="0.15"/>
    <row r="19063" x14ac:dyDescent="0.15"/>
    <row r="19064" x14ac:dyDescent="0.15"/>
    <row r="19065" x14ac:dyDescent="0.15"/>
    <row r="19066" x14ac:dyDescent="0.15"/>
    <row r="19067" x14ac:dyDescent="0.15"/>
    <row r="19068" x14ac:dyDescent="0.15"/>
    <row r="19069" x14ac:dyDescent="0.15"/>
    <row r="19070" x14ac:dyDescent="0.15"/>
    <row r="19071" x14ac:dyDescent="0.15"/>
    <row r="19072" x14ac:dyDescent="0.15"/>
    <row r="19073" x14ac:dyDescent="0.15"/>
    <row r="19074" x14ac:dyDescent="0.15"/>
    <row r="19075" x14ac:dyDescent="0.15"/>
    <row r="19076" x14ac:dyDescent="0.15"/>
    <row r="19077" x14ac:dyDescent="0.15"/>
    <row r="19078" x14ac:dyDescent="0.15"/>
    <row r="19079" x14ac:dyDescent="0.15"/>
    <row r="19080" x14ac:dyDescent="0.15"/>
    <row r="19081" x14ac:dyDescent="0.15"/>
    <row r="19082" x14ac:dyDescent="0.15"/>
    <row r="19083" x14ac:dyDescent="0.15"/>
    <row r="19084" x14ac:dyDescent="0.15"/>
    <row r="19085" x14ac:dyDescent="0.15"/>
    <row r="19086" x14ac:dyDescent="0.15"/>
    <row r="19087" x14ac:dyDescent="0.15"/>
    <row r="19088" x14ac:dyDescent="0.15"/>
    <row r="19089" x14ac:dyDescent="0.15"/>
    <row r="19090" x14ac:dyDescent="0.15"/>
    <row r="19091" x14ac:dyDescent="0.15"/>
    <row r="19092" x14ac:dyDescent="0.15"/>
    <row r="19093" x14ac:dyDescent="0.15"/>
    <row r="19094" x14ac:dyDescent="0.15"/>
    <row r="19095" x14ac:dyDescent="0.15"/>
    <row r="19096" x14ac:dyDescent="0.15"/>
    <row r="19097" x14ac:dyDescent="0.15"/>
    <row r="19098" x14ac:dyDescent="0.15"/>
    <row r="19099" x14ac:dyDescent="0.15"/>
    <row r="19100" x14ac:dyDescent="0.15"/>
    <row r="19101" x14ac:dyDescent="0.15"/>
    <row r="19102" x14ac:dyDescent="0.15"/>
    <row r="19103" x14ac:dyDescent="0.15"/>
    <row r="19104" x14ac:dyDescent="0.15"/>
    <row r="19105" x14ac:dyDescent="0.15"/>
    <row r="19106" x14ac:dyDescent="0.15"/>
    <row r="19107" x14ac:dyDescent="0.15"/>
    <row r="19108" x14ac:dyDescent="0.15"/>
    <row r="19109" x14ac:dyDescent="0.15"/>
    <row r="19110" x14ac:dyDescent="0.15"/>
    <row r="19111" x14ac:dyDescent="0.15"/>
    <row r="19112" x14ac:dyDescent="0.15"/>
    <row r="19113" x14ac:dyDescent="0.15"/>
    <row r="19114" x14ac:dyDescent="0.15"/>
    <row r="19115" x14ac:dyDescent="0.15"/>
    <row r="19116" x14ac:dyDescent="0.15"/>
    <row r="19117" x14ac:dyDescent="0.15"/>
    <row r="19118" x14ac:dyDescent="0.15"/>
    <row r="19119" x14ac:dyDescent="0.15"/>
    <row r="19120" x14ac:dyDescent="0.15"/>
    <row r="19121" x14ac:dyDescent="0.15"/>
    <row r="19122" x14ac:dyDescent="0.15"/>
    <row r="19123" x14ac:dyDescent="0.15"/>
    <row r="19124" x14ac:dyDescent="0.15"/>
    <row r="19125" x14ac:dyDescent="0.15"/>
    <row r="19126" x14ac:dyDescent="0.15"/>
    <row r="19127" x14ac:dyDescent="0.15"/>
    <row r="19128" x14ac:dyDescent="0.15"/>
    <row r="19129" x14ac:dyDescent="0.15"/>
    <row r="19130" x14ac:dyDescent="0.15"/>
    <row r="19131" x14ac:dyDescent="0.15"/>
    <row r="19132" x14ac:dyDescent="0.15"/>
    <row r="19133" x14ac:dyDescent="0.15"/>
    <row r="19134" x14ac:dyDescent="0.15"/>
    <row r="19135" x14ac:dyDescent="0.15"/>
    <row r="19136" x14ac:dyDescent="0.15"/>
    <row r="19137" x14ac:dyDescent="0.15"/>
    <row r="19138" x14ac:dyDescent="0.15"/>
    <row r="19139" x14ac:dyDescent="0.15"/>
    <row r="19140" x14ac:dyDescent="0.15"/>
    <row r="19141" x14ac:dyDescent="0.15"/>
    <row r="19142" x14ac:dyDescent="0.15"/>
    <row r="19143" x14ac:dyDescent="0.15"/>
    <row r="19144" x14ac:dyDescent="0.15"/>
    <row r="19145" x14ac:dyDescent="0.15"/>
    <row r="19146" x14ac:dyDescent="0.15"/>
    <row r="19147" x14ac:dyDescent="0.15"/>
    <row r="19148" x14ac:dyDescent="0.15"/>
    <row r="19149" x14ac:dyDescent="0.15"/>
    <row r="19150" x14ac:dyDescent="0.15"/>
    <row r="19151" x14ac:dyDescent="0.15"/>
    <row r="19152" x14ac:dyDescent="0.15"/>
    <row r="19153" x14ac:dyDescent="0.15"/>
    <row r="19154" x14ac:dyDescent="0.15"/>
    <row r="19155" x14ac:dyDescent="0.15"/>
    <row r="19156" x14ac:dyDescent="0.15"/>
    <row r="19157" x14ac:dyDescent="0.15"/>
    <row r="19158" x14ac:dyDescent="0.15"/>
    <row r="19159" x14ac:dyDescent="0.15"/>
    <row r="19160" x14ac:dyDescent="0.15"/>
    <row r="19161" x14ac:dyDescent="0.15"/>
    <row r="19162" x14ac:dyDescent="0.15"/>
    <row r="19163" x14ac:dyDescent="0.15"/>
    <row r="19164" x14ac:dyDescent="0.15"/>
    <row r="19165" x14ac:dyDescent="0.15"/>
    <row r="19166" x14ac:dyDescent="0.15"/>
    <row r="19167" x14ac:dyDescent="0.15"/>
    <row r="19168" x14ac:dyDescent="0.15"/>
    <row r="19169" x14ac:dyDescent="0.15"/>
    <row r="19170" x14ac:dyDescent="0.15"/>
    <row r="19171" x14ac:dyDescent="0.15"/>
    <row r="19172" x14ac:dyDescent="0.15"/>
    <row r="19173" x14ac:dyDescent="0.15"/>
    <row r="19174" x14ac:dyDescent="0.15"/>
    <row r="19175" x14ac:dyDescent="0.15"/>
    <row r="19176" x14ac:dyDescent="0.15"/>
    <row r="19177" x14ac:dyDescent="0.15"/>
    <row r="19178" x14ac:dyDescent="0.15"/>
    <row r="19179" x14ac:dyDescent="0.15"/>
    <row r="19180" x14ac:dyDescent="0.15"/>
    <row r="19181" x14ac:dyDescent="0.15"/>
    <row r="19182" x14ac:dyDescent="0.15"/>
    <row r="19183" x14ac:dyDescent="0.15"/>
    <row r="19184" x14ac:dyDescent="0.15"/>
    <row r="19185" x14ac:dyDescent="0.15"/>
    <row r="19186" x14ac:dyDescent="0.15"/>
    <row r="19187" x14ac:dyDescent="0.15"/>
    <row r="19188" x14ac:dyDescent="0.15"/>
    <row r="19189" x14ac:dyDescent="0.15"/>
    <row r="19190" x14ac:dyDescent="0.15"/>
    <row r="19191" x14ac:dyDescent="0.15"/>
    <row r="19192" x14ac:dyDescent="0.15"/>
    <row r="19193" x14ac:dyDescent="0.15"/>
    <row r="19194" x14ac:dyDescent="0.15"/>
    <row r="19195" x14ac:dyDescent="0.15"/>
    <row r="19196" x14ac:dyDescent="0.15"/>
    <row r="19197" x14ac:dyDescent="0.15"/>
    <row r="19198" x14ac:dyDescent="0.15"/>
    <row r="19199" x14ac:dyDescent="0.15"/>
    <row r="19200" x14ac:dyDescent="0.15"/>
    <row r="19201" x14ac:dyDescent="0.15"/>
    <row r="19202" x14ac:dyDescent="0.15"/>
    <row r="19203" x14ac:dyDescent="0.15"/>
    <row r="19204" x14ac:dyDescent="0.15"/>
    <row r="19205" x14ac:dyDescent="0.15"/>
    <row r="19206" x14ac:dyDescent="0.15"/>
    <row r="19207" x14ac:dyDescent="0.15"/>
    <row r="19208" x14ac:dyDescent="0.15"/>
    <row r="19209" x14ac:dyDescent="0.15"/>
    <row r="19210" x14ac:dyDescent="0.15"/>
    <row r="19211" x14ac:dyDescent="0.15"/>
    <row r="19212" x14ac:dyDescent="0.15"/>
    <row r="19213" x14ac:dyDescent="0.15"/>
    <row r="19214" x14ac:dyDescent="0.15"/>
    <row r="19215" x14ac:dyDescent="0.15"/>
    <row r="19216" x14ac:dyDescent="0.15"/>
    <row r="19217" x14ac:dyDescent="0.15"/>
    <row r="19218" x14ac:dyDescent="0.15"/>
    <row r="19219" x14ac:dyDescent="0.15"/>
    <row r="19220" x14ac:dyDescent="0.15"/>
    <row r="19221" x14ac:dyDescent="0.15"/>
    <row r="19222" x14ac:dyDescent="0.15"/>
    <row r="19223" x14ac:dyDescent="0.15"/>
    <row r="19224" x14ac:dyDescent="0.15"/>
    <row r="19225" x14ac:dyDescent="0.15"/>
    <row r="19226" x14ac:dyDescent="0.15"/>
    <row r="19227" x14ac:dyDescent="0.15"/>
    <row r="19228" x14ac:dyDescent="0.15"/>
    <row r="19229" x14ac:dyDescent="0.15"/>
    <row r="19230" x14ac:dyDescent="0.15"/>
    <row r="19231" x14ac:dyDescent="0.15"/>
    <row r="19232" x14ac:dyDescent="0.15"/>
    <row r="19233" x14ac:dyDescent="0.15"/>
    <row r="19234" x14ac:dyDescent="0.15"/>
    <row r="19235" x14ac:dyDescent="0.15"/>
    <row r="19236" x14ac:dyDescent="0.15"/>
    <row r="19237" x14ac:dyDescent="0.15"/>
    <row r="19238" x14ac:dyDescent="0.15"/>
    <row r="19239" x14ac:dyDescent="0.15"/>
    <row r="19240" x14ac:dyDescent="0.15"/>
    <row r="19241" x14ac:dyDescent="0.15"/>
    <row r="19242" x14ac:dyDescent="0.15"/>
    <row r="19243" x14ac:dyDescent="0.15"/>
    <row r="19244" x14ac:dyDescent="0.15"/>
    <row r="19245" x14ac:dyDescent="0.15"/>
    <row r="19246" x14ac:dyDescent="0.15"/>
    <row r="19247" x14ac:dyDescent="0.15"/>
    <row r="19248" x14ac:dyDescent="0.15"/>
    <row r="19249" x14ac:dyDescent="0.15"/>
    <row r="19250" x14ac:dyDescent="0.15"/>
    <row r="19251" x14ac:dyDescent="0.15"/>
    <row r="19252" x14ac:dyDescent="0.15"/>
    <row r="19253" x14ac:dyDescent="0.15"/>
    <row r="19254" x14ac:dyDescent="0.15"/>
    <row r="19255" x14ac:dyDescent="0.15"/>
    <row r="19256" x14ac:dyDescent="0.15"/>
    <row r="19257" x14ac:dyDescent="0.15"/>
    <row r="19258" x14ac:dyDescent="0.15"/>
    <row r="19259" x14ac:dyDescent="0.15"/>
    <row r="19260" x14ac:dyDescent="0.15"/>
    <row r="19261" x14ac:dyDescent="0.15"/>
    <row r="19262" x14ac:dyDescent="0.15"/>
    <row r="19263" x14ac:dyDescent="0.15"/>
    <row r="19264" x14ac:dyDescent="0.15"/>
    <row r="19265" x14ac:dyDescent="0.15"/>
    <row r="19266" x14ac:dyDescent="0.15"/>
    <row r="19267" x14ac:dyDescent="0.15"/>
    <row r="19268" x14ac:dyDescent="0.15"/>
    <row r="19269" x14ac:dyDescent="0.15"/>
    <row r="19270" x14ac:dyDescent="0.15"/>
    <row r="19271" x14ac:dyDescent="0.15"/>
    <row r="19272" x14ac:dyDescent="0.15"/>
    <row r="19273" x14ac:dyDescent="0.15"/>
    <row r="19274" x14ac:dyDescent="0.15"/>
    <row r="19275" x14ac:dyDescent="0.15"/>
    <row r="19276" x14ac:dyDescent="0.15"/>
    <row r="19277" x14ac:dyDescent="0.15"/>
    <row r="19278" x14ac:dyDescent="0.15"/>
    <row r="19279" x14ac:dyDescent="0.15"/>
    <row r="19280" x14ac:dyDescent="0.15"/>
    <row r="19281" x14ac:dyDescent="0.15"/>
    <row r="19282" x14ac:dyDescent="0.15"/>
    <row r="19283" x14ac:dyDescent="0.15"/>
    <row r="19284" x14ac:dyDescent="0.15"/>
    <row r="19285" x14ac:dyDescent="0.15"/>
    <row r="19286" x14ac:dyDescent="0.15"/>
    <row r="19287" x14ac:dyDescent="0.15"/>
    <row r="19288" x14ac:dyDescent="0.15"/>
    <row r="19289" x14ac:dyDescent="0.15"/>
    <row r="19290" x14ac:dyDescent="0.15"/>
    <row r="19291" x14ac:dyDescent="0.15"/>
    <row r="19292" x14ac:dyDescent="0.15"/>
    <row r="19293" x14ac:dyDescent="0.15"/>
    <row r="19294" x14ac:dyDescent="0.15"/>
    <row r="19295" x14ac:dyDescent="0.15"/>
    <row r="19296" x14ac:dyDescent="0.15"/>
    <row r="19297" x14ac:dyDescent="0.15"/>
    <row r="19298" x14ac:dyDescent="0.15"/>
    <row r="19299" x14ac:dyDescent="0.15"/>
    <row r="19300" x14ac:dyDescent="0.15"/>
    <row r="19301" x14ac:dyDescent="0.15"/>
    <row r="19302" x14ac:dyDescent="0.15"/>
    <row r="19303" x14ac:dyDescent="0.15"/>
    <row r="19304" x14ac:dyDescent="0.15"/>
    <row r="19305" x14ac:dyDescent="0.15"/>
    <row r="19306" x14ac:dyDescent="0.15"/>
    <row r="19307" x14ac:dyDescent="0.15"/>
    <row r="19308" x14ac:dyDescent="0.15"/>
    <row r="19309" x14ac:dyDescent="0.15"/>
    <row r="19310" x14ac:dyDescent="0.15"/>
    <row r="19311" x14ac:dyDescent="0.15"/>
    <row r="19312" x14ac:dyDescent="0.15"/>
    <row r="19313" x14ac:dyDescent="0.15"/>
    <row r="19314" x14ac:dyDescent="0.15"/>
    <row r="19315" x14ac:dyDescent="0.15"/>
    <row r="19316" x14ac:dyDescent="0.15"/>
    <row r="19317" x14ac:dyDescent="0.15"/>
    <row r="19318" x14ac:dyDescent="0.15"/>
    <row r="19319" x14ac:dyDescent="0.15"/>
    <row r="19320" x14ac:dyDescent="0.15"/>
    <row r="19321" x14ac:dyDescent="0.15"/>
    <row r="19322" x14ac:dyDescent="0.15"/>
    <row r="19323" x14ac:dyDescent="0.15"/>
    <row r="19324" x14ac:dyDescent="0.15"/>
    <row r="19325" x14ac:dyDescent="0.15"/>
    <row r="19326" x14ac:dyDescent="0.15"/>
    <row r="19327" x14ac:dyDescent="0.15"/>
    <row r="19328" x14ac:dyDescent="0.15"/>
    <row r="19329" x14ac:dyDescent="0.15"/>
    <row r="19330" x14ac:dyDescent="0.15"/>
    <row r="19331" x14ac:dyDescent="0.15"/>
    <row r="19332" x14ac:dyDescent="0.15"/>
    <row r="19333" x14ac:dyDescent="0.15"/>
    <row r="19334" x14ac:dyDescent="0.15"/>
    <row r="19335" x14ac:dyDescent="0.15"/>
    <row r="19336" x14ac:dyDescent="0.15"/>
    <row r="19337" x14ac:dyDescent="0.15"/>
    <row r="19338" x14ac:dyDescent="0.15"/>
    <row r="19339" x14ac:dyDescent="0.15"/>
    <row r="19340" x14ac:dyDescent="0.15"/>
    <row r="19341" x14ac:dyDescent="0.15"/>
    <row r="19342" x14ac:dyDescent="0.15"/>
    <row r="19343" x14ac:dyDescent="0.15"/>
    <row r="19344" x14ac:dyDescent="0.15"/>
    <row r="19345" x14ac:dyDescent="0.15"/>
    <row r="19346" x14ac:dyDescent="0.15"/>
    <row r="19347" x14ac:dyDescent="0.15"/>
    <row r="19348" x14ac:dyDescent="0.15"/>
    <row r="19349" x14ac:dyDescent="0.15"/>
    <row r="19350" x14ac:dyDescent="0.15"/>
    <row r="19351" x14ac:dyDescent="0.15"/>
    <row r="19352" x14ac:dyDescent="0.15"/>
    <row r="19353" x14ac:dyDescent="0.15"/>
    <row r="19354" x14ac:dyDescent="0.15"/>
    <row r="19355" x14ac:dyDescent="0.15"/>
    <row r="19356" x14ac:dyDescent="0.15"/>
    <row r="19357" x14ac:dyDescent="0.15"/>
    <row r="19358" x14ac:dyDescent="0.15"/>
    <row r="19359" x14ac:dyDescent="0.15"/>
    <row r="19360" x14ac:dyDescent="0.15"/>
    <row r="19361" x14ac:dyDescent="0.15"/>
    <row r="19362" x14ac:dyDescent="0.15"/>
    <row r="19363" x14ac:dyDescent="0.15"/>
    <row r="19364" x14ac:dyDescent="0.15"/>
    <row r="19365" x14ac:dyDescent="0.15"/>
    <row r="19366" x14ac:dyDescent="0.15"/>
    <row r="19367" x14ac:dyDescent="0.15"/>
    <row r="19368" x14ac:dyDescent="0.15"/>
    <row r="19369" x14ac:dyDescent="0.15"/>
    <row r="19370" x14ac:dyDescent="0.15"/>
    <row r="19371" x14ac:dyDescent="0.15"/>
    <row r="19372" x14ac:dyDescent="0.15"/>
    <row r="19373" x14ac:dyDescent="0.15"/>
    <row r="19374" x14ac:dyDescent="0.15"/>
    <row r="19375" x14ac:dyDescent="0.15"/>
    <row r="19376" x14ac:dyDescent="0.15"/>
    <row r="19377" x14ac:dyDescent="0.15"/>
    <row r="19378" x14ac:dyDescent="0.15"/>
    <row r="19379" x14ac:dyDescent="0.15"/>
    <row r="19380" x14ac:dyDescent="0.15"/>
    <row r="19381" x14ac:dyDescent="0.15"/>
    <row r="19382" x14ac:dyDescent="0.15"/>
    <row r="19383" x14ac:dyDescent="0.15"/>
    <row r="19384" x14ac:dyDescent="0.15"/>
    <row r="19385" x14ac:dyDescent="0.15"/>
    <row r="19386" x14ac:dyDescent="0.15"/>
    <row r="19387" x14ac:dyDescent="0.15"/>
    <row r="19388" x14ac:dyDescent="0.15"/>
    <row r="19389" x14ac:dyDescent="0.15"/>
    <row r="19390" x14ac:dyDescent="0.15"/>
    <row r="19391" x14ac:dyDescent="0.15"/>
    <row r="19392" x14ac:dyDescent="0.15"/>
    <row r="19393" x14ac:dyDescent="0.15"/>
    <row r="19394" x14ac:dyDescent="0.15"/>
    <row r="19395" x14ac:dyDescent="0.15"/>
    <row r="19396" x14ac:dyDescent="0.15"/>
    <row r="19397" x14ac:dyDescent="0.15"/>
    <row r="19398" x14ac:dyDescent="0.15"/>
    <row r="19399" x14ac:dyDescent="0.15"/>
    <row r="19400" x14ac:dyDescent="0.15"/>
    <row r="19401" x14ac:dyDescent="0.15"/>
    <row r="19402" x14ac:dyDescent="0.15"/>
    <row r="19403" x14ac:dyDescent="0.15"/>
    <row r="19404" x14ac:dyDescent="0.15"/>
    <row r="19405" x14ac:dyDescent="0.15"/>
    <row r="19406" x14ac:dyDescent="0.15"/>
    <row r="19407" x14ac:dyDescent="0.15"/>
    <row r="19408" x14ac:dyDescent="0.15"/>
    <row r="19409" x14ac:dyDescent="0.15"/>
    <row r="19410" x14ac:dyDescent="0.15"/>
    <row r="19411" x14ac:dyDescent="0.15"/>
    <row r="19412" x14ac:dyDescent="0.15"/>
    <row r="19413" x14ac:dyDescent="0.15"/>
    <row r="19414" x14ac:dyDescent="0.15"/>
    <row r="19415" x14ac:dyDescent="0.15"/>
    <row r="19416" x14ac:dyDescent="0.15"/>
    <row r="19417" x14ac:dyDescent="0.15"/>
    <row r="19418" x14ac:dyDescent="0.15"/>
    <row r="19419" x14ac:dyDescent="0.15"/>
    <row r="19420" x14ac:dyDescent="0.15"/>
    <row r="19421" x14ac:dyDescent="0.15"/>
    <row r="19422" x14ac:dyDescent="0.15"/>
    <row r="19423" x14ac:dyDescent="0.15"/>
    <row r="19424" x14ac:dyDescent="0.15"/>
    <row r="19425" x14ac:dyDescent="0.15"/>
    <row r="19426" x14ac:dyDescent="0.15"/>
    <row r="19427" x14ac:dyDescent="0.15"/>
    <row r="19428" x14ac:dyDescent="0.15"/>
    <row r="19429" x14ac:dyDescent="0.15"/>
    <row r="19430" x14ac:dyDescent="0.15"/>
    <row r="19431" x14ac:dyDescent="0.15"/>
    <row r="19432" x14ac:dyDescent="0.15"/>
    <row r="19433" x14ac:dyDescent="0.15"/>
    <row r="19434" x14ac:dyDescent="0.15"/>
    <row r="19435" x14ac:dyDescent="0.15"/>
    <row r="19436" x14ac:dyDescent="0.15"/>
    <row r="19437" x14ac:dyDescent="0.15"/>
    <row r="19438" x14ac:dyDescent="0.15"/>
    <row r="19439" x14ac:dyDescent="0.15"/>
    <row r="19440" x14ac:dyDescent="0.15"/>
    <row r="19441" x14ac:dyDescent="0.15"/>
    <row r="19442" x14ac:dyDescent="0.15"/>
    <row r="19443" x14ac:dyDescent="0.15"/>
    <row r="19444" x14ac:dyDescent="0.15"/>
    <row r="19445" x14ac:dyDescent="0.15"/>
    <row r="19446" x14ac:dyDescent="0.15"/>
    <row r="19447" x14ac:dyDescent="0.15"/>
    <row r="19448" x14ac:dyDescent="0.15"/>
    <row r="19449" x14ac:dyDescent="0.15"/>
    <row r="19450" x14ac:dyDescent="0.15"/>
    <row r="19451" x14ac:dyDescent="0.15"/>
    <row r="19452" x14ac:dyDescent="0.15"/>
    <row r="19453" x14ac:dyDescent="0.15"/>
    <row r="19454" x14ac:dyDescent="0.15"/>
    <row r="19455" x14ac:dyDescent="0.15"/>
    <row r="19456" x14ac:dyDescent="0.15"/>
    <row r="19457" x14ac:dyDescent="0.15"/>
    <row r="19458" x14ac:dyDescent="0.15"/>
    <row r="19459" x14ac:dyDescent="0.15"/>
    <row r="19460" x14ac:dyDescent="0.15"/>
    <row r="19461" x14ac:dyDescent="0.15"/>
    <row r="19462" x14ac:dyDescent="0.15"/>
    <row r="19463" x14ac:dyDescent="0.15"/>
    <row r="19464" x14ac:dyDescent="0.15"/>
    <row r="19465" x14ac:dyDescent="0.15"/>
    <row r="19466" x14ac:dyDescent="0.15"/>
    <row r="19467" x14ac:dyDescent="0.15"/>
    <row r="19468" x14ac:dyDescent="0.15"/>
    <row r="19469" x14ac:dyDescent="0.15"/>
    <row r="19470" x14ac:dyDescent="0.15"/>
    <row r="19471" x14ac:dyDescent="0.15"/>
    <row r="19472" x14ac:dyDescent="0.15"/>
    <row r="19473" x14ac:dyDescent="0.15"/>
    <row r="19474" x14ac:dyDescent="0.15"/>
    <row r="19475" x14ac:dyDescent="0.15"/>
    <row r="19476" x14ac:dyDescent="0.15"/>
    <row r="19477" x14ac:dyDescent="0.15"/>
    <row r="19478" x14ac:dyDescent="0.15"/>
    <row r="19479" x14ac:dyDescent="0.15"/>
    <row r="19480" x14ac:dyDescent="0.15"/>
    <row r="19481" x14ac:dyDescent="0.15"/>
    <row r="19482" x14ac:dyDescent="0.15"/>
    <row r="19483" x14ac:dyDescent="0.15"/>
    <row r="19484" x14ac:dyDescent="0.15"/>
    <row r="19485" x14ac:dyDescent="0.15"/>
    <row r="19486" x14ac:dyDescent="0.15"/>
    <row r="19487" x14ac:dyDescent="0.15"/>
    <row r="19488" x14ac:dyDescent="0.15"/>
    <row r="19489" x14ac:dyDescent="0.15"/>
    <row r="19490" x14ac:dyDescent="0.15"/>
    <row r="19491" x14ac:dyDescent="0.15"/>
    <row r="19492" x14ac:dyDescent="0.15"/>
    <row r="19493" x14ac:dyDescent="0.15"/>
    <row r="19494" x14ac:dyDescent="0.15"/>
    <row r="19495" x14ac:dyDescent="0.15"/>
    <row r="19496" x14ac:dyDescent="0.15"/>
    <row r="19497" x14ac:dyDescent="0.15"/>
    <row r="19498" x14ac:dyDescent="0.15"/>
    <row r="19499" x14ac:dyDescent="0.15"/>
    <row r="19500" x14ac:dyDescent="0.15"/>
    <row r="19501" x14ac:dyDescent="0.15"/>
    <row r="19502" x14ac:dyDescent="0.15"/>
    <row r="19503" x14ac:dyDescent="0.15"/>
    <row r="19504" x14ac:dyDescent="0.15"/>
    <row r="19505" x14ac:dyDescent="0.15"/>
    <row r="19506" x14ac:dyDescent="0.15"/>
    <row r="19507" x14ac:dyDescent="0.15"/>
    <row r="19508" x14ac:dyDescent="0.15"/>
    <row r="19509" x14ac:dyDescent="0.15"/>
    <row r="19510" x14ac:dyDescent="0.15"/>
    <row r="19511" x14ac:dyDescent="0.15"/>
    <row r="19512" x14ac:dyDescent="0.15"/>
    <row r="19513" x14ac:dyDescent="0.15"/>
    <row r="19514" x14ac:dyDescent="0.15"/>
    <row r="19515" x14ac:dyDescent="0.15"/>
    <row r="19516" x14ac:dyDescent="0.15"/>
    <row r="19517" x14ac:dyDescent="0.15"/>
    <row r="19518" x14ac:dyDescent="0.15"/>
    <row r="19519" x14ac:dyDescent="0.15"/>
    <row r="19520" x14ac:dyDescent="0.15"/>
    <row r="19521" x14ac:dyDescent="0.15"/>
    <row r="19522" x14ac:dyDescent="0.15"/>
    <row r="19523" x14ac:dyDescent="0.15"/>
    <row r="19524" x14ac:dyDescent="0.15"/>
    <row r="19525" x14ac:dyDescent="0.15"/>
    <row r="19526" x14ac:dyDescent="0.15"/>
    <row r="19527" x14ac:dyDescent="0.15"/>
    <row r="19528" x14ac:dyDescent="0.15"/>
    <row r="19529" x14ac:dyDescent="0.15"/>
    <row r="19530" x14ac:dyDescent="0.15"/>
    <row r="19531" x14ac:dyDescent="0.15"/>
    <row r="19532" x14ac:dyDescent="0.15"/>
    <row r="19533" x14ac:dyDescent="0.15"/>
    <row r="19534" x14ac:dyDescent="0.15"/>
    <row r="19535" x14ac:dyDescent="0.15"/>
    <row r="19536" x14ac:dyDescent="0.15"/>
    <row r="19537" x14ac:dyDescent="0.15"/>
    <row r="19538" x14ac:dyDescent="0.15"/>
    <row r="19539" x14ac:dyDescent="0.15"/>
    <row r="19540" x14ac:dyDescent="0.15"/>
    <row r="19541" x14ac:dyDescent="0.15"/>
    <row r="19542" x14ac:dyDescent="0.15"/>
    <row r="19543" x14ac:dyDescent="0.15"/>
    <row r="19544" x14ac:dyDescent="0.15"/>
    <row r="19545" x14ac:dyDescent="0.15"/>
    <row r="19546" x14ac:dyDescent="0.15"/>
    <row r="19547" x14ac:dyDescent="0.15"/>
    <row r="19548" x14ac:dyDescent="0.15"/>
    <row r="19549" x14ac:dyDescent="0.15"/>
    <row r="19550" x14ac:dyDescent="0.15"/>
    <row r="19551" x14ac:dyDescent="0.15"/>
    <row r="19552" x14ac:dyDescent="0.15"/>
    <row r="19553" x14ac:dyDescent="0.15"/>
    <row r="19554" x14ac:dyDescent="0.15"/>
    <row r="19555" x14ac:dyDescent="0.15"/>
    <row r="19556" x14ac:dyDescent="0.15"/>
    <row r="19557" x14ac:dyDescent="0.15"/>
    <row r="19558" x14ac:dyDescent="0.15"/>
    <row r="19559" x14ac:dyDescent="0.15"/>
    <row r="19560" x14ac:dyDescent="0.15"/>
    <row r="19561" x14ac:dyDescent="0.15"/>
    <row r="19562" x14ac:dyDescent="0.15"/>
    <row r="19563" x14ac:dyDescent="0.15"/>
    <row r="19564" x14ac:dyDescent="0.15"/>
    <row r="19565" x14ac:dyDescent="0.15"/>
    <row r="19566" x14ac:dyDescent="0.15"/>
    <row r="19567" x14ac:dyDescent="0.15"/>
    <row r="19568" x14ac:dyDescent="0.15"/>
    <row r="19569" x14ac:dyDescent="0.15"/>
    <row r="19570" x14ac:dyDescent="0.15"/>
    <row r="19571" x14ac:dyDescent="0.15"/>
    <row r="19572" x14ac:dyDescent="0.15"/>
    <row r="19573" x14ac:dyDescent="0.15"/>
    <row r="19574" x14ac:dyDescent="0.15"/>
    <row r="19575" x14ac:dyDescent="0.15"/>
    <row r="19576" x14ac:dyDescent="0.15"/>
    <row r="19577" x14ac:dyDescent="0.15"/>
    <row r="19578" x14ac:dyDescent="0.15"/>
    <row r="19579" x14ac:dyDescent="0.15"/>
    <row r="19580" x14ac:dyDescent="0.15"/>
    <row r="19581" x14ac:dyDescent="0.15"/>
    <row r="19582" x14ac:dyDescent="0.15"/>
    <row r="19583" x14ac:dyDescent="0.15"/>
    <row r="19584" x14ac:dyDescent="0.15"/>
    <row r="19585" x14ac:dyDescent="0.15"/>
    <row r="19586" x14ac:dyDescent="0.15"/>
    <row r="19587" x14ac:dyDescent="0.15"/>
    <row r="19588" x14ac:dyDescent="0.15"/>
    <row r="19589" x14ac:dyDescent="0.15"/>
    <row r="19590" x14ac:dyDescent="0.15"/>
    <row r="19591" x14ac:dyDescent="0.15"/>
    <row r="19592" x14ac:dyDescent="0.15"/>
    <row r="19593" x14ac:dyDescent="0.15"/>
    <row r="19594" x14ac:dyDescent="0.15"/>
    <row r="19595" x14ac:dyDescent="0.15"/>
    <row r="19596" x14ac:dyDescent="0.15"/>
    <row r="19597" x14ac:dyDescent="0.15"/>
    <row r="19598" x14ac:dyDescent="0.15"/>
    <row r="19599" x14ac:dyDescent="0.15"/>
    <row r="19600" x14ac:dyDescent="0.15"/>
    <row r="19601" x14ac:dyDescent="0.15"/>
    <row r="19602" x14ac:dyDescent="0.15"/>
    <row r="19603" x14ac:dyDescent="0.15"/>
    <row r="19604" x14ac:dyDescent="0.15"/>
    <row r="19605" x14ac:dyDescent="0.15"/>
    <row r="19606" x14ac:dyDescent="0.15"/>
    <row r="19607" x14ac:dyDescent="0.15"/>
    <row r="19608" x14ac:dyDescent="0.15"/>
    <row r="19609" x14ac:dyDescent="0.15"/>
    <row r="19610" x14ac:dyDescent="0.15"/>
    <row r="19611" x14ac:dyDescent="0.15"/>
    <row r="19612" x14ac:dyDescent="0.15"/>
    <row r="19613" x14ac:dyDescent="0.15"/>
    <row r="19614" x14ac:dyDescent="0.15"/>
    <row r="19615" x14ac:dyDescent="0.15"/>
    <row r="19616" x14ac:dyDescent="0.15"/>
    <row r="19617" x14ac:dyDescent="0.15"/>
    <row r="19618" x14ac:dyDescent="0.15"/>
    <row r="19619" x14ac:dyDescent="0.15"/>
    <row r="19620" x14ac:dyDescent="0.15"/>
    <row r="19621" x14ac:dyDescent="0.15"/>
    <row r="19622" x14ac:dyDescent="0.15"/>
    <row r="19623" x14ac:dyDescent="0.15"/>
    <row r="19624" x14ac:dyDescent="0.15"/>
    <row r="19625" x14ac:dyDescent="0.15"/>
    <row r="19626" x14ac:dyDescent="0.15"/>
    <row r="19627" x14ac:dyDescent="0.15"/>
    <row r="19628" x14ac:dyDescent="0.15"/>
    <row r="19629" x14ac:dyDescent="0.15"/>
    <row r="19630" x14ac:dyDescent="0.15"/>
    <row r="19631" x14ac:dyDescent="0.15"/>
    <row r="19632" x14ac:dyDescent="0.15"/>
    <row r="19633" x14ac:dyDescent="0.15"/>
    <row r="19634" x14ac:dyDescent="0.15"/>
    <row r="19635" x14ac:dyDescent="0.15"/>
    <row r="19636" x14ac:dyDescent="0.15"/>
    <row r="19637" x14ac:dyDescent="0.15"/>
    <row r="19638" x14ac:dyDescent="0.15"/>
    <row r="19639" x14ac:dyDescent="0.15"/>
    <row r="19640" x14ac:dyDescent="0.15"/>
    <row r="19641" x14ac:dyDescent="0.15"/>
    <row r="19642" x14ac:dyDescent="0.15"/>
    <row r="19643" x14ac:dyDescent="0.15"/>
    <row r="19644" x14ac:dyDescent="0.15"/>
    <row r="19645" x14ac:dyDescent="0.15"/>
    <row r="19646" x14ac:dyDescent="0.15"/>
    <row r="19647" x14ac:dyDescent="0.15"/>
    <row r="19648" x14ac:dyDescent="0.15"/>
    <row r="19649" x14ac:dyDescent="0.15"/>
    <row r="19650" x14ac:dyDescent="0.15"/>
    <row r="19651" x14ac:dyDescent="0.15"/>
    <row r="19652" x14ac:dyDescent="0.15"/>
    <row r="19653" x14ac:dyDescent="0.15"/>
    <row r="19654" x14ac:dyDescent="0.15"/>
    <row r="19655" x14ac:dyDescent="0.15"/>
    <row r="19656" x14ac:dyDescent="0.15"/>
    <row r="19657" x14ac:dyDescent="0.15"/>
    <row r="19658" x14ac:dyDescent="0.15"/>
    <row r="19659" x14ac:dyDescent="0.15"/>
    <row r="19660" x14ac:dyDescent="0.15"/>
    <row r="19661" x14ac:dyDescent="0.15"/>
    <row r="19662" x14ac:dyDescent="0.15"/>
    <row r="19663" x14ac:dyDescent="0.15"/>
    <row r="19664" x14ac:dyDescent="0.15"/>
    <row r="19665" x14ac:dyDescent="0.15"/>
    <row r="19666" x14ac:dyDescent="0.15"/>
    <row r="19667" x14ac:dyDescent="0.15"/>
    <row r="19668" x14ac:dyDescent="0.15"/>
    <row r="19669" x14ac:dyDescent="0.15"/>
    <row r="19670" x14ac:dyDescent="0.15"/>
    <row r="19671" x14ac:dyDescent="0.15"/>
    <row r="19672" x14ac:dyDescent="0.15"/>
    <row r="19673" x14ac:dyDescent="0.15"/>
    <row r="19674" x14ac:dyDescent="0.15"/>
    <row r="19675" x14ac:dyDescent="0.15"/>
    <row r="19676" x14ac:dyDescent="0.15"/>
    <row r="19677" x14ac:dyDescent="0.15"/>
    <row r="19678" x14ac:dyDescent="0.15"/>
    <row r="19679" x14ac:dyDescent="0.15"/>
    <row r="19680" x14ac:dyDescent="0.15"/>
    <row r="19681" x14ac:dyDescent="0.15"/>
    <row r="19682" x14ac:dyDescent="0.15"/>
    <row r="19683" x14ac:dyDescent="0.15"/>
    <row r="19684" x14ac:dyDescent="0.15"/>
    <row r="19685" x14ac:dyDescent="0.15"/>
    <row r="19686" x14ac:dyDescent="0.15"/>
    <row r="19687" x14ac:dyDescent="0.15"/>
    <row r="19688" x14ac:dyDescent="0.15"/>
    <row r="19689" x14ac:dyDescent="0.15"/>
    <row r="19690" x14ac:dyDescent="0.15"/>
    <row r="19691" x14ac:dyDescent="0.15"/>
    <row r="19692" x14ac:dyDescent="0.15"/>
    <row r="19693" x14ac:dyDescent="0.15"/>
    <row r="19694" x14ac:dyDescent="0.15"/>
    <row r="19695" x14ac:dyDescent="0.15"/>
    <row r="19696" x14ac:dyDescent="0.15"/>
    <row r="19697" x14ac:dyDescent="0.15"/>
    <row r="19698" x14ac:dyDescent="0.15"/>
    <row r="19699" x14ac:dyDescent="0.15"/>
    <row r="19700" x14ac:dyDescent="0.15"/>
    <row r="19701" x14ac:dyDescent="0.15"/>
    <row r="19702" x14ac:dyDescent="0.15"/>
    <row r="19703" x14ac:dyDescent="0.15"/>
    <row r="19704" x14ac:dyDescent="0.15"/>
    <row r="19705" x14ac:dyDescent="0.15"/>
    <row r="19706" x14ac:dyDescent="0.15"/>
    <row r="19707" x14ac:dyDescent="0.15"/>
    <row r="19708" x14ac:dyDescent="0.15"/>
    <row r="19709" x14ac:dyDescent="0.15"/>
    <row r="19710" x14ac:dyDescent="0.15"/>
    <row r="19711" x14ac:dyDescent="0.15"/>
    <row r="19712" x14ac:dyDescent="0.15"/>
    <row r="19713" x14ac:dyDescent="0.15"/>
    <row r="19714" x14ac:dyDescent="0.15"/>
    <row r="19715" x14ac:dyDescent="0.15"/>
    <row r="19716" x14ac:dyDescent="0.15"/>
    <row r="19717" x14ac:dyDescent="0.15"/>
    <row r="19718" x14ac:dyDescent="0.15"/>
    <row r="19719" x14ac:dyDescent="0.15"/>
    <row r="19720" x14ac:dyDescent="0.15"/>
    <row r="19721" x14ac:dyDescent="0.15"/>
    <row r="19722" x14ac:dyDescent="0.15"/>
    <row r="19723" x14ac:dyDescent="0.15"/>
    <row r="19724" x14ac:dyDescent="0.15"/>
    <row r="19725" x14ac:dyDescent="0.15"/>
    <row r="19726" x14ac:dyDescent="0.15"/>
    <row r="19727" x14ac:dyDescent="0.15"/>
    <row r="19728" x14ac:dyDescent="0.15"/>
    <row r="19729" x14ac:dyDescent="0.15"/>
    <row r="19730" x14ac:dyDescent="0.15"/>
    <row r="19731" x14ac:dyDescent="0.15"/>
    <row r="19732" x14ac:dyDescent="0.15"/>
    <row r="19733" x14ac:dyDescent="0.15"/>
    <row r="19734" x14ac:dyDescent="0.15"/>
    <row r="19735" x14ac:dyDescent="0.15"/>
    <row r="19736" x14ac:dyDescent="0.15"/>
    <row r="19737" x14ac:dyDescent="0.15"/>
    <row r="19738" x14ac:dyDescent="0.15"/>
    <row r="19739" x14ac:dyDescent="0.15"/>
    <row r="19740" x14ac:dyDescent="0.15"/>
    <row r="19741" x14ac:dyDescent="0.15"/>
    <row r="19742" x14ac:dyDescent="0.15"/>
    <row r="19743" x14ac:dyDescent="0.15"/>
    <row r="19744" x14ac:dyDescent="0.15"/>
    <row r="19745" x14ac:dyDescent="0.15"/>
    <row r="19746" x14ac:dyDescent="0.15"/>
    <row r="19747" x14ac:dyDescent="0.15"/>
    <row r="19748" x14ac:dyDescent="0.15"/>
    <row r="19749" x14ac:dyDescent="0.15"/>
    <row r="19750" x14ac:dyDescent="0.15"/>
    <row r="19751" x14ac:dyDescent="0.15"/>
    <row r="19752" x14ac:dyDescent="0.15"/>
    <row r="19753" x14ac:dyDescent="0.15"/>
    <row r="19754" x14ac:dyDescent="0.15"/>
    <row r="19755" x14ac:dyDescent="0.15"/>
    <row r="19756" x14ac:dyDescent="0.15"/>
    <row r="19757" x14ac:dyDescent="0.15"/>
    <row r="19758" x14ac:dyDescent="0.15"/>
    <row r="19759" x14ac:dyDescent="0.15"/>
    <row r="19760" x14ac:dyDescent="0.15"/>
    <row r="19761" x14ac:dyDescent="0.15"/>
    <row r="19762" x14ac:dyDescent="0.15"/>
    <row r="19763" x14ac:dyDescent="0.15"/>
    <row r="19764" x14ac:dyDescent="0.15"/>
    <row r="19765" x14ac:dyDescent="0.15"/>
    <row r="19766" x14ac:dyDescent="0.15"/>
    <row r="19767" x14ac:dyDescent="0.15"/>
    <row r="19768" x14ac:dyDescent="0.15"/>
    <row r="19769" x14ac:dyDescent="0.15"/>
    <row r="19770" x14ac:dyDescent="0.15"/>
    <row r="19771" x14ac:dyDescent="0.15"/>
    <row r="19772" x14ac:dyDescent="0.15"/>
    <row r="19773" x14ac:dyDescent="0.15"/>
    <row r="19774" x14ac:dyDescent="0.15"/>
    <row r="19775" x14ac:dyDescent="0.15"/>
    <row r="19776" x14ac:dyDescent="0.15"/>
    <row r="19777" x14ac:dyDescent="0.15"/>
    <row r="19778" x14ac:dyDescent="0.15"/>
    <row r="19779" x14ac:dyDescent="0.15"/>
    <row r="19780" x14ac:dyDescent="0.15"/>
    <row r="19781" x14ac:dyDescent="0.15"/>
    <row r="19782" x14ac:dyDescent="0.15"/>
    <row r="19783" x14ac:dyDescent="0.15"/>
    <row r="19784" x14ac:dyDescent="0.15"/>
    <row r="19785" x14ac:dyDescent="0.15"/>
    <row r="19786" x14ac:dyDescent="0.15"/>
    <row r="19787" x14ac:dyDescent="0.15"/>
    <row r="19788" x14ac:dyDescent="0.15"/>
    <row r="19789" x14ac:dyDescent="0.15"/>
    <row r="19790" x14ac:dyDescent="0.15"/>
    <row r="19791" x14ac:dyDescent="0.15"/>
    <row r="19792" x14ac:dyDescent="0.15"/>
    <row r="19793" x14ac:dyDescent="0.15"/>
    <row r="19794" x14ac:dyDescent="0.15"/>
    <row r="19795" x14ac:dyDescent="0.15"/>
    <row r="19796" x14ac:dyDescent="0.15"/>
    <row r="19797" x14ac:dyDescent="0.15"/>
    <row r="19798" x14ac:dyDescent="0.15"/>
    <row r="19799" x14ac:dyDescent="0.15"/>
    <row r="19800" x14ac:dyDescent="0.15"/>
    <row r="19801" x14ac:dyDescent="0.15"/>
    <row r="19802" x14ac:dyDescent="0.15"/>
    <row r="19803" x14ac:dyDescent="0.15"/>
    <row r="19804" x14ac:dyDescent="0.15"/>
    <row r="19805" x14ac:dyDescent="0.15"/>
    <row r="19806" x14ac:dyDescent="0.15"/>
    <row r="19807" x14ac:dyDescent="0.15"/>
    <row r="19808" x14ac:dyDescent="0.15"/>
    <row r="19809" x14ac:dyDescent="0.15"/>
    <row r="19810" x14ac:dyDescent="0.15"/>
    <row r="19811" x14ac:dyDescent="0.15"/>
    <row r="19812" x14ac:dyDescent="0.15"/>
    <row r="19813" x14ac:dyDescent="0.15"/>
    <row r="19814" x14ac:dyDescent="0.15"/>
    <row r="19815" x14ac:dyDescent="0.15"/>
    <row r="19816" x14ac:dyDescent="0.15"/>
    <row r="19817" x14ac:dyDescent="0.15"/>
    <row r="19818" x14ac:dyDescent="0.15"/>
    <row r="19819" x14ac:dyDescent="0.15"/>
    <row r="19820" x14ac:dyDescent="0.15"/>
    <row r="19821" x14ac:dyDescent="0.15"/>
    <row r="19822" x14ac:dyDescent="0.15"/>
    <row r="19823" x14ac:dyDescent="0.15"/>
    <row r="19824" x14ac:dyDescent="0.15"/>
    <row r="19825" x14ac:dyDescent="0.15"/>
    <row r="19826" x14ac:dyDescent="0.15"/>
    <row r="19827" x14ac:dyDescent="0.15"/>
    <row r="19828" x14ac:dyDescent="0.15"/>
    <row r="19829" x14ac:dyDescent="0.15"/>
    <row r="19830" x14ac:dyDescent="0.15"/>
    <row r="19831" x14ac:dyDescent="0.15"/>
    <row r="19832" x14ac:dyDescent="0.15"/>
    <row r="19833" x14ac:dyDescent="0.15"/>
    <row r="19834" x14ac:dyDescent="0.15"/>
    <row r="19835" x14ac:dyDescent="0.15"/>
    <row r="19836" x14ac:dyDescent="0.15"/>
    <row r="19837" x14ac:dyDescent="0.15"/>
    <row r="19838" x14ac:dyDescent="0.15"/>
    <row r="19839" x14ac:dyDescent="0.15"/>
    <row r="19840" x14ac:dyDescent="0.15"/>
    <row r="19841" x14ac:dyDescent="0.15"/>
    <row r="19842" x14ac:dyDescent="0.15"/>
    <row r="19843" x14ac:dyDescent="0.15"/>
    <row r="19844" x14ac:dyDescent="0.15"/>
    <row r="19845" x14ac:dyDescent="0.15"/>
    <row r="19846" x14ac:dyDescent="0.15"/>
    <row r="19847" x14ac:dyDescent="0.15"/>
    <row r="19848" x14ac:dyDescent="0.15"/>
    <row r="19849" x14ac:dyDescent="0.15"/>
    <row r="19850" x14ac:dyDescent="0.15"/>
    <row r="19851" x14ac:dyDescent="0.15"/>
    <row r="19852" x14ac:dyDescent="0.15"/>
    <row r="19853" x14ac:dyDescent="0.15"/>
    <row r="19854" x14ac:dyDescent="0.15"/>
    <row r="19855" x14ac:dyDescent="0.15"/>
    <row r="19856" x14ac:dyDescent="0.15"/>
    <row r="19857" x14ac:dyDescent="0.15"/>
    <row r="19858" x14ac:dyDescent="0.15"/>
    <row r="19859" x14ac:dyDescent="0.15"/>
    <row r="19860" x14ac:dyDescent="0.15"/>
    <row r="19861" x14ac:dyDescent="0.15"/>
    <row r="19862" x14ac:dyDescent="0.15"/>
    <row r="19863" x14ac:dyDescent="0.15"/>
    <row r="19864" x14ac:dyDescent="0.15"/>
    <row r="19865" x14ac:dyDescent="0.15"/>
    <row r="19866" x14ac:dyDescent="0.15"/>
    <row r="19867" x14ac:dyDescent="0.15"/>
    <row r="19868" x14ac:dyDescent="0.15"/>
    <row r="19869" x14ac:dyDescent="0.15"/>
    <row r="19870" x14ac:dyDescent="0.15"/>
    <row r="19871" x14ac:dyDescent="0.15"/>
    <row r="19872" x14ac:dyDescent="0.15"/>
    <row r="19873" x14ac:dyDescent="0.15"/>
    <row r="19874" x14ac:dyDescent="0.15"/>
    <row r="19875" x14ac:dyDescent="0.15"/>
    <row r="19876" x14ac:dyDescent="0.15"/>
    <row r="19877" x14ac:dyDescent="0.15"/>
    <row r="19878" x14ac:dyDescent="0.15"/>
    <row r="19879" x14ac:dyDescent="0.15"/>
    <row r="19880" x14ac:dyDescent="0.15"/>
    <row r="19881" x14ac:dyDescent="0.15"/>
    <row r="19882" x14ac:dyDescent="0.15"/>
    <row r="19883" x14ac:dyDescent="0.15"/>
    <row r="19884" x14ac:dyDescent="0.15"/>
    <row r="19885" x14ac:dyDescent="0.15"/>
    <row r="19886" x14ac:dyDescent="0.15"/>
    <row r="19887" x14ac:dyDescent="0.15"/>
    <row r="19888" x14ac:dyDescent="0.15"/>
    <row r="19889" x14ac:dyDescent="0.15"/>
    <row r="19890" x14ac:dyDescent="0.15"/>
    <row r="19891" x14ac:dyDescent="0.15"/>
    <row r="19892" x14ac:dyDescent="0.15"/>
    <row r="19893" x14ac:dyDescent="0.15"/>
    <row r="19894" x14ac:dyDescent="0.15"/>
    <row r="19895" x14ac:dyDescent="0.15"/>
    <row r="19896" x14ac:dyDescent="0.15"/>
    <row r="19897" x14ac:dyDescent="0.15"/>
    <row r="19898" x14ac:dyDescent="0.15"/>
    <row r="19899" x14ac:dyDescent="0.15"/>
    <row r="19900" x14ac:dyDescent="0.15"/>
    <row r="19901" x14ac:dyDescent="0.15"/>
    <row r="19902" x14ac:dyDescent="0.15"/>
    <row r="19903" x14ac:dyDescent="0.15"/>
    <row r="19904" x14ac:dyDescent="0.15"/>
    <row r="19905" x14ac:dyDescent="0.15"/>
    <row r="19906" x14ac:dyDescent="0.15"/>
    <row r="19907" x14ac:dyDescent="0.15"/>
    <row r="19908" x14ac:dyDescent="0.15"/>
    <row r="19909" x14ac:dyDescent="0.15"/>
    <row r="19910" x14ac:dyDescent="0.15"/>
    <row r="19911" x14ac:dyDescent="0.15"/>
    <row r="19912" x14ac:dyDescent="0.15"/>
    <row r="19913" x14ac:dyDescent="0.15"/>
    <row r="19914" x14ac:dyDescent="0.15"/>
    <row r="19915" x14ac:dyDescent="0.15"/>
    <row r="19916" x14ac:dyDescent="0.15"/>
    <row r="19917" x14ac:dyDescent="0.15"/>
    <row r="19918" x14ac:dyDescent="0.15"/>
    <row r="19919" x14ac:dyDescent="0.15"/>
    <row r="19920" x14ac:dyDescent="0.15"/>
    <row r="19921" x14ac:dyDescent="0.15"/>
    <row r="19922" x14ac:dyDescent="0.15"/>
    <row r="19923" x14ac:dyDescent="0.15"/>
    <row r="19924" x14ac:dyDescent="0.15"/>
    <row r="19925" x14ac:dyDescent="0.15"/>
    <row r="19926" x14ac:dyDescent="0.15"/>
    <row r="19927" x14ac:dyDescent="0.15"/>
    <row r="19928" x14ac:dyDescent="0.15"/>
    <row r="19929" x14ac:dyDescent="0.15"/>
    <row r="19930" x14ac:dyDescent="0.15"/>
    <row r="19931" x14ac:dyDescent="0.15"/>
    <row r="19932" x14ac:dyDescent="0.15"/>
    <row r="19933" x14ac:dyDescent="0.15"/>
    <row r="19934" x14ac:dyDescent="0.15"/>
    <row r="19935" x14ac:dyDescent="0.15"/>
    <row r="19936" x14ac:dyDescent="0.15"/>
    <row r="19937" x14ac:dyDescent="0.15"/>
    <row r="19938" x14ac:dyDescent="0.15"/>
    <row r="19939" x14ac:dyDescent="0.15"/>
    <row r="19940" x14ac:dyDescent="0.15"/>
    <row r="19941" x14ac:dyDescent="0.15"/>
    <row r="19942" x14ac:dyDescent="0.15"/>
    <row r="19943" x14ac:dyDescent="0.15"/>
    <row r="19944" x14ac:dyDescent="0.15"/>
    <row r="19945" x14ac:dyDescent="0.15"/>
    <row r="19946" x14ac:dyDescent="0.15"/>
    <row r="19947" x14ac:dyDescent="0.15"/>
    <row r="19948" x14ac:dyDescent="0.15"/>
    <row r="19949" x14ac:dyDescent="0.15"/>
    <row r="19950" x14ac:dyDescent="0.15"/>
    <row r="19951" x14ac:dyDescent="0.15"/>
    <row r="19952" x14ac:dyDescent="0.15"/>
    <row r="19953" x14ac:dyDescent="0.15"/>
    <row r="19954" x14ac:dyDescent="0.15"/>
    <row r="19955" x14ac:dyDescent="0.15"/>
    <row r="19956" x14ac:dyDescent="0.15"/>
    <row r="19957" x14ac:dyDescent="0.15"/>
    <row r="19958" x14ac:dyDescent="0.15"/>
    <row r="19959" x14ac:dyDescent="0.15"/>
    <row r="19960" x14ac:dyDescent="0.15"/>
    <row r="19961" x14ac:dyDescent="0.15"/>
    <row r="19962" x14ac:dyDescent="0.15"/>
    <row r="19963" x14ac:dyDescent="0.15"/>
    <row r="19964" x14ac:dyDescent="0.15"/>
    <row r="19965" x14ac:dyDescent="0.15"/>
    <row r="19966" x14ac:dyDescent="0.15"/>
    <row r="19967" x14ac:dyDescent="0.15"/>
    <row r="19968" x14ac:dyDescent="0.15"/>
    <row r="19969" x14ac:dyDescent="0.15"/>
    <row r="19970" x14ac:dyDescent="0.15"/>
    <row r="19971" x14ac:dyDescent="0.15"/>
    <row r="19972" x14ac:dyDescent="0.15"/>
    <row r="19973" x14ac:dyDescent="0.15"/>
    <row r="19974" x14ac:dyDescent="0.15"/>
    <row r="19975" x14ac:dyDescent="0.15"/>
    <row r="19976" x14ac:dyDescent="0.15"/>
    <row r="19977" x14ac:dyDescent="0.15"/>
    <row r="19978" x14ac:dyDescent="0.15"/>
    <row r="19979" x14ac:dyDescent="0.15"/>
    <row r="19980" x14ac:dyDescent="0.15"/>
    <row r="19981" x14ac:dyDescent="0.15"/>
    <row r="19982" x14ac:dyDescent="0.15"/>
    <row r="19983" x14ac:dyDescent="0.15"/>
    <row r="19984" x14ac:dyDescent="0.15"/>
    <row r="19985" x14ac:dyDescent="0.15"/>
    <row r="19986" x14ac:dyDescent="0.15"/>
    <row r="19987" x14ac:dyDescent="0.15"/>
    <row r="19988" x14ac:dyDescent="0.15"/>
    <row r="19989" x14ac:dyDescent="0.15"/>
    <row r="19990" x14ac:dyDescent="0.15"/>
    <row r="19991" x14ac:dyDescent="0.15"/>
    <row r="19992" x14ac:dyDescent="0.15"/>
    <row r="19993" x14ac:dyDescent="0.15"/>
    <row r="19994" x14ac:dyDescent="0.15"/>
    <row r="19995" x14ac:dyDescent="0.15"/>
    <row r="19996" x14ac:dyDescent="0.15"/>
    <row r="19997" x14ac:dyDescent="0.15"/>
    <row r="19998" x14ac:dyDescent="0.15"/>
    <row r="19999" x14ac:dyDescent="0.15"/>
    <row r="20000" x14ac:dyDescent="0.15"/>
    <row r="20001" x14ac:dyDescent="0.15"/>
    <row r="20002" x14ac:dyDescent="0.15"/>
    <row r="20003" x14ac:dyDescent="0.15"/>
    <row r="20004" x14ac:dyDescent="0.15"/>
    <row r="20005" x14ac:dyDescent="0.15"/>
    <row r="20006" x14ac:dyDescent="0.15"/>
    <row r="20007" x14ac:dyDescent="0.15"/>
    <row r="20008" x14ac:dyDescent="0.15"/>
    <row r="20009" x14ac:dyDescent="0.15"/>
    <row r="20010" x14ac:dyDescent="0.15"/>
    <row r="20011" x14ac:dyDescent="0.15"/>
    <row r="20012" x14ac:dyDescent="0.15"/>
    <row r="20013" x14ac:dyDescent="0.15"/>
    <row r="20014" x14ac:dyDescent="0.15"/>
    <row r="20015" x14ac:dyDescent="0.15"/>
    <row r="20016" x14ac:dyDescent="0.15"/>
    <row r="20017" x14ac:dyDescent="0.15"/>
    <row r="20018" x14ac:dyDescent="0.15"/>
    <row r="20019" x14ac:dyDescent="0.15"/>
    <row r="20020" x14ac:dyDescent="0.15"/>
    <row r="20021" x14ac:dyDescent="0.15"/>
    <row r="20022" x14ac:dyDescent="0.15"/>
    <row r="20023" x14ac:dyDescent="0.15"/>
    <row r="20024" x14ac:dyDescent="0.15"/>
    <row r="20025" x14ac:dyDescent="0.15"/>
    <row r="20026" x14ac:dyDescent="0.15"/>
    <row r="20027" x14ac:dyDescent="0.15"/>
    <row r="20028" x14ac:dyDescent="0.15"/>
    <row r="20029" x14ac:dyDescent="0.15"/>
    <row r="20030" x14ac:dyDescent="0.15"/>
    <row r="20031" x14ac:dyDescent="0.15"/>
    <row r="20032" x14ac:dyDescent="0.15"/>
    <row r="20033" x14ac:dyDescent="0.15"/>
    <row r="20034" x14ac:dyDescent="0.15"/>
    <row r="20035" x14ac:dyDescent="0.15"/>
    <row r="20036" x14ac:dyDescent="0.15"/>
    <row r="20037" x14ac:dyDescent="0.15"/>
    <row r="20038" x14ac:dyDescent="0.15"/>
    <row r="20039" x14ac:dyDescent="0.15"/>
    <row r="20040" x14ac:dyDescent="0.15"/>
    <row r="20041" x14ac:dyDescent="0.15"/>
    <row r="20042" x14ac:dyDescent="0.15"/>
    <row r="20043" x14ac:dyDescent="0.15"/>
    <row r="20044" x14ac:dyDescent="0.15"/>
    <row r="20045" x14ac:dyDescent="0.15"/>
    <row r="20046" x14ac:dyDescent="0.15"/>
    <row r="20047" x14ac:dyDescent="0.15"/>
    <row r="20048" x14ac:dyDescent="0.15"/>
    <row r="20049" x14ac:dyDescent="0.15"/>
    <row r="20050" x14ac:dyDescent="0.15"/>
    <row r="20051" x14ac:dyDescent="0.15"/>
    <row r="20052" x14ac:dyDescent="0.15"/>
    <row r="20053" x14ac:dyDescent="0.15"/>
    <row r="20054" x14ac:dyDescent="0.15"/>
    <row r="20055" x14ac:dyDescent="0.15"/>
    <row r="20056" x14ac:dyDescent="0.15"/>
    <row r="20057" x14ac:dyDescent="0.15"/>
    <row r="20058" x14ac:dyDescent="0.15"/>
    <row r="20059" x14ac:dyDescent="0.15"/>
    <row r="20060" x14ac:dyDescent="0.15"/>
    <row r="20061" x14ac:dyDescent="0.15"/>
    <row r="20062" x14ac:dyDescent="0.15"/>
    <row r="20063" x14ac:dyDescent="0.15"/>
    <row r="20064" x14ac:dyDescent="0.15"/>
    <row r="20065" x14ac:dyDescent="0.15"/>
    <row r="20066" x14ac:dyDescent="0.15"/>
    <row r="20067" x14ac:dyDescent="0.15"/>
    <row r="20068" x14ac:dyDescent="0.15"/>
    <row r="20069" x14ac:dyDescent="0.15"/>
    <row r="20070" x14ac:dyDescent="0.15"/>
    <row r="20071" x14ac:dyDescent="0.15"/>
    <row r="20072" x14ac:dyDescent="0.15"/>
    <row r="20073" x14ac:dyDescent="0.15"/>
    <row r="20074" x14ac:dyDescent="0.15"/>
    <row r="20075" x14ac:dyDescent="0.15"/>
    <row r="20076" x14ac:dyDescent="0.15"/>
    <row r="20077" x14ac:dyDescent="0.15"/>
    <row r="20078" x14ac:dyDescent="0.15"/>
    <row r="20079" x14ac:dyDescent="0.15"/>
    <row r="20080" x14ac:dyDescent="0.15"/>
    <row r="20081" x14ac:dyDescent="0.15"/>
    <row r="20082" x14ac:dyDescent="0.15"/>
    <row r="20083" x14ac:dyDescent="0.15"/>
    <row r="20084" x14ac:dyDescent="0.15"/>
    <row r="20085" x14ac:dyDescent="0.15"/>
    <row r="20086" x14ac:dyDescent="0.15"/>
    <row r="20087" x14ac:dyDescent="0.15"/>
    <row r="20088" x14ac:dyDescent="0.15"/>
    <row r="20089" x14ac:dyDescent="0.15"/>
    <row r="20090" x14ac:dyDescent="0.15"/>
    <row r="20091" x14ac:dyDescent="0.15"/>
    <row r="20092" x14ac:dyDescent="0.15"/>
    <row r="20093" x14ac:dyDescent="0.15"/>
    <row r="20094" x14ac:dyDescent="0.15"/>
    <row r="20095" x14ac:dyDescent="0.15"/>
    <row r="20096" x14ac:dyDescent="0.15"/>
    <row r="20097" x14ac:dyDescent="0.15"/>
    <row r="20098" x14ac:dyDescent="0.15"/>
    <row r="20099" x14ac:dyDescent="0.15"/>
    <row r="20100" x14ac:dyDescent="0.15"/>
    <row r="20101" x14ac:dyDescent="0.15"/>
    <row r="20102" x14ac:dyDescent="0.15"/>
    <row r="20103" x14ac:dyDescent="0.15"/>
    <row r="20104" x14ac:dyDescent="0.15"/>
    <row r="20105" x14ac:dyDescent="0.15"/>
    <row r="20106" x14ac:dyDescent="0.15"/>
    <row r="20107" x14ac:dyDescent="0.15"/>
    <row r="20108" x14ac:dyDescent="0.15"/>
    <row r="20109" x14ac:dyDescent="0.15"/>
    <row r="20110" x14ac:dyDescent="0.15"/>
    <row r="20111" x14ac:dyDescent="0.15"/>
    <row r="20112" x14ac:dyDescent="0.15"/>
    <row r="20113" x14ac:dyDescent="0.15"/>
    <row r="20114" x14ac:dyDescent="0.15"/>
    <row r="20115" x14ac:dyDescent="0.15"/>
    <row r="20116" x14ac:dyDescent="0.15"/>
    <row r="20117" x14ac:dyDescent="0.15"/>
    <row r="20118" x14ac:dyDescent="0.15"/>
    <row r="20119" x14ac:dyDescent="0.15"/>
    <row r="20120" x14ac:dyDescent="0.15"/>
    <row r="20121" x14ac:dyDescent="0.15"/>
    <row r="20122" x14ac:dyDescent="0.15"/>
    <row r="20123" x14ac:dyDescent="0.15"/>
    <row r="20124" x14ac:dyDescent="0.15"/>
    <row r="20125" x14ac:dyDescent="0.15"/>
    <row r="20126" x14ac:dyDescent="0.15"/>
    <row r="20127" x14ac:dyDescent="0.15"/>
    <row r="20128" x14ac:dyDescent="0.15"/>
    <row r="20129" x14ac:dyDescent="0.15"/>
    <row r="20130" x14ac:dyDescent="0.15"/>
    <row r="20131" x14ac:dyDescent="0.15"/>
    <row r="20132" x14ac:dyDescent="0.15"/>
    <row r="20133" x14ac:dyDescent="0.15"/>
    <row r="20134" x14ac:dyDescent="0.15"/>
    <row r="20135" x14ac:dyDescent="0.15"/>
    <row r="20136" x14ac:dyDescent="0.15"/>
    <row r="20137" x14ac:dyDescent="0.15"/>
    <row r="20138" x14ac:dyDescent="0.15"/>
    <row r="20139" x14ac:dyDescent="0.15"/>
    <row r="20140" x14ac:dyDescent="0.15"/>
    <row r="20141" x14ac:dyDescent="0.15"/>
    <row r="20142" x14ac:dyDescent="0.15"/>
    <row r="20143" x14ac:dyDescent="0.15"/>
    <row r="20144" x14ac:dyDescent="0.15"/>
    <row r="20145" x14ac:dyDescent="0.15"/>
    <row r="20146" x14ac:dyDescent="0.15"/>
    <row r="20147" x14ac:dyDescent="0.15"/>
    <row r="20148" x14ac:dyDescent="0.15"/>
    <row r="20149" x14ac:dyDescent="0.15"/>
    <row r="20150" x14ac:dyDescent="0.15"/>
    <row r="20151" x14ac:dyDescent="0.15"/>
    <row r="20152" x14ac:dyDescent="0.15"/>
    <row r="20153" x14ac:dyDescent="0.15"/>
    <row r="20154" x14ac:dyDescent="0.15"/>
    <row r="20155" x14ac:dyDescent="0.15"/>
    <row r="20156" x14ac:dyDescent="0.15"/>
    <row r="20157" x14ac:dyDescent="0.15"/>
    <row r="20158" x14ac:dyDescent="0.15"/>
    <row r="20159" x14ac:dyDescent="0.15"/>
    <row r="20160" x14ac:dyDescent="0.15"/>
    <row r="20161" x14ac:dyDescent="0.15"/>
    <row r="20162" x14ac:dyDescent="0.15"/>
    <row r="20163" x14ac:dyDescent="0.15"/>
    <row r="20164" x14ac:dyDescent="0.15"/>
    <row r="20165" x14ac:dyDescent="0.15"/>
    <row r="20166" x14ac:dyDescent="0.15"/>
    <row r="20167" x14ac:dyDescent="0.15"/>
    <row r="20168" x14ac:dyDescent="0.15"/>
    <row r="20169" x14ac:dyDescent="0.15"/>
    <row r="20170" x14ac:dyDescent="0.15"/>
    <row r="20171" x14ac:dyDescent="0.15"/>
    <row r="20172" x14ac:dyDescent="0.15"/>
    <row r="20173" x14ac:dyDescent="0.15"/>
    <row r="20174" x14ac:dyDescent="0.15"/>
    <row r="20175" x14ac:dyDescent="0.15"/>
    <row r="20176" x14ac:dyDescent="0.15"/>
    <row r="20177" x14ac:dyDescent="0.15"/>
    <row r="20178" x14ac:dyDescent="0.15"/>
    <row r="20179" x14ac:dyDescent="0.15"/>
    <row r="20180" x14ac:dyDescent="0.15"/>
    <row r="20181" x14ac:dyDescent="0.15"/>
    <row r="20182" x14ac:dyDescent="0.15"/>
    <row r="20183" x14ac:dyDescent="0.15"/>
    <row r="20184" x14ac:dyDescent="0.15"/>
    <row r="20185" x14ac:dyDescent="0.15"/>
    <row r="20186" x14ac:dyDescent="0.15"/>
    <row r="20187" x14ac:dyDescent="0.15"/>
    <row r="20188" x14ac:dyDescent="0.15"/>
    <row r="20189" x14ac:dyDescent="0.15"/>
    <row r="20190" x14ac:dyDescent="0.15"/>
    <row r="20191" x14ac:dyDescent="0.15"/>
    <row r="20192" x14ac:dyDescent="0.15"/>
    <row r="20193" x14ac:dyDescent="0.15"/>
    <row r="20194" x14ac:dyDescent="0.15"/>
    <row r="20195" x14ac:dyDescent="0.15"/>
    <row r="20196" x14ac:dyDescent="0.15"/>
    <row r="20197" x14ac:dyDescent="0.15"/>
    <row r="20198" x14ac:dyDescent="0.15"/>
    <row r="20199" x14ac:dyDescent="0.15"/>
    <row r="20200" x14ac:dyDescent="0.15"/>
    <row r="20201" x14ac:dyDescent="0.15"/>
    <row r="20202" x14ac:dyDescent="0.15"/>
    <row r="20203" x14ac:dyDescent="0.15"/>
    <row r="20204" x14ac:dyDescent="0.15"/>
    <row r="20205" x14ac:dyDescent="0.15"/>
    <row r="20206" x14ac:dyDescent="0.15"/>
    <row r="20207" x14ac:dyDescent="0.15"/>
    <row r="20208" x14ac:dyDescent="0.15"/>
    <row r="20209" x14ac:dyDescent="0.15"/>
    <row r="20210" x14ac:dyDescent="0.15"/>
    <row r="20211" x14ac:dyDescent="0.15"/>
    <row r="20212" x14ac:dyDescent="0.15"/>
    <row r="20213" x14ac:dyDescent="0.15"/>
    <row r="20214" x14ac:dyDescent="0.15"/>
    <row r="20215" x14ac:dyDescent="0.15"/>
    <row r="20216" x14ac:dyDescent="0.15"/>
    <row r="20217" x14ac:dyDescent="0.15"/>
    <row r="20218" x14ac:dyDescent="0.15"/>
    <row r="20219" x14ac:dyDescent="0.15"/>
    <row r="20220" x14ac:dyDescent="0.15"/>
    <row r="20221" x14ac:dyDescent="0.15"/>
    <row r="20222" x14ac:dyDescent="0.15"/>
    <row r="20223" x14ac:dyDescent="0.15"/>
    <row r="20224" x14ac:dyDescent="0.15"/>
    <row r="20225" x14ac:dyDescent="0.15"/>
    <row r="20226" x14ac:dyDescent="0.15"/>
    <row r="20227" x14ac:dyDescent="0.15"/>
    <row r="20228" x14ac:dyDescent="0.15"/>
    <row r="20229" x14ac:dyDescent="0.15"/>
    <row r="20230" x14ac:dyDescent="0.15"/>
    <row r="20231" x14ac:dyDescent="0.15"/>
    <row r="20232" x14ac:dyDescent="0.15"/>
    <row r="20233" x14ac:dyDescent="0.15"/>
    <row r="20234" x14ac:dyDescent="0.15"/>
    <row r="20235" x14ac:dyDescent="0.15"/>
    <row r="20236" x14ac:dyDescent="0.15"/>
    <row r="20237" x14ac:dyDescent="0.15"/>
    <row r="20238" x14ac:dyDescent="0.15"/>
    <row r="20239" x14ac:dyDescent="0.15"/>
    <row r="20240" x14ac:dyDescent="0.15"/>
    <row r="20241" x14ac:dyDescent="0.15"/>
    <row r="20242" x14ac:dyDescent="0.15"/>
    <row r="20243" x14ac:dyDescent="0.15"/>
    <row r="20244" x14ac:dyDescent="0.15"/>
    <row r="20245" x14ac:dyDescent="0.15"/>
    <row r="20246" x14ac:dyDescent="0.15"/>
    <row r="20247" x14ac:dyDescent="0.15"/>
    <row r="20248" x14ac:dyDescent="0.15"/>
    <row r="20249" x14ac:dyDescent="0.15"/>
    <row r="20250" x14ac:dyDescent="0.15"/>
    <row r="20251" x14ac:dyDescent="0.15"/>
    <row r="20252" x14ac:dyDescent="0.15"/>
    <row r="20253" x14ac:dyDescent="0.15"/>
    <row r="20254" x14ac:dyDescent="0.15"/>
    <row r="20255" x14ac:dyDescent="0.15"/>
    <row r="20256" x14ac:dyDescent="0.15"/>
    <row r="20257" x14ac:dyDescent="0.15"/>
    <row r="20258" x14ac:dyDescent="0.15"/>
    <row r="20259" x14ac:dyDescent="0.15"/>
    <row r="20260" x14ac:dyDescent="0.15"/>
    <row r="20261" x14ac:dyDescent="0.15"/>
    <row r="20262" x14ac:dyDescent="0.15"/>
    <row r="20263" x14ac:dyDescent="0.15"/>
    <row r="20264" x14ac:dyDescent="0.15"/>
    <row r="20265" x14ac:dyDescent="0.15"/>
    <row r="20266" x14ac:dyDescent="0.15"/>
    <row r="20267" x14ac:dyDescent="0.15"/>
    <row r="20268" x14ac:dyDescent="0.15"/>
    <row r="20269" x14ac:dyDescent="0.15"/>
    <row r="20270" x14ac:dyDescent="0.15"/>
    <row r="20271" x14ac:dyDescent="0.15"/>
    <row r="20272" x14ac:dyDescent="0.15"/>
    <row r="20273" x14ac:dyDescent="0.15"/>
    <row r="20274" x14ac:dyDescent="0.15"/>
    <row r="20275" x14ac:dyDescent="0.15"/>
    <row r="20276" x14ac:dyDescent="0.15"/>
    <row r="20277" x14ac:dyDescent="0.15"/>
    <row r="20278" x14ac:dyDescent="0.15"/>
    <row r="20279" x14ac:dyDescent="0.15"/>
    <row r="20280" x14ac:dyDescent="0.15"/>
    <row r="20281" x14ac:dyDescent="0.15"/>
    <row r="20282" x14ac:dyDescent="0.15"/>
    <row r="20283" x14ac:dyDescent="0.15"/>
    <row r="20284" x14ac:dyDescent="0.15"/>
    <row r="20285" x14ac:dyDescent="0.15"/>
    <row r="20286" x14ac:dyDescent="0.15"/>
    <row r="20287" x14ac:dyDescent="0.15"/>
    <row r="20288" x14ac:dyDescent="0.15"/>
    <row r="20289" x14ac:dyDescent="0.15"/>
    <row r="20290" x14ac:dyDescent="0.15"/>
    <row r="20291" x14ac:dyDescent="0.15"/>
    <row r="20292" x14ac:dyDescent="0.15"/>
    <row r="20293" x14ac:dyDescent="0.15"/>
    <row r="20294" x14ac:dyDescent="0.15"/>
    <row r="20295" x14ac:dyDescent="0.15"/>
    <row r="20296" x14ac:dyDescent="0.15"/>
    <row r="20297" x14ac:dyDescent="0.15"/>
    <row r="20298" x14ac:dyDescent="0.15"/>
    <row r="20299" x14ac:dyDescent="0.15"/>
    <row r="20300" x14ac:dyDescent="0.15"/>
    <row r="20301" x14ac:dyDescent="0.15"/>
    <row r="20302" x14ac:dyDescent="0.15"/>
    <row r="20303" x14ac:dyDescent="0.15"/>
    <row r="20304" x14ac:dyDescent="0.15"/>
    <row r="20305" x14ac:dyDescent="0.15"/>
    <row r="20306" x14ac:dyDescent="0.15"/>
    <row r="20307" x14ac:dyDescent="0.15"/>
    <row r="20308" x14ac:dyDescent="0.15"/>
    <row r="20309" x14ac:dyDescent="0.15"/>
    <row r="20310" x14ac:dyDescent="0.15"/>
    <row r="20311" x14ac:dyDescent="0.15"/>
    <row r="20312" x14ac:dyDescent="0.15"/>
    <row r="20313" x14ac:dyDescent="0.15"/>
    <row r="20314" x14ac:dyDescent="0.15"/>
    <row r="20315" x14ac:dyDescent="0.15"/>
    <row r="20316" x14ac:dyDescent="0.15"/>
    <row r="20317" x14ac:dyDescent="0.15"/>
    <row r="20318" x14ac:dyDescent="0.15"/>
    <row r="20319" x14ac:dyDescent="0.15"/>
    <row r="20320" x14ac:dyDescent="0.15"/>
    <row r="20321" x14ac:dyDescent="0.15"/>
    <row r="20322" x14ac:dyDescent="0.15"/>
    <row r="20323" x14ac:dyDescent="0.15"/>
    <row r="20324" x14ac:dyDescent="0.15"/>
    <row r="20325" x14ac:dyDescent="0.15"/>
    <row r="20326" x14ac:dyDescent="0.15"/>
    <row r="20327" x14ac:dyDescent="0.15"/>
    <row r="20328" x14ac:dyDescent="0.15"/>
    <row r="20329" x14ac:dyDescent="0.15"/>
    <row r="20330" x14ac:dyDescent="0.15"/>
    <row r="20331" x14ac:dyDescent="0.15"/>
    <row r="20332" x14ac:dyDescent="0.15"/>
    <row r="20333" x14ac:dyDescent="0.15"/>
    <row r="20334" x14ac:dyDescent="0.15"/>
    <row r="20335" x14ac:dyDescent="0.15"/>
    <row r="20336" x14ac:dyDescent="0.15"/>
    <row r="20337" x14ac:dyDescent="0.15"/>
    <row r="20338" x14ac:dyDescent="0.15"/>
    <row r="20339" x14ac:dyDescent="0.15"/>
    <row r="20340" x14ac:dyDescent="0.15"/>
    <row r="20341" x14ac:dyDescent="0.15"/>
    <row r="20342" x14ac:dyDescent="0.15"/>
    <row r="20343" x14ac:dyDescent="0.15"/>
    <row r="20344" x14ac:dyDescent="0.15"/>
    <row r="20345" x14ac:dyDescent="0.15"/>
    <row r="20346" x14ac:dyDescent="0.15"/>
    <row r="20347" x14ac:dyDescent="0.15"/>
    <row r="20348" x14ac:dyDescent="0.15"/>
    <row r="20349" x14ac:dyDescent="0.15"/>
    <row r="20350" x14ac:dyDescent="0.15"/>
    <row r="20351" x14ac:dyDescent="0.15"/>
    <row r="20352" x14ac:dyDescent="0.15"/>
    <row r="20353" x14ac:dyDescent="0.15"/>
    <row r="20354" x14ac:dyDescent="0.15"/>
    <row r="20355" x14ac:dyDescent="0.15"/>
    <row r="20356" x14ac:dyDescent="0.15"/>
    <row r="20357" x14ac:dyDescent="0.15"/>
    <row r="20358" x14ac:dyDescent="0.15"/>
    <row r="20359" x14ac:dyDescent="0.15"/>
    <row r="20360" x14ac:dyDescent="0.15"/>
    <row r="20361" x14ac:dyDescent="0.15"/>
    <row r="20362" x14ac:dyDescent="0.15"/>
    <row r="20363" x14ac:dyDescent="0.15"/>
    <row r="20364" x14ac:dyDescent="0.15"/>
    <row r="20365" x14ac:dyDescent="0.15"/>
    <row r="20366" x14ac:dyDescent="0.15"/>
    <row r="20367" x14ac:dyDescent="0.15"/>
    <row r="20368" x14ac:dyDescent="0.15"/>
    <row r="20369" x14ac:dyDescent="0.15"/>
    <row r="20370" x14ac:dyDescent="0.15"/>
    <row r="20371" x14ac:dyDescent="0.15"/>
    <row r="20372" x14ac:dyDescent="0.15"/>
    <row r="20373" x14ac:dyDescent="0.15"/>
    <row r="20374" x14ac:dyDescent="0.15"/>
    <row r="20375" x14ac:dyDescent="0.15"/>
    <row r="20376" x14ac:dyDescent="0.15"/>
    <row r="20377" x14ac:dyDescent="0.15"/>
    <row r="20378" x14ac:dyDescent="0.15"/>
    <row r="20379" x14ac:dyDescent="0.15"/>
    <row r="20380" x14ac:dyDescent="0.15"/>
    <row r="20381" x14ac:dyDescent="0.15"/>
    <row r="20382" x14ac:dyDescent="0.15"/>
    <row r="20383" x14ac:dyDescent="0.15"/>
    <row r="20384" x14ac:dyDescent="0.15"/>
    <row r="20385" x14ac:dyDescent="0.15"/>
    <row r="20386" x14ac:dyDescent="0.15"/>
    <row r="20387" x14ac:dyDescent="0.15"/>
    <row r="20388" x14ac:dyDescent="0.15"/>
    <row r="20389" x14ac:dyDescent="0.15"/>
    <row r="20390" x14ac:dyDescent="0.15"/>
    <row r="20391" x14ac:dyDescent="0.15"/>
    <row r="20392" x14ac:dyDescent="0.15"/>
    <row r="20393" x14ac:dyDescent="0.15"/>
    <row r="20394" x14ac:dyDescent="0.15"/>
    <row r="20395" x14ac:dyDescent="0.15"/>
    <row r="20396" x14ac:dyDescent="0.15"/>
    <row r="20397" x14ac:dyDescent="0.15"/>
    <row r="20398" x14ac:dyDescent="0.15"/>
    <row r="20399" x14ac:dyDescent="0.15"/>
    <row r="20400" x14ac:dyDescent="0.15"/>
    <row r="20401" x14ac:dyDescent="0.15"/>
    <row r="20402" x14ac:dyDescent="0.15"/>
    <row r="20403" x14ac:dyDescent="0.15"/>
    <row r="20404" x14ac:dyDescent="0.15"/>
    <row r="20405" x14ac:dyDescent="0.15"/>
    <row r="20406" x14ac:dyDescent="0.15"/>
    <row r="20407" x14ac:dyDescent="0.15"/>
    <row r="20408" x14ac:dyDescent="0.15"/>
    <row r="20409" x14ac:dyDescent="0.15"/>
    <row r="20410" x14ac:dyDescent="0.15"/>
    <row r="20411" x14ac:dyDescent="0.15"/>
    <row r="20412" x14ac:dyDescent="0.15"/>
    <row r="20413" x14ac:dyDescent="0.15"/>
    <row r="20414" x14ac:dyDescent="0.15"/>
    <row r="20415" x14ac:dyDescent="0.15"/>
    <row r="20416" x14ac:dyDescent="0.15"/>
    <row r="20417" x14ac:dyDescent="0.15"/>
    <row r="20418" x14ac:dyDescent="0.15"/>
    <row r="20419" x14ac:dyDescent="0.15"/>
    <row r="20420" x14ac:dyDescent="0.15"/>
    <row r="20421" x14ac:dyDescent="0.15"/>
    <row r="20422" x14ac:dyDescent="0.15"/>
    <row r="20423" x14ac:dyDescent="0.15"/>
    <row r="20424" x14ac:dyDescent="0.15"/>
    <row r="20425" x14ac:dyDescent="0.15"/>
    <row r="20426" x14ac:dyDescent="0.15"/>
    <row r="20427" x14ac:dyDescent="0.15"/>
    <row r="20428" x14ac:dyDescent="0.15"/>
    <row r="20429" x14ac:dyDescent="0.15"/>
    <row r="20430" x14ac:dyDescent="0.15"/>
    <row r="20431" x14ac:dyDescent="0.15"/>
    <row r="20432" x14ac:dyDescent="0.15"/>
    <row r="20433" x14ac:dyDescent="0.15"/>
    <row r="20434" x14ac:dyDescent="0.15"/>
    <row r="20435" x14ac:dyDescent="0.15"/>
    <row r="20436" x14ac:dyDescent="0.15"/>
    <row r="20437" x14ac:dyDescent="0.15"/>
    <row r="20438" x14ac:dyDescent="0.15"/>
    <row r="20439" x14ac:dyDescent="0.15"/>
    <row r="20440" x14ac:dyDescent="0.15"/>
    <row r="20441" x14ac:dyDescent="0.15"/>
    <row r="20442" x14ac:dyDescent="0.15"/>
    <row r="20443" x14ac:dyDescent="0.15"/>
    <row r="20444" x14ac:dyDescent="0.15"/>
    <row r="20445" x14ac:dyDescent="0.15"/>
    <row r="20446" x14ac:dyDescent="0.15"/>
    <row r="20447" x14ac:dyDescent="0.15"/>
    <row r="20448" x14ac:dyDescent="0.15"/>
    <row r="20449" x14ac:dyDescent="0.15"/>
    <row r="20450" x14ac:dyDescent="0.15"/>
    <row r="20451" x14ac:dyDescent="0.15"/>
    <row r="20452" x14ac:dyDescent="0.15"/>
    <row r="20453" x14ac:dyDescent="0.15"/>
    <row r="20454" x14ac:dyDescent="0.15"/>
    <row r="20455" x14ac:dyDescent="0.15"/>
    <row r="20456" x14ac:dyDescent="0.15"/>
    <row r="20457" x14ac:dyDescent="0.15"/>
    <row r="20458" x14ac:dyDescent="0.15"/>
    <row r="20459" x14ac:dyDescent="0.15"/>
    <row r="20460" x14ac:dyDescent="0.15"/>
    <row r="20461" x14ac:dyDescent="0.15"/>
    <row r="20462" x14ac:dyDescent="0.15"/>
    <row r="20463" x14ac:dyDescent="0.15"/>
    <row r="20464" x14ac:dyDescent="0.15"/>
    <row r="20465" x14ac:dyDescent="0.15"/>
    <row r="20466" x14ac:dyDescent="0.15"/>
    <row r="20467" x14ac:dyDescent="0.15"/>
    <row r="20468" x14ac:dyDescent="0.15"/>
    <row r="20469" x14ac:dyDescent="0.15"/>
    <row r="20470" x14ac:dyDescent="0.15"/>
    <row r="20471" x14ac:dyDescent="0.15"/>
    <row r="20472" x14ac:dyDescent="0.15"/>
    <row r="20473" x14ac:dyDescent="0.15"/>
    <row r="20474" x14ac:dyDescent="0.15"/>
    <row r="20475" x14ac:dyDescent="0.15"/>
    <row r="20476" x14ac:dyDescent="0.15"/>
    <row r="20477" x14ac:dyDescent="0.15"/>
    <row r="20478" x14ac:dyDescent="0.15"/>
    <row r="20479" x14ac:dyDescent="0.15"/>
    <row r="20480" x14ac:dyDescent="0.15"/>
    <row r="20481" x14ac:dyDescent="0.15"/>
    <row r="20482" x14ac:dyDescent="0.15"/>
    <row r="20483" x14ac:dyDescent="0.15"/>
    <row r="20484" x14ac:dyDescent="0.15"/>
    <row r="20485" x14ac:dyDescent="0.15"/>
    <row r="20486" x14ac:dyDescent="0.15"/>
    <row r="20487" x14ac:dyDescent="0.15"/>
    <row r="20488" x14ac:dyDescent="0.15"/>
    <row r="20489" x14ac:dyDescent="0.15"/>
    <row r="20490" x14ac:dyDescent="0.15"/>
    <row r="20491" x14ac:dyDescent="0.15"/>
    <row r="20492" x14ac:dyDescent="0.15"/>
    <row r="20493" x14ac:dyDescent="0.15"/>
    <row r="20494" x14ac:dyDescent="0.15"/>
    <row r="20495" x14ac:dyDescent="0.15"/>
    <row r="20496" x14ac:dyDescent="0.15"/>
    <row r="20497" x14ac:dyDescent="0.15"/>
    <row r="20498" x14ac:dyDescent="0.15"/>
    <row r="20499" x14ac:dyDescent="0.15"/>
    <row r="20500" x14ac:dyDescent="0.15"/>
    <row r="20501" x14ac:dyDescent="0.15"/>
    <row r="20502" x14ac:dyDescent="0.15"/>
    <row r="20503" x14ac:dyDescent="0.15"/>
    <row r="20504" x14ac:dyDescent="0.15"/>
    <row r="20505" x14ac:dyDescent="0.15"/>
    <row r="20506" x14ac:dyDescent="0.15"/>
    <row r="20507" x14ac:dyDescent="0.15"/>
    <row r="20508" x14ac:dyDescent="0.15"/>
    <row r="20509" x14ac:dyDescent="0.15"/>
    <row r="20510" x14ac:dyDescent="0.15"/>
    <row r="20511" x14ac:dyDescent="0.15"/>
    <row r="20512" x14ac:dyDescent="0.15"/>
    <row r="20513" x14ac:dyDescent="0.15"/>
    <row r="20514" x14ac:dyDescent="0.15"/>
    <row r="20515" x14ac:dyDescent="0.15"/>
    <row r="20516" x14ac:dyDescent="0.15"/>
    <row r="20517" x14ac:dyDescent="0.15"/>
    <row r="20518" x14ac:dyDescent="0.15"/>
    <row r="20519" x14ac:dyDescent="0.15"/>
    <row r="20520" x14ac:dyDescent="0.15"/>
    <row r="20521" x14ac:dyDescent="0.15"/>
    <row r="20522" x14ac:dyDescent="0.15"/>
    <row r="20523" x14ac:dyDescent="0.15"/>
    <row r="20524" x14ac:dyDescent="0.15"/>
    <row r="20525" x14ac:dyDescent="0.15"/>
    <row r="20526" x14ac:dyDescent="0.15"/>
    <row r="20527" x14ac:dyDescent="0.15"/>
    <row r="20528" x14ac:dyDescent="0.15"/>
    <row r="20529" x14ac:dyDescent="0.15"/>
    <row r="20530" x14ac:dyDescent="0.15"/>
    <row r="20531" x14ac:dyDescent="0.15"/>
    <row r="20532" x14ac:dyDescent="0.15"/>
    <row r="20533" x14ac:dyDescent="0.15"/>
    <row r="20534" x14ac:dyDescent="0.15"/>
    <row r="20535" x14ac:dyDescent="0.15"/>
    <row r="20536" x14ac:dyDescent="0.15"/>
    <row r="20537" x14ac:dyDescent="0.15"/>
    <row r="20538" x14ac:dyDescent="0.15"/>
    <row r="20539" x14ac:dyDescent="0.15"/>
    <row r="20540" x14ac:dyDescent="0.15"/>
    <row r="20541" x14ac:dyDescent="0.15"/>
    <row r="20542" x14ac:dyDescent="0.15"/>
    <row r="20543" x14ac:dyDescent="0.15"/>
    <row r="20544" x14ac:dyDescent="0.15"/>
    <row r="20545" x14ac:dyDescent="0.15"/>
    <row r="20546" x14ac:dyDescent="0.15"/>
    <row r="20547" x14ac:dyDescent="0.15"/>
    <row r="20548" x14ac:dyDescent="0.15"/>
    <row r="20549" x14ac:dyDescent="0.15"/>
    <row r="20550" x14ac:dyDescent="0.15"/>
    <row r="20551" x14ac:dyDescent="0.15"/>
    <row r="20552" x14ac:dyDescent="0.15"/>
    <row r="20553" x14ac:dyDescent="0.15"/>
    <row r="20554" x14ac:dyDescent="0.15"/>
    <row r="20555" x14ac:dyDescent="0.15"/>
    <row r="20556" x14ac:dyDescent="0.15"/>
    <row r="20557" x14ac:dyDescent="0.15"/>
    <row r="20558" x14ac:dyDescent="0.15"/>
    <row r="20559" x14ac:dyDescent="0.15"/>
    <row r="20560" x14ac:dyDescent="0.15"/>
    <row r="20561" x14ac:dyDescent="0.15"/>
    <row r="20562" x14ac:dyDescent="0.15"/>
    <row r="20563" x14ac:dyDescent="0.15"/>
    <row r="20564" x14ac:dyDescent="0.15"/>
    <row r="20565" x14ac:dyDescent="0.15"/>
    <row r="20566" x14ac:dyDescent="0.15"/>
    <row r="20567" x14ac:dyDescent="0.15"/>
    <row r="20568" x14ac:dyDescent="0.15"/>
    <row r="20569" x14ac:dyDescent="0.15"/>
    <row r="20570" x14ac:dyDescent="0.15"/>
    <row r="20571" x14ac:dyDescent="0.15"/>
    <row r="20572" x14ac:dyDescent="0.15"/>
    <row r="20573" x14ac:dyDescent="0.15"/>
    <row r="20574" x14ac:dyDescent="0.15"/>
    <row r="20575" x14ac:dyDescent="0.15"/>
    <row r="20576" x14ac:dyDescent="0.15"/>
    <row r="20577" x14ac:dyDescent="0.15"/>
    <row r="20578" x14ac:dyDescent="0.15"/>
    <row r="20579" x14ac:dyDescent="0.15"/>
    <row r="20580" x14ac:dyDescent="0.15"/>
    <row r="20581" x14ac:dyDescent="0.15"/>
    <row r="20582" x14ac:dyDescent="0.15"/>
    <row r="20583" x14ac:dyDescent="0.15"/>
    <row r="20584" x14ac:dyDescent="0.15"/>
    <row r="20585" x14ac:dyDescent="0.15"/>
    <row r="20586" x14ac:dyDescent="0.15"/>
    <row r="20587" x14ac:dyDescent="0.15"/>
    <row r="20588" x14ac:dyDescent="0.15"/>
    <row r="20589" x14ac:dyDescent="0.15"/>
    <row r="20590" x14ac:dyDescent="0.15"/>
    <row r="20591" x14ac:dyDescent="0.15"/>
    <row r="20592" x14ac:dyDescent="0.15"/>
    <row r="20593" x14ac:dyDescent="0.15"/>
    <row r="20594" x14ac:dyDescent="0.15"/>
    <row r="20595" x14ac:dyDescent="0.15"/>
    <row r="20596" x14ac:dyDescent="0.15"/>
    <row r="20597" x14ac:dyDescent="0.15"/>
    <row r="20598" x14ac:dyDescent="0.15"/>
    <row r="20599" x14ac:dyDescent="0.15"/>
    <row r="20600" x14ac:dyDescent="0.15"/>
    <row r="20601" x14ac:dyDescent="0.15"/>
    <row r="20602" x14ac:dyDescent="0.15"/>
    <row r="20603" x14ac:dyDescent="0.15"/>
    <row r="20604" x14ac:dyDescent="0.15"/>
    <row r="20605" x14ac:dyDescent="0.15"/>
    <row r="20606" x14ac:dyDescent="0.15"/>
    <row r="20607" x14ac:dyDescent="0.15"/>
    <row r="20608" x14ac:dyDescent="0.15"/>
    <row r="20609" x14ac:dyDescent="0.15"/>
    <row r="20610" x14ac:dyDescent="0.15"/>
    <row r="20611" x14ac:dyDescent="0.15"/>
    <row r="20612" x14ac:dyDescent="0.15"/>
    <row r="20613" x14ac:dyDescent="0.15"/>
    <row r="20614" x14ac:dyDescent="0.15"/>
    <row r="20615" x14ac:dyDescent="0.15"/>
    <row r="20616" x14ac:dyDescent="0.15"/>
    <row r="20617" x14ac:dyDescent="0.15"/>
    <row r="20618" x14ac:dyDescent="0.15"/>
    <row r="20619" x14ac:dyDescent="0.15"/>
    <row r="20620" x14ac:dyDescent="0.15"/>
    <row r="20621" x14ac:dyDescent="0.15"/>
    <row r="20622" x14ac:dyDescent="0.15"/>
    <row r="20623" x14ac:dyDescent="0.15"/>
    <row r="20624" x14ac:dyDescent="0.15"/>
    <row r="20625" x14ac:dyDescent="0.15"/>
    <row r="20626" x14ac:dyDescent="0.15"/>
    <row r="20627" x14ac:dyDescent="0.15"/>
    <row r="20628" x14ac:dyDescent="0.15"/>
    <row r="20629" x14ac:dyDescent="0.15"/>
    <row r="20630" x14ac:dyDescent="0.15"/>
    <row r="20631" x14ac:dyDescent="0.15"/>
    <row r="20632" x14ac:dyDescent="0.15"/>
    <row r="20633" x14ac:dyDescent="0.15"/>
    <row r="20634" x14ac:dyDescent="0.15"/>
    <row r="20635" x14ac:dyDescent="0.15"/>
    <row r="20636" x14ac:dyDescent="0.15"/>
    <row r="20637" x14ac:dyDescent="0.15"/>
    <row r="20638" x14ac:dyDescent="0.15"/>
    <row r="20639" x14ac:dyDescent="0.15"/>
    <row r="20640" x14ac:dyDescent="0.15"/>
    <row r="20641" x14ac:dyDescent="0.15"/>
    <row r="20642" x14ac:dyDescent="0.15"/>
    <row r="20643" x14ac:dyDescent="0.15"/>
    <row r="20644" x14ac:dyDescent="0.15"/>
    <row r="20645" x14ac:dyDescent="0.15"/>
    <row r="20646" x14ac:dyDescent="0.15"/>
    <row r="20647" x14ac:dyDescent="0.15"/>
    <row r="20648" x14ac:dyDescent="0.15"/>
    <row r="20649" x14ac:dyDescent="0.15"/>
    <row r="20650" x14ac:dyDescent="0.15"/>
    <row r="20651" x14ac:dyDescent="0.15"/>
    <row r="20652" x14ac:dyDescent="0.15"/>
    <row r="20653" x14ac:dyDescent="0.15"/>
    <row r="20654" x14ac:dyDescent="0.15"/>
    <row r="20655" x14ac:dyDescent="0.15"/>
    <row r="20656" x14ac:dyDescent="0.15"/>
    <row r="20657" x14ac:dyDescent="0.15"/>
    <row r="20658" x14ac:dyDescent="0.15"/>
    <row r="20659" x14ac:dyDescent="0.15"/>
    <row r="20660" x14ac:dyDescent="0.15"/>
    <row r="20661" x14ac:dyDescent="0.15"/>
    <row r="20662" x14ac:dyDescent="0.15"/>
    <row r="20663" x14ac:dyDescent="0.15"/>
    <row r="20664" x14ac:dyDescent="0.15"/>
    <row r="20665" x14ac:dyDescent="0.15"/>
    <row r="20666" x14ac:dyDescent="0.15"/>
    <row r="20667" x14ac:dyDescent="0.15"/>
    <row r="20668" x14ac:dyDescent="0.15"/>
    <row r="20669" x14ac:dyDescent="0.15"/>
    <row r="20670" x14ac:dyDescent="0.15"/>
    <row r="20671" x14ac:dyDescent="0.15"/>
    <row r="20672" x14ac:dyDescent="0.15"/>
    <row r="20673" x14ac:dyDescent="0.15"/>
    <row r="20674" x14ac:dyDescent="0.15"/>
    <row r="20675" x14ac:dyDescent="0.15"/>
    <row r="20676" x14ac:dyDescent="0.15"/>
    <row r="20677" x14ac:dyDescent="0.15"/>
    <row r="20678" x14ac:dyDescent="0.15"/>
    <row r="20679" x14ac:dyDescent="0.15"/>
    <row r="20680" x14ac:dyDescent="0.15"/>
    <row r="20681" x14ac:dyDescent="0.15"/>
    <row r="20682" x14ac:dyDescent="0.15"/>
    <row r="20683" x14ac:dyDescent="0.15"/>
    <row r="20684" x14ac:dyDescent="0.15"/>
    <row r="20685" x14ac:dyDescent="0.15"/>
    <row r="20686" x14ac:dyDescent="0.15"/>
    <row r="20687" x14ac:dyDescent="0.15"/>
    <row r="20688" x14ac:dyDescent="0.15"/>
    <row r="20689" x14ac:dyDescent="0.15"/>
    <row r="20690" x14ac:dyDescent="0.15"/>
    <row r="20691" x14ac:dyDescent="0.15"/>
    <row r="20692" x14ac:dyDescent="0.15"/>
    <row r="20693" x14ac:dyDescent="0.15"/>
    <row r="20694" x14ac:dyDescent="0.15"/>
    <row r="20695" x14ac:dyDescent="0.15"/>
    <row r="20696" x14ac:dyDescent="0.15"/>
    <row r="20697" x14ac:dyDescent="0.15"/>
    <row r="20698" x14ac:dyDescent="0.15"/>
    <row r="20699" x14ac:dyDescent="0.15"/>
    <row r="20700" x14ac:dyDescent="0.15"/>
    <row r="20701" x14ac:dyDescent="0.15"/>
    <row r="20702" x14ac:dyDescent="0.15"/>
    <row r="20703" x14ac:dyDescent="0.15"/>
    <row r="20704" x14ac:dyDescent="0.15"/>
    <row r="20705" x14ac:dyDescent="0.15"/>
    <row r="20706" x14ac:dyDescent="0.15"/>
    <row r="20707" x14ac:dyDescent="0.15"/>
    <row r="20708" x14ac:dyDescent="0.15"/>
    <row r="20709" x14ac:dyDescent="0.15"/>
    <row r="20710" x14ac:dyDescent="0.15"/>
    <row r="20711" x14ac:dyDescent="0.15"/>
    <row r="20712" x14ac:dyDescent="0.15"/>
    <row r="20713" x14ac:dyDescent="0.15"/>
    <row r="20714" x14ac:dyDescent="0.15"/>
    <row r="20715" x14ac:dyDescent="0.15"/>
    <row r="20716" x14ac:dyDescent="0.15"/>
    <row r="20717" x14ac:dyDescent="0.15"/>
    <row r="20718" x14ac:dyDescent="0.15"/>
    <row r="20719" x14ac:dyDescent="0.15"/>
    <row r="20720" x14ac:dyDescent="0.15"/>
    <row r="20721" x14ac:dyDescent="0.15"/>
    <row r="20722" x14ac:dyDescent="0.15"/>
    <row r="20723" x14ac:dyDescent="0.15"/>
    <row r="20724" x14ac:dyDescent="0.15"/>
    <row r="20725" x14ac:dyDescent="0.15"/>
    <row r="20726" x14ac:dyDescent="0.15"/>
    <row r="20727" x14ac:dyDescent="0.15"/>
    <row r="20728" x14ac:dyDescent="0.15"/>
    <row r="20729" x14ac:dyDescent="0.15"/>
    <row r="20730" x14ac:dyDescent="0.15"/>
    <row r="20731" x14ac:dyDescent="0.15"/>
    <row r="20732" x14ac:dyDescent="0.15"/>
    <row r="20733" x14ac:dyDescent="0.15"/>
    <row r="20734" x14ac:dyDescent="0.15"/>
    <row r="20735" x14ac:dyDescent="0.15"/>
    <row r="20736" x14ac:dyDescent="0.15"/>
    <row r="20737" x14ac:dyDescent="0.15"/>
    <row r="20738" x14ac:dyDescent="0.15"/>
    <row r="20739" x14ac:dyDescent="0.15"/>
    <row r="20740" x14ac:dyDescent="0.15"/>
    <row r="20741" x14ac:dyDescent="0.15"/>
    <row r="20742" x14ac:dyDescent="0.15"/>
    <row r="20743" x14ac:dyDescent="0.15"/>
    <row r="20744" x14ac:dyDescent="0.15"/>
    <row r="20745" x14ac:dyDescent="0.15"/>
    <row r="20746" x14ac:dyDescent="0.15"/>
    <row r="20747" x14ac:dyDescent="0.15"/>
    <row r="20748" x14ac:dyDescent="0.15"/>
    <row r="20749" x14ac:dyDescent="0.15"/>
    <row r="20750" x14ac:dyDescent="0.15"/>
    <row r="20751" x14ac:dyDescent="0.15"/>
    <row r="20752" x14ac:dyDescent="0.15"/>
    <row r="20753" x14ac:dyDescent="0.15"/>
    <row r="20754" x14ac:dyDescent="0.15"/>
    <row r="20755" x14ac:dyDescent="0.15"/>
    <row r="20756" x14ac:dyDescent="0.15"/>
    <row r="20757" x14ac:dyDescent="0.15"/>
    <row r="20758" x14ac:dyDescent="0.15"/>
    <row r="20759" x14ac:dyDescent="0.15"/>
    <row r="20760" x14ac:dyDescent="0.15"/>
    <row r="20761" x14ac:dyDescent="0.15"/>
    <row r="20762" x14ac:dyDescent="0.15"/>
    <row r="20763" x14ac:dyDescent="0.15"/>
    <row r="20764" x14ac:dyDescent="0.15"/>
    <row r="20765" x14ac:dyDescent="0.15"/>
    <row r="20766" x14ac:dyDescent="0.15"/>
    <row r="20767" x14ac:dyDescent="0.15"/>
    <row r="20768" x14ac:dyDescent="0.15"/>
    <row r="20769" x14ac:dyDescent="0.15"/>
    <row r="20770" x14ac:dyDescent="0.15"/>
    <row r="20771" x14ac:dyDescent="0.15"/>
    <row r="20772" x14ac:dyDescent="0.15"/>
    <row r="20773" x14ac:dyDescent="0.15"/>
    <row r="20774" x14ac:dyDescent="0.15"/>
    <row r="20775" x14ac:dyDescent="0.15"/>
    <row r="20776" x14ac:dyDescent="0.15"/>
    <row r="20777" x14ac:dyDescent="0.15"/>
    <row r="20778" x14ac:dyDescent="0.15"/>
    <row r="20779" x14ac:dyDescent="0.15"/>
    <row r="20780" x14ac:dyDescent="0.15"/>
    <row r="20781" x14ac:dyDescent="0.15"/>
    <row r="20782" x14ac:dyDescent="0.15"/>
    <row r="20783" x14ac:dyDescent="0.15"/>
    <row r="20784" x14ac:dyDescent="0.15"/>
    <row r="20785" x14ac:dyDescent="0.15"/>
    <row r="20786" x14ac:dyDescent="0.15"/>
    <row r="20787" x14ac:dyDescent="0.15"/>
    <row r="20788" x14ac:dyDescent="0.15"/>
    <row r="20789" x14ac:dyDescent="0.15"/>
    <row r="20790" x14ac:dyDescent="0.15"/>
    <row r="20791" x14ac:dyDescent="0.15"/>
    <row r="20792" x14ac:dyDescent="0.15"/>
    <row r="20793" x14ac:dyDescent="0.15"/>
    <row r="20794" x14ac:dyDescent="0.15"/>
    <row r="20795" x14ac:dyDescent="0.15"/>
    <row r="20796" x14ac:dyDescent="0.15"/>
    <row r="20797" x14ac:dyDescent="0.15"/>
    <row r="20798" x14ac:dyDescent="0.15"/>
    <row r="20799" x14ac:dyDescent="0.15"/>
    <row r="20800" x14ac:dyDescent="0.15"/>
    <row r="20801" x14ac:dyDescent="0.15"/>
    <row r="20802" x14ac:dyDescent="0.15"/>
    <row r="20803" x14ac:dyDescent="0.15"/>
    <row r="20804" x14ac:dyDescent="0.15"/>
    <row r="20805" x14ac:dyDescent="0.15"/>
    <row r="20806" x14ac:dyDescent="0.15"/>
    <row r="20807" x14ac:dyDescent="0.15"/>
    <row r="20808" x14ac:dyDescent="0.15"/>
    <row r="20809" x14ac:dyDescent="0.15"/>
    <row r="20810" x14ac:dyDescent="0.15"/>
    <row r="20811" x14ac:dyDescent="0.15"/>
    <row r="20812" x14ac:dyDescent="0.15"/>
    <row r="20813" x14ac:dyDescent="0.15"/>
    <row r="20814" x14ac:dyDescent="0.15"/>
    <row r="20815" x14ac:dyDescent="0.15"/>
    <row r="20816" x14ac:dyDescent="0.15"/>
    <row r="20817" x14ac:dyDescent="0.15"/>
    <row r="20818" x14ac:dyDescent="0.15"/>
    <row r="20819" x14ac:dyDescent="0.15"/>
    <row r="20820" x14ac:dyDescent="0.15"/>
    <row r="20821" x14ac:dyDescent="0.15"/>
    <row r="20822" x14ac:dyDescent="0.15"/>
    <row r="20823" x14ac:dyDescent="0.15"/>
    <row r="20824" x14ac:dyDescent="0.15"/>
    <row r="20825" x14ac:dyDescent="0.15"/>
    <row r="20826" x14ac:dyDescent="0.15"/>
    <row r="20827" x14ac:dyDescent="0.15"/>
    <row r="20828" x14ac:dyDescent="0.15"/>
    <row r="20829" x14ac:dyDescent="0.15"/>
    <row r="20830" x14ac:dyDescent="0.15"/>
    <row r="20831" x14ac:dyDescent="0.15"/>
    <row r="20832" x14ac:dyDescent="0.15"/>
    <row r="20833" x14ac:dyDescent="0.15"/>
    <row r="20834" x14ac:dyDescent="0.15"/>
    <row r="20835" x14ac:dyDescent="0.15"/>
    <row r="20836" x14ac:dyDescent="0.15"/>
    <row r="20837" x14ac:dyDescent="0.15"/>
    <row r="20838" x14ac:dyDescent="0.15"/>
    <row r="20839" x14ac:dyDescent="0.15"/>
    <row r="20840" x14ac:dyDescent="0.15"/>
    <row r="20841" x14ac:dyDescent="0.15"/>
    <row r="20842" x14ac:dyDescent="0.15"/>
    <row r="20843" x14ac:dyDescent="0.15"/>
    <row r="20844" x14ac:dyDescent="0.15"/>
    <row r="20845" x14ac:dyDescent="0.15"/>
    <row r="20846" x14ac:dyDescent="0.15"/>
    <row r="20847" x14ac:dyDescent="0.15"/>
    <row r="20848" x14ac:dyDescent="0.15"/>
    <row r="20849" x14ac:dyDescent="0.15"/>
    <row r="20850" x14ac:dyDescent="0.15"/>
    <row r="20851" x14ac:dyDescent="0.15"/>
    <row r="20852" x14ac:dyDescent="0.15"/>
    <row r="20853" x14ac:dyDescent="0.15"/>
    <row r="20854" x14ac:dyDescent="0.15"/>
    <row r="20855" x14ac:dyDescent="0.15"/>
    <row r="20856" x14ac:dyDescent="0.15"/>
    <row r="20857" x14ac:dyDescent="0.15"/>
    <row r="20858" x14ac:dyDescent="0.15"/>
    <row r="20859" x14ac:dyDescent="0.15"/>
    <row r="20860" x14ac:dyDescent="0.15"/>
    <row r="20861" x14ac:dyDescent="0.15"/>
    <row r="20862" x14ac:dyDescent="0.15"/>
    <row r="20863" x14ac:dyDescent="0.15"/>
    <row r="20864" x14ac:dyDescent="0.15"/>
    <row r="20865" x14ac:dyDescent="0.15"/>
    <row r="20866" x14ac:dyDescent="0.15"/>
    <row r="20867" x14ac:dyDescent="0.15"/>
    <row r="20868" x14ac:dyDescent="0.15"/>
    <row r="20869" x14ac:dyDescent="0.15"/>
    <row r="20870" x14ac:dyDescent="0.15"/>
    <row r="20871" x14ac:dyDescent="0.15"/>
    <row r="20872" x14ac:dyDescent="0.15"/>
    <row r="20873" x14ac:dyDescent="0.15"/>
    <row r="20874" x14ac:dyDescent="0.15"/>
    <row r="20875" x14ac:dyDescent="0.15"/>
    <row r="20876" x14ac:dyDescent="0.15"/>
    <row r="20877" x14ac:dyDescent="0.15"/>
    <row r="20878" x14ac:dyDescent="0.15"/>
    <row r="20879" x14ac:dyDescent="0.15"/>
    <row r="20880" x14ac:dyDescent="0.15"/>
    <row r="20881" x14ac:dyDescent="0.15"/>
    <row r="20882" x14ac:dyDescent="0.15"/>
    <row r="20883" x14ac:dyDescent="0.15"/>
    <row r="20884" x14ac:dyDescent="0.15"/>
    <row r="20885" x14ac:dyDescent="0.15"/>
    <row r="20886" x14ac:dyDescent="0.15"/>
    <row r="20887" x14ac:dyDescent="0.15"/>
    <row r="20888" x14ac:dyDescent="0.15"/>
    <row r="20889" x14ac:dyDescent="0.15"/>
    <row r="20890" x14ac:dyDescent="0.15"/>
    <row r="20891" x14ac:dyDescent="0.15"/>
    <row r="20892" x14ac:dyDescent="0.15"/>
    <row r="20893" x14ac:dyDescent="0.15"/>
    <row r="20894" x14ac:dyDescent="0.15"/>
    <row r="20895" x14ac:dyDescent="0.15"/>
    <row r="20896" x14ac:dyDescent="0.15"/>
    <row r="20897" x14ac:dyDescent="0.15"/>
    <row r="20898" x14ac:dyDescent="0.15"/>
    <row r="20899" x14ac:dyDescent="0.15"/>
    <row r="20900" x14ac:dyDescent="0.15"/>
    <row r="20901" x14ac:dyDescent="0.15"/>
    <row r="20902" x14ac:dyDescent="0.15"/>
    <row r="20903" x14ac:dyDescent="0.15"/>
    <row r="20904" x14ac:dyDescent="0.15"/>
    <row r="20905" x14ac:dyDescent="0.15"/>
    <row r="20906" x14ac:dyDescent="0.15"/>
    <row r="20907" x14ac:dyDescent="0.15"/>
    <row r="20908" x14ac:dyDescent="0.15"/>
    <row r="20909" x14ac:dyDescent="0.15"/>
    <row r="20910" x14ac:dyDescent="0.15"/>
    <row r="20911" x14ac:dyDescent="0.15"/>
    <row r="20912" x14ac:dyDescent="0.15"/>
    <row r="20913" x14ac:dyDescent="0.15"/>
    <row r="20914" x14ac:dyDescent="0.15"/>
    <row r="20915" x14ac:dyDescent="0.15"/>
    <row r="20916" x14ac:dyDescent="0.15"/>
    <row r="20917" x14ac:dyDescent="0.15"/>
    <row r="20918" x14ac:dyDescent="0.15"/>
    <row r="20919" x14ac:dyDescent="0.15"/>
    <row r="20920" x14ac:dyDescent="0.15"/>
    <row r="20921" x14ac:dyDescent="0.15"/>
    <row r="20922" x14ac:dyDescent="0.15"/>
    <row r="20923" x14ac:dyDescent="0.15"/>
    <row r="20924" x14ac:dyDescent="0.15"/>
    <row r="20925" x14ac:dyDescent="0.15"/>
    <row r="20926" x14ac:dyDescent="0.15"/>
    <row r="20927" x14ac:dyDescent="0.15"/>
    <row r="20928" x14ac:dyDescent="0.15"/>
    <row r="20929" x14ac:dyDescent="0.15"/>
    <row r="20930" x14ac:dyDescent="0.15"/>
    <row r="20931" x14ac:dyDescent="0.15"/>
    <row r="20932" x14ac:dyDescent="0.15"/>
    <row r="20933" x14ac:dyDescent="0.15"/>
    <row r="20934" x14ac:dyDescent="0.15"/>
    <row r="20935" x14ac:dyDescent="0.15"/>
    <row r="20936" x14ac:dyDescent="0.15"/>
    <row r="20937" x14ac:dyDescent="0.15"/>
    <row r="20938" x14ac:dyDescent="0.15"/>
    <row r="20939" x14ac:dyDescent="0.15"/>
    <row r="20940" x14ac:dyDescent="0.15"/>
    <row r="20941" x14ac:dyDescent="0.15"/>
    <row r="20942" x14ac:dyDescent="0.15"/>
    <row r="20943" x14ac:dyDescent="0.15"/>
    <row r="20944" x14ac:dyDescent="0.15"/>
    <row r="20945" x14ac:dyDescent="0.15"/>
    <row r="20946" x14ac:dyDescent="0.15"/>
    <row r="20947" x14ac:dyDescent="0.15"/>
    <row r="20948" x14ac:dyDescent="0.15"/>
    <row r="20949" x14ac:dyDescent="0.15"/>
    <row r="20950" x14ac:dyDescent="0.15"/>
    <row r="20951" x14ac:dyDescent="0.15"/>
    <row r="20952" x14ac:dyDescent="0.15"/>
    <row r="20953" x14ac:dyDescent="0.15"/>
    <row r="20954" x14ac:dyDescent="0.15"/>
    <row r="20955" x14ac:dyDescent="0.15"/>
    <row r="20956" x14ac:dyDescent="0.15"/>
    <row r="20957" x14ac:dyDescent="0.15"/>
    <row r="20958" x14ac:dyDescent="0.15"/>
    <row r="20959" x14ac:dyDescent="0.15"/>
    <row r="20960" x14ac:dyDescent="0.15"/>
    <row r="20961" x14ac:dyDescent="0.15"/>
    <row r="20962" x14ac:dyDescent="0.15"/>
    <row r="20963" x14ac:dyDescent="0.15"/>
    <row r="20964" x14ac:dyDescent="0.15"/>
    <row r="20965" x14ac:dyDescent="0.15"/>
    <row r="20966" x14ac:dyDescent="0.15"/>
    <row r="20967" x14ac:dyDescent="0.15"/>
    <row r="20968" x14ac:dyDescent="0.15"/>
    <row r="20969" x14ac:dyDescent="0.15"/>
    <row r="20970" x14ac:dyDescent="0.15"/>
    <row r="20971" x14ac:dyDescent="0.15"/>
    <row r="20972" x14ac:dyDescent="0.15"/>
    <row r="20973" x14ac:dyDescent="0.15"/>
    <row r="20974" x14ac:dyDescent="0.15"/>
    <row r="20975" x14ac:dyDescent="0.15"/>
    <row r="20976" x14ac:dyDescent="0.15"/>
    <row r="20977" x14ac:dyDescent="0.15"/>
    <row r="20978" x14ac:dyDescent="0.15"/>
    <row r="20979" x14ac:dyDescent="0.15"/>
    <row r="20980" x14ac:dyDescent="0.15"/>
    <row r="20981" x14ac:dyDescent="0.15"/>
    <row r="20982" x14ac:dyDescent="0.15"/>
    <row r="20983" x14ac:dyDescent="0.15"/>
    <row r="20984" x14ac:dyDescent="0.15"/>
    <row r="20985" x14ac:dyDescent="0.15"/>
    <row r="20986" x14ac:dyDescent="0.15"/>
    <row r="20987" x14ac:dyDescent="0.15"/>
    <row r="20988" x14ac:dyDescent="0.15"/>
    <row r="20989" x14ac:dyDescent="0.15"/>
    <row r="20990" x14ac:dyDescent="0.15"/>
    <row r="20991" x14ac:dyDescent="0.15"/>
    <row r="20992" x14ac:dyDescent="0.15"/>
    <row r="20993" x14ac:dyDescent="0.15"/>
    <row r="20994" x14ac:dyDescent="0.15"/>
    <row r="20995" x14ac:dyDescent="0.15"/>
    <row r="20996" x14ac:dyDescent="0.15"/>
    <row r="20997" x14ac:dyDescent="0.15"/>
    <row r="20998" x14ac:dyDescent="0.15"/>
    <row r="20999" x14ac:dyDescent="0.15"/>
    <row r="21000" x14ac:dyDescent="0.15"/>
    <row r="21001" x14ac:dyDescent="0.15"/>
    <row r="21002" x14ac:dyDescent="0.15"/>
    <row r="21003" x14ac:dyDescent="0.15"/>
    <row r="21004" x14ac:dyDescent="0.15"/>
    <row r="21005" x14ac:dyDescent="0.15"/>
    <row r="21006" x14ac:dyDescent="0.15"/>
    <row r="21007" x14ac:dyDescent="0.15"/>
    <row r="21008" x14ac:dyDescent="0.15"/>
    <row r="21009" x14ac:dyDescent="0.15"/>
    <row r="21010" x14ac:dyDescent="0.15"/>
    <row r="21011" x14ac:dyDescent="0.15"/>
    <row r="21012" x14ac:dyDescent="0.15"/>
    <row r="21013" x14ac:dyDescent="0.15"/>
    <row r="21014" x14ac:dyDescent="0.15"/>
    <row r="21015" x14ac:dyDescent="0.15"/>
    <row r="21016" x14ac:dyDescent="0.15"/>
    <row r="21017" x14ac:dyDescent="0.15"/>
    <row r="21018" x14ac:dyDescent="0.15"/>
    <row r="21019" x14ac:dyDescent="0.15"/>
    <row r="21020" x14ac:dyDescent="0.15"/>
    <row r="21021" x14ac:dyDescent="0.15"/>
    <row r="21022" x14ac:dyDescent="0.15"/>
    <row r="21023" x14ac:dyDescent="0.15"/>
    <row r="21024" x14ac:dyDescent="0.15"/>
    <row r="21025" x14ac:dyDescent="0.15"/>
    <row r="21026" x14ac:dyDescent="0.15"/>
    <row r="21027" x14ac:dyDescent="0.15"/>
    <row r="21028" x14ac:dyDescent="0.15"/>
    <row r="21029" x14ac:dyDescent="0.15"/>
    <row r="21030" x14ac:dyDescent="0.15"/>
    <row r="21031" x14ac:dyDescent="0.15"/>
    <row r="21032" x14ac:dyDescent="0.15"/>
    <row r="21033" x14ac:dyDescent="0.15"/>
    <row r="21034" x14ac:dyDescent="0.15"/>
    <row r="21035" x14ac:dyDescent="0.15"/>
    <row r="21036" x14ac:dyDescent="0.15"/>
    <row r="21037" x14ac:dyDescent="0.15"/>
    <row r="21038" x14ac:dyDescent="0.15"/>
    <row r="21039" x14ac:dyDescent="0.15"/>
    <row r="21040" x14ac:dyDescent="0.15"/>
    <row r="21041" x14ac:dyDescent="0.15"/>
    <row r="21042" x14ac:dyDescent="0.15"/>
    <row r="21043" x14ac:dyDescent="0.15"/>
    <row r="21044" x14ac:dyDescent="0.15"/>
    <row r="21045" x14ac:dyDescent="0.15"/>
    <row r="21046" x14ac:dyDescent="0.15"/>
    <row r="21047" x14ac:dyDescent="0.15"/>
    <row r="21048" x14ac:dyDescent="0.15"/>
    <row r="21049" x14ac:dyDescent="0.15"/>
    <row r="21050" x14ac:dyDescent="0.15"/>
    <row r="21051" x14ac:dyDescent="0.15"/>
    <row r="21052" x14ac:dyDescent="0.15"/>
    <row r="21053" x14ac:dyDescent="0.15"/>
    <row r="21054" x14ac:dyDescent="0.15"/>
    <row r="21055" x14ac:dyDescent="0.15"/>
    <row r="21056" x14ac:dyDescent="0.15"/>
    <row r="21057" x14ac:dyDescent="0.15"/>
    <row r="21058" x14ac:dyDescent="0.15"/>
    <row r="21059" x14ac:dyDescent="0.15"/>
    <row r="21060" x14ac:dyDescent="0.15"/>
    <row r="21061" x14ac:dyDescent="0.15"/>
    <row r="21062" x14ac:dyDescent="0.15"/>
    <row r="21063" x14ac:dyDescent="0.15"/>
    <row r="21064" x14ac:dyDescent="0.15"/>
    <row r="21065" x14ac:dyDescent="0.15"/>
    <row r="21066" x14ac:dyDescent="0.15"/>
    <row r="21067" x14ac:dyDescent="0.15"/>
    <row r="21068" x14ac:dyDescent="0.15"/>
    <row r="21069" x14ac:dyDescent="0.15"/>
    <row r="21070" x14ac:dyDescent="0.15"/>
    <row r="21071" x14ac:dyDescent="0.15"/>
    <row r="21072" x14ac:dyDescent="0.15"/>
    <row r="21073" x14ac:dyDescent="0.15"/>
    <row r="21074" x14ac:dyDescent="0.15"/>
    <row r="21075" x14ac:dyDescent="0.15"/>
    <row r="21076" x14ac:dyDescent="0.15"/>
    <row r="21077" x14ac:dyDescent="0.15"/>
    <row r="21078" x14ac:dyDescent="0.15"/>
    <row r="21079" x14ac:dyDescent="0.15"/>
    <row r="21080" x14ac:dyDescent="0.15"/>
    <row r="21081" x14ac:dyDescent="0.15"/>
    <row r="21082" x14ac:dyDescent="0.15"/>
    <row r="21083" x14ac:dyDescent="0.15"/>
    <row r="21084" x14ac:dyDescent="0.15"/>
    <row r="21085" x14ac:dyDescent="0.15"/>
    <row r="21086" x14ac:dyDescent="0.15"/>
    <row r="21087" x14ac:dyDescent="0.15"/>
    <row r="21088" x14ac:dyDescent="0.15"/>
    <row r="21089" x14ac:dyDescent="0.15"/>
    <row r="21090" x14ac:dyDescent="0.15"/>
    <row r="21091" x14ac:dyDescent="0.15"/>
    <row r="21092" x14ac:dyDescent="0.15"/>
    <row r="21093" x14ac:dyDescent="0.15"/>
    <row r="21094" x14ac:dyDescent="0.15"/>
    <row r="21095" x14ac:dyDescent="0.15"/>
    <row r="21096" x14ac:dyDescent="0.15"/>
    <row r="21097" x14ac:dyDescent="0.15"/>
    <row r="21098" x14ac:dyDescent="0.15"/>
    <row r="21099" x14ac:dyDescent="0.15"/>
    <row r="21100" x14ac:dyDescent="0.15"/>
    <row r="21101" x14ac:dyDescent="0.15"/>
    <row r="21102" x14ac:dyDescent="0.15"/>
    <row r="21103" x14ac:dyDescent="0.15"/>
    <row r="21104" x14ac:dyDescent="0.15"/>
    <row r="21105" x14ac:dyDescent="0.15"/>
    <row r="21106" x14ac:dyDescent="0.15"/>
    <row r="21107" x14ac:dyDescent="0.15"/>
    <row r="21108" x14ac:dyDescent="0.15"/>
    <row r="21109" x14ac:dyDescent="0.15"/>
    <row r="21110" x14ac:dyDescent="0.15"/>
    <row r="21111" x14ac:dyDescent="0.15"/>
    <row r="21112" x14ac:dyDescent="0.15"/>
    <row r="21113" x14ac:dyDescent="0.15"/>
    <row r="21114" x14ac:dyDescent="0.15"/>
    <row r="21115" x14ac:dyDescent="0.15"/>
    <row r="21116" x14ac:dyDescent="0.15"/>
    <row r="21117" x14ac:dyDescent="0.15"/>
    <row r="21118" x14ac:dyDescent="0.15"/>
    <row r="21119" x14ac:dyDescent="0.15"/>
    <row r="21120" x14ac:dyDescent="0.15"/>
    <row r="21121" x14ac:dyDescent="0.15"/>
    <row r="21122" x14ac:dyDescent="0.15"/>
    <row r="21123" x14ac:dyDescent="0.15"/>
    <row r="21124" x14ac:dyDescent="0.15"/>
    <row r="21125" x14ac:dyDescent="0.15"/>
    <row r="21126" x14ac:dyDescent="0.15"/>
    <row r="21127" x14ac:dyDescent="0.15"/>
    <row r="21128" x14ac:dyDescent="0.15"/>
    <row r="21129" x14ac:dyDescent="0.15"/>
    <row r="21130" x14ac:dyDescent="0.15"/>
    <row r="21131" x14ac:dyDescent="0.15"/>
    <row r="21132" x14ac:dyDescent="0.15"/>
    <row r="21133" x14ac:dyDescent="0.15"/>
    <row r="21134" x14ac:dyDescent="0.15"/>
    <row r="21135" x14ac:dyDescent="0.15"/>
    <row r="21136" x14ac:dyDescent="0.15"/>
    <row r="21137" x14ac:dyDescent="0.15"/>
    <row r="21138" x14ac:dyDescent="0.15"/>
    <row r="21139" x14ac:dyDescent="0.15"/>
    <row r="21140" x14ac:dyDescent="0.15"/>
    <row r="21141" x14ac:dyDescent="0.15"/>
    <row r="21142" x14ac:dyDescent="0.15"/>
    <row r="21143" x14ac:dyDescent="0.15"/>
    <row r="21144" x14ac:dyDescent="0.15"/>
    <row r="21145" x14ac:dyDescent="0.15"/>
    <row r="21146" x14ac:dyDescent="0.15"/>
    <row r="21147" x14ac:dyDescent="0.15"/>
    <row r="21148" x14ac:dyDescent="0.15"/>
    <row r="21149" x14ac:dyDescent="0.15"/>
    <row r="21150" x14ac:dyDescent="0.15"/>
    <row r="21151" x14ac:dyDescent="0.15"/>
    <row r="21152" x14ac:dyDescent="0.15"/>
    <row r="21153" x14ac:dyDescent="0.15"/>
    <row r="21154" x14ac:dyDescent="0.15"/>
    <row r="21155" x14ac:dyDescent="0.15"/>
    <row r="21156" x14ac:dyDescent="0.15"/>
    <row r="21157" x14ac:dyDescent="0.15"/>
    <row r="21158" x14ac:dyDescent="0.15"/>
    <row r="21159" x14ac:dyDescent="0.15"/>
    <row r="21160" x14ac:dyDescent="0.15"/>
    <row r="21161" x14ac:dyDescent="0.15"/>
    <row r="21162" x14ac:dyDescent="0.15"/>
    <row r="21163" x14ac:dyDescent="0.15"/>
    <row r="21164" x14ac:dyDescent="0.15"/>
    <row r="21165" x14ac:dyDescent="0.15"/>
    <row r="21166" x14ac:dyDescent="0.15"/>
    <row r="21167" x14ac:dyDescent="0.15"/>
    <row r="21168" x14ac:dyDescent="0.15"/>
    <row r="21169" x14ac:dyDescent="0.15"/>
    <row r="21170" x14ac:dyDescent="0.15"/>
    <row r="21171" x14ac:dyDescent="0.15"/>
    <row r="21172" x14ac:dyDescent="0.15"/>
    <row r="21173" x14ac:dyDescent="0.15"/>
    <row r="21174" x14ac:dyDescent="0.15"/>
    <row r="21175" x14ac:dyDescent="0.15"/>
    <row r="21176" x14ac:dyDescent="0.15"/>
    <row r="21177" x14ac:dyDescent="0.15"/>
    <row r="21178" x14ac:dyDescent="0.15"/>
    <row r="21179" x14ac:dyDescent="0.15"/>
    <row r="21180" x14ac:dyDescent="0.15"/>
    <row r="21181" x14ac:dyDescent="0.15"/>
    <row r="21182" x14ac:dyDescent="0.15"/>
    <row r="21183" x14ac:dyDescent="0.15"/>
    <row r="21184" x14ac:dyDescent="0.15"/>
    <row r="21185" x14ac:dyDescent="0.15"/>
    <row r="21186" x14ac:dyDescent="0.15"/>
    <row r="21187" x14ac:dyDescent="0.15"/>
    <row r="21188" x14ac:dyDescent="0.15"/>
    <row r="21189" x14ac:dyDescent="0.15"/>
    <row r="21190" x14ac:dyDescent="0.15"/>
    <row r="21191" x14ac:dyDescent="0.15"/>
    <row r="21192" x14ac:dyDescent="0.15"/>
    <row r="21193" x14ac:dyDescent="0.15"/>
    <row r="21194" x14ac:dyDescent="0.15"/>
    <row r="21195" x14ac:dyDescent="0.15"/>
    <row r="21196" x14ac:dyDescent="0.15"/>
    <row r="21197" x14ac:dyDescent="0.15"/>
    <row r="21198" x14ac:dyDescent="0.15"/>
    <row r="21199" x14ac:dyDescent="0.15"/>
    <row r="21200" x14ac:dyDescent="0.15"/>
    <row r="21201" x14ac:dyDescent="0.15"/>
    <row r="21202" x14ac:dyDescent="0.15"/>
    <row r="21203" x14ac:dyDescent="0.15"/>
    <row r="21204" x14ac:dyDescent="0.15"/>
    <row r="21205" x14ac:dyDescent="0.15"/>
    <row r="21206" x14ac:dyDescent="0.15"/>
    <row r="21207" x14ac:dyDescent="0.15"/>
    <row r="21208" x14ac:dyDescent="0.15"/>
    <row r="21209" x14ac:dyDescent="0.15"/>
    <row r="21210" x14ac:dyDescent="0.15"/>
    <row r="21211" x14ac:dyDescent="0.15"/>
    <row r="21212" x14ac:dyDescent="0.15"/>
    <row r="21213" x14ac:dyDescent="0.15"/>
    <row r="21214" x14ac:dyDescent="0.15"/>
    <row r="21215" x14ac:dyDescent="0.15"/>
    <row r="21216" x14ac:dyDescent="0.15"/>
    <row r="21217" x14ac:dyDescent="0.15"/>
    <row r="21218" x14ac:dyDescent="0.15"/>
    <row r="21219" x14ac:dyDescent="0.15"/>
    <row r="21220" x14ac:dyDescent="0.15"/>
    <row r="21221" x14ac:dyDescent="0.15"/>
    <row r="21222" x14ac:dyDescent="0.15"/>
    <row r="21223" x14ac:dyDescent="0.15"/>
    <row r="21224" x14ac:dyDescent="0.15"/>
    <row r="21225" x14ac:dyDescent="0.15"/>
    <row r="21226" x14ac:dyDescent="0.15"/>
    <row r="21227" x14ac:dyDescent="0.15"/>
    <row r="21228" x14ac:dyDescent="0.15"/>
    <row r="21229" x14ac:dyDescent="0.15"/>
    <row r="21230" x14ac:dyDescent="0.15"/>
    <row r="21231" x14ac:dyDescent="0.15"/>
    <row r="21232" x14ac:dyDescent="0.15"/>
    <row r="21233" x14ac:dyDescent="0.15"/>
    <row r="21234" x14ac:dyDescent="0.15"/>
    <row r="21235" x14ac:dyDescent="0.15"/>
    <row r="21236" x14ac:dyDescent="0.15"/>
    <row r="21237" x14ac:dyDescent="0.15"/>
    <row r="21238" x14ac:dyDescent="0.15"/>
    <row r="21239" x14ac:dyDescent="0.15"/>
    <row r="21240" x14ac:dyDescent="0.15"/>
    <row r="21241" x14ac:dyDescent="0.15"/>
    <row r="21242" x14ac:dyDescent="0.15"/>
    <row r="21243" x14ac:dyDescent="0.15"/>
    <row r="21244" x14ac:dyDescent="0.15"/>
    <row r="21245" x14ac:dyDescent="0.15"/>
    <row r="21246" x14ac:dyDescent="0.15"/>
    <row r="21247" x14ac:dyDescent="0.15"/>
    <row r="21248" x14ac:dyDescent="0.15"/>
    <row r="21249" x14ac:dyDescent="0.15"/>
    <row r="21250" x14ac:dyDescent="0.15"/>
    <row r="21251" x14ac:dyDescent="0.15"/>
    <row r="21252" x14ac:dyDescent="0.15"/>
    <row r="21253" x14ac:dyDescent="0.15"/>
    <row r="21254" x14ac:dyDescent="0.15"/>
    <row r="21255" x14ac:dyDescent="0.15"/>
    <row r="21256" x14ac:dyDescent="0.15"/>
    <row r="21257" x14ac:dyDescent="0.15"/>
    <row r="21258" x14ac:dyDescent="0.15"/>
    <row r="21259" x14ac:dyDescent="0.15"/>
    <row r="21260" x14ac:dyDescent="0.15"/>
    <row r="21261" x14ac:dyDescent="0.15"/>
    <row r="21262" x14ac:dyDescent="0.15"/>
    <row r="21263" x14ac:dyDescent="0.15"/>
    <row r="21264" x14ac:dyDescent="0.15"/>
    <row r="21265" x14ac:dyDescent="0.15"/>
    <row r="21266" x14ac:dyDescent="0.15"/>
    <row r="21267" x14ac:dyDescent="0.15"/>
    <row r="21268" x14ac:dyDescent="0.15"/>
    <row r="21269" x14ac:dyDescent="0.15"/>
    <row r="21270" x14ac:dyDescent="0.15"/>
    <row r="21271" x14ac:dyDescent="0.15"/>
    <row r="21272" x14ac:dyDescent="0.15"/>
    <row r="21273" x14ac:dyDescent="0.15"/>
    <row r="21274" x14ac:dyDescent="0.15"/>
    <row r="21275" x14ac:dyDescent="0.15"/>
    <row r="21276" x14ac:dyDescent="0.15"/>
    <row r="21277" x14ac:dyDescent="0.15"/>
    <row r="21278" x14ac:dyDescent="0.15"/>
    <row r="21279" x14ac:dyDescent="0.15"/>
    <row r="21280" x14ac:dyDescent="0.15"/>
    <row r="21281" x14ac:dyDescent="0.15"/>
    <row r="21282" x14ac:dyDescent="0.15"/>
    <row r="21283" x14ac:dyDescent="0.15"/>
    <row r="21284" x14ac:dyDescent="0.15"/>
    <row r="21285" x14ac:dyDescent="0.15"/>
    <row r="21286" x14ac:dyDescent="0.15"/>
    <row r="21287" x14ac:dyDescent="0.15"/>
    <row r="21288" x14ac:dyDescent="0.15"/>
    <row r="21289" x14ac:dyDescent="0.15"/>
    <row r="21290" x14ac:dyDescent="0.15"/>
    <row r="21291" x14ac:dyDescent="0.15"/>
    <row r="21292" x14ac:dyDescent="0.15"/>
    <row r="21293" x14ac:dyDescent="0.15"/>
    <row r="21294" x14ac:dyDescent="0.15"/>
    <row r="21295" x14ac:dyDescent="0.15"/>
    <row r="21296" x14ac:dyDescent="0.15"/>
    <row r="21297" x14ac:dyDescent="0.15"/>
    <row r="21298" x14ac:dyDescent="0.15"/>
    <row r="21299" x14ac:dyDescent="0.15"/>
    <row r="21300" x14ac:dyDescent="0.15"/>
    <row r="21301" x14ac:dyDescent="0.15"/>
    <row r="21302" x14ac:dyDescent="0.15"/>
    <row r="21303" x14ac:dyDescent="0.15"/>
    <row r="21304" x14ac:dyDescent="0.15"/>
    <row r="21305" x14ac:dyDescent="0.15"/>
    <row r="21306" x14ac:dyDescent="0.15"/>
    <row r="21307" x14ac:dyDescent="0.15"/>
    <row r="21308" x14ac:dyDescent="0.15"/>
    <row r="21309" x14ac:dyDescent="0.15"/>
    <row r="21310" x14ac:dyDescent="0.15"/>
    <row r="21311" x14ac:dyDescent="0.15"/>
    <row r="21312" x14ac:dyDescent="0.15"/>
    <row r="21313" x14ac:dyDescent="0.15"/>
    <row r="21314" x14ac:dyDescent="0.15"/>
    <row r="21315" x14ac:dyDescent="0.15"/>
    <row r="21316" x14ac:dyDescent="0.15"/>
    <row r="21317" x14ac:dyDescent="0.15"/>
    <row r="21318" x14ac:dyDescent="0.15"/>
    <row r="21319" x14ac:dyDescent="0.15"/>
    <row r="21320" x14ac:dyDescent="0.15"/>
    <row r="21321" x14ac:dyDescent="0.15"/>
    <row r="21322" x14ac:dyDescent="0.15"/>
    <row r="21323" x14ac:dyDescent="0.15"/>
    <row r="21324" x14ac:dyDescent="0.15"/>
    <row r="21325" x14ac:dyDescent="0.15"/>
    <row r="21326" x14ac:dyDescent="0.15"/>
    <row r="21327" x14ac:dyDescent="0.15"/>
    <row r="21328" x14ac:dyDescent="0.15"/>
    <row r="21329" x14ac:dyDescent="0.15"/>
    <row r="21330" x14ac:dyDescent="0.15"/>
    <row r="21331" x14ac:dyDescent="0.15"/>
    <row r="21332" x14ac:dyDescent="0.15"/>
    <row r="21333" x14ac:dyDescent="0.15"/>
    <row r="21334" x14ac:dyDescent="0.15"/>
    <row r="21335" x14ac:dyDescent="0.15"/>
    <row r="21336" x14ac:dyDescent="0.15"/>
    <row r="21337" x14ac:dyDescent="0.15"/>
    <row r="21338" x14ac:dyDescent="0.15"/>
    <row r="21339" x14ac:dyDescent="0.15"/>
    <row r="21340" x14ac:dyDescent="0.15"/>
    <row r="21341" x14ac:dyDescent="0.15"/>
    <row r="21342" x14ac:dyDescent="0.15"/>
    <row r="21343" x14ac:dyDescent="0.15"/>
    <row r="21344" x14ac:dyDescent="0.15"/>
    <row r="21345" x14ac:dyDescent="0.15"/>
    <row r="21346" x14ac:dyDescent="0.15"/>
    <row r="21347" x14ac:dyDescent="0.15"/>
    <row r="21348" x14ac:dyDescent="0.15"/>
    <row r="21349" x14ac:dyDescent="0.15"/>
    <row r="21350" x14ac:dyDescent="0.15"/>
    <row r="21351" x14ac:dyDescent="0.15"/>
    <row r="21352" x14ac:dyDescent="0.15"/>
    <row r="21353" x14ac:dyDescent="0.15"/>
    <row r="21354" x14ac:dyDescent="0.15"/>
    <row r="21355" x14ac:dyDescent="0.15"/>
    <row r="21356" x14ac:dyDescent="0.15"/>
    <row r="21357" x14ac:dyDescent="0.15"/>
    <row r="21358" x14ac:dyDescent="0.15"/>
    <row r="21359" x14ac:dyDescent="0.15"/>
    <row r="21360" x14ac:dyDescent="0.15"/>
    <row r="21361" x14ac:dyDescent="0.15"/>
    <row r="21362" x14ac:dyDescent="0.15"/>
    <row r="21363" x14ac:dyDescent="0.15"/>
    <row r="21364" x14ac:dyDescent="0.15"/>
    <row r="21365" x14ac:dyDescent="0.15"/>
    <row r="21366" x14ac:dyDescent="0.15"/>
    <row r="21367" x14ac:dyDescent="0.15"/>
    <row r="21368" x14ac:dyDescent="0.15"/>
    <row r="21369" x14ac:dyDescent="0.15"/>
    <row r="21370" x14ac:dyDescent="0.15"/>
    <row r="21371" x14ac:dyDescent="0.15"/>
    <row r="21372" x14ac:dyDescent="0.15"/>
    <row r="21373" x14ac:dyDescent="0.15"/>
    <row r="21374" x14ac:dyDescent="0.15"/>
    <row r="21375" x14ac:dyDescent="0.15"/>
    <row r="21376" x14ac:dyDescent="0.15"/>
    <row r="21377" x14ac:dyDescent="0.15"/>
    <row r="21378" x14ac:dyDescent="0.15"/>
    <row r="21379" x14ac:dyDescent="0.15"/>
    <row r="21380" x14ac:dyDescent="0.15"/>
    <row r="21381" x14ac:dyDescent="0.15"/>
    <row r="21382" x14ac:dyDescent="0.15"/>
    <row r="21383" x14ac:dyDescent="0.15"/>
    <row r="21384" x14ac:dyDescent="0.15"/>
    <row r="21385" x14ac:dyDescent="0.15"/>
    <row r="21386" x14ac:dyDescent="0.15"/>
    <row r="21387" x14ac:dyDescent="0.15"/>
    <row r="21388" x14ac:dyDescent="0.15"/>
    <row r="21389" x14ac:dyDescent="0.15"/>
    <row r="21390" x14ac:dyDescent="0.15"/>
    <row r="21391" x14ac:dyDescent="0.15"/>
    <row r="21392" x14ac:dyDescent="0.15"/>
    <row r="21393" x14ac:dyDescent="0.15"/>
    <row r="21394" x14ac:dyDescent="0.15"/>
    <row r="21395" x14ac:dyDescent="0.15"/>
    <row r="21396" x14ac:dyDescent="0.15"/>
    <row r="21397" x14ac:dyDescent="0.15"/>
    <row r="21398" x14ac:dyDescent="0.15"/>
    <row r="21399" x14ac:dyDescent="0.15"/>
    <row r="21400" x14ac:dyDescent="0.15"/>
    <row r="21401" x14ac:dyDescent="0.15"/>
    <row r="21402" x14ac:dyDescent="0.15"/>
    <row r="21403" x14ac:dyDescent="0.15"/>
    <row r="21404" x14ac:dyDescent="0.15"/>
    <row r="21405" x14ac:dyDescent="0.15"/>
    <row r="21406" x14ac:dyDescent="0.15"/>
    <row r="21407" x14ac:dyDescent="0.15"/>
    <row r="21408" x14ac:dyDescent="0.15"/>
    <row r="21409" x14ac:dyDescent="0.15"/>
    <row r="21410" x14ac:dyDescent="0.15"/>
    <row r="21411" x14ac:dyDescent="0.15"/>
    <row r="21412" x14ac:dyDescent="0.15"/>
    <row r="21413" x14ac:dyDescent="0.15"/>
    <row r="21414" x14ac:dyDescent="0.15"/>
    <row r="21415" x14ac:dyDescent="0.15"/>
    <row r="21416" x14ac:dyDescent="0.15"/>
    <row r="21417" x14ac:dyDescent="0.15"/>
    <row r="21418" x14ac:dyDescent="0.15"/>
    <row r="21419" x14ac:dyDescent="0.15"/>
    <row r="21420" x14ac:dyDescent="0.15"/>
    <row r="21421" x14ac:dyDescent="0.15"/>
    <row r="21422" x14ac:dyDescent="0.15"/>
    <row r="21423" x14ac:dyDescent="0.15"/>
    <row r="21424" x14ac:dyDescent="0.15"/>
    <row r="21425" x14ac:dyDescent="0.15"/>
    <row r="21426" x14ac:dyDescent="0.15"/>
    <row r="21427" x14ac:dyDescent="0.15"/>
    <row r="21428" x14ac:dyDescent="0.15"/>
    <row r="21429" x14ac:dyDescent="0.15"/>
    <row r="21430" x14ac:dyDescent="0.15"/>
    <row r="21431" x14ac:dyDescent="0.15"/>
    <row r="21432" x14ac:dyDescent="0.15"/>
    <row r="21433" x14ac:dyDescent="0.15"/>
    <row r="21434" x14ac:dyDescent="0.15"/>
    <row r="21435" x14ac:dyDescent="0.15"/>
    <row r="21436" x14ac:dyDescent="0.15"/>
    <row r="21437" x14ac:dyDescent="0.15"/>
    <row r="21438" x14ac:dyDescent="0.15"/>
    <row r="21439" x14ac:dyDescent="0.15"/>
    <row r="21440" x14ac:dyDescent="0.15"/>
    <row r="21441" x14ac:dyDescent="0.15"/>
    <row r="21442" x14ac:dyDescent="0.15"/>
    <row r="21443" x14ac:dyDescent="0.15"/>
    <row r="21444" x14ac:dyDescent="0.15"/>
    <row r="21445" x14ac:dyDescent="0.15"/>
    <row r="21446" x14ac:dyDescent="0.15"/>
    <row r="21447" x14ac:dyDescent="0.15"/>
    <row r="21448" x14ac:dyDescent="0.15"/>
    <row r="21449" x14ac:dyDescent="0.15"/>
    <row r="21450" x14ac:dyDescent="0.15"/>
    <row r="21451" x14ac:dyDescent="0.15"/>
    <row r="21452" x14ac:dyDescent="0.15"/>
    <row r="21453" x14ac:dyDescent="0.15"/>
    <row r="21454" x14ac:dyDescent="0.15"/>
    <row r="21455" x14ac:dyDescent="0.15"/>
    <row r="21456" x14ac:dyDescent="0.15"/>
    <row r="21457" x14ac:dyDescent="0.15"/>
    <row r="21458" x14ac:dyDescent="0.15"/>
    <row r="21459" x14ac:dyDescent="0.15"/>
    <row r="21460" x14ac:dyDescent="0.15"/>
    <row r="21461" x14ac:dyDescent="0.15"/>
    <row r="21462" x14ac:dyDescent="0.15"/>
    <row r="21463" x14ac:dyDescent="0.15"/>
    <row r="21464" x14ac:dyDescent="0.15"/>
    <row r="21465" x14ac:dyDescent="0.15"/>
    <row r="21466" x14ac:dyDescent="0.15"/>
    <row r="21467" x14ac:dyDescent="0.15"/>
    <row r="21468" x14ac:dyDescent="0.15"/>
    <row r="21469" x14ac:dyDescent="0.15"/>
    <row r="21470" x14ac:dyDescent="0.15"/>
    <row r="21471" x14ac:dyDescent="0.15"/>
    <row r="21472" x14ac:dyDescent="0.15"/>
    <row r="21473" x14ac:dyDescent="0.15"/>
    <row r="21474" x14ac:dyDescent="0.15"/>
    <row r="21475" x14ac:dyDescent="0.15"/>
    <row r="21476" x14ac:dyDescent="0.15"/>
    <row r="21477" x14ac:dyDescent="0.15"/>
    <row r="21478" x14ac:dyDescent="0.15"/>
    <row r="21479" x14ac:dyDescent="0.15"/>
    <row r="21480" x14ac:dyDescent="0.15"/>
    <row r="21481" x14ac:dyDescent="0.15"/>
    <row r="21482" x14ac:dyDescent="0.15"/>
    <row r="21483" x14ac:dyDescent="0.15"/>
    <row r="21484" x14ac:dyDescent="0.15"/>
    <row r="21485" x14ac:dyDescent="0.15"/>
    <row r="21486" x14ac:dyDescent="0.15"/>
    <row r="21487" x14ac:dyDescent="0.15"/>
    <row r="21488" x14ac:dyDescent="0.15"/>
    <row r="21489" x14ac:dyDescent="0.15"/>
    <row r="21490" x14ac:dyDescent="0.15"/>
    <row r="21491" x14ac:dyDescent="0.15"/>
    <row r="21492" x14ac:dyDescent="0.15"/>
    <row r="21493" x14ac:dyDescent="0.15"/>
    <row r="21494" x14ac:dyDescent="0.15"/>
    <row r="21495" x14ac:dyDescent="0.15"/>
    <row r="21496" x14ac:dyDescent="0.15"/>
    <row r="21497" x14ac:dyDescent="0.15"/>
    <row r="21498" x14ac:dyDescent="0.15"/>
    <row r="21499" x14ac:dyDescent="0.15"/>
    <row r="21500" x14ac:dyDescent="0.15"/>
    <row r="21501" x14ac:dyDescent="0.15"/>
    <row r="21502" x14ac:dyDescent="0.15"/>
    <row r="21503" x14ac:dyDescent="0.15"/>
    <row r="21504" x14ac:dyDescent="0.15"/>
    <row r="21505" x14ac:dyDescent="0.15"/>
    <row r="21506" x14ac:dyDescent="0.15"/>
    <row r="21507" x14ac:dyDescent="0.15"/>
    <row r="21508" x14ac:dyDescent="0.15"/>
    <row r="21509" x14ac:dyDescent="0.15"/>
    <row r="21510" x14ac:dyDescent="0.15"/>
    <row r="21511" x14ac:dyDescent="0.15"/>
    <row r="21512" x14ac:dyDescent="0.15"/>
    <row r="21513" x14ac:dyDescent="0.15"/>
    <row r="21514" x14ac:dyDescent="0.15"/>
    <row r="21515" x14ac:dyDescent="0.15"/>
    <row r="21516" x14ac:dyDescent="0.15"/>
    <row r="21517" x14ac:dyDescent="0.15"/>
    <row r="21518" x14ac:dyDescent="0.15"/>
    <row r="21519" x14ac:dyDescent="0.15"/>
    <row r="21520" x14ac:dyDescent="0.15"/>
    <row r="21521" x14ac:dyDescent="0.15"/>
    <row r="21522" x14ac:dyDescent="0.15"/>
    <row r="21523" x14ac:dyDescent="0.15"/>
    <row r="21524" x14ac:dyDescent="0.15"/>
    <row r="21525" x14ac:dyDescent="0.15"/>
    <row r="21526" x14ac:dyDescent="0.15"/>
    <row r="21527" x14ac:dyDescent="0.15"/>
    <row r="21528" x14ac:dyDescent="0.15"/>
    <row r="21529" x14ac:dyDescent="0.15"/>
    <row r="21530" x14ac:dyDescent="0.15"/>
    <row r="21531" x14ac:dyDescent="0.15"/>
    <row r="21532" x14ac:dyDescent="0.15"/>
    <row r="21533" x14ac:dyDescent="0.15"/>
    <row r="21534" x14ac:dyDescent="0.15"/>
    <row r="21535" x14ac:dyDescent="0.15"/>
    <row r="21536" x14ac:dyDescent="0.15"/>
    <row r="21537" x14ac:dyDescent="0.15"/>
    <row r="21538" x14ac:dyDescent="0.15"/>
    <row r="21539" x14ac:dyDescent="0.15"/>
    <row r="21540" x14ac:dyDescent="0.15"/>
    <row r="21541" x14ac:dyDescent="0.15"/>
    <row r="21542" x14ac:dyDescent="0.15"/>
    <row r="21543" x14ac:dyDescent="0.15"/>
    <row r="21544" x14ac:dyDescent="0.15"/>
    <row r="21545" x14ac:dyDescent="0.15"/>
    <row r="21546" x14ac:dyDescent="0.15"/>
    <row r="21547" x14ac:dyDescent="0.15"/>
    <row r="21548" x14ac:dyDescent="0.15"/>
    <row r="21549" x14ac:dyDescent="0.15"/>
    <row r="21550" x14ac:dyDescent="0.15"/>
    <row r="21551" x14ac:dyDescent="0.15"/>
    <row r="21552" x14ac:dyDescent="0.15"/>
    <row r="21553" x14ac:dyDescent="0.15"/>
    <row r="21554" x14ac:dyDescent="0.15"/>
    <row r="21555" x14ac:dyDescent="0.15"/>
    <row r="21556" x14ac:dyDescent="0.15"/>
    <row r="21557" x14ac:dyDescent="0.15"/>
    <row r="21558" x14ac:dyDescent="0.15"/>
    <row r="21559" x14ac:dyDescent="0.15"/>
    <row r="21560" x14ac:dyDescent="0.15"/>
    <row r="21561" x14ac:dyDescent="0.15"/>
    <row r="21562" x14ac:dyDescent="0.15"/>
    <row r="21563" x14ac:dyDescent="0.15"/>
    <row r="21564" x14ac:dyDescent="0.15"/>
    <row r="21565" x14ac:dyDescent="0.15"/>
    <row r="21566" x14ac:dyDescent="0.15"/>
    <row r="21567" x14ac:dyDescent="0.15"/>
    <row r="21568" x14ac:dyDescent="0.15"/>
    <row r="21569" x14ac:dyDescent="0.15"/>
    <row r="21570" x14ac:dyDescent="0.15"/>
    <row r="21571" x14ac:dyDescent="0.15"/>
    <row r="21572" x14ac:dyDescent="0.15"/>
    <row r="21573" x14ac:dyDescent="0.15"/>
    <row r="21574" x14ac:dyDescent="0.15"/>
    <row r="21575" x14ac:dyDescent="0.15"/>
    <row r="21576" x14ac:dyDescent="0.15"/>
    <row r="21577" x14ac:dyDescent="0.15"/>
    <row r="21578" x14ac:dyDescent="0.15"/>
    <row r="21579" x14ac:dyDescent="0.15"/>
    <row r="21580" x14ac:dyDescent="0.15"/>
    <row r="21581" x14ac:dyDescent="0.15"/>
    <row r="21582" x14ac:dyDescent="0.15"/>
    <row r="21583" x14ac:dyDescent="0.15"/>
    <row r="21584" x14ac:dyDescent="0.15"/>
    <row r="21585" x14ac:dyDescent="0.15"/>
    <row r="21586" x14ac:dyDescent="0.15"/>
    <row r="21587" x14ac:dyDescent="0.15"/>
    <row r="21588" x14ac:dyDescent="0.15"/>
    <row r="21589" x14ac:dyDescent="0.15"/>
    <row r="21590" x14ac:dyDescent="0.15"/>
    <row r="21591" x14ac:dyDescent="0.15"/>
    <row r="21592" x14ac:dyDescent="0.15"/>
    <row r="21593" x14ac:dyDescent="0.15"/>
    <row r="21594" x14ac:dyDescent="0.15"/>
    <row r="21595" x14ac:dyDescent="0.15"/>
    <row r="21596" x14ac:dyDescent="0.15"/>
    <row r="21597" x14ac:dyDescent="0.15"/>
    <row r="21598" x14ac:dyDescent="0.15"/>
    <row r="21599" x14ac:dyDescent="0.15"/>
    <row r="21600" x14ac:dyDescent="0.15"/>
    <row r="21601" x14ac:dyDescent="0.15"/>
    <row r="21602" x14ac:dyDescent="0.15"/>
    <row r="21603" x14ac:dyDescent="0.15"/>
    <row r="21604" x14ac:dyDescent="0.15"/>
    <row r="21605" x14ac:dyDescent="0.15"/>
    <row r="21606" x14ac:dyDescent="0.15"/>
    <row r="21607" x14ac:dyDescent="0.15"/>
    <row r="21608" x14ac:dyDescent="0.15"/>
    <row r="21609" x14ac:dyDescent="0.15"/>
    <row r="21610" x14ac:dyDescent="0.15"/>
    <row r="21611" x14ac:dyDescent="0.15"/>
    <row r="21612" x14ac:dyDescent="0.15"/>
    <row r="21613" x14ac:dyDescent="0.15"/>
    <row r="21614" x14ac:dyDescent="0.15"/>
    <row r="21615" x14ac:dyDescent="0.15"/>
    <row r="21616" x14ac:dyDescent="0.15"/>
    <row r="21617" x14ac:dyDescent="0.15"/>
    <row r="21618" x14ac:dyDescent="0.15"/>
    <row r="21619" x14ac:dyDescent="0.15"/>
    <row r="21620" x14ac:dyDescent="0.15"/>
    <row r="21621" x14ac:dyDescent="0.15"/>
    <row r="21622" x14ac:dyDescent="0.15"/>
    <row r="21623" x14ac:dyDescent="0.15"/>
    <row r="21624" x14ac:dyDescent="0.15"/>
    <row r="21625" x14ac:dyDescent="0.15"/>
    <row r="21626" x14ac:dyDescent="0.15"/>
    <row r="21627" x14ac:dyDescent="0.15"/>
    <row r="21628" x14ac:dyDescent="0.15"/>
    <row r="21629" x14ac:dyDescent="0.15"/>
    <row r="21630" x14ac:dyDescent="0.15"/>
    <row r="21631" x14ac:dyDescent="0.15"/>
    <row r="21632" x14ac:dyDescent="0.15"/>
    <row r="21633" x14ac:dyDescent="0.15"/>
    <row r="21634" x14ac:dyDescent="0.15"/>
    <row r="21635" x14ac:dyDescent="0.15"/>
    <row r="21636" x14ac:dyDescent="0.15"/>
    <row r="21637" x14ac:dyDescent="0.15"/>
    <row r="21638" x14ac:dyDescent="0.15"/>
    <row r="21639" x14ac:dyDescent="0.15"/>
    <row r="21640" x14ac:dyDescent="0.15"/>
    <row r="21641" x14ac:dyDescent="0.15"/>
    <row r="21642" x14ac:dyDescent="0.15"/>
    <row r="21643" x14ac:dyDescent="0.15"/>
    <row r="21644" x14ac:dyDescent="0.15"/>
    <row r="21645" x14ac:dyDescent="0.15"/>
    <row r="21646" x14ac:dyDescent="0.15"/>
    <row r="21647" x14ac:dyDescent="0.15"/>
    <row r="21648" x14ac:dyDescent="0.15"/>
    <row r="21649" x14ac:dyDescent="0.15"/>
    <row r="21650" x14ac:dyDescent="0.15"/>
    <row r="21651" x14ac:dyDescent="0.15"/>
    <row r="21652" x14ac:dyDescent="0.15"/>
    <row r="21653" x14ac:dyDescent="0.15"/>
    <row r="21654" x14ac:dyDescent="0.15"/>
    <row r="21655" x14ac:dyDescent="0.15"/>
    <row r="21656" x14ac:dyDescent="0.15"/>
    <row r="21657" x14ac:dyDescent="0.15"/>
    <row r="21658" x14ac:dyDescent="0.15"/>
    <row r="21659" x14ac:dyDescent="0.15"/>
    <row r="21660" x14ac:dyDescent="0.15"/>
    <row r="21661" x14ac:dyDescent="0.15"/>
    <row r="21662" x14ac:dyDescent="0.15"/>
    <row r="21663" x14ac:dyDescent="0.15"/>
    <row r="21664" x14ac:dyDescent="0.15"/>
    <row r="21665" x14ac:dyDescent="0.15"/>
    <row r="21666" x14ac:dyDescent="0.15"/>
    <row r="21667" x14ac:dyDescent="0.15"/>
    <row r="21668" x14ac:dyDescent="0.15"/>
    <row r="21669" x14ac:dyDescent="0.15"/>
    <row r="21670" x14ac:dyDescent="0.15"/>
    <row r="21671" x14ac:dyDescent="0.15"/>
    <row r="21672" x14ac:dyDescent="0.15"/>
    <row r="21673" x14ac:dyDescent="0.15"/>
    <row r="21674" x14ac:dyDescent="0.15"/>
    <row r="21675" x14ac:dyDescent="0.15"/>
    <row r="21676" x14ac:dyDescent="0.15"/>
    <row r="21677" x14ac:dyDescent="0.15"/>
    <row r="21678" x14ac:dyDescent="0.15"/>
    <row r="21679" x14ac:dyDescent="0.15"/>
    <row r="21680" x14ac:dyDescent="0.15"/>
    <row r="21681" x14ac:dyDescent="0.15"/>
    <row r="21682" x14ac:dyDescent="0.15"/>
    <row r="21683" x14ac:dyDescent="0.15"/>
    <row r="21684" x14ac:dyDescent="0.15"/>
    <row r="21685" x14ac:dyDescent="0.15"/>
    <row r="21686" x14ac:dyDescent="0.15"/>
    <row r="21687" x14ac:dyDescent="0.15"/>
    <row r="21688" x14ac:dyDescent="0.15"/>
    <row r="21689" x14ac:dyDescent="0.15"/>
    <row r="21690" x14ac:dyDescent="0.15"/>
    <row r="21691" x14ac:dyDescent="0.15"/>
    <row r="21692" x14ac:dyDescent="0.15"/>
    <row r="21693" x14ac:dyDescent="0.15"/>
    <row r="21694" x14ac:dyDescent="0.15"/>
    <row r="21695" x14ac:dyDescent="0.15"/>
    <row r="21696" x14ac:dyDescent="0.15"/>
    <row r="21697" x14ac:dyDescent="0.15"/>
    <row r="21698" x14ac:dyDescent="0.15"/>
    <row r="21699" x14ac:dyDescent="0.15"/>
    <row r="21700" x14ac:dyDescent="0.15"/>
    <row r="21701" x14ac:dyDescent="0.15"/>
    <row r="21702" x14ac:dyDescent="0.15"/>
    <row r="21703" x14ac:dyDescent="0.15"/>
    <row r="21704" x14ac:dyDescent="0.15"/>
    <row r="21705" x14ac:dyDescent="0.15"/>
    <row r="21706" x14ac:dyDescent="0.15"/>
    <row r="21707" x14ac:dyDescent="0.15"/>
    <row r="21708" x14ac:dyDescent="0.15"/>
    <row r="21709" x14ac:dyDescent="0.15"/>
    <row r="21710" x14ac:dyDescent="0.15"/>
    <row r="21711" x14ac:dyDescent="0.15"/>
    <row r="21712" x14ac:dyDescent="0.15"/>
    <row r="21713" x14ac:dyDescent="0.15"/>
    <row r="21714" x14ac:dyDescent="0.15"/>
    <row r="21715" x14ac:dyDescent="0.15"/>
    <row r="21716" x14ac:dyDescent="0.15"/>
    <row r="21717" x14ac:dyDescent="0.15"/>
    <row r="21718" x14ac:dyDescent="0.15"/>
    <row r="21719" x14ac:dyDescent="0.15"/>
    <row r="21720" x14ac:dyDescent="0.15"/>
    <row r="21721" x14ac:dyDescent="0.15"/>
    <row r="21722" x14ac:dyDescent="0.15"/>
    <row r="21723" x14ac:dyDescent="0.15"/>
    <row r="21724" x14ac:dyDescent="0.15"/>
    <row r="21725" x14ac:dyDescent="0.15"/>
    <row r="21726" x14ac:dyDescent="0.15"/>
    <row r="21727" x14ac:dyDescent="0.15"/>
    <row r="21728" x14ac:dyDescent="0.15"/>
    <row r="21729" x14ac:dyDescent="0.15"/>
    <row r="21730" x14ac:dyDescent="0.15"/>
    <row r="21731" x14ac:dyDescent="0.15"/>
    <row r="21732" x14ac:dyDescent="0.15"/>
    <row r="21733" x14ac:dyDescent="0.15"/>
    <row r="21734" x14ac:dyDescent="0.15"/>
    <row r="21735" x14ac:dyDescent="0.15"/>
    <row r="21736" x14ac:dyDescent="0.15"/>
    <row r="21737" x14ac:dyDescent="0.15"/>
    <row r="21738" x14ac:dyDescent="0.15"/>
    <row r="21739" x14ac:dyDescent="0.15"/>
    <row r="21740" x14ac:dyDescent="0.15"/>
    <row r="21741" x14ac:dyDescent="0.15"/>
    <row r="21742" x14ac:dyDescent="0.15"/>
    <row r="21743" x14ac:dyDescent="0.15"/>
    <row r="21744" x14ac:dyDescent="0.15"/>
    <row r="21745" x14ac:dyDescent="0.15"/>
    <row r="21746" x14ac:dyDescent="0.15"/>
    <row r="21747" x14ac:dyDescent="0.15"/>
    <row r="21748" x14ac:dyDescent="0.15"/>
    <row r="21749" x14ac:dyDescent="0.15"/>
    <row r="21750" x14ac:dyDescent="0.15"/>
    <row r="21751" x14ac:dyDescent="0.15"/>
    <row r="21752" x14ac:dyDescent="0.15"/>
    <row r="21753" x14ac:dyDescent="0.15"/>
    <row r="21754" x14ac:dyDescent="0.15"/>
    <row r="21755" x14ac:dyDescent="0.15"/>
    <row r="21756" x14ac:dyDescent="0.15"/>
    <row r="21757" x14ac:dyDescent="0.15"/>
    <row r="21758" x14ac:dyDescent="0.15"/>
    <row r="21759" x14ac:dyDescent="0.15"/>
    <row r="21760" x14ac:dyDescent="0.15"/>
    <row r="21761" x14ac:dyDescent="0.15"/>
    <row r="21762" x14ac:dyDescent="0.15"/>
    <row r="21763" x14ac:dyDescent="0.15"/>
    <row r="21764" x14ac:dyDescent="0.15"/>
    <row r="21765" x14ac:dyDescent="0.15"/>
    <row r="21766" x14ac:dyDescent="0.15"/>
    <row r="21767" x14ac:dyDescent="0.15"/>
    <row r="21768" x14ac:dyDescent="0.15"/>
    <row r="21769" x14ac:dyDescent="0.15"/>
    <row r="21770" x14ac:dyDescent="0.15"/>
    <row r="21771" x14ac:dyDescent="0.15"/>
    <row r="21772" x14ac:dyDescent="0.15"/>
    <row r="21773" x14ac:dyDescent="0.15"/>
    <row r="21774" x14ac:dyDescent="0.15"/>
    <row r="21775" x14ac:dyDescent="0.15"/>
    <row r="21776" x14ac:dyDescent="0.15"/>
    <row r="21777" x14ac:dyDescent="0.15"/>
    <row r="21778" x14ac:dyDescent="0.15"/>
    <row r="21779" x14ac:dyDescent="0.15"/>
    <row r="21780" x14ac:dyDescent="0.15"/>
    <row r="21781" x14ac:dyDescent="0.15"/>
    <row r="21782" x14ac:dyDescent="0.15"/>
    <row r="21783" x14ac:dyDescent="0.15"/>
    <row r="21784" x14ac:dyDescent="0.15"/>
    <row r="21785" x14ac:dyDescent="0.15"/>
    <row r="21786" x14ac:dyDescent="0.15"/>
    <row r="21787" x14ac:dyDescent="0.15"/>
    <row r="21788" x14ac:dyDescent="0.15"/>
    <row r="21789" x14ac:dyDescent="0.15"/>
    <row r="21790" x14ac:dyDescent="0.15"/>
    <row r="21791" x14ac:dyDescent="0.15"/>
    <row r="21792" x14ac:dyDescent="0.15"/>
    <row r="21793" x14ac:dyDescent="0.15"/>
    <row r="21794" x14ac:dyDescent="0.15"/>
    <row r="21795" x14ac:dyDescent="0.15"/>
    <row r="21796" x14ac:dyDescent="0.15"/>
    <row r="21797" x14ac:dyDescent="0.15"/>
    <row r="21798" x14ac:dyDescent="0.15"/>
    <row r="21799" x14ac:dyDescent="0.15"/>
    <row r="21800" x14ac:dyDescent="0.15"/>
    <row r="21801" x14ac:dyDescent="0.15"/>
    <row r="21802" x14ac:dyDescent="0.15"/>
    <row r="21803" x14ac:dyDescent="0.15"/>
    <row r="21804" x14ac:dyDescent="0.15"/>
    <row r="21805" x14ac:dyDescent="0.15"/>
    <row r="21806" x14ac:dyDescent="0.15"/>
    <row r="21807" x14ac:dyDescent="0.15"/>
    <row r="21808" x14ac:dyDescent="0.15"/>
    <row r="21809" x14ac:dyDescent="0.15"/>
    <row r="21810" x14ac:dyDescent="0.15"/>
    <row r="21811" x14ac:dyDescent="0.15"/>
    <row r="21812" x14ac:dyDescent="0.15"/>
    <row r="21813" x14ac:dyDescent="0.15"/>
    <row r="21814" x14ac:dyDescent="0.15"/>
    <row r="21815" x14ac:dyDescent="0.15"/>
    <row r="21816" x14ac:dyDescent="0.15"/>
    <row r="21817" x14ac:dyDescent="0.15"/>
    <row r="21818" x14ac:dyDescent="0.15"/>
    <row r="21819" x14ac:dyDescent="0.15"/>
    <row r="21820" x14ac:dyDescent="0.15"/>
    <row r="21821" x14ac:dyDescent="0.15"/>
    <row r="21822" x14ac:dyDescent="0.15"/>
    <row r="21823" x14ac:dyDescent="0.15"/>
    <row r="21824" x14ac:dyDescent="0.15"/>
    <row r="21825" x14ac:dyDescent="0.15"/>
    <row r="21826" x14ac:dyDescent="0.15"/>
    <row r="21827" x14ac:dyDescent="0.15"/>
    <row r="21828" x14ac:dyDescent="0.15"/>
    <row r="21829" x14ac:dyDescent="0.15"/>
    <row r="21830" x14ac:dyDescent="0.15"/>
    <row r="21831" x14ac:dyDescent="0.15"/>
    <row r="21832" x14ac:dyDescent="0.15"/>
    <row r="21833" x14ac:dyDescent="0.15"/>
    <row r="21834" x14ac:dyDescent="0.15"/>
    <row r="21835" x14ac:dyDescent="0.15"/>
    <row r="21836" x14ac:dyDescent="0.15"/>
    <row r="21837" x14ac:dyDescent="0.15"/>
    <row r="21838" x14ac:dyDescent="0.15"/>
    <row r="21839" x14ac:dyDescent="0.15"/>
    <row r="21840" x14ac:dyDescent="0.15"/>
    <row r="21841" x14ac:dyDescent="0.15"/>
    <row r="21842" x14ac:dyDescent="0.15"/>
    <row r="21843" x14ac:dyDescent="0.15"/>
    <row r="21844" x14ac:dyDescent="0.15"/>
    <row r="21845" x14ac:dyDescent="0.15"/>
    <row r="21846" x14ac:dyDescent="0.15"/>
    <row r="21847" x14ac:dyDescent="0.15"/>
    <row r="21848" x14ac:dyDescent="0.15"/>
    <row r="21849" x14ac:dyDescent="0.15"/>
    <row r="21850" x14ac:dyDescent="0.15"/>
    <row r="21851" x14ac:dyDescent="0.15"/>
    <row r="21852" x14ac:dyDescent="0.15"/>
    <row r="21853" x14ac:dyDescent="0.15"/>
    <row r="21854" x14ac:dyDescent="0.15"/>
    <row r="21855" x14ac:dyDescent="0.15"/>
    <row r="21856" x14ac:dyDescent="0.15"/>
    <row r="21857" x14ac:dyDescent="0.15"/>
    <row r="21858" x14ac:dyDescent="0.15"/>
    <row r="21859" x14ac:dyDescent="0.15"/>
    <row r="21860" x14ac:dyDescent="0.15"/>
    <row r="21861" x14ac:dyDescent="0.15"/>
    <row r="21862" x14ac:dyDescent="0.15"/>
    <row r="21863" x14ac:dyDescent="0.15"/>
    <row r="21864" x14ac:dyDescent="0.15"/>
    <row r="21865" x14ac:dyDescent="0.15"/>
    <row r="21866" x14ac:dyDescent="0.15"/>
    <row r="21867" x14ac:dyDescent="0.15"/>
    <row r="21868" x14ac:dyDescent="0.15"/>
    <row r="21869" x14ac:dyDescent="0.15"/>
    <row r="21870" x14ac:dyDescent="0.15"/>
    <row r="21871" x14ac:dyDescent="0.15"/>
    <row r="21872" x14ac:dyDescent="0.15"/>
    <row r="21873" x14ac:dyDescent="0.15"/>
    <row r="21874" x14ac:dyDescent="0.15"/>
    <row r="21875" x14ac:dyDescent="0.15"/>
    <row r="21876" x14ac:dyDescent="0.15"/>
    <row r="21877" x14ac:dyDescent="0.15"/>
    <row r="21878" x14ac:dyDescent="0.15"/>
    <row r="21879" x14ac:dyDescent="0.15"/>
    <row r="21880" x14ac:dyDescent="0.15"/>
    <row r="21881" x14ac:dyDescent="0.15"/>
    <row r="21882" x14ac:dyDescent="0.15"/>
    <row r="21883" x14ac:dyDescent="0.15"/>
    <row r="21884" x14ac:dyDescent="0.15"/>
    <row r="21885" x14ac:dyDescent="0.15"/>
    <row r="21886" x14ac:dyDescent="0.15"/>
    <row r="21887" x14ac:dyDescent="0.15"/>
    <row r="21888" x14ac:dyDescent="0.15"/>
    <row r="21889" x14ac:dyDescent="0.15"/>
    <row r="21890" x14ac:dyDescent="0.15"/>
    <row r="21891" x14ac:dyDescent="0.15"/>
    <row r="21892" x14ac:dyDescent="0.15"/>
    <row r="21893" x14ac:dyDescent="0.15"/>
    <row r="21894" x14ac:dyDescent="0.15"/>
    <row r="21895" x14ac:dyDescent="0.15"/>
    <row r="21896" x14ac:dyDescent="0.15"/>
    <row r="21897" x14ac:dyDescent="0.15"/>
    <row r="21898" x14ac:dyDescent="0.15"/>
    <row r="21899" x14ac:dyDescent="0.15"/>
    <row r="21900" x14ac:dyDescent="0.15"/>
    <row r="21901" x14ac:dyDescent="0.15"/>
    <row r="21902" x14ac:dyDescent="0.15"/>
    <row r="21903" x14ac:dyDescent="0.15"/>
    <row r="21904" x14ac:dyDescent="0.15"/>
    <row r="21905" x14ac:dyDescent="0.15"/>
    <row r="21906" x14ac:dyDescent="0.15"/>
    <row r="21907" x14ac:dyDescent="0.15"/>
    <row r="21908" x14ac:dyDescent="0.15"/>
    <row r="21909" x14ac:dyDescent="0.15"/>
    <row r="21910" x14ac:dyDescent="0.15"/>
    <row r="21911" x14ac:dyDescent="0.15"/>
    <row r="21912" x14ac:dyDescent="0.15"/>
    <row r="21913" x14ac:dyDescent="0.15"/>
    <row r="21914" x14ac:dyDescent="0.15"/>
    <row r="21915" x14ac:dyDescent="0.15"/>
    <row r="21916" x14ac:dyDescent="0.15"/>
    <row r="21917" x14ac:dyDescent="0.15"/>
    <row r="21918" x14ac:dyDescent="0.15"/>
    <row r="21919" x14ac:dyDescent="0.15"/>
    <row r="21920" x14ac:dyDescent="0.15"/>
    <row r="21921" x14ac:dyDescent="0.15"/>
    <row r="21922" x14ac:dyDescent="0.15"/>
    <row r="21923" x14ac:dyDescent="0.15"/>
    <row r="21924" x14ac:dyDescent="0.15"/>
    <row r="21925" x14ac:dyDescent="0.15"/>
    <row r="21926" x14ac:dyDescent="0.15"/>
    <row r="21927" x14ac:dyDescent="0.15"/>
    <row r="21928" x14ac:dyDescent="0.15"/>
    <row r="21929" x14ac:dyDescent="0.15"/>
    <row r="21930" x14ac:dyDescent="0.15"/>
    <row r="21931" x14ac:dyDescent="0.15"/>
    <row r="21932" x14ac:dyDescent="0.15"/>
    <row r="21933" x14ac:dyDescent="0.15"/>
    <row r="21934" x14ac:dyDescent="0.15"/>
    <row r="21935" x14ac:dyDescent="0.15"/>
    <row r="21936" x14ac:dyDescent="0.15"/>
    <row r="21937" x14ac:dyDescent="0.15"/>
    <row r="21938" x14ac:dyDescent="0.15"/>
    <row r="21939" x14ac:dyDescent="0.15"/>
    <row r="21940" x14ac:dyDescent="0.15"/>
    <row r="21941" x14ac:dyDescent="0.15"/>
    <row r="21942" x14ac:dyDescent="0.15"/>
    <row r="21943" x14ac:dyDescent="0.15"/>
    <row r="21944" x14ac:dyDescent="0.15"/>
    <row r="21945" x14ac:dyDescent="0.15"/>
    <row r="21946" x14ac:dyDescent="0.15"/>
    <row r="21947" x14ac:dyDescent="0.15"/>
    <row r="21948" x14ac:dyDescent="0.15"/>
    <row r="21949" x14ac:dyDescent="0.15"/>
    <row r="21950" x14ac:dyDescent="0.15"/>
    <row r="21951" x14ac:dyDescent="0.15"/>
    <row r="21952" x14ac:dyDescent="0.15"/>
    <row r="21953" x14ac:dyDescent="0.15"/>
    <row r="21954" x14ac:dyDescent="0.15"/>
    <row r="21955" x14ac:dyDescent="0.15"/>
    <row r="21956" x14ac:dyDescent="0.15"/>
    <row r="21957" x14ac:dyDescent="0.15"/>
    <row r="21958" x14ac:dyDescent="0.15"/>
    <row r="21959" x14ac:dyDescent="0.15"/>
    <row r="21960" x14ac:dyDescent="0.15"/>
    <row r="21961" x14ac:dyDescent="0.15"/>
    <row r="21962" x14ac:dyDescent="0.15"/>
    <row r="21963" x14ac:dyDescent="0.15"/>
    <row r="21964" x14ac:dyDescent="0.15"/>
    <row r="21965" x14ac:dyDescent="0.15"/>
    <row r="21966" x14ac:dyDescent="0.15"/>
    <row r="21967" x14ac:dyDescent="0.15"/>
    <row r="21968" x14ac:dyDescent="0.15"/>
    <row r="21969" x14ac:dyDescent="0.15"/>
    <row r="21970" x14ac:dyDescent="0.15"/>
    <row r="21971" x14ac:dyDescent="0.15"/>
    <row r="21972" x14ac:dyDescent="0.15"/>
    <row r="21973" x14ac:dyDescent="0.15"/>
    <row r="21974" x14ac:dyDescent="0.15"/>
    <row r="21975" x14ac:dyDescent="0.15"/>
    <row r="21976" x14ac:dyDescent="0.15"/>
    <row r="21977" x14ac:dyDescent="0.15"/>
    <row r="21978" x14ac:dyDescent="0.15"/>
    <row r="21979" x14ac:dyDescent="0.15"/>
    <row r="21980" x14ac:dyDescent="0.15"/>
    <row r="21981" x14ac:dyDescent="0.15"/>
    <row r="21982" x14ac:dyDescent="0.15"/>
    <row r="21983" x14ac:dyDescent="0.15"/>
    <row r="21984" x14ac:dyDescent="0.15"/>
    <row r="21985" x14ac:dyDescent="0.15"/>
    <row r="21986" x14ac:dyDescent="0.15"/>
    <row r="21987" x14ac:dyDescent="0.15"/>
    <row r="21988" x14ac:dyDescent="0.15"/>
    <row r="21989" x14ac:dyDescent="0.15"/>
    <row r="21990" x14ac:dyDescent="0.15"/>
    <row r="21991" x14ac:dyDescent="0.15"/>
    <row r="21992" x14ac:dyDescent="0.15"/>
    <row r="21993" x14ac:dyDescent="0.15"/>
    <row r="21994" x14ac:dyDescent="0.15"/>
    <row r="21995" x14ac:dyDescent="0.15"/>
    <row r="21996" x14ac:dyDescent="0.15"/>
    <row r="21997" x14ac:dyDescent="0.15"/>
    <row r="21998" x14ac:dyDescent="0.15"/>
    <row r="21999" x14ac:dyDescent="0.15"/>
    <row r="22000" x14ac:dyDescent="0.15"/>
    <row r="22001" x14ac:dyDescent="0.15"/>
    <row r="22002" x14ac:dyDescent="0.15"/>
    <row r="22003" x14ac:dyDescent="0.15"/>
    <row r="22004" x14ac:dyDescent="0.15"/>
    <row r="22005" x14ac:dyDescent="0.15"/>
    <row r="22006" x14ac:dyDescent="0.15"/>
    <row r="22007" x14ac:dyDescent="0.15"/>
    <row r="22008" x14ac:dyDescent="0.15"/>
    <row r="22009" x14ac:dyDescent="0.15"/>
    <row r="22010" x14ac:dyDescent="0.15"/>
    <row r="22011" x14ac:dyDescent="0.15"/>
    <row r="22012" x14ac:dyDescent="0.15"/>
    <row r="22013" x14ac:dyDescent="0.15"/>
    <row r="22014" x14ac:dyDescent="0.15"/>
    <row r="22015" x14ac:dyDescent="0.15"/>
    <row r="22016" x14ac:dyDescent="0.15"/>
    <row r="22017" x14ac:dyDescent="0.15"/>
    <row r="22018" x14ac:dyDescent="0.15"/>
    <row r="22019" x14ac:dyDescent="0.15"/>
    <row r="22020" x14ac:dyDescent="0.15"/>
    <row r="22021" x14ac:dyDescent="0.15"/>
    <row r="22022" x14ac:dyDescent="0.15"/>
    <row r="22023" x14ac:dyDescent="0.15"/>
    <row r="22024" x14ac:dyDescent="0.15"/>
    <row r="22025" x14ac:dyDescent="0.15"/>
    <row r="22026" x14ac:dyDescent="0.15"/>
    <row r="22027" x14ac:dyDescent="0.15"/>
    <row r="22028" x14ac:dyDescent="0.15"/>
    <row r="22029" x14ac:dyDescent="0.15"/>
    <row r="22030" x14ac:dyDescent="0.15"/>
    <row r="22031" x14ac:dyDescent="0.15"/>
    <row r="22032" x14ac:dyDescent="0.15"/>
    <row r="22033" x14ac:dyDescent="0.15"/>
    <row r="22034" x14ac:dyDescent="0.15"/>
    <row r="22035" x14ac:dyDescent="0.15"/>
    <row r="22036" x14ac:dyDescent="0.15"/>
    <row r="22037" x14ac:dyDescent="0.15"/>
    <row r="22038" x14ac:dyDescent="0.15"/>
    <row r="22039" x14ac:dyDescent="0.15"/>
    <row r="22040" x14ac:dyDescent="0.15"/>
    <row r="22041" x14ac:dyDescent="0.15"/>
    <row r="22042" x14ac:dyDescent="0.15"/>
    <row r="22043" x14ac:dyDescent="0.15"/>
    <row r="22044" x14ac:dyDescent="0.15"/>
    <row r="22045" x14ac:dyDescent="0.15"/>
    <row r="22046" x14ac:dyDescent="0.15"/>
    <row r="22047" x14ac:dyDescent="0.15"/>
    <row r="22048" x14ac:dyDescent="0.15"/>
    <row r="22049" x14ac:dyDescent="0.15"/>
    <row r="22050" x14ac:dyDescent="0.15"/>
    <row r="22051" x14ac:dyDescent="0.15"/>
    <row r="22052" x14ac:dyDescent="0.15"/>
    <row r="22053" x14ac:dyDescent="0.15"/>
    <row r="22054" x14ac:dyDescent="0.15"/>
    <row r="22055" x14ac:dyDescent="0.15"/>
    <row r="22056" x14ac:dyDescent="0.15"/>
    <row r="22057" x14ac:dyDescent="0.15"/>
    <row r="22058" x14ac:dyDescent="0.15"/>
    <row r="22059" x14ac:dyDescent="0.15"/>
    <row r="22060" x14ac:dyDescent="0.15"/>
    <row r="22061" x14ac:dyDescent="0.15"/>
    <row r="22062" x14ac:dyDescent="0.15"/>
    <row r="22063" x14ac:dyDescent="0.15"/>
    <row r="22064" x14ac:dyDescent="0.15"/>
    <row r="22065" x14ac:dyDescent="0.15"/>
    <row r="22066" x14ac:dyDescent="0.15"/>
    <row r="22067" x14ac:dyDescent="0.15"/>
    <row r="22068" x14ac:dyDescent="0.15"/>
    <row r="22069" x14ac:dyDescent="0.15"/>
    <row r="22070" x14ac:dyDescent="0.15"/>
    <row r="22071" x14ac:dyDescent="0.15"/>
    <row r="22072" x14ac:dyDescent="0.15"/>
    <row r="22073" x14ac:dyDescent="0.15"/>
    <row r="22074" x14ac:dyDescent="0.15"/>
    <row r="22075" x14ac:dyDescent="0.15"/>
    <row r="22076" x14ac:dyDescent="0.15"/>
    <row r="22077" x14ac:dyDescent="0.15"/>
    <row r="22078" x14ac:dyDescent="0.15"/>
    <row r="22079" x14ac:dyDescent="0.15"/>
    <row r="22080" x14ac:dyDescent="0.15"/>
    <row r="22081" x14ac:dyDescent="0.15"/>
    <row r="22082" x14ac:dyDescent="0.15"/>
    <row r="22083" x14ac:dyDescent="0.15"/>
    <row r="22084" x14ac:dyDescent="0.15"/>
    <row r="22085" x14ac:dyDescent="0.15"/>
    <row r="22086" x14ac:dyDescent="0.15"/>
    <row r="22087" x14ac:dyDescent="0.15"/>
    <row r="22088" x14ac:dyDescent="0.15"/>
    <row r="22089" x14ac:dyDescent="0.15"/>
    <row r="22090" x14ac:dyDescent="0.15"/>
    <row r="22091" x14ac:dyDescent="0.15"/>
    <row r="22092" x14ac:dyDescent="0.15"/>
    <row r="22093" x14ac:dyDescent="0.15"/>
    <row r="22094" x14ac:dyDescent="0.15"/>
    <row r="22095" x14ac:dyDescent="0.15"/>
    <row r="22096" x14ac:dyDescent="0.15"/>
    <row r="22097" x14ac:dyDescent="0.15"/>
    <row r="22098" x14ac:dyDescent="0.15"/>
    <row r="22099" x14ac:dyDescent="0.15"/>
    <row r="22100" x14ac:dyDescent="0.15"/>
    <row r="22101" x14ac:dyDescent="0.15"/>
    <row r="22102" x14ac:dyDescent="0.15"/>
    <row r="22103" x14ac:dyDescent="0.15"/>
    <row r="22104" x14ac:dyDescent="0.15"/>
    <row r="22105" x14ac:dyDescent="0.15"/>
    <row r="22106" x14ac:dyDescent="0.15"/>
    <row r="22107" x14ac:dyDescent="0.15"/>
    <row r="22108" x14ac:dyDescent="0.15"/>
    <row r="22109" x14ac:dyDescent="0.15"/>
    <row r="22110" x14ac:dyDescent="0.15"/>
    <row r="22111" x14ac:dyDescent="0.15"/>
    <row r="22112" x14ac:dyDescent="0.15"/>
    <row r="22113" x14ac:dyDescent="0.15"/>
    <row r="22114" x14ac:dyDescent="0.15"/>
    <row r="22115" x14ac:dyDescent="0.15"/>
    <row r="22116" x14ac:dyDescent="0.15"/>
    <row r="22117" x14ac:dyDescent="0.15"/>
    <row r="22118" x14ac:dyDescent="0.15"/>
    <row r="22119" x14ac:dyDescent="0.15"/>
    <row r="22120" x14ac:dyDescent="0.15"/>
    <row r="22121" x14ac:dyDescent="0.15"/>
    <row r="22122" x14ac:dyDescent="0.15"/>
    <row r="22123" x14ac:dyDescent="0.15"/>
    <row r="22124" x14ac:dyDescent="0.15"/>
    <row r="22125" x14ac:dyDescent="0.15"/>
    <row r="22126" x14ac:dyDescent="0.15"/>
    <row r="22127" x14ac:dyDescent="0.15"/>
    <row r="22128" x14ac:dyDescent="0.15"/>
    <row r="22129" x14ac:dyDescent="0.15"/>
    <row r="22130" x14ac:dyDescent="0.15"/>
    <row r="22131" x14ac:dyDescent="0.15"/>
    <row r="22132" x14ac:dyDescent="0.15"/>
    <row r="22133" x14ac:dyDescent="0.15"/>
    <row r="22134" x14ac:dyDescent="0.15"/>
    <row r="22135" x14ac:dyDescent="0.15"/>
    <row r="22136" x14ac:dyDescent="0.15"/>
    <row r="22137" x14ac:dyDescent="0.15"/>
    <row r="22138" x14ac:dyDescent="0.15"/>
    <row r="22139" x14ac:dyDescent="0.15"/>
    <row r="22140" x14ac:dyDescent="0.15"/>
    <row r="22141" x14ac:dyDescent="0.15"/>
    <row r="22142" x14ac:dyDescent="0.15"/>
    <row r="22143" x14ac:dyDescent="0.15"/>
    <row r="22144" x14ac:dyDescent="0.15"/>
    <row r="22145" x14ac:dyDescent="0.15"/>
    <row r="22146" x14ac:dyDescent="0.15"/>
    <row r="22147" x14ac:dyDescent="0.15"/>
    <row r="22148" x14ac:dyDescent="0.15"/>
    <row r="22149" x14ac:dyDescent="0.15"/>
    <row r="22150" x14ac:dyDescent="0.15"/>
    <row r="22151" x14ac:dyDescent="0.15"/>
    <row r="22152" x14ac:dyDescent="0.15"/>
    <row r="22153" x14ac:dyDescent="0.15"/>
    <row r="22154" x14ac:dyDescent="0.15"/>
    <row r="22155" x14ac:dyDescent="0.15"/>
    <row r="22156" x14ac:dyDescent="0.15"/>
    <row r="22157" x14ac:dyDescent="0.15"/>
    <row r="22158" x14ac:dyDescent="0.15"/>
    <row r="22159" x14ac:dyDescent="0.15"/>
    <row r="22160" x14ac:dyDescent="0.15"/>
    <row r="22161" x14ac:dyDescent="0.15"/>
    <row r="22162" x14ac:dyDescent="0.15"/>
    <row r="22163" x14ac:dyDescent="0.15"/>
    <row r="22164" x14ac:dyDescent="0.15"/>
    <row r="22165" x14ac:dyDescent="0.15"/>
    <row r="22166" x14ac:dyDescent="0.15"/>
    <row r="22167" x14ac:dyDescent="0.15"/>
    <row r="22168" x14ac:dyDescent="0.15"/>
    <row r="22169" x14ac:dyDescent="0.15"/>
    <row r="22170" x14ac:dyDescent="0.15"/>
    <row r="22171" x14ac:dyDescent="0.15"/>
    <row r="22172" x14ac:dyDescent="0.15"/>
    <row r="22173" x14ac:dyDescent="0.15"/>
    <row r="22174" x14ac:dyDescent="0.15"/>
    <row r="22175" x14ac:dyDescent="0.15"/>
    <row r="22176" x14ac:dyDescent="0.15"/>
    <row r="22177" x14ac:dyDescent="0.15"/>
    <row r="22178" x14ac:dyDescent="0.15"/>
    <row r="22179" x14ac:dyDescent="0.15"/>
    <row r="22180" x14ac:dyDescent="0.15"/>
    <row r="22181" x14ac:dyDescent="0.15"/>
    <row r="22182" x14ac:dyDescent="0.15"/>
    <row r="22183" x14ac:dyDescent="0.15"/>
    <row r="22184" x14ac:dyDescent="0.15"/>
    <row r="22185" x14ac:dyDescent="0.15"/>
    <row r="22186" x14ac:dyDescent="0.15"/>
    <row r="22187" x14ac:dyDescent="0.15"/>
    <row r="22188" x14ac:dyDescent="0.15"/>
    <row r="22189" x14ac:dyDescent="0.15"/>
    <row r="22190" x14ac:dyDescent="0.15"/>
    <row r="22191" x14ac:dyDescent="0.15"/>
    <row r="22192" x14ac:dyDescent="0.15"/>
    <row r="22193" x14ac:dyDescent="0.15"/>
    <row r="22194" x14ac:dyDescent="0.15"/>
    <row r="22195" x14ac:dyDescent="0.15"/>
    <row r="22196" x14ac:dyDescent="0.15"/>
    <row r="22197" x14ac:dyDescent="0.15"/>
    <row r="22198" x14ac:dyDescent="0.15"/>
    <row r="22199" x14ac:dyDescent="0.15"/>
    <row r="22200" x14ac:dyDescent="0.15"/>
    <row r="22201" x14ac:dyDescent="0.15"/>
    <row r="22202" x14ac:dyDescent="0.15"/>
    <row r="22203" x14ac:dyDescent="0.15"/>
    <row r="22204" x14ac:dyDescent="0.15"/>
    <row r="22205" x14ac:dyDescent="0.15"/>
    <row r="22206" x14ac:dyDescent="0.15"/>
    <row r="22207" x14ac:dyDescent="0.15"/>
    <row r="22208" x14ac:dyDescent="0.15"/>
    <row r="22209" x14ac:dyDescent="0.15"/>
    <row r="22210" x14ac:dyDescent="0.15"/>
    <row r="22211" x14ac:dyDescent="0.15"/>
    <row r="22212" x14ac:dyDescent="0.15"/>
    <row r="22213" x14ac:dyDescent="0.15"/>
    <row r="22214" x14ac:dyDescent="0.15"/>
    <row r="22215" x14ac:dyDescent="0.15"/>
    <row r="22216" x14ac:dyDescent="0.15"/>
    <row r="22217" x14ac:dyDescent="0.15"/>
    <row r="22218" x14ac:dyDescent="0.15"/>
    <row r="22219" x14ac:dyDescent="0.15"/>
    <row r="22220" x14ac:dyDescent="0.15"/>
    <row r="22221" x14ac:dyDescent="0.15"/>
    <row r="22222" x14ac:dyDescent="0.15"/>
    <row r="22223" x14ac:dyDescent="0.15"/>
    <row r="22224" x14ac:dyDescent="0.15"/>
    <row r="22225" x14ac:dyDescent="0.15"/>
    <row r="22226" x14ac:dyDescent="0.15"/>
    <row r="22227" x14ac:dyDescent="0.15"/>
    <row r="22228" x14ac:dyDescent="0.15"/>
    <row r="22229" x14ac:dyDescent="0.15"/>
    <row r="22230" x14ac:dyDescent="0.15"/>
    <row r="22231" x14ac:dyDescent="0.15"/>
    <row r="22232" x14ac:dyDescent="0.15"/>
    <row r="22233" x14ac:dyDescent="0.15"/>
    <row r="22234" x14ac:dyDescent="0.15"/>
    <row r="22235" x14ac:dyDescent="0.15"/>
    <row r="22236" x14ac:dyDescent="0.15"/>
    <row r="22237" x14ac:dyDescent="0.15"/>
    <row r="22238" x14ac:dyDescent="0.15"/>
    <row r="22239" x14ac:dyDescent="0.15"/>
    <row r="22240" x14ac:dyDescent="0.15"/>
    <row r="22241" x14ac:dyDescent="0.15"/>
    <row r="22242" x14ac:dyDescent="0.15"/>
    <row r="22243" x14ac:dyDescent="0.15"/>
    <row r="22244" x14ac:dyDescent="0.15"/>
    <row r="22245" x14ac:dyDescent="0.15"/>
    <row r="22246" x14ac:dyDescent="0.15"/>
    <row r="22247" x14ac:dyDescent="0.15"/>
    <row r="22248" x14ac:dyDescent="0.15"/>
    <row r="22249" x14ac:dyDescent="0.15"/>
    <row r="22250" x14ac:dyDescent="0.15"/>
    <row r="22251" x14ac:dyDescent="0.15"/>
    <row r="22252" x14ac:dyDescent="0.15"/>
    <row r="22253" x14ac:dyDescent="0.15"/>
    <row r="22254" x14ac:dyDescent="0.15"/>
    <row r="22255" x14ac:dyDescent="0.15"/>
    <row r="22256" x14ac:dyDescent="0.15"/>
    <row r="22257" x14ac:dyDescent="0.15"/>
    <row r="22258" x14ac:dyDescent="0.15"/>
    <row r="22259" x14ac:dyDescent="0.15"/>
    <row r="22260" x14ac:dyDescent="0.15"/>
    <row r="22261" x14ac:dyDescent="0.15"/>
    <row r="22262" x14ac:dyDescent="0.15"/>
    <row r="22263" x14ac:dyDescent="0.15"/>
    <row r="22264" x14ac:dyDescent="0.15"/>
    <row r="22265" x14ac:dyDescent="0.15"/>
    <row r="22266" x14ac:dyDescent="0.15"/>
    <row r="22267" x14ac:dyDescent="0.15"/>
    <row r="22268" x14ac:dyDescent="0.15"/>
    <row r="22269" x14ac:dyDescent="0.15"/>
    <row r="22270" x14ac:dyDescent="0.15"/>
    <row r="22271" x14ac:dyDescent="0.15"/>
    <row r="22272" x14ac:dyDescent="0.15"/>
    <row r="22273" x14ac:dyDescent="0.15"/>
    <row r="22274" x14ac:dyDescent="0.15"/>
    <row r="22275" x14ac:dyDescent="0.15"/>
    <row r="22276" x14ac:dyDescent="0.15"/>
    <row r="22277" x14ac:dyDescent="0.15"/>
    <row r="22278" x14ac:dyDescent="0.15"/>
    <row r="22279" x14ac:dyDescent="0.15"/>
    <row r="22280" x14ac:dyDescent="0.15"/>
    <row r="22281" x14ac:dyDescent="0.15"/>
    <row r="22282" x14ac:dyDescent="0.15"/>
    <row r="22283" x14ac:dyDescent="0.15"/>
    <row r="22284" x14ac:dyDescent="0.15"/>
    <row r="22285" x14ac:dyDescent="0.15"/>
    <row r="22286" x14ac:dyDescent="0.15"/>
    <row r="22287" x14ac:dyDescent="0.15"/>
    <row r="22288" x14ac:dyDescent="0.15"/>
    <row r="22289" x14ac:dyDescent="0.15"/>
    <row r="22290" x14ac:dyDescent="0.15"/>
    <row r="22291" x14ac:dyDescent="0.15"/>
    <row r="22292" x14ac:dyDescent="0.15"/>
    <row r="22293" x14ac:dyDescent="0.15"/>
    <row r="22294" x14ac:dyDescent="0.15"/>
    <row r="22295" x14ac:dyDescent="0.15"/>
    <row r="22296" x14ac:dyDescent="0.15"/>
    <row r="22297" x14ac:dyDescent="0.15"/>
    <row r="22298" x14ac:dyDescent="0.15"/>
    <row r="22299" x14ac:dyDescent="0.15"/>
    <row r="22300" x14ac:dyDescent="0.15"/>
    <row r="22301" x14ac:dyDescent="0.15"/>
    <row r="22302" x14ac:dyDescent="0.15"/>
    <row r="22303" x14ac:dyDescent="0.15"/>
    <row r="22304" x14ac:dyDescent="0.15"/>
    <row r="22305" x14ac:dyDescent="0.15"/>
    <row r="22306" x14ac:dyDescent="0.15"/>
    <row r="22307" x14ac:dyDescent="0.15"/>
    <row r="22308" x14ac:dyDescent="0.15"/>
    <row r="22309" x14ac:dyDescent="0.15"/>
    <row r="22310" x14ac:dyDescent="0.15"/>
    <row r="22311" x14ac:dyDescent="0.15"/>
    <row r="22312" x14ac:dyDescent="0.15"/>
    <row r="22313" x14ac:dyDescent="0.15"/>
    <row r="22314" x14ac:dyDescent="0.15"/>
    <row r="22315" x14ac:dyDescent="0.15"/>
    <row r="22316" x14ac:dyDescent="0.15"/>
    <row r="22317" x14ac:dyDescent="0.15"/>
    <row r="22318" x14ac:dyDescent="0.15"/>
    <row r="22319" x14ac:dyDescent="0.15"/>
    <row r="22320" x14ac:dyDescent="0.15"/>
    <row r="22321" x14ac:dyDescent="0.15"/>
    <row r="22322" x14ac:dyDescent="0.15"/>
    <row r="22323" x14ac:dyDescent="0.15"/>
    <row r="22324" x14ac:dyDescent="0.15"/>
    <row r="22325" x14ac:dyDescent="0.15"/>
    <row r="22326" x14ac:dyDescent="0.15"/>
    <row r="22327" x14ac:dyDescent="0.15"/>
    <row r="22328" x14ac:dyDescent="0.15"/>
    <row r="22329" x14ac:dyDescent="0.15"/>
    <row r="22330" x14ac:dyDescent="0.15"/>
    <row r="22331" x14ac:dyDescent="0.15"/>
    <row r="22332" x14ac:dyDescent="0.15"/>
    <row r="22333" x14ac:dyDescent="0.15"/>
    <row r="22334" x14ac:dyDescent="0.15"/>
    <row r="22335" x14ac:dyDescent="0.15"/>
    <row r="22336" x14ac:dyDescent="0.15"/>
    <row r="22337" x14ac:dyDescent="0.15"/>
    <row r="22338" x14ac:dyDescent="0.15"/>
    <row r="22339" x14ac:dyDescent="0.15"/>
    <row r="22340" x14ac:dyDescent="0.15"/>
    <row r="22341" x14ac:dyDescent="0.15"/>
    <row r="22342" x14ac:dyDescent="0.15"/>
    <row r="22343" x14ac:dyDescent="0.15"/>
    <row r="22344" x14ac:dyDescent="0.15"/>
    <row r="22345" x14ac:dyDescent="0.15"/>
    <row r="22346" x14ac:dyDescent="0.15"/>
    <row r="22347" x14ac:dyDescent="0.15"/>
    <row r="22348" x14ac:dyDescent="0.15"/>
    <row r="22349" x14ac:dyDescent="0.15"/>
    <row r="22350" x14ac:dyDescent="0.15"/>
    <row r="22351" x14ac:dyDescent="0.15"/>
    <row r="22352" x14ac:dyDescent="0.15"/>
    <row r="22353" x14ac:dyDescent="0.15"/>
    <row r="22354" x14ac:dyDescent="0.15"/>
    <row r="22355" x14ac:dyDescent="0.15"/>
    <row r="22356" x14ac:dyDescent="0.15"/>
    <row r="22357" x14ac:dyDescent="0.15"/>
    <row r="22358" x14ac:dyDescent="0.15"/>
    <row r="22359" x14ac:dyDescent="0.15"/>
    <row r="22360" x14ac:dyDescent="0.15"/>
    <row r="22361" x14ac:dyDescent="0.15"/>
    <row r="22362" x14ac:dyDescent="0.15"/>
    <row r="22363" x14ac:dyDescent="0.15"/>
    <row r="22364" x14ac:dyDescent="0.15"/>
    <row r="22365" x14ac:dyDescent="0.15"/>
    <row r="22366" x14ac:dyDescent="0.15"/>
    <row r="22367" x14ac:dyDescent="0.15"/>
    <row r="22368" x14ac:dyDescent="0.15"/>
    <row r="22369" x14ac:dyDescent="0.15"/>
    <row r="22370" x14ac:dyDescent="0.15"/>
    <row r="22371" x14ac:dyDescent="0.15"/>
    <row r="22372" x14ac:dyDescent="0.15"/>
    <row r="22373" x14ac:dyDescent="0.15"/>
    <row r="22374" x14ac:dyDescent="0.15"/>
    <row r="22375" x14ac:dyDescent="0.15"/>
    <row r="22376" x14ac:dyDescent="0.15"/>
    <row r="22377" x14ac:dyDescent="0.15"/>
    <row r="22378" x14ac:dyDescent="0.15"/>
    <row r="22379" x14ac:dyDescent="0.15"/>
    <row r="22380" x14ac:dyDescent="0.15"/>
    <row r="22381" x14ac:dyDescent="0.15"/>
    <row r="22382" x14ac:dyDescent="0.15"/>
    <row r="22383" x14ac:dyDescent="0.15"/>
    <row r="22384" x14ac:dyDescent="0.15"/>
    <row r="22385" x14ac:dyDescent="0.15"/>
    <row r="22386" x14ac:dyDescent="0.15"/>
    <row r="22387" x14ac:dyDescent="0.15"/>
    <row r="22388" x14ac:dyDescent="0.15"/>
    <row r="22389" x14ac:dyDescent="0.15"/>
    <row r="22390" x14ac:dyDescent="0.15"/>
    <row r="22391" x14ac:dyDescent="0.15"/>
    <row r="22392" x14ac:dyDescent="0.15"/>
    <row r="22393" x14ac:dyDescent="0.15"/>
    <row r="22394" x14ac:dyDescent="0.15"/>
    <row r="22395" x14ac:dyDescent="0.15"/>
    <row r="22396" x14ac:dyDescent="0.15"/>
    <row r="22397" x14ac:dyDescent="0.15"/>
    <row r="22398" x14ac:dyDescent="0.15"/>
    <row r="22399" x14ac:dyDescent="0.15"/>
    <row r="22400" x14ac:dyDescent="0.15"/>
    <row r="22401" x14ac:dyDescent="0.15"/>
    <row r="22402" x14ac:dyDescent="0.15"/>
    <row r="22403" x14ac:dyDescent="0.15"/>
    <row r="22404" x14ac:dyDescent="0.15"/>
    <row r="22405" x14ac:dyDescent="0.15"/>
    <row r="22406" x14ac:dyDescent="0.15"/>
    <row r="22407" x14ac:dyDescent="0.15"/>
    <row r="22408" x14ac:dyDescent="0.15"/>
    <row r="22409" x14ac:dyDescent="0.15"/>
    <row r="22410" x14ac:dyDescent="0.15"/>
    <row r="22411" x14ac:dyDescent="0.15"/>
    <row r="22412" x14ac:dyDescent="0.15"/>
    <row r="22413" x14ac:dyDescent="0.15"/>
    <row r="22414" x14ac:dyDescent="0.15"/>
    <row r="22415" x14ac:dyDescent="0.15"/>
    <row r="22416" x14ac:dyDescent="0.15"/>
    <row r="22417" x14ac:dyDescent="0.15"/>
    <row r="22418" x14ac:dyDescent="0.15"/>
    <row r="22419" x14ac:dyDescent="0.15"/>
    <row r="22420" x14ac:dyDescent="0.15"/>
    <row r="22421" x14ac:dyDescent="0.15"/>
    <row r="22422" x14ac:dyDescent="0.15"/>
    <row r="22423" x14ac:dyDescent="0.15"/>
    <row r="22424" x14ac:dyDescent="0.15"/>
    <row r="22425" x14ac:dyDescent="0.15"/>
    <row r="22426" x14ac:dyDescent="0.15"/>
    <row r="22427" x14ac:dyDescent="0.15"/>
    <row r="22428" x14ac:dyDescent="0.15"/>
    <row r="22429" x14ac:dyDescent="0.15"/>
    <row r="22430" x14ac:dyDescent="0.15"/>
    <row r="22431" x14ac:dyDescent="0.15"/>
    <row r="22432" x14ac:dyDescent="0.15"/>
    <row r="22433" x14ac:dyDescent="0.15"/>
    <row r="22434" x14ac:dyDescent="0.15"/>
    <row r="22435" x14ac:dyDescent="0.15"/>
    <row r="22436" x14ac:dyDescent="0.15"/>
    <row r="22437" x14ac:dyDescent="0.15"/>
    <row r="22438" x14ac:dyDescent="0.15"/>
    <row r="22439" x14ac:dyDescent="0.15"/>
    <row r="22440" x14ac:dyDescent="0.15"/>
    <row r="22441" x14ac:dyDescent="0.15"/>
    <row r="22442" x14ac:dyDescent="0.15"/>
    <row r="22443" x14ac:dyDescent="0.15"/>
    <row r="22444" x14ac:dyDescent="0.15"/>
    <row r="22445" x14ac:dyDescent="0.15"/>
    <row r="22446" x14ac:dyDescent="0.15"/>
    <row r="22447" x14ac:dyDescent="0.15"/>
    <row r="22448" x14ac:dyDescent="0.15"/>
    <row r="22449" x14ac:dyDescent="0.15"/>
    <row r="22450" x14ac:dyDescent="0.15"/>
    <row r="22451" x14ac:dyDescent="0.15"/>
    <row r="22452" x14ac:dyDescent="0.15"/>
    <row r="22453" x14ac:dyDescent="0.15"/>
    <row r="22454" x14ac:dyDescent="0.15"/>
    <row r="22455" x14ac:dyDescent="0.15"/>
    <row r="22456" x14ac:dyDescent="0.15"/>
    <row r="22457" x14ac:dyDescent="0.15"/>
    <row r="22458" x14ac:dyDescent="0.15"/>
    <row r="22459" x14ac:dyDescent="0.15"/>
    <row r="22460" x14ac:dyDescent="0.15"/>
    <row r="22461" x14ac:dyDescent="0.15"/>
    <row r="22462" x14ac:dyDescent="0.15"/>
    <row r="22463" x14ac:dyDescent="0.15"/>
    <row r="22464" x14ac:dyDescent="0.15"/>
    <row r="22465" x14ac:dyDescent="0.15"/>
    <row r="22466" x14ac:dyDescent="0.15"/>
    <row r="22467" x14ac:dyDescent="0.15"/>
    <row r="22468" x14ac:dyDescent="0.15"/>
    <row r="22469" x14ac:dyDescent="0.15"/>
    <row r="22470" x14ac:dyDescent="0.15"/>
    <row r="22471" x14ac:dyDescent="0.15"/>
    <row r="22472" x14ac:dyDescent="0.15"/>
    <row r="22473" x14ac:dyDescent="0.15"/>
    <row r="22474" x14ac:dyDescent="0.15"/>
    <row r="22475" x14ac:dyDescent="0.15"/>
    <row r="22476" x14ac:dyDescent="0.15"/>
    <row r="22477" x14ac:dyDescent="0.15"/>
    <row r="22478" x14ac:dyDescent="0.15"/>
    <row r="22479" x14ac:dyDescent="0.15"/>
    <row r="22480" x14ac:dyDescent="0.15"/>
    <row r="22481" x14ac:dyDescent="0.15"/>
    <row r="22482" x14ac:dyDescent="0.15"/>
    <row r="22483" x14ac:dyDescent="0.15"/>
    <row r="22484" x14ac:dyDescent="0.15"/>
    <row r="22485" x14ac:dyDescent="0.15"/>
    <row r="22486" x14ac:dyDescent="0.15"/>
    <row r="22487" x14ac:dyDescent="0.15"/>
    <row r="22488" x14ac:dyDescent="0.15"/>
    <row r="22489" x14ac:dyDescent="0.15"/>
    <row r="22490" x14ac:dyDescent="0.15"/>
    <row r="22491" x14ac:dyDescent="0.15"/>
    <row r="22492" x14ac:dyDescent="0.15"/>
    <row r="22493" x14ac:dyDescent="0.15"/>
    <row r="22494" x14ac:dyDescent="0.15"/>
    <row r="22495" x14ac:dyDescent="0.15"/>
    <row r="22496" x14ac:dyDescent="0.15"/>
    <row r="22497" x14ac:dyDescent="0.15"/>
    <row r="22498" x14ac:dyDescent="0.15"/>
    <row r="22499" x14ac:dyDescent="0.15"/>
    <row r="22500" x14ac:dyDescent="0.15"/>
    <row r="22501" x14ac:dyDescent="0.15"/>
    <row r="22502" x14ac:dyDescent="0.15"/>
    <row r="22503" x14ac:dyDescent="0.15"/>
    <row r="22504" x14ac:dyDescent="0.15"/>
    <row r="22505" x14ac:dyDescent="0.15"/>
    <row r="22506" x14ac:dyDescent="0.15"/>
    <row r="22507" x14ac:dyDescent="0.15"/>
    <row r="22508" x14ac:dyDescent="0.15"/>
    <row r="22509" x14ac:dyDescent="0.15"/>
    <row r="22510" x14ac:dyDescent="0.15"/>
    <row r="22511" x14ac:dyDescent="0.15"/>
    <row r="22512" x14ac:dyDescent="0.15"/>
    <row r="22513" x14ac:dyDescent="0.15"/>
    <row r="22514" x14ac:dyDescent="0.15"/>
    <row r="22515" x14ac:dyDescent="0.15"/>
    <row r="22516" x14ac:dyDescent="0.15"/>
    <row r="22517" x14ac:dyDescent="0.15"/>
    <row r="22518" x14ac:dyDescent="0.15"/>
    <row r="22519" x14ac:dyDescent="0.15"/>
    <row r="22520" x14ac:dyDescent="0.15"/>
    <row r="22521" x14ac:dyDescent="0.15"/>
    <row r="22522" x14ac:dyDescent="0.15"/>
    <row r="22523" x14ac:dyDescent="0.15"/>
    <row r="22524" x14ac:dyDescent="0.15"/>
    <row r="22525" x14ac:dyDescent="0.15"/>
    <row r="22526" x14ac:dyDescent="0.15"/>
    <row r="22527" x14ac:dyDescent="0.15"/>
    <row r="22528" x14ac:dyDescent="0.15"/>
    <row r="22529" x14ac:dyDescent="0.15"/>
    <row r="22530" x14ac:dyDescent="0.15"/>
    <row r="22531" x14ac:dyDescent="0.15"/>
    <row r="22532" x14ac:dyDescent="0.15"/>
    <row r="22533" x14ac:dyDescent="0.15"/>
    <row r="22534" x14ac:dyDescent="0.15"/>
    <row r="22535" x14ac:dyDescent="0.15"/>
    <row r="22536" x14ac:dyDescent="0.15"/>
    <row r="22537" x14ac:dyDescent="0.15"/>
    <row r="22538" x14ac:dyDescent="0.15"/>
    <row r="22539" x14ac:dyDescent="0.15"/>
    <row r="22540" x14ac:dyDescent="0.15"/>
    <row r="22541" x14ac:dyDescent="0.15"/>
    <row r="22542" x14ac:dyDescent="0.15"/>
    <row r="22543" x14ac:dyDescent="0.15"/>
    <row r="22544" x14ac:dyDescent="0.15"/>
    <row r="22545" x14ac:dyDescent="0.15"/>
    <row r="22546" x14ac:dyDescent="0.15"/>
    <row r="22547" x14ac:dyDescent="0.15"/>
    <row r="22548" x14ac:dyDescent="0.15"/>
    <row r="22549" x14ac:dyDescent="0.15"/>
    <row r="22550" x14ac:dyDescent="0.15"/>
    <row r="22551" x14ac:dyDescent="0.15"/>
    <row r="22552" x14ac:dyDescent="0.15"/>
    <row r="22553" x14ac:dyDescent="0.15"/>
    <row r="22554" x14ac:dyDescent="0.15"/>
    <row r="22555" x14ac:dyDescent="0.15"/>
    <row r="22556" x14ac:dyDescent="0.15"/>
    <row r="22557" x14ac:dyDescent="0.15"/>
    <row r="22558" x14ac:dyDescent="0.15"/>
    <row r="22559" x14ac:dyDescent="0.15"/>
    <row r="22560" x14ac:dyDescent="0.15"/>
    <row r="22561" x14ac:dyDescent="0.15"/>
    <row r="22562" x14ac:dyDescent="0.15"/>
    <row r="22563" x14ac:dyDescent="0.15"/>
    <row r="22564" x14ac:dyDescent="0.15"/>
    <row r="22565" x14ac:dyDescent="0.15"/>
    <row r="22566" x14ac:dyDescent="0.15"/>
    <row r="22567" x14ac:dyDescent="0.15"/>
    <row r="22568" x14ac:dyDescent="0.15"/>
    <row r="22569" x14ac:dyDescent="0.15"/>
    <row r="22570" x14ac:dyDescent="0.15"/>
    <row r="22571" x14ac:dyDescent="0.15"/>
    <row r="22572" x14ac:dyDescent="0.15"/>
    <row r="22573" x14ac:dyDescent="0.15"/>
    <row r="22574" x14ac:dyDescent="0.15"/>
    <row r="22575" x14ac:dyDescent="0.15"/>
    <row r="22576" x14ac:dyDescent="0.15"/>
    <row r="22577" x14ac:dyDescent="0.15"/>
    <row r="22578" x14ac:dyDescent="0.15"/>
    <row r="22579" x14ac:dyDescent="0.15"/>
    <row r="22580" x14ac:dyDescent="0.15"/>
    <row r="22581" x14ac:dyDescent="0.15"/>
    <row r="22582" x14ac:dyDescent="0.15"/>
    <row r="22583" x14ac:dyDescent="0.15"/>
    <row r="22584" x14ac:dyDescent="0.15"/>
    <row r="22585" x14ac:dyDescent="0.15"/>
    <row r="22586" x14ac:dyDescent="0.15"/>
    <row r="22587" x14ac:dyDescent="0.15"/>
    <row r="22588" x14ac:dyDescent="0.15"/>
    <row r="22589" x14ac:dyDescent="0.15"/>
    <row r="22590" x14ac:dyDescent="0.15"/>
    <row r="22591" x14ac:dyDescent="0.15"/>
    <row r="22592" x14ac:dyDescent="0.15"/>
    <row r="22593" x14ac:dyDescent="0.15"/>
    <row r="22594" x14ac:dyDescent="0.15"/>
    <row r="22595" x14ac:dyDescent="0.15"/>
    <row r="22596" x14ac:dyDescent="0.15"/>
    <row r="22597" x14ac:dyDescent="0.15"/>
    <row r="22598" x14ac:dyDescent="0.15"/>
    <row r="22599" x14ac:dyDescent="0.15"/>
    <row r="22600" x14ac:dyDescent="0.15"/>
    <row r="22601" x14ac:dyDescent="0.15"/>
    <row r="22602" x14ac:dyDescent="0.15"/>
    <row r="22603" x14ac:dyDescent="0.15"/>
    <row r="22604" x14ac:dyDescent="0.15"/>
    <row r="22605" x14ac:dyDescent="0.15"/>
    <row r="22606" x14ac:dyDescent="0.15"/>
    <row r="22607" x14ac:dyDescent="0.15"/>
    <row r="22608" x14ac:dyDescent="0.15"/>
    <row r="22609" x14ac:dyDescent="0.15"/>
    <row r="22610" x14ac:dyDescent="0.15"/>
    <row r="22611" x14ac:dyDescent="0.15"/>
    <row r="22612" x14ac:dyDescent="0.15"/>
    <row r="22613" x14ac:dyDescent="0.15"/>
    <row r="22614" x14ac:dyDescent="0.15"/>
    <row r="22615" x14ac:dyDescent="0.15"/>
    <row r="22616" x14ac:dyDescent="0.15"/>
    <row r="22617" x14ac:dyDescent="0.15"/>
    <row r="22618" x14ac:dyDescent="0.15"/>
    <row r="22619" x14ac:dyDescent="0.15"/>
    <row r="22620" x14ac:dyDescent="0.15"/>
    <row r="22621" x14ac:dyDescent="0.15"/>
    <row r="22622" x14ac:dyDescent="0.15"/>
    <row r="22623" x14ac:dyDescent="0.15"/>
    <row r="22624" x14ac:dyDescent="0.15"/>
    <row r="22625" x14ac:dyDescent="0.15"/>
    <row r="22626" x14ac:dyDescent="0.15"/>
    <row r="22627" x14ac:dyDescent="0.15"/>
    <row r="22628" x14ac:dyDescent="0.15"/>
    <row r="22629" x14ac:dyDescent="0.15"/>
    <row r="22630" x14ac:dyDescent="0.15"/>
    <row r="22631" x14ac:dyDescent="0.15"/>
    <row r="22632" x14ac:dyDescent="0.15"/>
    <row r="22633" x14ac:dyDescent="0.15"/>
    <row r="22634" x14ac:dyDescent="0.15"/>
    <row r="22635" x14ac:dyDescent="0.15"/>
    <row r="22636" x14ac:dyDescent="0.15"/>
    <row r="22637" x14ac:dyDescent="0.15"/>
    <row r="22638" x14ac:dyDescent="0.15"/>
    <row r="22639" x14ac:dyDescent="0.15"/>
    <row r="22640" x14ac:dyDescent="0.15"/>
    <row r="22641" x14ac:dyDescent="0.15"/>
    <row r="22642" x14ac:dyDescent="0.15"/>
    <row r="22643" x14ac:dyDescent="0.15"/>
    <row r="22644" x14ac:dyDescent="0.15"/>
    <row r="22645" x14ac:dyDescent="0.15"/>
    <row r="22646" x14ac:dyDescent="0.15"/>
    <row r="22647" x14ac:dyDescent="0.15"/>
    <row r="22648" x14ac:dyDescent="0.15"/>
    <row r="22649" x14ac:dyDescent="0.15"/>
    <row r="22650" x14ac:dyDescent="0.15"/>
    <row r="22651" x14ac:dyDescent="0.15"/>
    <row r="22652" x14ac:dyDescent="0.15"/>
    <row r="22653" x14ac:dyDescent="0.15"/>
    <row r="22654" x14ac:dyDescent="0.15"/>
    <row r="22655" x14ac:dyDescent="0.15"/>
    <row r="22656" x14ac:dyDescent="0.15"/>
    <row r="22657" x14ac:dyDescent="0.15"/>
    <row r="22658" x14ac:dyDescent="0.15"/>
    <row r="22659" x14ac:dyDescent="0.15"/>
    <row r="22660" x14ac:dyDescent="0.15"/>
    <row r="22661" x14ac:dyDescent="0.15"/>
    <row r="22662" x14ac:dyDescent="0.15"/>
    <row r="22663" x14ac:dyDescent="0.15"/>
    <row r="22664" x14ac:dyDescent="0.15"/>
    <row r="22665" x14ac:dyDescent="0.15"/>
    <row r="22666" x14ac:dyDescent="0.15"/>
    <row r="22667" x14ac:dyDescent="0.15"/>
    <row r="22668" x14ac:dyDescent="0.15"/>
    <row r="22669" x14ac:dyDescent="0.15"/>
    <row r="22670" x14ac:dyDescent="0.15"/>
    <row r="22671" x14ac:dyDescent="0.15"/>
    <row r="22672" x14ac:dyDescent="0.15"/>
    <row r="22673" x14ac:dyDescent="0.15"/>
    <row r="22674" x14ac:dyDescent="0.15"/>
    <row r="22675" x14ac:dyDescent="0.15"/>
    <row r="22676" x14ac:dyDescent="0.15"/>
    <row r="22677" x14ac:dyDescent="0.15"/>
    <row r="22678" x14ac:dyDescent="0.15"/>
    <row r="22679" x14ac:dyDescent="0.15"/>
    <row r="22680" x14ac:dyDescent="0.15"/>
    <row r="22681" x14ac:dyDescent="0.15"/>
    <row r="22682" x14ac:dyDescent="0.15"/>
    <row r="22683" x14ac:dyDescent="0.15"/>
    <row r="22684" x14ac:dyDescent="0.15"/>
    <row r="22685" x14ac:dyDescent="0.15"/>
    <row r="22686" x14ac:dyDescent="0.15"/>
    <row r="22687" x14ac:dyDescent="0.15"/>
    <row r="22688" x14ac:dyDescent="0.15"/>
    <row r="22689" x14ac:dyDescent="0.15"/>
    <row r="22690" x14ac:dyDescent="0.15"/>
    <row r="22691" x14ac:dyDescent="0.15"/>
    <row r="22692" x14ac:dyDescent="0.15"/>
    <row r="22693" x14ac:dyDescent="0.15"/>
    <row r="22694" x14ac:dyDescent="0.15"/>
    <row r="22695" x14ac:dyDescent="0.15"/>
    <row r="22696" x14ac:dyDescent="0.15"/>
    <row r="22697" x14ac:dyDescent="0.15"/>
    <row r="22698" x14ac:dyDescent="0.15"/>
    <row r="22699" x14ac:dyDescent="0.15"/>
    <row r="22700" x14ac:dyDescent="0.15"/>
    <row r="22701" x14ac:dyDescent="0.15"/>
    <row r="22702" x14ac:dyDescent="0.15"/>
    <row r="22703" x14ac:dyDescent="0.15"/>
    <row r="22704" x14ac:dyDescent="0.15"/>
    <row r="22705" x14ac:dyDescent="0.15"/>
    <row r="22706" x14ac:dyDescent="0.15"/>
    <row r="22707" x14ac:dyDescent="0.15"/>
    <row r="22708" x14ac:dyDescent="0.15"/>
    <row r="22709" x14ac:dyDescent="0.15"/>
    <row r="22710" x14ac:dyDescent="0.15"/>
    <row r="22711" x14ac:dyDescent="0.15"/>
    <row r="22712" x14ac:dyDescent="0.15"/>
    <row r="22713" x14ac:dyDescent="0.15"/>
    <row r="22714" x14ac:dyDescent="0.15"/>
    <row r="22715" x14ac:dyDescent="0.15"/>
    <row r="22716" x14ac:dyDescent="0.15"/>
    <row r="22717" x14ac:dyDescent="0.15"/>
    <row r="22718" x14ac:dyDescent="0.15"/>
    <row r="22719" x14ac:dyDescent="0.15"/>
    <row r="22720" x14ac:dyDescent="0.15"/>
    <row r="22721" x14ac:dyDescent="0.15"/>
    <row r="22722" x14ac:dyDescent="0.15"/>
    <row r="22723" x14ac:dyDescent="0.15"/>
    <row r="22724" x14ac:dyDescent="0.15"/>
    <row r="22725" x14ac:dyDescent="0.15"/>
    <row r="22726" x14ac:dyDescent="0.15"/>
    <row r="22727" x14ac:dyDescent="0.15"/>
    <row r="22728" x14ac:dyDescent="0.15"/>
    <row r="22729" x14ac:dyDescent="0.15"/>
    <row r="22730" x14ac:dyDescent="0.15"/>
    <row r="22731" x14ac:dyDescent="0.15"/>
    <row r="22732" x14ac:dyDescent="0.15"/>
    <row r="22733" x14ac:dyDescent="0.15"/>
    <row r="22734" x14ac:dyDescent="0.15"/>
    <row r="22735" x14ac:dyDescent="0.15"/>
    <row r="22736" x14ac:dyDescent="0.15"/>
    <row r="22737" x14ac:dyDescent="0.15"/>
    <row r="22738" x14ac:dyDescent="0.15"/>
    <row r="22739" x14ac:dyDescent="0.15"/>
    <row r="22740" x14ac:dyDescent="0.15"/>
    <row r="22741" x14ac:dyDescent="0.15"/>
    <row r="22742" x14ac:dyDescent="0.15"/>
    <row r="22743" x14ac:dyDescent="0.15"/>
    <row r="22744" x14ac:dyDescent="0.15"/>
    <row r="22745" x14ac:dyDescent="0.15"/>
    <row r="22746" x14ac:dyDescent="0.15"/>
    <row r="22747" x14ac:dyDescent="0.15"/>
    <row r="22748" x14ac:dyDescent="0.15"/>
    <row r="22749" x14ac:dyDescent="0.15"/>
    <row r="22750" x14ac:dyDescent="0.15"/>
    <row r="22751" x14ac:dyDescent="0.15"/>
    <row r="22752" x14ac:dyDescent="0.15"/>
    <row r="22753" x14ac:dyDescent="0.15"/>
    <row r="22754" x14ac:dyDescent="0.15"/>
    <row r="22755" x14ac:dyDescent="0.15"/>
    <row r="22756" x14ac:dyDescent="0.15"/>
    <row r="22757" x14ac:dyDescent="0.15"/>
    <row r="22758" x14ac:dyDescent="0.15"/>
    <row r="22759" x14ac:dyDescent="0.15"/>
    <row r="22760" x14ac:dyDescent="0.15"/>
    <row r="22761" x14ac:dyDescent="0.15"/>
    <row r="22762" x14ac:dyDescent="0.15"/>
    <row r="22763" x14ac:dyDescent="0.15"/>
    <row r="22764" x14ac:dyDescent="0.15"/>
    <row r="22765" x14ac:dyDescent="0.15"/>
    <row r="22766" x14ac:dyDescent="0.15"/>
    <row r="22767" x14ac:dyDescent="0.15"/>
    <row r="22768" x14ac:dyDescent="0.15"/>
    <row r="22769" x14ac:dyDescent="0.15"/>
    <row r="22770" x14ac:dyDescent="0.15"/>
    <row r="22771" x14ac:dyDescent="0.15"/>
    <row r="22772" x14ac:dyDescent="0.15"/>
    <row r="22773" x14ac:dyDescent="0.15"/>
    <row r="22774" x14ac:dyDescent="0.15"/>
    <row r="22775" x14ac:dyDescent="0.15"/>
    <row r="22776" x14ac:dyDescent="0.15"/>
    <row r="22777" x14ac:dyDescent="0.15"/>
    <row r="22778" x14ac:dyDescent="0.15"/>
    <row r="22779" x14ac:dyDescent="0.15"/>
    <row r="22780" x14ac:dyDescent="0.15"/>
    <row r="22781" x14ac:dyDescent="0.15"/>
    <row r="22782" x14ac:dyDescent="0.15"/>
    <row r="22783" x14ac:dyDescent="0.15"/>
    <row r="22784" x14ac:dyDescent="0.15"/>
    <row r="22785" x14ac:dyDescent="0.15"/>
    <row r="22786" x14ac:dyDescent="0.15"/>
    <row r="22787" x14ac:dyDescent="0.15"/>
    <row r="22788" x14ac:dyDescent="0.15"/>
    <row r="22789" x14ac:dyDescent="0.15"/>
    <row r="22790" x14ac:dyDescent="0.15"/>
    <row r="22791" x14ac:dyDescent="0.15"/>
    <row r="22792" x14ac:dyDescent="0.15"/>
    <row r="22793" x14ac:dyDescent="0.15"/>
    <row r="22794" x14ac:dyDescent="0.15"/>
    <row r="22795" x14ac:dyDescent="0.15"/>
    <row r="22796" x14ac:dyDescent="0.15"/>
    <row r="22797" x14ac:dyDescent="0.15"/>
    <row r="22798" x14ac:dyDescent="0.15"/>
    <row r="22799" x14ac:dyDescent="0.15"/>
    <row r="22800" x14ac:dyDescent="0.15"/>
    <row r="22801" x14ac:dyDescent="0.15"/>
    <row r="22802" x14ac:dyDescent="0.15"/>
    <row r="22803" x14ac:dyDescent="0.15"/>
    <row r="22804" x14ac:dyDescent="0.15"/>
    <row r="22805" x14ac:dyDescent="0.15"/>
    <row r="22806" x14ac:dyDescent="0.15"/>
    <row r="22807" x14ac:dyDescent="0.15"/>
    <row r="22808" x14ac:dyDescent="0.15"/>
    <row r="22809" x14ac:dyDescent="0.15"/>
    <row r="22810" x14ac:dyDescent="0.15"/>
    <row r="22811" x14ac:dyDescent="0.15"/>
    <row r="22812" x14ac:dyDescent="0.15"/>
    <row r="22813" x14ac:dyDescent="0.15"/>
    <row r="22814" x14ac:dyDescent="0.15"/>
    <row r="22815" x14ac:dyDescent="0.15"/>
    <row r="22816" x14ac:dyDescent="0.15"/>
    <row r="22817" x14ac:dyDescent="0.15"/>
    <row r="22818" x14ac:dyDescent="0.15"/>
    <row r="22819" x14ac:dyDescent="0.15"/>
    <row r="22820" x14ac:dyDescent="0.15"/>
    <row r="22821" x14ac:dyDescent="0.15"/>
    <row r="22822" x14ac:dyDescent="0.15"/>
    <row r="22823" x14ac:dyDescent="0.15"/>
    <row r="22824" x14ac:dyDescent="0.15"/>
    <row r="22825" x14ac:dyDescent="0.15"/>
    <row r="22826" x14ac:dyDescent="0.15"/>
    <row r="22827" x14ac:dyDescent="0.15"/>
    <row r="22828" x14ac:dyDescent="0.15"/>
    <row r="22829" x14ac:dyDescent="0.15"/>
    <row r="22830" x14ac:dyDescent="0.15"/>
    <row r="22831" x14ac:dyDescent="0.15"/>
    <row r="22832" x14ac:dyDescent="0.15"/>
    <row r="22833" x14ac:dyDescent="0.15"/>
    <row r="22834" x14ac:dyDescent="0.15"/>
    <row r="22835" x14ac:dyDescent="0.15"/>
    <row r="22836" x14ac:dyDescent="0.15"/>
    <row r="22837" x14ac:dyDescent="0.15"/>
    <row r="22838" x14ac:dyDescent="0.15"/>
    <row r="22839" x14ac:dyDescent="0.15"/>
    <row r="22840" x14ac:dyDescent="0.15"/>
    <row r="22841" x14ac:dyDescent="0.15"/>
    <row r="22842" x14ac:dyDescent="0.15"/>
    <row r="22843" x14ac:dyDescent="0.15"/>
    <row r="22844" x14ac:dyDescent="0.15"/>
    <row r="22845" x14ac:dyDescent="0.15"/>
    <row r="22846" x14ac:dyDescent="0.15"/>
    <row r="22847" x14ac:dyDescent="0.15"/>
    <row r="22848" x14ac:dyDescent="0.15"/>
    <row r="22849" x14ac:dyDescent="0.15"/>
    <row r="22850" x14ac:dyDescent="0.15"/>
    <row r="22851" x14ac:dyDescent="0.15"/>
    <row r="22852" x14ac:dyDescent="0.15"/>
    <row r="22853" x14ac:dyDescent="0.15"/>
    <row r="22854" x14ac:dyDescent="0.15"/>
    <row r="22855" x14ac:dyDescent="0.15"/>
    <row r="22856" x14ac:dyDescent="0.15"/>
    <row r="22857" x14ac:dyDescent="0.15"/>
    <row r="22858" x14ac:dyDescent="0.15"/>
    <row r="22859" x14ac:dyDescent="0.15"/>
    <row r="22860" x14ac:dyDescent="0.15"/>
    <row r="22861" x14ac:dyDescent="0.15"/>
    <row r="22862" x14ac:dyDescent="0.15"/>
    <row r="22863" x14ac:dyDescent="0.15"/>
    <row r="22864" x14ac:dyDescent="0.15"/>
    <row r="22865" x14ac:dyDescent="0.15"/>
    <row r="22866" x14ac:dyDescent="0.15"/>
    <row r="22867" x14ac:dyDescent="0.15"/>
    <row r="22868" x14ac:dyDescent="0.15"/>
    <row r="22869" x14ac:dyDescent="0.15"/>
    <row r="22870" x14ac:dyDescent="0.15"/>
    <row r="22871" x14ac:dyDescent="0.15"/>
    <row r="22872" x14ac:dyDescent="0.15"/>
    <row r="22873" x14ac:dyDescent="0.15"/>
    <row r="22874" x14ac:dyDescent="0.15"/>
    <row r="22875" x14ac:dyDescent="0.15"/>
    <row r="22876" x14ac:dyDescent="0.15"/>
    <row r="22877" x14ac:dyDescent="0.15"/>
    <row r="22878" x14ac:dyDescent="0.15"/>
    <row r="22879" x14ac:dyDescent="0.15"/>
    <row r="22880" x14ac:dyDescent="0.15"/>
    <row r="22881" x14ac:dyDescent="0.15"/>
    <row r="22882" x14ac:dyDescent="0.15"/>
    <row r="22883" x14ac:dyDescent="0.15"/>
    <row r="22884" x14ac:dyDescent="0.15"/>
    <row r="22885" x14ac:dyDescent="0.15"/>
    <row r="22886" x14ac:dyDescent="0.15"/>
    <row r="22887" x14ac:dyDescent="0.15"/>
    <row r="22888" x14ac:dyDescent="0.15"/>
    <row r="22889" x14ac:dyDescent="0.15"/>
    <row r="22890" x14ac:dyDescent="0.15"/>
    <row r="22891" x14ac:dyDescent="0.15"/>
    <row r="22892" x14ac:dyDescent="0.15"/>
    <row r="22893" x14ac:dyDescent="0.15"/>
    <row r="22894" x14ac:dyDescent="0.15"/>
    <row r="22895" x14ac:dyDescent="0.15"/>
    <row r="22896" x14ac:dyDescent="0.15"/>
    <row r="22897" x14ac:dyDescent="0.15"/>
    <row r="22898" x14ac:dyDescent="0.15"/>
    <row r="22899" x14ac:dyDescent="0.15"/>
    <row r="22900" x14ac:dyDescent="0.15"/>
    <row r="22901" x14ac:dyDescent="0.15"/>
    <row r="22902" x14ac:dyDescent="0.15"/>
    <row r="22903" x14ac:dyDescent="0.15"/>
    <row r="22904" x14ac:dyDescent="0.15"/>
    <row r="22905" x14ac:dyDescent="0.15"/>
    <row r="22906" x14ac:dyDescent="0.15"/>
    <row r="22907" x14ac:dyDescent="0.15"/>
    <row r="22908" x14ac:dyDescent="0.15"/>
    <row r="22909" x14ac:dyDescent="0.15"/>
    <row r="22910" x14ac:dyDescent="0.15"/>
    <row r="22911" x14ac:dyDescent="0.15"/>
    <row r="22912" x14ac:dyDescent="0.15"/>
    <row r="22913" x14ac:dyDescent="0.15"/>
    <row r="22914" x14ac:dyDescent="0.15"/>
    <row r="22915" x14ac:dyDescent="0.15"/>
    <row r="22916" x14ac:dyDescent="0.15"/>
    <row r="22917" x14ac:dyDescent="0.15"/>
    <row r="22918" x14ac:dyDescent="0.15"/>
    <row r="22919" x14ac:dyDescent="0.15"/>
    <row r="22920" x14ac:dyDescent="0.15"/>
    <row r="22921" x14ac:dyDescent="0.15"/>
    <row r="22922" x14ac:dyDescent="0.15"/>
    <row r="22923" x14ac:dyDescent="0.15"/>
    <row r="22924" x14ac:dyDescent="0.15"/>
    <row r="22925" x14ac:dyDescent="0.15"/>
    <row r="22926" x14ac:dyDescent="0.15"/>
    <row r="22927" x14ac:dyDescent="0.15"/>
    <row r="22928" x14ac:dyDescent="0.15"/>
    <row r="22929" x14ac:dyDescent="0.15"/>
    <row r="22930" x14ac:dyDescent="0.15"/>
    <row r="22931" x14ac:dyDescent="0.15"/>
    <row r="22932" x14ac:dyDescent="0.15"/>
    <row r="22933" x14ac:dyDescent="0.15"/>
    <row r="22934" x14ac:dyDescent="0.15"/>
    <row r="22935" x14ac:dyDescent="0.15"/>
    <row r="22936" x14ac:dyDescent="0.15"/>
    <row r="22937" x14ac:dyDescent="0.15"/>
    <row r="22938" x14ac:dyDescent="0.15"/>
    <row r="22939" x14ac:dyDescent="0.15"/>
    <row r="22940" x14ac:dyDescent="0.15"/>
    <row r="22941" x14ac:dyDescent="0.15"/>
    <row r="22942" x14ac:dyDescent="0.15"/>
    <row r="22943" x14ac:dyDescent="0.15"/>
    <row r="22944" x14ac:dyDescent="0.15"/>
    <row r="22945" x14ac:dyDescent="0.15"/>
    <row r="22946" x14ac:dyDescent="0.15"/>
    <row r="22947" x14ac:dyDescent="0.15"/>
    <row r="22948" x14ac:dyDescent="0.15"/>
    <row r="22949" x14ac:dyDescent="0.15"/>
    <row r="22950" x14ac:dyDescent="0.15"/>
    <row r="22951" x14ac:dyDescent="0.15"/>
    <row r="22952" x14ac:dyDescent="0.15"/>
    <row r="22953" x14ac:dyDescent="0.15"/>
    <row r="22954" x14ac:dyDescent="0.15"/>
    <row r="22955" x14ac:dyDescent="0.15"/>
    <row r="22956" x14ac:dyDescent="0.15"/>
    <row r="22957" x14ac:dyDescent="0.15"/>
    <row r="22958" x14ac:dyDescent="0.15"/>
    <row r="22959" x14ac:dyDescent="0.15"/>
    <row r="22960" x14ac:dyDescent="0.15"/>
    <row r="22961" x14ac:dyDescent="0.15"/>
    <row r="22962" x14ac:dyDescent="0.15"/>
    <row r="22963" x14ac:dyDescent="0.15"/>
    <row r="22964" x14ac:dyDescent="0.15"/>
    <row r="22965" x14ac:dyDescent="0.15"/>
    <row r="22966" x14ac:dyDescent="0.15"/>
    <row r="22967" x14ac:dyDescent="0.15"/>
    <row r="22968" x14ac:dyDescent="0.15"/>
    <row r="22969" x14ac:dyDescent="0.15"/>
    <row r="22970" x14ac:dyDescent="0.15"/>
    <row r="22971" x14ac:dyDescent="0.15"/>
    <row r="22972" x14ac:dyDescent="0.15"/>
    <row r="22973" x14ac:dyDescent="0.15"/>
    <row r="22974" x14ac:dyDescent="0.15"/>
    <row r="22975" x14ac:dyDescent="0.15"/>
    <row r="22976" x14ac:dyDescent="0.15"/>
    <row r="22977" x14ac:dyDescent="0.15"/>
    <row r="22978" x14ac:dyDescent="0.15"/>
    <row r="22979" x14ac:dyDescent="0.15"/>
    <row r="22980" x14ac:dyDescent="0.15"/>
    <row r="22981" x14ac:dyDescent="0.15"/>
    <row r="22982" x14ac:dyDescent="0.15"/>
    <row r="22983" x14ac:dyDescent="0.15"/>
    <row r="22984" x14ac:dyDescent="0.15"/>
    <row r="22985" x14ac:dyDescent="0.15"/>
    <row r="22986" x14ac:dyDescent="0.15"/>
    <row r="22987" x14ac:dyDescent="0.15"/>
    <row r="22988" x14ac:dyDescent="0.15"/>
    <row r="22989" x14ac:dyDescent="0.15"/>
    <row r="22990" x14ac:dyDescent="0.15"/>
    <row r="22991" x14ac:dyDescent="0.15"/>
    <row r="22992" x14ac:dyDescent="0.15"/>
    <row r="22993" x14ac:dyDescent="0.15"/>
    <row r="22994" x14ac:dyDescent="0.15"/>
    <row r="22995" x14ac:dyDescent="0.15"/>
    <row r="22996" x14ac:dyDescent="0.15"/>
    <row r="22997" x14ac:dyDescent="0.15"/>
    <row r="22998" x14ac:dyDescent="0.15"/>
    <row r="22999" x14ac:dyDescent="0.15"/>
    <row r="23000" x14ac:dyDescent="0.15"/>
    <row r="23001" x14ac:dyDescent="0.15"/>
    <row r="23002" x14ac:dyDescent="0.15"/>
    <row r="23003" x14ac:dyDescent="0.15"/>
    <row r="23004" x14ac:dyDescent="0.15"/>
    <row r="23005" x14ac:dyDescent="0.15"/>
    <row r="23006" x14ac:dyDescent="0.15"/>
    <row r="23007" x14ac:dyDescent="0.15"/>
    <row r="23008" x14ac:dyDescent="0.15"/>
    <row r="23009" x14ac:dyDescent="0.15"/>
    <row r="23010" x14ac:dyDescent="0.15"/>
    <row r="23011" x14ac:dyDescent="0.15"/>
    <row r="23012" x14ac:dyDescent="0.15"/>
    <row r="23013" x14ac:dyDescent="0.15"/>
    <row r="23014" x14ac:dyDescent="0.15"/>
    <row r="23015" x14ac:dyDescent="0.15"/>
    <row r="23016" x14ac:dyDescent="0.15"/>
    <row r="23017" x14ac:dyDescent="0.15"/>
    <row r="23018" x14ac:dyDescent="0.15"/>
    <row r="23019" x14ac:dyDescent="0.15"/>
    <row r="23020" x14ac:dyDescent="0.15"/>
    <row r="23021" x14ac:dyDescent="0.15"/>
    <row r="23022" x14ac:dyDescent="0.15"/>
    <row r="23023" x14ac:dyDescent="0.15"/>
    <row r="23024" x14ac:dyDescent="0.15"/>
    <row r="23025" x14ac:dyDescent="0.15"/>
    <row r="23026" x14ac:dyDescent="0.15"/>
    <row r="23027" x14ac:dyDescent="0.15"/>
    <row r="23028" x14ac:dyDescent="0.15"/>
    <row r="23029" x14ac:dyDescent="0.15"/>
    <row r="23030" x14ac:dyDescent="0.15"/>
    <row r="23031" x14ac:dyDescent="0.15"/>
    <row r="23032" x14ac:dyDescent="0.15"/>
    <row r="23033" x14ac:dyDescent="0.15"/>
    <row r="23034" x14ac:dyDescent="0.15"/>
    <row r="23035" x14ac:dyDescent="0.15"/>
    <row r="23036" x14ac:dyDescent="0.15"/>
    <row r="23037" x14ac:dyDescent="0.15"/>
    <row r="23038" x14ac:dyDescent="0.15"/>
    <row r="23039" x14ac:dyDescent="0.15"/>
    <row r="23040" x14ac:dyDescent="0.15"/>
    <row r="23041" x14ac:dyDescent="0.15"/>
    <row r="23042" x14ac:dyDescent="0.15"/>
    <row r="23043" x14ac:dyDescent="0.15"/>
    <row r="23044" x14ac:dyDescent="0.15"/>
    <row r="23045" x14ac:dyDescent="0.15"/>
    <row r="23046" x14ac:dyDescent="0.15"/>
    <row r="23047" x14ac:dyDescent="0.15"/>
    <row r="23048" x14ac:dyDescent="0.15"/>
    <row r="23049" x14ac:dyDescent="0.15"/>
    <row r="23050" x14ac:dyDescent="0.15"/>
    <row r="23051" x14ac:dyDescent="0.15"/>
    <row r="23052" x14ac:dyDescent="0.15"/>
    <row r="23053" x14ac:dyDescent="0.15"/>
    <row r="23054" x14ac:dyDescent="0.15"/>
    <row r="23055" x14ac:dyDescent="0.15"/>
    <row r="23056" x14ac:dyDescent="0.15"/>
    <row r="23057" x14ac:dyDescent="0.15"/>
    <row r="23058" x14ac:dyDescent="0.15"/>
    <row r="23059" x14ac:dyDescent="0.15"/>
    <row r="23060" x14ac:dyDescent="0.15"/>
    <row r="23061" x14ac:dyDescent="0.15"/>
    <row r="23062" x14ac:dyDescent="0.15"/>
    <row r="23063" x14ac:dyDescent="0.15"/>
    <row r="23064" x14ac:dyDescent="0.15"/>
    <row r="23065" x14ac:dyDescent="0.15"/>
    <row r="23066" x14ac:dyDescent="0.15"/>
    <row r="23067" x14ac:dyDescent="0.15"/>
    <row r="23068" x14ac:dyDescent="0.15"/>
    <row r="23069" x14ac:dyDescent="0.15"/>
    <row r="23070" x14ac:dyDescent="0.15"/>
    <row r="23071" x14ac:dyDescent="0.15"/>
    <row r="23072" x14ac:dyDescent="0.15"/>
    <row r="23073" x14ac:dyDescent="0.15"/>
    <row r="23074" x14ac:dyDescent="0.15"/>
    <row r="23075" x14ac:dyDescent="0.15"/>
    <row r="23076" x14ac:dyDescent="0.15"/>
    <row r="23077" x14ac:dyDescent="0.15"/>
    <row r="23078" x14ac:dyDescent="0.15"/>
    <row r="23079" x14ac:dyDescent="0.15"/>
    <row r="23080" x14ac:dyDescent="0.15"/>
    <row r="23081" x14ac:dyDescent="0.15"/>
    <row r="23082" x14ac:dyDescent="0.15"/>
    <row r="23083" x14ac:dyDescent="0.15"/>
    <row r="23084" x14ac:dyDescent="0.15"/>
    <row r="23085" x14ac:dyDescent="0.15"/>
    <row r="23086" x14ac:dyDescent="0.15"/>
    <row r="23087" x14ac:dyDescent="0.15"/>
    <row r="23088" x14ac:dyDescent="0.15"/>
    <row r="23089" x14ac:dyDescent="0.15"/>
    <row r="23090" x14ac:dyDescent="0.15"/>
    <row r="23091" x14ac:dyDescent="0.15"/>
    <row r="23092" x14ac:dyDescent="0.15"/>
    <row r="23093" x14ac:dyDescent="0.15"/>
    <row r="23094" x14ac:dyDescent="0.15"/>
    <row r="23095" x14ac:dyDescent="0.15"/>
    <row r="23096" x14ac:dyDescent="0.15"/>
    <row r="23097" x14ac:dyDescent="0.15"/>
    <row r="23098" x14ac:dyDescent="0.15"/>
    <row r="23099" x14ac:dyDescent="0.15"/>
    <row r="23100" x14ac:dyDescent="0.15"/>
    <row r="23101" x14ac:dyDescent="0.15"/>
    <row r="23102" x14ac:dyDescent="0.15"/>
    <row r="23103" x14ac:dyDescent="0.15"/>
    <row r="23104" x14ac:dyDescent="0.15"/>
    <row r="23105" x14ac:dyDescent="0.15"/>
    <row r="23106" x14ac:dyDescent="0.15"/>
    <row r="23107" x14ac:dyDescent="0.15"/>
    <row r="23108" x14ac:dyDescent="0.15"/>
    <row r="23109" x14ac:dyDescent="0.15"/>
    <row r="23110" x14ac:dyDescent="0.15"/>
    <row r="23111" x14ac:dyDescent="0.15"/>
    <row r="23112" x14ac:dyDescent="0.15"/>
    <row r="23113" x14ac:dyDescent="0.15"/>
    <row r="23114" x14ac:dyDescent="0.15"/>
    <row r="23115" x14ac:dyDescent="0.15"/>
    <row r="23116" x14ac:dyDescent="0.15"/>
    <row r="23117" x14ac:dyDescent="0.15"/>
    <row r="23118" x14ac:dyDescent="0.15"/>
    <row r="23119" x14ac:dyDescent="0.15"/>
    <row r="23120" x14ac:dyDescent="0.15"/>
    <row r="23121" x14ac:dyDescent="0.15"/>
    <row r="23122" x14ac:dyDescent="0.15"/>
    <row r="23123" x14ac:dyDescent="0.15"/>
    <row r="23124" x14ac:dyDescent="0.15"/>
    <row r="23125" x14ac:dyDescent="0.15"/>
    <row r="23126" x14ac:dyDescent="0.15"/>
    <row r="23127" x14ac:dyDescent="0.15"/>
    <row r="23128" x14ac:dyDescent="0.15"/>
    <row r="23129" x14ac:dyDescent="0.15"/>
    <row r="23130" x14ac:dyDescent="0.15"/>
    <row r="23131" x14ac:dyDescent="0.15"/>
    <row r="23132" x14ac:dyDescent="0.15"/>
    <row r="23133" x14ac:dyDescent="0.15"/>
    <row r="23134" x14ac:dyDescent="0.15"/>
    <row r="23135" x14ac:dyDescent="0.15"/>
    <row r="23136" x14ac:dyDescent="0.15"/>
    <row r="23137" x14ac:dyDescent="0.15"/>
    <row r="23138" x14ac:dyDescent="0.15"/>
    <row r="23139" x14ac:dyDescent="0.15"/>
    <row r="23140" x14ac:dyDescent="0.15"/>
    <row r="23141" x14ac:dyDescent="0.15"/>
    <row r="23142" x14ac:dyDescent="0.15"/>
    <row r="23143" x14ac:dyDescent="0.15"/>
    <row r="23144" x14ac:dyDescent="0.15"/>
    <row r="23145" x14ac:dyDescent="0.15"/>
    <row r="23146" x14ac:dyDescent="0.15"/>
    <row r="23147" x14ac:dyDescent="0.15"/>
    <row r="23148" x14ac:dyDescent="0.15"/>
    <row r="23149" x14ac:dyDescent="0.15"/>
    <row r="23150" x14ac:dyDescent="0.15"/>
    <row r="23151" x14ac:dyDescent="0.15"/>
    <row r="23152" x14ac:dyDescent="0.15"/>
    <row r="23153" x14ac:dyDescent="0.15"/>
    <row r="23154" x14ac:dyDescent="0.15"/>
    <row r="23155" x14ac:dyDescent="0.15"/>
    <row r="23156" x14ac:dyDescent="0.15"/>
    <row r="23157" x14ac:dyDescent="0.15"/>
    <row r="23158" x14ac:dyDescent="0.15"/>
    <row r="23159" x14ac:dyDescent="0.15"/>
    <row r="23160" x14ac:dyDescent="0.15"/>
    <row r="23161" x14ac:dyDescent="0.15"/>
    <row r="23162" x14ac:dyDescent="0.15"/>
    <row r="23163" x14ac:dyDescent="0.15"/>
    <row r="23164" x14ac:dyDescent="0.15"/>
    <row r="23165" x14ac:dyDescent="0.15"/>
    <row r="23166" x14ac:dyDescent="0.15"/>
    <row r="23167" x14ac:dyDescent="0.15"/>
    <row r="23168" x14ac:dyDescent="0.15"/>
    <row r="23169" x14ac:dyDescent="0.15"/>
    <row r="23170" x14ac:dyDescent="0.15"/>
    <row r="23171" x14ac:dyDescent="0.15"/>
    <row r="23172" x14ac:dyDescent="0.15"/>
    <row r="23173" x14ac:dyDescent="0.15"/>
    <row r="23174" x14ac:dyDescent="0.15"/>
    <row r="23175" x14ac:dyDescent="0.15"/>
    <row r="23176" x14ac:dyDescent="0.15"/>
    <row r="23177" x14ac:dyDescent="0.15"/>
    <row r="23178" x14ac:dyDescent="0.15"/>
    <row r="23179" x14ac:dyDescent="0.15"/>
    <row r="23180" x14ac:dyDescent="0.15"/>
    <row r="23181" x14ac:dyDescent="0.15"/>
    <row r="23182" x14ac:dyDescent="0.15"/>
    <row r="23183" x14ac:dyDescent="0.15"/>
    <row r="23184" x14ac:dyDescent="0.15"/>
    <row r="23185" x14ac:dyDescent="0.15"/>
    <row r="23186" x14ac:dyDescent="0.15"/>
    <row r="23187" x14ac:dyDescent="0.15"/>
    <row r="23188" x14ac:dyDescent="0.15"/>
    <row r="23189" x14ac:dyDescent="0.15"/>
    <row r="23190" x14ac:dyDescent="0.15"/>
    <row r="23191" x14ac:dyDescent="0.15"/>
    <row r="23192" x14ac:dyDescent="0.15"/>
    <row r="23193" x14ac:dyDescent="0.15"/>
    <row r="23194" x14ac:dyDescent="0.15"/>
    <row r="23195" x14ac:dyDescent="0.15"/>
    <row r="23196" x14ac:dyDescent="0.15"/>
    <row r="23197" x14ac:dyDescent="0.15"/>
    <row r="23198" x14ac:dyDescent="0.15"/>
    <row r="23199" x14ac:dyDescent="0.15"/>
    <row r="23200" x14ac:dyDescent="0.15"/>
    <row r="23201" x14ac:dyDescent="0.15"/>
    <row r="23202" x14ac:dyDescent="0.15"/>
    <row r="23203" x14ac:dyDescent="0.15"/>
    <row r="23204" x14ac:dyDescent="0.15"/>
    <row r="23205" x14ac:dyDescent="0.15"/>
    <row r="23206" x14ac:dyDescent="0.15"/>
    <row r="23207" x14ac:dyDescent="0.15"/>
    <row r="23208" x14ac:dyDescent="0.15"/>
    <row r="23209" x14ac:dyDescent="0.15"/>
    <row r="23210" x14ac:dyDescent="0.15"/>
    <row r="23211" x14ac:dyDescent="0.15"/>
    <row r="23212" x14ac:dyDescent="0.15"/>
    <row r="23213" x14ac:dyDescent="0.15"/>
    <row r="23214" x14ac:dyDescent="0.15"/>
    <row r="23215" x14ac:dyDescent="0.15"/>
    <row r="23216" x14ac:dyDescent="0.15"/>
    <row r="23217" x14ac:dyDescent="0.15"/>
    <row r="23218" x14ac:dyDescent="0.15"/>
    <row r="23219" x14ac:dyDescent="0.15"/>
    <row r="23220" x14ac:dyDescent="0.15"/>
    <row r="23221" x14ac:dyDescent="0.15"/>
    <row r="23222" x14ac:dyDescent="0.15"/>
    <row r="23223" x14ac:dyDescent="0.15"/>
    <row r="23224" x14ac:dyDescent="0.15"/>
    <row r="23225" x14ac:dyDescent="0.15"/>
    <row r="23226" x14ac:dyDescent="0.15"/>
    <row r="23227" x14ac:dyDescent="0.15"/>
    <row r="23228" x14ac:dyDescent="0.15"/>
    <row r="23229" x14ac:dyDescent="0.15"/>
    <row r="23230" x14ac:dyDescent="0.15"/>
    <row r="23231" x14ac:dyDescent="0.15"/>
    <row r="23232" x14ac:dyDescent="0.15"/>
    <row r="23233" x14ac:dyDescent="0.15"/>
    <row r="23234" x14ac:dyDescent="0.15"/>
    <row r="23235" x14ac:dyDescent="0.15"/>
    <row r="23236" x14ac:dyDescent="0.15"/>
    <row r="23237" x14ac:dyDescent="0.15"/>
    <row r="23238" x14ac:dyDescent="0.15"/>
    <row r="23239" x14ac:dyDescent="0.15"/>
    <row r="23240" x14ac:dyDescent="0.15"/>
    <row r="23241" x14ac:dyDescent="0.15"/>
    <row r="23242" x14ac:dyDescent="0.15"/>
    <row r="23243" x14ac:dyDescent="0.15"/>
    <row r="23244" x14ac:dyDescent="0.15"/>
    <row r="23245" x14ac:dyDescent="0.15"/>
    <row r="23246" x14ac:dyDescent="0.15"/>
    <row r="23247" x14ac:dyDescent="0.15"/>
    <row r="23248" x14ac:dyDescent="0.15"/>
    <row r="23249" x14ac:dyDescent="0.15"/>
    <row r="23250" x14ac:dyDescent="0.15"/>
    <row r="23251" x14ac:dyDescent="0.15"/>
    <row r="23252" x14ac:dyDescent="0.15"/>
    <row r="23253" x14ac:dyDescent="0.15"/>
    <row r="23254" x14ac:dyDescent="0.15"/>
    <row r="23255" x14ac:dyDescent="0.15"/>
    <row r="23256" x14ac:dyDescent="0.15"/>
    <row r="23257" x14ac:dyDescent="0.15"/>
    <row r="23258" x14ac:dyDescent="0.15"/>
    <row r="23259" x14ac:dyDescent="0.15"/>
    <row r="23260" x14ac:dyDescent="0.15"/>
    <row r="23261" x14ac:dyDescent="0.15"/>
    <row r="23262" x14ac:dyDescent="0.15"/>
    <row r="23263" x14ac:dyDescent="0.15"/>
    <row r="23264" x14ac:dyDescent="0.15"/>
    <row r="23265" x14ac:dyDescent="0.15"/>
    <row r="23266" x14ac:dyDescent="0.15"/>
    <row r="23267" x14ac:dyDescent="0.15"/>
    <row r="23268" x14ac:dyDescent="0.15"/>
    <row r="23269" x14ac:dyDescent="0.15"/>
    <row r="23270" x14ac:dyDescent="0.15"/>
    <row r="23271" x14ac:dyDescent="0.15"/>
    <row r="23272" x14ac:dyDescent="0.15"/>
    <row r="23273" x14ac:dyDescent="0.15"/>
    <row r="23274" x14ac:dyDescent="0.15"/>
    <row r="23275" x14ac:dyDescent="0.15"/>
    <row r="23276" x14ac:dyDescent="0.15"/>
    <row r="23277" x14ac:dyDescent="0.15"/>
    <row r="23278" x14ac:dyDescent="0.15"/>
    <row r="23279" x14ac:dyDescent="0.15"/>
    <row r="23280" x14ac:dyDescent="0.15"/>
    <row r="23281" x14ac:dyDescent="0.15"/>
    <row r="23282" x14ac:dyDescent="0.15"/>
    <row r="23283" x14ac:dyDescent="0.15"/>
    <row r="23284" x14ac:dyDescent="0.15"/>
    <row r="23285" x14ac:dyDescent="0.15"/>
    <row r="23286" x14ac:dyDescent="0.15"/>
    <row r="23287" x14ac:dyDescent="0.15"/>
    <row r="23288" x14ac:dyDescent="0.15"/>
    <row r="23289" x14ac:dyDescent="0.15"/>
    <row r="23290" x14ac:dyDescent="0.15"/>
    <row r="23291" x14ac:dyDescent="0.15"/>
    <row r="23292" x14ac:dyDescent="0.15"/>
    <row r="23293" x14ac:dyDescent="0.15"/>
    <row r="23294" x14ac:dyDescent="0.15"/>
    <row r="23295" x14ac:dyDescent="0.15"/>
    <row r="23296" x14ac:dyDescent="0.15"/>
    <row r="23297" x14ac:dyDescent="0.15"/>
    <row r="23298" x14ac:dyDescent="0.15"/>
    <row r="23299" x14ac:dyDescent="0.15"/>
    <row r="23300" x14ac:dyDescent="0.15"/>
    <row r="23301" x14ac:dyDescent="0.15"/>
    <row r="23302" x14ac:dyDescent="0.15"/>
    <row r="23303" x14ac:dyDescent="0.15"/>
    <row r="23304" x14ac:dyDescent="0.15"/>
    <row r="23305" x14ac:dyDescent="0.15"/>
    <row r="23306" x14ac:dyDescent="0.15"/>
    <row r="23307" x14ac:dyDescent="0.15"/>
    <row r="23308" x14ac:dyDescent="0.15"/>
    <row r="23309" x14ac:dyDescent="0.15"/>
    <row r="23310" x14ac:dyDescent="0.15"/>
    <row r="23311" x14ac:dyDescent="0.15"/>
    <row r="23312" x14ac:dyDescent="0.15"/>
    <row r="23313" x14ac:dyDescent="0.15"/>
    <row r="23314" x14ac:dyDescent="0.15"/>
    <row r="23315" x14ac:dyDescent="0.15"/>
    <row r="23316" x14ac:dyDescent="0.15"/>
    <row r="23317" x14ac:dyDescent="0.15"/>
    <row r="23318" x14ac:dyDescent="0.15"/>
    <row r="23319" x14ac:dyDescent="0.15"/>
    <row r="23320" x14ac:dyDescent="0.15"/>
    <row r="23321" x14ac:dyDescent="0.15"/>
    <row r="23322" x14ac:dyDescent="0.15"/>
    <row r="23323" x14ac:dyDescent="0.15"/>
    <row r="23324" x14ac:dyDescent="0.15"/>
    <row r="23325" x14ac:dyDescent="0.15"/>
    <row r="23326" x14ac:dyDescent="0.15"/>
    <row r="23327" x14ac:dyDescent="0.15"/>
    <row r="23328" x14ac:dyDescent="0.15"/>
    <row r="23329" x14ac:dyDescent="0.15"/>
    <row r="23330" x14ac:dyDescent="0.15"/>
    <row r="23331" x14ac:dyDescent="0.15"/>
    <row r="23332" x14ac:dyDescent="0.15"/>
    <row r="23333" x14ac:dyDescent="0.15"/>
    <row r="23334" x14ac:dyDescent="0.15"/>
    <row r="23335" x14ac:dyDescent="0.15"/>
    <row r="23336" x14ac:dyDescent="0.15"/>
    <row r="23337" x14ac:dyDescent="0.15"/>
    <row r="23338" x14ac:dyDescent="0.15"/>
    <row r="23339" x14ac:dyDescent="0.15"/>
    <row r="23340" x14ac:dyDescent="0.15"/>
    <row r="23341" x14ac:dyDescent="0.15"/>
    <row r="23342" x14ac:dyDescent="0.15"/>
    <row r="23343" x14ac:dyDescent="0.15"/>
    <row r="23344" x14ac:dyDescent="0.15"/>
    <row r="23345" x14ac:dyDescent="0.15"/>
    <row r="23346" x14ac:dyDescent="0.15"/>
    <row r="23347" x14ac:dyDescent="0.15"/>
    <row r="23348" x14ac:dyDescent="0.15"/>
    <row r="23349" x14ac:dyDescent="0.15"/>
    <row r="23350" x14ac:dyDescent="0.15"/>
    <row r="23351" x14ac:dyDescent="0.15"/>
    <row r="23352" x14ac:dyDescent="0.15"/>
    <row r="23353" x14ac:dyDescent="0.15"/>
    <row r="23354" x14ac:dyDescent="0.15"/>
    <row r="23355" x14ac:dyDescent="0.15"/>
    <row r="23356" x14ac:dyDescent="0.15"/>
    <row r="23357" x14ac:dyDescent="0.15"/>
    <row r="23358" x14ac:dyDescent="0.15"/>
    <row r="23359" x14ac:dyDescent="0.15"/>
    <row r="23360" x14ac:dyDescent="0.15"/>
    <row r="23361" x14ac:dyDescent="0.15"/>
    <row r="23362" x14ac:dyDescent="0.15"/>
    <row r="23363" x14ac:dyDescent="0.15"/>
    <row r="23364" x14ac:dyDescent="0.15"/>
    <row r="23365" x14ac:dyDescent="0.15"/>
    <row r="23366" x14ac:dyDescent="0.15"/>
    <row r="23367" x14ac:dyDescent="0.15"/>
    <row r="23368" x14ac:dyDescent="0.15"/>
    <row r="23369" x14ac:dyDescent="0.15"/>
    <row r="23370" x14ac:dyDescent="0.15"/>
    <row r="23371" x14ac:dyDescent="0.15"/>
    <row r="23372" x14ac:dyDescent="0.15"/>
    <row r="23373" x14ac:dyDescent="0.15"/>
    <row r="23374" x14ac:dyDescent="0.15"/>
    <row r="23375" x14ac:dyDescent="0.15"/>
    <row r="23376" x14ac:dyDescent="0.15"/>
    <row r="23377" x14ac:dyDescent="0.15"/>
    <row r="23378" x14ac:dyDescent="0.15"/>
    <row r="23379" x14ac:dyDescent="0.15"/>
    <row r="23380" x14ac:dyDescent="0.15"/>
    <row r="23381" x14ac:dyDescent="0.15"/>
    <row r="23382" x14ac:dyDescent="0.15"/>
    <row r="23383" x14ac:dyDescent="0.15"/>
    <row r="23384" x14ac:dyDescent="0.15"/>
    <row r="23385" x14ac:dyDescent="0.15"/>
    <row r="23386" x14ac:dyDescent="0.15"/>
    <row r="23387" x14ac:dyDescent="0.15"/>
    <row r="23388" x14ac:dyDescent="0.15"/>
    <row r="23389" x14ac:dyDescent="0.15"/>
    <row r="23390" x14ac:dyDescent="0.15"/>
    <row r="23391" x14ac:dyDescent="0.15"/>
    <row r="23392" x14ac:dyDescent="0.15"/>
    <row r="23393" x14ac:dyDescent="0.15"/>
    <row r="23394" x14ac:dyDescent="0.15"/>
    <row r="23395" x14ac:dyDescent="0.15"/>
    <row r="23396" x14ac:dyDescent="0.15"/>
    <row r="23397" x14ac:dyDescent="0.15"/>
    <row r="23398" x14ac:dyDescent="0.15"/>
    <row r="23399" x14ac:dyDescent="0.15"/>
    <row r="23400" x14ac:dyDescent="0.15"/>
    <row r="23401" x14ac:dyDescent="0.15"/>
    <row r="23402" x14ac:dyDescent="0.15"/>
    <row r="23403" x14ac:dyDescent="0.15"/>
    <row r="23404" x14ac:dyDescent="0.15"/>
    <row r="23405" x14ac:dyDescent="0.15"/>
    <row r="23406" x14ac:dyDescent="0.15"/>
    <row r="23407" x14ac:dyDescent="0.15"/>
    <row r="23408" x14ac:dyDescent="0.15"/>
    <row r="23409" x14ac:dyDescent="0.15"/>
    <row r="23410" x14ac:dyDescent="0.15"/>
    <row r="23411" x14ac:dyDescent="0.15"/>
    <row r="23412" x14ac:dyDescent="0.15"/>
    <row r="23413" x14ac:dyDescent="0.15"/>
    <row r="23414" x14ac:dyDescent="0.15"/>
    <row r="23415" x14ac:dyDescent="0.15"/>
    <row r="23416" x14ac:dyDescent="0.15"/>
    <row r="23417" x14ac:dyDescent="0.15"/>
    <row r="23418" x14ac:dyDescent="0.15"/>
    <row r="23419" x14ac:dyDescent="0.15"/>
    <row r="23420" x14ac:dyDescent="0.15"/>
    <row r="23421" x14ac:dyDescent="0.15"/>
    <row r="23422" x14ac:dyDescent="0.15"/>
    <row r="23423" x14ac:dyDescent="0.15"/>
    <row r="23424" x14ac:dyDescent="0.15"/>
    <row r="23425" x14ac:dyDescent="0.15"/>
    <row r="23426" x14ac:dyDescent="0.15"/>
    <row r="23427" x14ac:dyDescent="0.15"/>
    <row r="23428" x14ac:dyDescent="0.15"/>
    <row r="23429" x14ac:dyDescent="0.15"/>
    <row r="23430" x14ac:dyDescent="0.15"/>
    <row r="23431" x14ac:dyDescent="0.15"/>
    <row r="23432" x14ac:dyDescent="0.15"/>
    <row r="23433" x14ac:dyDescent="0.15"/>
    <row r="23434" x14ac:dyDescent="0.15"/>
    <row r="23435" x14ac:dyDescent="0.15"/>
    <row r="23436" x14ac:dyDescent="0.15"/>
    <row r="23437" x14ac:dyDescent="0.15"/>
    <row r="23438" x14ac:dyDescent="0.15"/>
    <row r="23439" x14ac:dyDescent="0.15"/>
    <row r="23440" x14ac:dyDescent="0.15"/>
    <row r="23441" x14ac:dyDescent="0.15"/>
    <row r="23442" x14ac:dyDescent="0.15"/>
    <row r="23443" x14ac:dyDescent="0.15"/>
    <row r="23444" x14ac:dyDescent="0.15"/>
    <row r="23445" x14ac:dyDescent="0.15"/>
    <row r="23446" x14ac:dyDescent="0.15"/>
    <row r="23447" x14ac:dyDescent="0.15"/>
    <row r="23448" x14ac:dyDescent="0.15"/>
    <row r="23449" x14ac:dyDescent="0.15"/>
    <row r="23450" x14ac:dyDescent="0.15"/>
    <row r="23451" x14ac:dyDescent="0.15"/>
    <row r="23452" x14ac:dyDescent="0.15"/>
    <row r="23453" x14ac:dyDescent="0.15"/>
    <row r="23454" x14ac:dyDescent="0.15"/>
    <row r="23455" x14ac:dyDescent="0.15"/>
    <row r="23456" x14ac:dyDescent="0.15"/>
    <row r="23457" x14ac:dyDescent="0.15"/>
    <row r="23458" x14ac:dyDescent="0.15"/>
    <row r="23459" x14ac:dyDescent="0.15"/>
    <row r="23460" x14ac:dyDescent="0.15"/>
    <row r="23461" x14ac:dyDescent="0.15"/>
    <row r="23462" x14ac:dyDescent="0.15"/>
    <row r="23463" x14ac:dyDescent="0.15"/>
    <row r="23464" x14ac:dyDescent="0.15"/>
    <row r="23465" x14ac:dyDescent="0.15"/>
    <row r="23466" x14ac:dyDescent="0.15"/>
    <row r="23467" x14ac:dyDescent="0.15"/>
    <row r="23468" x14ac:dyDescent="0.15"/>
    <row r="23469" x14ac:dyDescent="0.15"/>
    <row r="23470" x14ac:dyDescent="0.15"/>
    <row r="23471" x14ac:dyDescent="0.15"/>
    <row r="23472" x14ac:dyDescent="0.15"/>
    <row r="23473" x14ac:dyDescent="0.15"/>
    <row r="23474" x14ac:dyDescent="0.15"/>
    <row r="23475" x14ac:dyDescent="0.15"/>
    <row r="23476" x14ac:dyDescent="0.15"/>
    <row r="23477" x14ac:dyDescent="0.15"/>
    <row r="23478" x14ac:dyDescent="0.15"/>
    <row r="23479" x14ac:dyDescent="0.15"/>
    <row r="23480" x14ac:dyDescent="0.15"/>
    <row r="23481" x14ac:dyDescent="0.15"/>
    <row r="23482" x14ac:dyDescent="0.15"/>
    <row r="23483" x14ac:dyDescent="0.15"/>
    <row r="23484" x14ac:dyDescent="0.15"/>
    <row r="23485" x14ac:dyDescent="0.15"/>
    <row r="23486" x14ac:dyDescent="0.15"/>
    <row r="23487" x14ac:dyDescent="0.15"/>
    <row r="23488" x14ac:dyDescent="0.15"/>
    <row r="23489" x14ac:dyDescent="0.15"/>
    <row r="23490" x14ac:dyDescent="0.15"/>
    <row r="23491" x14ac:dyDescent="0.15"/>
    <row r="23492" x14ac:dyDescent="0.15"/>
    <row r="23493" x14ac:dyDescent="0.15"/>
    <row r="23494" x14ac:dyDescent="0.15"/>
    <row r="23495" x14ac:dyDescent="0.15"/>
    <row r="23496" x14ac:dyDescent="0.15"/>
    <row r="23497" x14ac:dyDescent="0.15"/>
    <row r="23498" x14ac:dyDescent="0.15"/>
    <row r="23499" x14ac:dyDescent="0.15"/>
    <row r="23500" x14ac:dyDescent="0.15"/>
    <row r="23501" x14ac:dyDescent="0.15"/>
    <row r="23502" x14ac:dyDescent="0.15"/>
    <row r="23503" x14ac:dyDescent="0.15"/>
    <row r="23504" x14ac:dyDescent="0.15"/>
    <row r="23505" x14ac:dyDescent="0.15"/>
    <row r="23506" x14ac:dyDescent="0.15"/>
    <row r="23507" x14ac:dyDescent="0.15"/>
    <row r="23508" x14ac:dyDescent="0.15"/>
    <row r="23509" x14ac:dyDescent="0.15"/>
    <row r="23510" x14ac:dyDescent="0.15"/>
    <row r="23511" x14ac:dyDescent="0.15"/>
    <row r="23512" x14ac:dyDescent="0.15"/>
    <row r="23513" x14ac:dyDescent="0.15"/>
    <row r="23514" x14ac:dyDescent="0.15"/>
    <row r="23515" x14ac:dyDescent="0.15"/>
    <row r="23516" x14ac:dyDescent="0.15"/>
    <row r="23517" x14ac:dyDescent="0.15"/>
    <row r="23518" x14ac:dyDescent="0.15"/>
    <row r="23519" x14ac:dyDescent="0.15"/>
    <row r="23520" x14ac:dyDescent="0.15"/>
    <row r="23521" x14ac:dyDescent="0.15"/>
    <row r="23522" x14ac:dyDescent="0.15"/>
    <row r="23523" x14ac:dyDescent="0.15"/>
    <row r="23524" x14ac:dyDescent="0.15"/>
    <row r="23525" x14ac:dyDescent="0.15"/>
    <row r="23526" x14ac:dyDescent="0.15"/>
    <row r="23527" x14ac:dyDescent="0.15"/>
    <row r="23528" x14ac:dyDescent="0.15"/>
    <row r="23529" x14ac:dyDescent="0.15"/>
    <row r="23530" x14ac:dyDescent="0.15"/>
    <row r="23531" x14ac:dyDescent="0.15"/>
    <row r="23532" x14ac:dyDescent="0.15"/>
    <row r="23533" x14ac:dyDescent="0.15"/>
    <row r="23534" x14ac:dyDescent="0.15"/>
    <row r="23535" x14ac:dyDescent="0.15"/>
    <row r="23536" x14ac:dyDescent="0.15"/>
    <row r="23537" x14ac:dyDescent="0.15"/>
    <row r="23538" x14ac:dyDescent="0.15"/>
    <row r="23539" x14ac:dyDescent="0.15"/>
    <row r="23540" x14ac:dyDescent="0.15"/>
    <row r="23541" x14ac:dyDescent="0.15"/>
    <row r="23542" x14ac:dyDescent="0.15"/>
    <row r="23543" x14ac:dyDescent="0.15"/>
    <row r="23544" x14ac:dyDescent="0.15"/>
    <row r="23545" x14ac:dyDescent="0.15"/>
    <row r="23546" x14ac:dyDescent="0.15"/>
    <row r="23547" x14ac:dyDescent="0.15"/>
    <row r="23548" x14ac:dyDescent="0.15"/>
    <row r="23549" x14ac:dyDescent="0.15"/>
    <row r="23550" x14ac:dyDescent="0.15"/>
    <row r="23551" x14ac:dyDescent="0.15"/>
    <row r="23552" x14ac:dyDescent="0.15"/>
    <row r="23553" x14ac:dyDescent="0.15"/>
    <row r="23554" x14ac:dyDescent="0.15"/>
    <row r="23555" x14ac:dyDescent="0.15"/>
    <row r="23556" x14ac:dyDescent="0.15"/>
    <row r="23557" x14ac:dyDescent="0.15"/>
    <row r="23558" x14ac:dyDescent="0.15"/>
    <row r="23559" x14ac:dyDescent="0.15"/>
    <row r="23560" x14ac:dyDescent="0.15"/>
    <row r="23561" x14ac:dyDescent="0.15"/>
    <row r="23562" x14ac:dyDescent="0.15"/>
    <row r="23563" x14ac:dyDescent="0.15"/>
    <row r="23564" x14ac:dyDescent="0.15"/>
    <row r="23565" x14ac:dyDescent="0.15"/>
    <row r="23566" x14ac:dyDescent="0.15"/>
    <row r="23567" x14ac:dyDescent="0.15"/>
    <row r="23568" x14ac:dyDescent="0.15"/>
    <row r="23569" x14ac:dyDescent="0.15"/>
    <row r="23570" x14ac:dyDescent="0.15"/>
    <row r="23571" x14ac:dyDescent="0.15"/>
    <row r="23572" x14ac:dyDescent="0.15"/>
    <row r="23573" x14ac:dyDescent="0.15"/>
    <row r="23574" x14ac:dyDescent="0.15"/>
    <row r="23575" x14ac:dyDescent="0.15"/>
    <row r="23576" x14ac:dyDescent="0.15"/>
    <row r="23577" x14ac:dyDescent="0.15"/>
    <row r="23578" x14ac:dyDescent="0.15"/>
    <row r="23579" x14ac:dyDescent="0.15"/>
    <row r="23580" x14ac:dyDescent="0.15"/>
    <row r="23581" x14ac:dyDescent="0.15"/>
    <row r="23582" x14ac:dyDescent="0.15"/>
    <row r="23583" x14ac:dyDescent="0.15"/>
    <row r="23584" x14ac:dyDescent="0.15"/>
    <row r="23585" x14ac:dyDescent="0.15"/>
    <row r="23586" x14ac:dyDescent="0.15"/>
    <row r="23587" x14ac:dyDescent="0.15"/>
    <row r="23588" x14ac:dyDescent="0.15"/>
    <row r="23589" x14ac:dyDescent="0.15"/>
    <row r="23590" x14ac:dyDescent="0.15"/>
    <row r="23591" x14ac:dyDescent="0.15"/>
    <row r="23592" x14ac:dyDescent="0.15"/>
    <row r="23593" x14ac:dyDescent="0.15"/>
    <row r="23594" x14ac:dyDescent="0.15"/>
    <row r="23595" x14ac:dyDescent="0.15"/>
    <row r="23596" x14ac:dyDescent="0.15"/>
    <row r="23597" x14ac:dyDescent="0.15"/>
    <row r="23598" x14ac:dyDescent="0.15"/>
    <row r="23599" x14ac:dyDescent="0.15"/>
    <row r="23600" x14ac:dyDescent="0.15"/>
    <row r="23601" x14ac:dyDescent="0.15"/>
    <row r="23602" x14ac:dyDescent="0.15"/>
    <row r="23603" x14ac:dyDescent="0.15"/>
    <row r="23604" x14ac:dyDescent="0.15"/>
    <row r="23605" x14ac:dyDescent="0.15"/>
    <row r="23606" x14ac:dyDescent="0.15"/>
    <row r="23607" x14ac:dyDescent="0.15"/>
    <row r="23608" x14ac:dyDescent="0.15"/>
    <row r="23609" x14ac:dyDescent="0.15"/>
    <row r="23610" x14ac:dyDescent="0.15"/>
    <row r="23611" x14ac:dyDescent="0.15"/>
    <row r="23612" x14ac:dyDescent="0.15"/>
    <row r="23613" x14ac:dyDescent="0.15"/>
    <row r="23614" x14ac:dyDescent="0.15"/>
    <row r="23615" x14ac:dyDescent="0.15"/>
    <row r="23616" x14ac:dyDescent="0.15"/>
    <row r="23617" x14ac:dyDescent="0.15"/>
    <row r="23618" x14ac:dyDescent="0.15"/>
    <row r="23619" x14ac:dyDescent="0.15"/>
    <row r="23620" x14ac:dyDescent="0.15"/>
    <row r="23621" x14ac:dyDescent="0.15"/>
    <row r="23622" x14ac:dyDescent="0.15"/>
    <row r="23623" x14ac:dyDescent="0.15"/>
    <row r="23624" x14ac:dyDescent="0.15"/>
    <row r="23625" x14ac:dyDescent="0.15"/>
    <row r="23626" x14ac:dyDescent="0.15"/>
    <row r="23627" x14ac:dyDescent="0.15"/>
    <row r="23628" x14ac:dyDescent="0.15"/>
    <row r="23629" x14ac:dyDescent="0.15"/>
    <row r="23630" x14ac:dyDescent="0.15"/>
    <row r="23631" x14ac:dyDescent="0.15"/>
    <row r="23632" x14ac:dyDescent="0.15"/>
    <row r="23633" x14ac:dyDescent="0.15"/>
    <row r="23634" x14ac:dyDescent="0.15"/>
    <row r="23635" x14ac:dyDescent="0.15"/>
    <row r="23636" x14ac:dyDescent="0.15"/>
    <row r="23637" x14ac:dyDescent="0.15"/>
    <row r="23638" x14ac:dyDescent="0.15"/>
    <row r="23639" x14ac:dyDescent="0.15"/>
    <row r="23640" x14ac:dyDescent="0.15"/>
    <row r="23641" x14ac:dyDescent="0.15"/>
    <row r="23642" x14ac:dyDescent="0.15"/>
    <row r="23643" x14ac:dyDescent="0.15"/>
    <row r="23644" x14ac:dyDescent="0.15"/>
    <row r="23645" x14ac:dyDescent="0.15"/>
    <row r="23646" x14ac:dyDescent="0.15"/>
    <row r="23647" x14ac:dyDescent="0.15"/>
    <row r="23648" x14ac:dyDescent="0.15"/>
    <row r="23649" x14ac:dyDescent="0.15"/>
    <row r="23650" x14ac:dyDescent="0.15"/>
    <row r="23651" x14ac:dyDescent="0.15"/>
    <row r="23652" x14ac:dyDescent="0.15"/>
    <row r="23653" x14ac:dyDescent="0.15"/>
    <row r="23654" x14ac:dyDescent="0.15"/>
    <row r="23655" x14ac:dyDescent="0.15"/>
    <row r="23656" x14ac:dyDescent="0.15"/>
    <row r="23657" x14ac:dyDescent="0.15"/>
    <row r="23658" x14ac:dyDescent="0.15"/>
    <row r="23659" x14ac:dyDescent="0.15"/>
    <row r="23660" x14ac:dyDescent="0.15"/>
    <row r="23661" x14ac:dyDescent="0.15"/>
    <row r="23662" x14ac:dyDescent="0.15"/>
    <row r="23663" x14ac:dyDescent="0.15"/>
    <row r="23664" x14ac:dyDescent="0.15"/>
    <row r="23665" x14ac:dyDescent="0.15"/>
    <row r="23666" x14ac:dyDescent="0.15"/>
    <row r="23667" x14ac:dyDescent="0.15"/>
    <row r="23668" x14ac:dyDescent="0.15"/>
    <row r="23669" x14ac:dyDescent="0.15"/>
    <row r="23670" x14ac:dyDescent="0.15"/>
    <row r="23671" x14ac:dyDescent="0.15"/>
    <row r="23672" x14ac:dyDescent="0.15"/>
    <row r="23673" x14ac:dyDescent="0.15"/>
    <row r="23674" x14ac:dyDescent="0.15"/>
    <row r="23675" x14ac:dyDescent="0.15"/>
    <row r="23676" x14ac:dyDescent="0.15"/>
    <row r="23677" x14ac:dyDescent="0.15"/>
    <row r="23678" x14ac:dyDescent="0.15"/>
    <row r="23679" x14ac:dyDescent="0.15"/>
    <row r="23680" x14ac:dyDescent="0.15"/>
    <row r="23681" x14ac:dyDescent="0.15"/>
    <row r="23682" x14ac:dyDescent="0.15"/>
    <row r="23683" x14ac:dyDescent="0.15"/>
    <row r="23684" x14ac:dyDescent="0.15"/>
    <row r="23685" x14ac:dyDescent="0.15"/>
    <row r="23686" x14ac:dyDescent="0.15"/>
    <row r="23687" x14ac:dyDescent="0.15"/>
    <row r="23688" x14ac:dyDescent="0.15"/>
    <row r="23689" x14ac:dyDescent="0.15"/>
    <row r="23690" x14ac:dyDescent="0.15"/>
    <row r="23691" x14ac:dyDescent="0.15"/>
    <row r="23692" x14ac:dyDescent="0.15"/>
    <row r="23693" x14ac:dyDescent="0.15"/>
    <row r="23694" x14ac:dyDescent="0.15"/>
    <row r="23695" x14ac:dyDescent="0.15"/>
    <row r="23696" x14ac:dyDescent="0.15"/>
    <row r="23697" x14ac:dyDescent="0.15"/>
    <row r="23698" x14ac:dyDescent="0.15"/>
    <row r="23699" x14ac:dyDescent="0.15"/>
    <row r="23700" x14ac:dyDescent="0.15"/>
    <row r="23701" x14ac:dyDescent="0.15"/>
    <row r="23702" x14ac:dyDescent="0.15"/>
    <row r="23703" x14ac:dyDescent="0.15"/>
    <row r="23704" x14ac:dyDescent="0.15"/>
    <row r="23705" x14ac:dyDescent="0.15"/>
    <row r="23706" x14ac:dyDescent="0.15"/>
    <row r="23707" x14ac:dyDescent="0.15"/>
    <row r="23708" x14ac:dyDescent="0.15"/>
    <row r="23709" x14ac:dyDescent="0.15"/>
    <row r="23710" x14ac:dyDescent="0.15"/>
    <row r="23711" x14ac:dyDescent="0.15"/>
    <row r="23712" x14ac:dyDescent="0.15"/>
    <row r="23713" x14ac:dyDescent="0.15"/>
    <row r="23714" x14ac:dyDescent="0.15"/>
    <row r="23715" x14ac:dyDescent="0.15"/>
    <row r="23716" x14ac:dyDescent="0.15"/>
    <row r="23717" x14ac:dyDescent="0.15"/>
    <row r="23718" x14ac:dyDescent="0.15"/>
    <row r="23719" x14ac:dyDescent="0.15"/>
    <row r="23720" x14ac:dyDescent="0.15"/>
    <row r="23721" x14ac:dyDescent="0.15"/>
    <row r="23722" x14ac:dyDescent="0.15"/>
    <row r="23723" x14ac:dyDescent="0.15"/>
    <row r="23724" x14ac:dyDescent="0.15"/>
    <row r="23725" x14ac:dyDescent="0.15"/>
    <row r="23726" x14ac:dyDescent="0.15"/>
    <row r="23727" x14ac:dyDescent="0.15"/>
    <row r="23728" x14ac:dyDescent="0.15"/>
    <row r="23729" x14ac:dyDescent="0.15"/>
    <row r="23730" x14ac:dyDescent="0.15"/>
    <row r="23731" x14ac:dyDescent="0.15"/>
    <row r="23732" x14ac:dyDescent="0.15"/>
    <row r="23733" x14ac:dyDescent="0.15"/>
    <row r="23734" x14ac:dyDescent="0.15"/>
    <row r="23735" x14ac:dyDescent="0.15"/>
    <row r="23736" x14ac:dyDescent="0.15"/>
    <row r="23737" x14ac:dyDescent="0.15"/>
    <row r="23738" x14ac:dyDescent="0.15"/>
    <row r="23739" x14ac:dyDescent="0.15"/>
    <row r="23740" x14ac:dyDescent="0.15"/>
    <row r="23741" x14ac:dyDescent="0.15"/>
    <row r="23742" x14ac:dyDescent="0.15"/>
    <row r="23743" x14ac:dyDescent="0.15"/>
    <row r="23744" x14ac:dyDescent="0.15"/>
    <row r="23745" x14ac:dyDescent="0.15"/>
    <row r="23746" x14ac:dyDescent="0.15"/>
    <row r="23747" x14ac:dyDescent="0.15"/>
    <row r="23748" x14ac:dyDescent="0.15"/>
    <row r="23749" x14ac:dyDescent="0.15"/>
    <row r="23750" x14ac:dyDescent="0.15"/>
    <row r="23751" x14ac:dyDescent="0.15"/>
    <row r="23752" x14ac:dyDescent="0.15"/>
    <row r="23753" x14ac:dyDescent="0.15"/>
    <row r="23754" x14ac:dyDescent="0.15"/>
    <row r="23755" x14ac:dyDescent="0.15"/>
    <row r="23756" x14ac:dyDescent="0.15"/>
    <row r="23757" x14ac:dyDescent="0.15"/>
    <row r="23758" x14ac:dyDescent="0.15"/>
    <row r="23759" x14ac:dyDescent="0.15"/>
    <row r="23760" x14ac:dyDescent="0.15"/>
    <row r="23761" x14ac:dyDescent="0.15"/>
    <row r="23762" x14ac:dyDescent="0.15"/>
    <row r="23763" x14ac:dyDescent="0.15"/>
    <row r="23764" x14ac:dyDescent="0.15"/>
    <row r="23765" x14ac:dyDescent="0.15"/>
    <row r="23766" x14ac:dyDescent="0.15"/>
    <row r="23767" x14ac:dyDescent="0.15"/>
    <row r="23768" x14ac:dyDescent="0.15"/>
    <row r="23769" x14ac:dyDescent="0.15"/>
    <row r="23770" x14ac:dyDescent="0.15"/>
    <row r="23771" x14ac:dyDescent="0.15"/>
    <row r="23772" x14ac:dyDescent="0.15"/>
    <row r="23773" x14ac:dyDescent="0.15"/>
    <row r="23774" x14ac:dyDescent="0.15"/>
    <row r="23775" x14ac:dyDescent="0.15"/>
    <row r="23776" x14ac:dyDescent="0.15"/>
    <row r="23777" x14ac:dyDescent="0.15"/>
    <row r="23778" x14ac:dyDescent="0.15"/>
    <row r="23779" x14ac:dyDescent="0.15"/>
    <row r="23780" x14ac:dyDescent="0.15"/>
    <row r="23781" x14ac:dyDescent="0.15"/>
    <row r="23782" x14ac:dyDescent="0.15"/>
    <row r="23783" x14ac:dyDescent="0.15"/>
    <row r="23784" x14ac:dyDescent="0.15"/>
    <row r="23785" x14ac:dyDescent="0.15"/>
    <row r="23786" x14ac:dyDescent="0.15"/>
    <row r="23787" x14ac:dyDescent="0.15"/>
    <row r="23788" x14ac:dyDescent="0.15"/>
    <row r="23789" x14ac:dyDescent="0.15"/>
    <row r="23790" x14ac:dyDescent="0.15"/>
    <row r="23791" x14ac:dyDescent="0.15"/>
    <row r="23792" x14ac:dyDescent="0.15"/>
    <row r="23793" x14ac:dyDescent="0.15"/>
    <row r="23794" x14ac:dyDescent="0.15"/>
    <row r="23795" x14ac:dyDescent="0.15"/>
    <row r="23796" x14ac:dyDescent="0.15"/>
    <row r="23797" x14ac:dyDescent="0.15"/>
    <row r="23798" x14ac:dyDescent="0.15"/>
    <row r="23799" x14ac:dyDescent="0.15"/>
    <row r="23800" x14ac:dyDescent="0.15"/>
    <row r="23801" x14ac:dyDescent="0.15"/>
    <row r="23802" x14ac:dyDescent="0.15"/>
    <row r="23803" x14ac:dyDescent="0.15"/>
    <row r="23804" x14ac:dyDescent="0.15"/>
    <row r="23805" x14ac:dyDescent="0.15"/>
    <row r="23806" x14ac:dyDescent="0.15"/>
    <row r="23807" x14ac:dyDescent="0.15"/>
    <row r="23808" x14ac:dyDescent="0.15"/>
    <row r="23809" x14ac:dyDescent="0.15"/>
    <row r="23810" x14ac:dyDescent="0.15"/>
    <row r="23811" x14ac:dyDescent="0.15"/>
    <row r="23812" x14ac:dyDescent="0.15"/>
    <row r="23813" x14ac:dyDescent="0.15"/>
    <row r="23814" x14ac:dyDescent="0.15"/>
    <row r="23815" x14ac:dyDescent="0.15"/>
    <row r="23816" x14ac:dyDescent="0.15"/>
    <row r="23817" x14ac:dyDescent="0.15"/>
    <row r="23818" x14ac:dyDescent="0.15"/>
    <row r="23819" x14ac:dyDescent="0.15"/>
    <row r="23820" x14ac:dyDescent="0.15"/>
    <row r="23821" x14ac:dyDescent="0.15"/>
    <row r="23822" x14ac:dyDescent="0.15"/>
    <row r="23823" x14ac:dyDescent="0.15"/>
    <row r="23824" x14ac:dyDescent="0.15"/>
    <row r="23825" x14ac:dyDescent="0.15"/>
    <row r="23826" x14ac:dyDescent="0.15"/>
    <row r="23827" x14ac:dyDescent="0.15"/>
    <row r="23828" x14ac:dyDescent="0.15"/>
    <row r="23829" x14ac:dyDescent="0.15"/>
    <row r="23830" x14ac:dyDescent="0.15"/>
    <row r="23831" x14ac:dyDescent="0.15"/>
    <row r="23832" x14ac:dyDescent="0.15"/>
    <row r="23833" x14ac:dyDescent="0.15"/>
    <row r="23834" x14ac:dyDescent="0.15"/>
    <row r="23835" x14ac:dyDescent="0.15"/>
    <row r="23836" x14ac:dyDescent="0.15"/>
    <row r="23837" x14ac:dyDescent="0.15"/>
    <row r="23838" x14ac:dyDescent="0.15"/>
    <row r="23839" x14ac:dyDescent="0.15"/>
    <row r="23840" x14ac:dyDescent="0.15"/>
    <row r="23841" x14ac:dyDescent="0.15"/>
    <row r="23842" x14ac:dyDescent="0.15"/>
    <row r="23843" x14ac:dyDescent="0.15"/>
    <row r="23844" x14ac:dyDescent="0.15"/>
    <row r="23845" x14ac:dyDescent="0.15"/>
    <row r="23846" x14ac:dyDescent="0.15"/>
    <row r="23847" x14ac:dyDescent="0.15"/>
    <row r="23848" x14ac:dyDescent="0.15"/>
    <row r="23849" x14ac:dyDescent="0.15"/>
    <row r="23850" x14ac:dyDescent="0.15"/>
    <row r="23851" x14ac:dyDescent="0.15"/>
    <row r="23852" x14ac:dyDescent="0.15"/>
    <row r="23853" x14ac:dyDescent="0.15"/>
    <row r="23854" x14ac:dyDescent="0.15"/>
    <row r="23855" x14ac:dyDescent="0.15"/>
    <row r="23856" x14ac:dyDescent="0.15"/>
    <row r="23857" x14ac:dyDescent="0.15"/>
    <row r="23858" x14ac:dyDescent="0.15"/>
    <row r="23859" x14ac:dyDescent="0.15"/>
    <row r="23860" x14ac:dyDescent="0.15"/>
    <row r="23861" x14ac:dyDescent="0.15"/>
    <row r="23862" x14ac:dyDescent="0.15"/>
    <row r="23863" x14ac:dyDescent="0.15"/>
    <row r="23864" x14ac:dyDescent="0.15"/>
    <row r="23865" x14ac:dyDescent="0.15"/>
    <row r="23866" x14ac:dyDescent="0.15"/>
    <row r="23867" x14ac:dyDescent="0.15"/>
    <row r="23868" x14ac:dyDescent="0.15"/>
    <row r="23869" x14ac:dyDescent="0.15"/>
    <row r="23870" x14ac:dyDescent="0.15"/>
    <row r="23871" x14ac:dyDescent="0.15"/>
    <row r="23872" x14ac:dyDescent="0.15"/>
    <row r="23873" x14ac:dyDescent="0.15"/>
    <row r="23874" x14ac:dyDescent="0.15"/>
    <row r="23875" x14ac:dyDescent="0.15"/>
    <row r="23876" x14ac:dyDescent="0.15"/>
    <row r="23877" x14ac:dyDescent="0.15"/>
    <row r="23878" x14ac:dyDescent="0.15"/>
    <row r="23879" x14ac:dyDescent="0.15"/>
    <row r="23880" x14ac:dyDescent="0.15"/>
    <row r="23881" x14ac:dyDescent="0.15"/>
    <row r="23882" x14ac:dyDescent="0.15"/>
    <row r="23883" x14ac:dyDescent="0.15"/>
    <row r="23884" x14ac:dyDescent="0.15"/>
    <row r="23885" x14ac:dyDescent="0.15"/>
    <row r="23886" x14ac:dyDescent="0.15"/>
    <row r="23887" x14ac:dyDescent="0.15"/>
    <row r="23888" x14ac:dyDescent="0.15"/>
    <row r="23889" x14ac:dyDescent="0.15"/>
    <row r="23890" x14ac:dyDescent="0.15"/>
    <row r="23891" x14ac:dyDescent="0.15"/>
    <row r="23892" x14ac:dyDescent="0.15"/>
    <row r="23893" x14ac:dyDescent="0.15"/>
    <row r="23894" x14ac:dyDescent="0.15"/>
    <row r="23895" x14ac:dyDescent="0.15"/>
    <row r="23896" x14ac:dyDescent="0.15"/>
    <row r="23897" x14ac:dyDescent="0.15"/>
    <row r="23898" x14ac:dyDescent="0.15"/>
    <row r="23899" x14ac:dyDescent="0.15"/>
    <row r="23900" x14ac:dyDescent="0.15"/>
    <row r="23901" x14ac:dyDescent="0.15"/>
    <row r="23902" x14ac:dyDescent="0.15"/>
    <row r="23903" x14ac:dyDescent="0.15"/>
    <row r="23904" x14ac:dyDescent="0.15"/>
    <row r="23905" x14ac:dyDescent="0.15"/>
    <row r="23906" x14ac:dyDescent="0.15"/>
    <row r="23907" x14ac:dyDescent="0.15"/>
    <row r="23908" x14ac:dyDescent="0.15"/>
    <row r="23909" x14ac:dyDescent="0.15"/>
    <row r="23910" x14ac:dyDescent="0.15"/>
    <row r="23911" x14ac:dyDescent="0.15"/>
    <row r="23912" x14ac:dyDescent="0.15"/>
    <row r="23913" x14ac:dyDescent="0.15"/>
    <row r="23914" x14ac:dyDescent="0.15"/>
    <row r="23915" x14ac:dyDescent="0.15"/>
    <row r="23916" x14ac:dyDescent="0.15"/>
    <row r="23917" x14ac:dyDescent="0.15"/>
    <row r="23918" x14ac:dyDescent="0.15"/>
    <row r="23919" x14ac:dyDescent="0.15"/>
    <row r="23920" x14ac:dyDescent="0.15"/>
    <row r="23921" x14ac:dyDescent="0.15"/>
    <row r="23922" x14ac:dyDescent="0.15"/>
    <row r="23923" x14ac:dyDescent="0.15"/>
    <row r="23924" x14ac:dyDescent="0.15"/>
    <row r="23925" x14ac:dyDescent="0.15"/>
    <row r="23926" x14ac:dyDescent="0.15"/>
    <row r="23927" x14ac:dyDescent="0.15"/>
    <row r="23928" x14ac:dyDescent="0.15"/>
    <row r="23929" x14ac:dyDescent="0.15"/>
    <row r="23930" x14ac:dyDescent="0.15"/>
    <row r="23931" x14ac:dyDescent="0.15"/>
    <row r="23932" x14ac:dyDescent="0.15"/>
    <row r="23933" x14ac:dyDescent="0.15"/>
    <row r="23934" x14ac:dyDescent="0.15"/>
    <row r="23935" x14ac:dyDescent="0.15"/>
    <row r="23936" x14ac:dyDescent="0.15"/>
    <row r="23937" x14ac:dyDescent="0.15"/>
    <row r="23938" x14ac:dyDescent="0.15"/>
    <row r="23939" x14ac:dyDescent="0.15"/>
    <row r="23940" x14ac:dyDescent="0.15"/>
    <row r="23941" x14ac:dyDescent="0.15"/>
    <row r="23942" x14ac:dyDescent="0.15"/>
    <row r="23943" x14ac:dyDescent="0.15"/>
    <row r="23944" x14ac:dyDescent="0.15"/>
    <row r="23945" x14ac:dyDescent="0.15"/>
    <row r="23946" x14ac:dyDescent="0.15"/>
    <row r="23947" x14ac:dyDescent="0.15"/>
    <row r="23948" x14ac:dyDescent="0.15"/>
    <row r="23949" x14ac:dyDescent="0.15"/>
    <row r="23950" x14ac:dyDescent="0.15"/>
    <row r="23951" x14ac:dyDescent="0.15"/>
    <row r="23952" x14ac:dyDescent="0.15"/>
    <row r="23953" x14ac:dyDescent="0.15"/>
    <row r="23954" x14ac:dyDescent="0.15"/>
    <row r="23955" x14ac:dyDescent="0.15"/>
    <row r="23956" x14ac:dyDescent="0.15"/>
    <row r="23957" x14ac:dyDescent="0.15"/>
    <row r="23958" x14ac:dyDescent="0.15"/>
    <row r="23959" x14ac:dyDescent="0.15"/>
    <row r="23960" x14ac:dyDescent="0.15"/>
    <row r="23961" x14ac:dyDescent="0.15"/>
    <row r="23962" x14ac:dyDescent="0.15"/>
    <row r="23963" x14ac:dyDescent="0.15"/>
    <row r="23964" x14ac:dyDescent="0.15"/>
    <row r="23965" x14ac:dyDescent="0.15"/>
    <row r="23966" x14ac:dyDescent="0.15"/>
    <row r="23967" x14ac:dyDescent="0.15"/>
    <row r="23968" x14ac:dyDescent="0.15"/>
    <row r="23969" x14ac:dyDescent="0.15"/>
    <row r="23970" x14ac:dyDescent="0.15"/>
    <row r="23971" x14ac:dyDescent="0.15"/>
    <row r="23972" x14ac:dyDescent="0.15"/>
    <row r="23973" x14ac:dyDescent="0.15"/>
    <row r="23974" x14ac:dyDescent="0.15"/>
    <row r="23975" x14ac:dyDescent="0.15"/>
    <row r="23976" x14ac:dyDescent="0.15"/>
    <row r="23977" x14ac:dyDescent="0.15"/>
    <row r="23978" x14ac:dyDescent="0.15"/>
    <row r="23979" x14ac:dyDescent="0.15"/>
    <row r="23980" x14ac:dyDescent="0.15"/>
    <row r="23981" x14ac:dyDescent="0.15"/>
    <row r="23982" x14ac:dyDescent="0.15"/>
    <row r="23983" x14ac:dyDescent="0.15"/>
    <row r="23984" x14ac:dyDescent="0.15"/>
    <row r="23985" x14ac:dyDescent="0.15"/>
    <row r="23986" x14ac:dyDescent="0.15"/>
    <row r="23987" x14ac:dyDescent="0.15"/>
    <row r="23988" x14ac:dyDescent="0.15"/>
    <row r="23989" x14ac:dyDescent="0.15"/>
    <row r="23990" x14ac:dyDescent="0.15"/>
    <row r="23991" x14ac:dyDescent="0.15"/>
    <row r="23992" x14ac:dyDescent="0.15"/>
    <row r="23993" x14ac:dyDescent="0.15"/>
    <row r="23994" x14ac:dyDescent="0.15"/>
    <row r="23995" x14ac:dyDescent="0.15"/>
    <row r="23996" x14ac:dyDescent="0.15"/>
    <row r="23997" x14ac:dyDescent="0.15"/>
    <row r="23998" x14ac:dyDescent="0.15"/>
    <row r="23999" x14ac:dyDescent="0.15"/>
    <row r="24000" x14ac:dyDescent="0.15"/>
    <row r="24001" x14ac:dyDescent="0.15"/>
    <row r="24002" x14ac:dyDescent="0.15"/>
    <row r="24003" x14ac:dyDescent="0.15"/>
    <row r="24004" x14ac:dyDescent="0.15"/>
    <row r="24005" x14ac:dyDescent="0.15"/>
    <row r="24006" x14ac:dyDescent="0.15"/>
    <row r="24007" x14ac:dyDescent="0.15"/>
    <row r="24008" x14ac:dyDescent="0.15"/>
    <row r="24009" x14ac:dyDescent="0.15"/>
    <row r="24010" x14ac:dyDescent="0.15"/>
    <row r="24011" x14ac:dyDescent="0.15"/>
    <row r="24012" x14ac:dyDescent="0.15"/>
    <row r="24013" x14ac:dyDescent="0.15"/>
    <row r="24014" x14ac:dyDescent="0.15"/>
    <row r="24015" x14ac:dyDescent="0.15"/>
    <row r="24016" x14ac:dyDescent="0.15"/>
    <row r="24017" x14ac:dyDescent="0.15"/>
    <row r="24018" x14ac:dyDescent="0.15"/>
    <row r="24019" x14ac:dyDescent="0.15"/>
    <row r="24020" x14ac:dyDescent="0.15"/>
    <row r="24021" x14ac:dyDescent="0.15"/>
    <row r="24022" x14ac:dyDescent="0.15"/>
    <row r="24023" x14ac:dyDescent="0.15"/>
    <row r="24024" x14ac:dyDescent="0.15"/>
    <row r="24025" x14ac:dyDescent="0.15"/>
    <row r="24026" x14ac:dyDescent="0.15"/>
    <row r="24027" x14ac:dyDescent="0.15"/>
    <row r="24028" x14ac:dyDescent="0.15"/>
    <row r="24029" x14ac:dyDescent="0.15"/>
    <row r="24030" x14ac:dyDescent="0.15"/>
    <row r="24031" x14ac:dyDescent="0.15"/>
    <row r="24032" x14ac:dyDescent="0.15"/>
    <row r="24033" x14ac:dyDescent="0.15"/>
    <row r="24034" x14ac:dyDescent="0.15"/>
    <row r="24035" x14ac:dyDescent="0.15"/>
    <row r="24036" x14ac:dyDescent="0.15"/>
    <row r="24037" x14ac:dyDescent="0.15"/>
    <row r="24038" x14ac:dyDescent="0.15"/>
    <row r="24039" x14ac:dyDescent="0.15"/>
    <row r="24040" x14ac:dyDescent="0.15"/>
    <row r="24041" x14ac:dyDescent="0.15"/>
    <row r="24042" x14ac:dyDescent="0.15"/>
    <row r="24043" x14ac:dyDescent="0.15"/>
    <row r="24044" x14ac:dyDescent="0.15"/>
    <row r="24045" x14ac:dyDescent="0.15"/>
    <row r="24046" x14ac:dyDescent="0.15"/>
    <row r="24047" x14ac:dyDescent="0.15"/>
    <row r="24048" x14ac:dyDescent="0.15"/>
    <row r="24049" x14ac:dyDescent="0.15"/>
    <row r="24050" x14ac:dyDescent="0.15"/>
    <row r="24051" x14ac:dyDescent="0.15"/>
    <row r="24052" x14ac:dyDescent="0.15"/>
    <row r="24053" x14ac:dyDescent="0.15"/>
    <row r="24054" x14ac:dyDescent="0.15"/>
    <row r="24055" x14ac:dyDescent="0.15"/>
    <row r="24056" x14ac:dyDescent="0.15"/>
    <row r="24057" x14ac:dyDescent="0.15"/>
    <row r="24058" x14ac:dyDescent="0.15"/>
    <row r="24059" x14ac:dyDescent="0.15"/>
    <row r="24060" x14ac:dyDescent="0.15"/>
    <row r="24061" x14ac:dyDescent="0.15"/>
    <row r="24062" x14ac:dyDescent="0.15"/>
    <row r="24063" x14ac:dyDescent="0.15"/>
    <row r="24064" x14ac:dyDescent="0.15"/>
    <row r="24065" x14ac:dyDescent="0.15"/>
    <row r="24066" x14ac:dyDescent="0.15"/>
    <row r="24067" x14ac:dyDescent="0.15"/>
    <row r="24068" x14ac:dyDescent="0.15"/>
    <row r="24069" x14ac:dyDescent="0.15"/>
    <row r="24070" x14ac:dyDescent="0.15"/>
    <row r="24071" x14ac:dyDescent="0.15"/>
    <row r="24072" x14ac:dyDescent="0.15"/>
    <row r="24073" x14ac:dyDescent="0.15"/>
    <row r="24074" x14ac:dyDescent="0.15"/>
    <row r="24075" x14ac:dyDescent="0.15"/>
    <row r="24076" x14ac:dyDescent="0.15"/>
    <row r="24077" x14ac:dyDescent="0.15"/>
    <row r="24078" x14ac:dyDescent="0.15"/>
    <row r="24079" x14ac:dyDescent="0.15"/>
    <row r="24080" x14ac:dyDescent="0.15"/>
    <row r="24081" x14ac:dyDescent="0.15"/>
    <row r="24082" x14ac:dyDescent="0.15"/>
    <row r="24083" x14ac:dyDescent="0.15"/>
    <row r="24084" x14ac:dyDescent="0.15"/>
    <row r="24085" x14ac:dyDescent="0.15"/>
    <row r="24086" x14ac:dyDescent="0.15"/>
    <row r="24087" x14ac:dyDescent="0.15"/>
    <row r="24088" x14ac:dyDescent="0.15"/>
    <row r="24089" x14ac:dyDescent="0.15"/>
    <row r="24090" x14ac:dyDescent="0.15"/>
    <row r="24091" x14ac:dyDescent="0.15"/>
    <row r="24092" x14ac:dyDescent="0.15"/>
    <row r="24093" x14ac:dyDescent="0.15"/>
    <row r="24094" x14ac:dyDescent="0.15"/>
    <row r="24095" x14ac:dyDescent="0.15"/>
    <row r="24096" x14ac:dyDescent="0.15"/>
    <row r="24097" x14ac:dyDescent="0.15"/>
    <row r="24098" x14ac:dyDescent="0.15"/>
    <row r="24099" x14ac:dyDescent="0.15"/>
    <row r="24100" x14ac:dyDescent="0.15"/>
    <row r="24101" x14ac:dyDescent="0.15"/>
    <row r="24102" x14ac:dyDescent="0.15"/>
    <row r="24103" x14ac:dyDescent="0.15"/>
    <row r="24104" x14ac:dyDescent="0.15"/>
    <row r="24105" x14ac:dyDescent="0.15"/>
    <row r="24106" x14ac:dyDescent="0.15"/>
    <row r="24107" x14ac:dyDescent="0.15"/>
    <row r="24108" x14ac:dyDescent="0.15"/>
    <row r="24109" x14ac:dyDescent="0.15"/>
    <row r="24110" x14ac:dyDescent="0.15"/>
    <row r="24111" x14ac:dyDescent="0.15"/>
    <row r="24112" x14ac:dyDescent="0.15"/>
    <row r="24113" x14ac:dyDescent="0.15"/>
    <row r="24114" x14ac:dyDescent="0.15"/>
    <row r="24115" x14ac:dyDescent="0.15"/>
    <row r="24116" x14ac:dyDescent="0.15"/>
    <row r="24117" x14ac:dyDescent="0.15"/>
    <row r="24118" x14ac:dyDescent="0.15"/>
    <row r="24119" x14ac:dyDescent="0.15"/>
    <row r="24120" x14ac:dyDescent="0.15"/>
    <row r="24121" x14ac:dyDescent="0.15"/>
    <row r="24122" x14ac:dyDescent="0.15"/>
    <row r="24123" x14ac:dyDescent="0.15"/>
    <row r="24124" x14ac:dyDescent="0.15"/>
    <row r="24125" x14ac:dyDescent="0.15"/>
    <row r="24126" x14ac:dyDescent="0.15"/>
    <row r="24127" x14ac:dyDescent="0.15"/>
    <row r="24128" x14ac:dyDescent="0.15"/>
    <row r="24129" x14ac:dyDescent="0.15"/>
    <row r="24130" x14ac:dyDescent="0.15"/>
    <row r="24131" x14ac:dyDescent="0.15"/>
    <row r="24132" x14ac:dyDescent="0.15"/>
    <row r="24133" x14ac:dyDescent="0.15"/>
    <row r="24134" x14ac:dyDescent="0.15"/>
    <row r="24135" x14ac:dyDescent="0.15"/>
    <row r="24136" x14ac:dyDescent="0.15"/>
    <row r="24137" x14ac:dyDescent="0.15"/>
    <row r="24138" x14ac:dyDescent="0.15"/>
    <row r="24139" x14ac:dyDescent="0.15"/>
    <row r="24140" x14ac:dyDescent="0.15"/>
    <row r="24141" x14ac:dyDescent="0.15"/>
    <row r="24142" x14ac:dyDescent="0.15"/>
    <row r="24143" x14ac:dyDescent="0.15"/>
    <row r="24144" x14ac:dyDescent="0.15"/>
    <row r="24145" x14ac:dyDescent="0.15"/>
    <row r="24146" x14ac:dyDescent="0.15"/>
    <row r="24147" x14ac:dyDescent="0.15"/>
    <row r="24148" x14ac:dyDescent="0.15"/>
    <row r="24149" x14ac:dyDescent="0.15"/>
    <row r="24150" x14ac:dyDescent="0.15"/>
    <row r="24151" x14ac:dyDescent="0.15"/>
    <row r="24152" x14ac:dyDescent="0.15"/>
    <row r="24153" x14ac:dyDescent="0.15"/>
    <row r="24154" x14ac:dyDescent="0.15"/>
    <row r="24155" x14ac:dyDescent="0.15"/>
    <row r="24156" x14ac:dyDescent="0.15"/>
    <row r="24157" x14ac:dyDescent="0.15"/>
    <row r="24158" x14ac:dyDescent="0.15"/>
    <row r="24159" x14ac:dyDescent="0.15"/>
    <row r="24160" x14ac:dyDescent="0.15"/>
    <row r="24161" x14ac:dyDescent="0.15"/>
    <row r="24162" x14ac:dyDescent="0.15"/>
    <row r="24163" x14ac:dyDescent="0.15"/>
    <row r="24164" x14ac:dyDescent="0.15"/>
    <row r="24165" x14ac:dyDescent="0.15"/>
    <row r="24166" x14ac:dyDescent="0.15"/>
    <row r="24167" x14ac:dyDescent="0.15"/>
    <row r="24168" x14ac:dyDescent="0.15"/>
    <row r="24169" x14ac:dyDescent="0.15"/>
    <row r="24170" x14ac:dyDescent="0.15"/>
    <row r="24171" x14ac:dyDescent="0.15"/>
    <row r="24172" x14ac:dyDescent="0.15"/>
    <row r="24173" x14ac:dyDescent="0.15"/>
    <row r="24174" x14ac:dyDescent="0.15"/>
    <row r="24175" x14ac:dyDescent="0.15"/>
    <row r="24176" x14ac:dyDescent="0.15"/>
    <row r="24177" x14ac:dyDescent="0.15"/>
    <row r="24178" x14ac:dyDescent="0.15"/>
    <row r="24179" x14ac:dyDescent="0.15"/>
    <row r="24180" x14ac:dyDescent="0.15"/>
    <row r="24181" x14ac:dyDescent="0.15"/>
    <row r="24182" x14ac:dyDescent="0.15"/>
    <row r="24183" x14ac:dyDescent="0.15"/>
    <row r="24184" x14ac:dyDescent="0.15"/>
    <row r="24185" x14ac:dyDescent="0.15"/>
    <row r="24186" x14ac:dyDescent="0.15"/>
    <row r="24187" x14ac:dyDescent="0.15"/>
    <row r="24188" x14ac:dyDescent="0.15"/>
    <row r="24189" x14ac:dyDescent="0.15"/>
    <row r="24190" x14ac:dyDescent="0.15"/>
    <row r="24191" x14ac:dyDescent="0.15"/>
    <row r="24192" x14ac:dyDescent="0.15"/>
    <row r="24193" x14ac:dyDescent="0.15"/>
    <row r="24194" x14ac:dyDescent="0.15"/>
    <row r="24195" x14ac:dyDescent="0.15"/>
    <row r="24196" x14ac:dyDescent="0.15"/>
    <row r="24197" x14ac:dyDescent="0.15"/>
    <row r="24198" x14ac:dyDescent="0.15"/>
    <row r="24199" x14ac:dyDescent="0.15"/>
    <row r="24200" x14ac:dyDescent="0.15"/>
    <row r="24201" x14ac:dyDescent="0.15"/>
    <row r="24202" x14ac:dyDescent="0.15"/>
    <row r="24203" x14ac:dyDescent="0.15"/>
    <row r="24204" x14ac:dyDescent="0.15"/>
    <row r="24205" x14ac:dyDescent="0.15"/>
    <row r="24206" x14ac:dyDescent="0.15"/>
    <row r="24207" x14ac:dyDescent="0.15"/>
    <row r="24208" x14ac:dyDescent="0.15"/>
    <row r="24209" x14ac:dyDescent="0.15"/>
    <row r="24210" x14ac:dyDescent="0.15"/>
    <row r="24211" x14ac:dyDescent="0.15"/>
    <row r="24212" x14ac:dyDescent="0.15"/>
    <row r="24213" x14ac:dyDescent="0.15"/>
    <row r="24214" x14ac:dyDescent="0.15"/>
    <row r="24215" x14ac:dyDescent="0.15"/>
    <row r="24216" x14ac:dyDescent="0.15"/>
    <row r="24217" x14ac:dyDescent="0.15"/>
    <row r="24218" x14ac:dyDescent="0.15"/>
    <row r="24219" x14ac:dyDescent="0.15"/>
    <row r="24220" x14ac:dyDescent="0.15"/>
    <row r="24221" x14ac:dyDescent="0.15"/>
    <row r="24222" x14ac:dyDescent="0.15"/>
    <row r="24223" x14ac:dyDescent="0.15"/>
    <row r="24224" x14ac:dyDescent="0.15"/>
    <row r="24225" x14ac:dyDescent="0.15"/>
    <row r="24226" x14ac:dyDescent="0.15"/>
    <row r="24227" x14ac:dyDescent="0.15"/>
    <row r="24228" x14ac:dyDescent="0.15"/>
    <row r="24229" x14ac:dyDescent="0.15"/>
    <row r="24230" x14ac:dyDescent="0.15"/>
    <row r="24231" x14ac:dyDescent="0.15"/>
    <row r="24232" x14ac:dyDescent="0.15"/>
    <row r="24233" x14ac:dyDescent="0.15"/>
    <row r="24234" x14ac:dyDescent="0.15"/>
    <row r="24235" x14ac:dyDescent="0.15"/>
    <row r="24236" x14ac:dyDescent="0.15"/>
    <row r="24237" x14ac:dyDescent="0.15"/>
    <row r="24238" x14ac:dyDescent="0.15"/>
    <row r="24239" x14ac:dyDescent="0.15"/>
    <row r="24240" x14ac:dyDescent="0.15"/>
    <row r="24241" x14ac:dyDescent="0.15"/>
    <row r="24242" x14ac:dyDescent="0.15"/>
    <row r="24243" x14ac:dyDescent="0.15"/>
    <row r="24244" x14ac:dyDescent="0.15"/>
    <row r="24245" x14ac:dyDescent="0.15"/>
    <row r="24246" x14ac:dyDescent="0.15"/>
    <row r="24247" x14ac:dyDescent="0.15"/>
    <row r="24248" x14ac:dyDescent="0.15"/>
    <row r="24249" x14ac:dyDescent="0.15"/>
    <row r="24250" x14ac:dyDescent="0.15"/>
    <row r="24251" x14ac:dyDescent="0.15"/>
    <row r="24252" x14ac:dyDescent="0.15"/>
    <row r="24253" x14ac:dyDescent="0.15"/>
    <row r="24254" x14ac:dyDescent="0.15"/>
    <row r="24255" x14ac:dyDescent="0.15"/>
    <row r="24256" x14ac:dyDescent="0.15"/>
    <row r="24257" x14ac:dyDescent="0.15"/>
    <row r="24258" x14ac:dyDescent="0.15"/>
    <row r="24259" x14ac:dyDescent="0.15"/>
    <row r="24260" x14ac:dyDescent="0.15"/>
    <row r="24261" x14ac:dyDescent="0.15"/>
    <row r="24262" x14ac:dyDescent="0.15"/>
    <row r="24263" x14ac:dyDescent="0.15"/>
    <row r="24264" x14ac:dyDescent="0.15"/>
    <row r="24265" x14ac:dyDescent="0.15"/>
    <row r="24266" x14ac:dyDescent="0.15"/>
    <row r="24267" x14ac:dyDescent="0.15"/>
    <row r="24268" x14ac:dyDescent="0.15"/>
    <row r="24269" x14ac:dyDescent="0.15"/>
    <row r="24270" x14ac:dyDescent="0.15"/>
    <row r="24271" x14ac:dyDescent="0.15"/>
    <row r="24272" x14ac:dyDescent="0.15"/>
    <row r="24273" x14ac:dyDescent="0.15"/>
    <row r="24274" x14ac:dyDescent="0.15"/>
    <row r="24275" x14ac:dyDescent="0.15"/>
    <row r="24276" x14ac:dyDescent="0.15"/>
    <row r="24277" x14ac:dyDescent="0.15"/>
    <row r="24278" x14ac:dyDescent="0.15"/>
    <row r="24279" x14ac:dyDescent="0.15"/>
    <row r="24280" x14ac:dyDescent="0.15"/>
    <row r="24281" x14ac:dyDescent="0.15"/>
    <row r="24282" x14ac:dyDescent="0.15"/>
    <row r="24283" x14ac:dyDescent="0.15"/>
    <row r="24284" x14ac:dyDescent="0.15"/>
    <row r="24285" x14ac:dyDescent="0.15"/>
    <row r="24286" x14ac:dyDescent="0.15"/>
    <row r="24287" x14ac:dyDescent="0.15"/>
    <row r="24288" x14ac:dyDescent="0.15"/>
    <row r="24289" x14ac:dyDescent="0.15"/>
    <row r="24290" x14ac:dyDescent="0.15"/>
    <row r="24291" x14ac:dyDescent="0.15"/>
    <row r="24292" x14ac:dyDescent="0.15"/>
    <row r="24293" x14ac:dyDescent="0.15"/>
    <row r="24294" x14ac:dyDescent="0.15"/>
    <row r="24295" x14ac:dyDescent="0.15"/>
    <row r="24296" x14ac:dyDescent="0.15"/>
    <row r="24297" x14ac:dyDescent="0.15"/>
    <row r="24298" x14ac:dyDescent="0.15"/>
    <row r="24299" x14ac:dyDescent="0.15"/>
    <row r="24300" x14ac:dyDescent="0.15"/>
    <row r="24301" x14ac:dyDescent="0.15"/>
    <row r="24302" x14ac:dyDescent="0.15"/>
    <row r="24303" x14ac:dyDescent="0.15"/>
    <row r="24304" x14ac:dyDescent="0.15"/>
    <row r="24305" x14ac:dyDescent="0.15"/>
    <row r="24306" x14ac:dyDescent="0.15"/>
    <row r="24307" x14ac:dyDescent="0.15"/>
    <row r="24308" x14ac:dyDescent="0.15"/>
    <row r="24309" x14ac:dyDescent="0.15"/>
    <row r="24310" x14ac:dyDescent="0.15"/>
    <row r="24311" x14ac:dyDescent="0.15"/>
    <row r="24312" x14ac:dyDescent="0.15"/>
    <row r="24313" x14ac:dyDescent="0.15"/>
    <row r="24314" x14ac:dyDescent="0.15"/>
    <row r="24315" x14ac:dyDescent="0.15"/>
    <row r="24316" x14ac:dyDescent="0.15"/>
    <row r="24317" x14ac:dyDescent="0.15"/>
    <row r="24318" x14ac:dyDescent="0.15"/>
    <row r="24319" x14ac:dyDescent="0.15"/>
    <row r="24320" x14ac:dyDescent="0.15"/>
    <row r="24321" x14ac:dyDescent="0.15"/>
    <row r="24322" x14ac:dyDescent="0.15"/>
    <row r="24323" x14ac:dyDescent="0.15"/>
    <row r="24324" x14ac:dyDescent="0.15"/>
    <row r="24325" x14ac:dyDescent="0.15"/>
    <row r="24326" x14ac:dyDescent="0.15"/>
    <row r="24327" x14ac:dyDescent="0.15"/>
    <row r="24328" x14ac:dyDescent="0.15"/>
    <row r="24329" x14ac:dyDescent="0.15"/>
    <row r="24330" x14ac:dyDescent="0.15"/>
    <row r="24331" x14ac:dyDescent="0.15"/>
    <row r="24332" x14ac:dyDescent="0.15"/>
    <row r="24333" x14ac:dyDescent="0.15"/>
    <row r="24334" x14ac:dyDescent="0.15"/>
    <row r="24335" x14ac:dyDescent="0.15"/>
    <row r="24336" x14ac:dyDescent="0.15"/>
    <row r="24337" x14ac:dyDescent="0.15"/>
    <row r="24338" x14ac:dyDescent="0.15"/>
    <row r="24339" x14ac:dyDescent="0.15"/>
    <row r="24340" x14ac:dyDescent="0.15"/>
    <row r="24341" x14ac:dyDescent="0.15"/>
    <row r="24342" x14ac:dyDescent="0.15"/>
    <row r="24343" x14ac:dyDescent="0.15"/>
    <row r="24344" x14ac:dyDescent="0.15"/>
    <row r="24345" x14ac:dyDescent="0.15"/>
    <row r="24346" x14ac:dyDescent="0.15"/>
    <row r="24347" x14ac:dyDescent="0.15"/>
    <row r="24348" x14ac:dyDescent="0.15"/>
    <row r="24349" x14ac:dyDescent="0.15"/>
    <row r="24350" x14ac:dyDescent="0.15"/>
    <row r="24351" x14ac:dyDescent="0.15"/>
    <row r="24352" x14ac:dyDescent="0.15"/>
    <row r="24353" x14ac:dyDescent="0.15"/>
    <row r="24354" x14ac:dyDescent="0.15"/>
    <row r="24355" x14ac:dyDescent="0.15"/>
    <row r="24356" x14ac:dyDescent="0.15"/>
    <row r="24357" x14ac:dyDescent="0.15"/>
    <row r="24358" x14ac:dyDescent="0.15"/>
    <row r="24359" x14ac:dyDescent="0.15"/>
    <row r="24360" x14ac:dyDescent="0.15"/>
    <row r="24361" x14ac:dyDescent="0.15"/>
    <row r="24362" x14ac:dyDescent="0.15"/>
    <row r="24363" x14ac:dyDescent="0.15"/>
    <row r="24364" x14ac:dyDescent="0.15"/>
    <row r="24365" x14ac:dyDescent="0.15"/>
    <row r="24366" x14ac:dyDescent="0.15"/>
    <row r="24367" x14ac:dyDescent="0.15"/>
    <row r="24368" x14ac:dyDescent="0.15"/>
    <row r="24369" x14ac:dyDescent="0.15"/>
    <row r="24370" x14ac:dyDescent="0.15"/>
    <row r="24371" x14ac:dyDescent="0.15"/>
    <row r="24372" x14ac:dyDescent="0.15"/>
    <row r="24373" x14ac:dyDescent="0.15"/>
    <row r="24374" x14ac:dyDescent="0.15"/>
    <row r="24375" x14ac:dyDescent="0.15"/>
    <row r="24376" x14ac:dyDescent="0.15"/>
    <row r="24377" x14ac:dyDescent="0.15"/>
    <row r="24378" x14ac:dyDescent="0.15"/>
    <row r="24379" x14ac:dyDescent="0.15"/>
    <row r="24380" x14ac:dyDescent="0.15"/>
    <row r="24381" x14ac:dyDescent="0.15"/>
    <row r="24382" x14ac:dyDescent="0.15"/>
    <row r="24383" x14ac:dyDescent="0.15"/>
    <row r="24384" x14ac:dyDescent="0.15"/>
    <row r="24385" x14ac:dyDescent="0.15"/>
    <row r="24386" x14ac:dyDescent="0.15"/>
    <row r="24387" x14ac:dyDescent="0.15"/>
    <row r="24388" x14ac:dyDescent="0.15"/>
    <row r="24389" x14ac:dyDescent="0.15"/>
    <row r="24390" x14ac:dyDescent="0.15"/>
    <row r="24391" x14ac:dyDescent="0.15"/>
    <row r="24392" x14ac:dyDescent="0.15"/>
    <row r="24393" x14ac:dyDescent="0.15"/>
    <row r="24394" x14ac:dyDescent="0.15"/>
    <row r="24395" x14ac:dyDescent="0.15"/>
    <row r="24396" x14ac:dyDescent="0.15"/>
    <row r="24397" x14ac:dyDescent="0.15"/>
    <row r="24398" x14ac:dyDescent="0.15"/>
    <row r="24399" x14ac:dyDescent="0.15"/>
    <row r="24400" x14ac:dyDescent="0.15"/>
    <row r="24401" x14ac:dyDescent="0.15"/>
    <row r="24402" x14ac:dyDescent="0.15"/>
    <row r="24403" x14ac:dyDescent="0.15"/>
    <row r="24404" x14ac:dyDescent="0.15"/>
    <row r="24405" x14ac:dyDescent="0.15"/>
    <row r="24406" x14ac:dyDescent="0.15"/>
    <row r="24407" x14ac:dyDescent="0.15"/>
    <row r="24408" x14ac:dyDescent="0.15"/>
    <row r="24409" x14ac:dyDescent="0.15"/>
    <row r="24410" x14ac:dyDescent="0.15"/>
    <row r="24411" x14ac:dyDescent="0.15"/>
    <row r="24412" x14ac:dyDescent="0.15"/>
    <row r="24413" x14ac:dyDescent="0.15"/>
    <row r="24414" x14ac:dyDescent="0.15"/>
    <row r="24415" x14ac:dyDescent="0.15"/>
    <row r="24416" x14ac:dyDescent="0.15"/>
    <row r="24417" x14ac:dyDescent="0.15"/>
    <row r="24418" x14ac:dyDescent="0.15"/>
    <row r="24419" x14ac:dyDescent="0.15"/>
    <row r="24420" x14ac:dyDescent="0.15"/>
    <row r="24421" x14ac:dyDescent="0.15"/>
    <row r="24422" x14ac:dyDescent="0.15"/>
    <row r="24423" x14ac:dyDescent="0.15"/>
    <row r="24424" x14ac:dyDescent="0.15"/>
    <row r="24425" x14ac:dyDescent="0.15"/>
    <row r="24426" x14ac:dyDescent="0.15"/>
    <row r="24427" x14ac:dyDescent="0.15"/>
    <row r="24428" x14ac:dyDescent="0.15"/>
    <row r="24429" x14ac:dyDescent="0.15"/>
    <row r="24430" x14ac:dyDescent="0.15"/>
    <row r="24431" x14ac:dyDescent="0.15"/>
    <row r="24432" x14ac:dyDescent="0.15"/>
    <row r="24433" x14ac:dyDescent="0.15"/>
    <row r="24434" x14ac:dyDescent="0.15"/>
    <row r="24435" x14ac:dyDescent="0.15"/>
    <row r="24436" x14ac:dyDescent="0.15"/>
    <row r="24437" x14ac:dyDescent="0.15"/>
    <row r="24438" x14ac:dyDescent="0.15"/>
    <row r="24439" x14ac:dyDescent="0.15"/>
    <row r="24440" x14ac:dyDescent="0.15"/>
    <row r="24441" x14ac:dyDescent="0.15"/>
    <row r="24442" x14ac:dyDescent="0.15"/>
    <row r="24443" x14ac:dyDescent="0.15"/>
    <row r="24444" x14ac:dyDescent="0.15"/>
    <row r="24445" x14ac:dyDescent="0.15"/>
    <row r="24446" x14ac:dyDescent="0.15"/>
    <row r="24447" x14ac:dyDescent="0.15"/>
    <row r="24448" x14ac:dyDescent="0.15"/>
    <row r="24449" x14ac:dyDescent="0.15"/>
    <row r="24450" x14ac:dyDescent="0.15"/>
    <row r="24451" x14ac:dyDescent="0.15"/>
    <row r="24452" x14ac:dyDescent="0.15"/>
    <row r="24453" x14ac:dyDescent="0.15"/>
    <row r="24454" x14ac:dyDescent="0.15"/>
    <row r="24455" x14ac:dyDescent="0.15"/>
    <row r="24456" x14ac:dyDescent="0.15"/>
    <row r="24457" x14ac:dyDescent="0.15"/>
    <row r="24458" x14ac:dyDescent="0.15"/>
    <row r="24459" x14ac:dyDescent="0.15"/>
    <row r="24460" x14ac:dyDescent="0.15"/>
    <row r="24461" x14ac:dyDescent="0.15"/>
    <row r="24462" x14ac:dyDescent="0.15"/>
    <row r="24463" x14ac:dyDescent="0.15"/>
    <row r="24464" x14ac:dyDescent="0.15"/>
    <row r="24465" x14ac:dyDescent="0.15"/>
    <row r="24466" x14ac:dyDescent="0.15"/>
    <row r="24467" x14ac:dyDescent="0.15"/>
    <row r="24468" x14ac:dyDescent="0.15"/>
    <row r="24469" x14ac:dyDescent="0.15"/>
    <row r="24470" x14ac:dyDescent="0.15"/>
    <row r="24471" x14ac:dyDescent="0.15"/>
    <row r="24472" x14ac:dyDescent="0.15"/>
    <row r="24473" x14ac:dyDescent="0.15"/>
    <row r="24474" x14ac:dyDescent="0.15"/>
    <row r="24475" x14ac:dyDescent="0.15"/>
    <row r="24476" x14ac:dyDescent="0.15"/>
    <row r="24477" x14ac:dyDescent="0.15"/>
    <row r="24478" x14ac:dyDescent="0.15"/>
    <row r="24479" x14ac:dyDescent="0.15"/>
    <row r="24480" x14ac:dyDescent="0.15"/>
    <row r="24481" x14ac:dyDescent="0.15"/>
    <row r="24482" x14ac:dyDescent="0.15"/>
    <row r="24483" x14ac:dyDescent="0.15"/>
    <row r="24484" x14ac:dyDescent="0.15"/>
    <row r="24485" x14ac:dyDescent="0.15"/>
    <row r="24486" x14ac:dyDescent="0.15"/>
    <row r="24487" x14ac:dyDescent="0.15"/>
    <row r="24488" x14ac:dyDescent="0.15"/>
    <row r="24489" x14ac:dyDescent="0.15"/>
    <row r="24490" x14ac:dyDescent="0.15"/>
    <row r="24491" x14ac:dyDescent="0.15"/>
    <row r="24492" x14ac:dyDescent="0.15"/>
    <row r="24493" x14ac:dyDescent="0.15"/>
    <row r="24494" x14ac:dyDescent="0.15"/>
    <row r="24495" x14ac:dyDescent="0.15"/>
    <row r="24496" x14ac:dyDescent="0.15"/>
    <row r="24497" x14ac:dyDescent="0.15"/>
    <row r="24498" x14ac:dyDescent="0.15"/>
    <row r="24499" x14ac:dyDescent="0.15"/>
    <row r="24500" x14ac:dyDescent="0.15"/>
    <row r="24501" x14ac:dyDescent="0.15"/>
    <row r="24502" x14ac:dyDescent="0.15"/>
    <row r="24503" x14ac:dyDescent="0.15"/>
    <row r="24504" x14ac:dyDescent="0.15"/>
    <row r="24505" x14ac:dyDescent="0.15"/>
    <row r="24506" x14ac:dyDescent="0.15"/>
    <row r="24507" x14ac:dyDescent="0.15"/>
    <row r="24508" x14ac:dyDescent="0.15"/>
    <row r="24509" x14ac:dyDescent="0.15"/>
    <row r="24510" x14ac:dyDescent="0.15"/>
    <row r="24511" x14ac:dyDescent="0.15"/>
    <row r="24512" x14ac:dyDescent="0.15"/>
    <row r="24513" x14ac:dyDescent="0.15"/>
    <row r="24514" x14ac:dyDescent="0.15"/>
    <row r="24515" x14ac:dyDescent="0.15"/>
    <row r="24516" x14ac:dyDescent="0.15"/>
    <row r="24517" x14ac:dyDescent="0.15"/>
    <row r="24518" x14ac:dyDescent="0.15"/>
    <row r="24519" x14ac:dyDescent="0.15"/>
    <row r="24520" x14ac:dyDescent="0.15"/>
    <row r="24521" x14ac:dyDescent="0.15"/>
    <row r="24522" x14ac:dyDescent="0.15"/>
    <row r="24523" x14ac:dyDescent="0.15"/>
    <row r="24524" x14ac:dyDescent="0.15"/>
    <row r="24525" x14ac:dyDescent="0.15"/>
    <row r="24526" x14ac:dyDescent="0.15"/>
    <row r="24527" x14ac:dyDescent="0.15"/>
    <row r="24528" x14ac:dyDescent="0.15"/>
    <row r="24529" x14ac:dyDescent="0.15"/>
    <row r="24530" x14ac:dyDescent="0.15"/>
    <row r="24531" x14ac:dyDescent="0.15"/>
    <row r="24532" x14ac:dyDescent="0.15"/>
    <row r="24533" x14ac:dyDescent="0.15"/>
    <row r="24534" x14ac:dyDescent="0.15"/>
    <row r="24535" x14ac:dyDescent="0.15"/>
    <row r="24536" x14ac:dyDescent="0.15"/>
    <row r="24537" x14ac:dyDescent="0.15"/>
    <row r="24538" x14ac:dyDescent="0.15"/>
    <row r="24539" x14ac:dyDescent="0.15"/>
    <row r="24540" x14ac:dyDescent="0.15"/>
    <row r="24541" x14ac:dyDescent="0.15"/>
    <row r="24542" x14ac:dyDescent="0.15"/>
    <row r="24543" x14ac:dyDescent="0.15"/>
    <row r="24544" x14ac:dyDescent="0.15"/>
    <row r="24545" x14ac:dyDescent="0.15"/>
    <row r="24546" x14ac:dyDescent="0.15"/>
    <row r="24547" x14ac:dyDescent="0.15"/>
    <row r="24548" x14ac:dyDescent="0.15"/>
    <row r="24549" x14ac:dyDescent="0.15"/>
    <row r="24550" x14ac:dyDescent="0.15"/>
    <row r="24551" x14ac:dyDescent="0.15"/>
    <row r="24552" x14ac:dyDescent="0.15"/>
    <row r="24553" x14ac:dyDescent="0.15"/>
    <row r="24554" x14ac:dyDescent="0.15"/>
    <row r="24555" x14ac:dyDescent="0.15"/>
    <row r="24556" x14ac:dyDescent="0.15"/>
    <row r="24557" x14ac:dyDescent="0.15"/>
    <row r="24558" x14ac:dyDescent="0.15"/>
    <row r="24559" x14ac:dyDescent="0.15"/>
    <row r="24560" x14ac:dyDescent="0.15"/>
    <row r="24561" x14ac:dyDescent="0.15"/>
    <row r="24562" x14ac:dyDescent="0.15"/>
    <row r="24563" x14ac:dyDescent="0.15"/>
    <row r="24564" x14ac:dyDescent="0.15"/>
    <row r="24565" x14ac:dyDescent="0.15"/>
    <row r="24566" x14ac:dyDescent="0.15"/>
    <row r="24567" x14ac:dyDescent="0.15"/>
    <row r="24568" x14ac:dyDescent="0.15"/>
    <row r="24569" x14ac:dyDescent="0.15"/>
    <row r="24570" x14ac:dyDescent="0.15"/>
    <row r="24571" x14ac:dyDescent="0.15"/>
    <row r="24572" x14ac:dyDescent="0.15"/>
    <row r="24573" x14ac:dyDescent="0.15"/>
    <row r="24574" x14ac:dyDescent="0.15"/>
    <row r="24575" x14ac:dyDescent="0.15"/>
    <row r="24576" x14ac:dyDescent="0.15"/>
    <row r="24577" x14ac:dyDescent="0.15"/>
    <row r="24578" x14ac:dyDescent="0.15"/>
    <row r="24579" x14ac:dyDescent="0.15"/>
    <row r="24580" x14ac:dyDescent="0.15"/>
    <row r="24581" x14ac:dyDescent="0.15"/>
    <row r="24582" x14ac:dyDescent="0.15"/>
    <row r="24583" x14ac:dyDescent="0.15"/>
    <row r="24584" x14ac:dyDescent="0.15"/>
    <row r="24585" x14ac:dyDescent="0.15"/>
    <row r="24586" x14ac:dyDescent="0.15"/>
    <row r="24587" x14ac:dyDescent="0.15"/>
    <row r="24588" x14ac:dyDescent="0.15"/>
    <row r="24589" x14ac:dyDescent="0.15"/>
    <row r="24590" x14ac:dyDescent="0.15"/>
    <row r="24591" x14ac:dyDescent="0.15"/>
    <row r="24592" x14ac:dyDescent="0.15"/>
    <row r="24593" x14ac:dyDescent="0.15"/>
    <row r="24594" x14ac:dyDescent="0.15"/>
    <row r="24595" x14ac:dyDescent="0.15"/>
    <row r="24596" x14ac:dyDescent="0.15"/>
    <row r="24597" x14ac:dyDescent="0.15"/>
    <row r="24598" x14ac:dyDescent="0.15"/>
    <row r="24599" x14ac:dyDescent="0.15"/>
    <row r="24600" x14ac:dyDescent="0.15"/>
    <row r="24601" x14ac:dyDescent="0.15"/>
    <row r="24602" x14ac:dyDescent="0.15"/>
    <row r="24603" x14ac:dyDescent="0.15"/>
    <row r="24604" x14ac:dyDescent="0.15"/>
    <row r="24605" x14ac:dyDescent="0.15"/>
    <row r="24606" x14ac:dyDescent="0.15"/>
    <row r="24607" x14ac:dyDescent="0.15"/>
    <row r="24608" x14ac:dyDescent="0.15"/>
    <row r="24609" x14ac:dyDescent="0.15"/>
    <row r="24610" x14ac:dyDescent="0.15"/>
    <row r="24611" x14ac:dyDescent="0.15"/>
    <row r="24612" x14ac:dyDescent="0.15"/>
    <row r="24613" x14ac:dyDescent="0.15"/>
    <row r="24614" x14ac:dyDescent="0.15"/>
    <row r="24615" x14ac:dyDescent="0.15"/>
    <row r="24616" x14ac:dyDescent="0.15"/>
    <row r="24617" x14ac:dyDescent="0.15"/>
    <row r="24618" x14ac:dyDescent="0.15"/>
    <row r="24619" x14ac:dyDescent="0.15"/>
    <row r="24620" x14ac:dyDescent="0.15"/>
    <row r="24621" x14ac:dyDescent="0.15"/>
    <row r="24622" x14ac:dyDescent="0.15"/>
    <row r="24623" x14ac:dyDescent="0.15"/>
    <row r="24624" x14ac:dyDescent="0.15"/>
    <row r="24625" x14ac:dyDescent="0.15"/>
    <row r="24626" x14ac:dyDescent="0.15"/>
    <row r="24627" x14ac:dyDescent="0.15"/>
    <row r="24628" x14ac:dyDescent="0.15"/>
    <row r="24629" x14ac:dyDescent="0.15"/>
    <row r="24630" x14ac:dyDescent="0.15"/>
    <row r="24631" x14ac:dyDescent="0.15"/>
    <row r="24632" x14ac:dyDescent="0.15"/>
    <row r="24633" x14ac:dyDescent="0.15"/>
    <row r="24634" x14ac:dyDescent="0.15"/>
    <row r="24635" x14ac:dyDescent="0.15"/>
    <row r="24636" x14ac:dyDescent="0.15"/>
    <row r="24637" x14ac:dyDescent="0.15"/>
    <row r="24638" x14ac:dyDescent="0.15"/>
    <row r="24639" x14ac:dyDescent="0.15"/>
    <row r="24640" x14ac:dyDescent="0.15"/>
    <row r="24641" x14ac:dyDescent="0.15"/>
    <row r="24642" x14ac:dyDescent="0.15"/>
    <row r="24643" x14ac:dyDescent="0.15"/>
    <row r="24644" x14ac:dyDescent="0.15"/>
    <row r="24645" x14ac:dyDescent="0.15"/>
    <row r="24646" x14ac:dyDescent="0.15"/>
    <row r="24647" x14ac:dyDescent="0.15"/>
    <row r="24648" x14ac:dyDescent="0.15"/>
    <row r="24649" x14ac:dyDescent="0.15"/>
    <row r="24650" x14ac:dyDescent="0.15"/>
    <row r="24651" x14ac:dyDescent="0.15"/>
    <row r="24652" x14ac:dyDescent="0.15"/>
    <row r="24653" x14ac:dyDescent="0.15"/>
    <row r="24654" x14ac:dyDescent="0.15"/>
    <row r="24655" x14ac:dyDescent="0.15"/>
    <row r="24656" x14ac:dyDescent="0.15"/>
    <row r="24657" x14ac:dyDescent="0.15"/>
    <row r="24658" x14ac:dyDescent="0.15"/>
    <row r="24659" x14ac:dyDescent="0.15"/>
    <row r="24660" x14ac:dyDescent="0.15"/>
    <row r="24661" x14ac:dyDescent="0.15"/>
    <row r="24662" x14ac:dyDescent="0.15"/>
    <row r="24663" x14ac:dyDescent="0.15"/>
    <row r="24664" x14ac:dyDescent="0.15"/>
    <row r="24665" x14ac:dyDescent="0.15"/>
    <row r="24666" x14ac:dyDescent="0.15"/>
    <row r="24667" x14ac:dyDescent="0.15"/>
    <row r="24668" x14ac:dyDescent="0.15"/>
    <row r="24669" x14ac:dyDescent="0.15"/>
    <row r="24670" x14ac:dyDescent="0.15"/>
    <row r="24671" x14ac:dyDescent="0.15"/>
    <row r="24672" x14ac:dyDescent="0.15"/>
    <row r="24673" x14ac:dyDescent="0.15"/>
    <row r="24674" x14ac:dyDescent="0.15"/>
    <row r="24675" x14ac:dyDescent="0.15"/>
    <row r="24676" x14ac:dyDescent="0.15"/>
    <row r="24677" x14ac:dyDescent="0.15"/>
    <row r="24678" x14ac:dyDescent="0.15"/>
    <row r="24679" x14ac:dyDescent="0.15"/>
    <row r="24680" x14ac:dyDescent="0.15"/>
    <row r="24681" x14ac:dyDescent="0.15"/>
    <row r="24682" x14ac:dyDescent="0.15"/>
    <row r="24683" x14ac:dyDescent="0.15"/>
    <row r="24684" x14ac:dyDescent="0.15"/>
    <row r="24685" x14ac:dyDescent="0.15"/>
    <row r="24686" x14ac:dyDescent="0.15"/>
    <row r="24687" x14ac:dyDescent="0.15"/>
    <row r="24688" x14ac:dyDescent="0.15"/>
    <row r="24689" x14ac:dyDescent="0.15"/>
    <row r="24690" x14ac:dyDescent="0.15"/>
    <row r="24691" x14ac:dyDescent="0.15"/>
    <row r="24692" x14ac:dyDescent="0.15"/>
    <row r="24693" x14ac:dyDescent="0.15"/>
    <row r="24694" x14ac:dyDescent="0.15"/>
    <row r="24695" x14ac:dyDescent="0.15"/>
    <row r="24696" x14ac:dyDescent="0.15"/>
    <row r="24697" x14ac:dyDescent="0.15"/>
    <row r="24698" x14ac:dyDescent="0.15"/>
    <row r="24699" x14ac:dyDescent="0.15"/>
    <row r="24700" x14ac:dyDescent="0.15"/>
    <row r="24701" x14ac:dyDescent="0.15"/>
    <row r="24702" x14ac:dyDescent="0.15"/>
    <row r="24703" x14ac:dyDescent="0.15"/>
    <row r="24704" x14ac:dyDescent="0.15"/>
    <row r="24705" x14ac:dyDescent="0.15"/>
    <row r="24706" x14ac:dyDescent="0.15"/>
    <row r="24707" x14ac:dyDescent="0.15"/>
    <row r="24708" x14ac:dyDescent="0.15"/>
    <row r="24709" x14ac:dyDescent="0.15"/>
    <row r="24710" x14ac:dyDescent="0.15"/>
    <row r="24711" x14ac:dyDescent="0.15"/>
    <row r="24712" x14ac:dyDescent="0.15"/>
    <row r="24713" x14ac:dyDescent="0.15"/>
    <row r="24714" x14ac:dyDescent="0.15"/>
    <row r="24715" x14ac:dyDescent="0.15"/>
    <row r="24716" x14ac:dyDescent="0.15"/>
    <row r="24717" x14ac:dyDescent="0.15"/>
    <row r="24718" x14ac:dyDescent="0.15"/>
    <row r="24719" x14ac:dyDescent="0.15"/>
    <row r="24720" x14ac:dyDescent="0.15"/>
    <row r="24721" x14ac:dyDescent="0.15"/>
    <row r="24722" x14ac:dyDescent="0.15"/>
    <row r="24723" x14ac:dyDescent="0.15"/>
    <row r="24724" x14ac:dyDescent="0.15"/>
    <row r="24725" x14ac:dyDescent="0.15"/>
    <row r="24726" x14ac:dyDescent="0.15"/>
    <row r="24727" x14ac:dyDescent="0.15"/>
    <row r="24728" x14ac:dyDescent="0.15"/>
    <row r="24729" x14ac:dyDescent="0.15"/>
    <row r="24730" x14ac:dyDescent="0.15"/>
    <row r="24731" x14ac:dyDescent="0.15"/>
    <row r="24732" x14ac:dyDescent="0.15"/>
    <row r="24733" x14ac:dyDescent="0.15"/>
    <row r="24734" x14ac:dyDescent="0.15"/>
    <row r="24735" x14ac:dyDescent="0.15"/>
    <row r="24736" x14ac:dyDescent="0.15"/>
    <row r="24737" x14ac:dyDescent="0.15"/>
    <row r="24738" x14ac:dyDescent="0.15"/>
    <row r="24739" x14ac:dyDescent="0.15"/>
    <row r="24740" x14ac:dyDescent="0.15"/>
    <row r="24741" x14ac:dyDescent="0.15"/>
    <row r="24742" x14ac:dyDescent="0.15"/>
    <row r="24743" x14ac:dyDescent="0.15"/>
    <row r="24744" x14ac:dyDescent="0.15"/>
    <row r="24745" x14ac:dyDescent="0.15"/>
    <row r="24746" x14ac:dyDescent="0.15"/>
    <row r="24747" x14ac:dyDescent="0.15"/>
    <row r="24748" x14ac:dyDescent="0.15"/>
    <row r="24749" x14ac:dyDescent="0.15"/>
    <row r="24750" x14ac:dyDescent="0.15"/>
    <row r="24751" x14ac:dyDescent="0.15"/>
    <row r="24752" x14ac:dyDescent="0.15"/>
    <row r="24753" x14ac:dyDescent="0.15"/>
    <row r="24754" x14ac:dyDescent="0.15"/>
    <row r="24755" x14ac:dyDescent="0.15"/>
    <row r="24756" x14ac:dyDescent="0.15"/>
    <row r="24757" x14ac:dyDescent="0.15"/>
    <row r="24758" x14ac:dyDescent="0.15"/>
    <row r="24759" x14ac:dyDescent="0.15"/>
    <row r="24760" x14ac:dyDescent="0.15"/>
    <row r="24761" x14ac:dyDescent="0.15"/>
    <row r="24762" x14ac:dyDescent="0.15"/>
    <row r="24763" x14ac:dyDescent="0.15"/>
    <row r="24764" x14ac:dyDescent="0.15"/>
    <row r="24765" x14ac:dyDescent="0.15"/>
    <row r="24766" x14ac:dyDescent="0.15"/>
    <row r="24767" x14ac:dyDescent="0.15"/>
    <row r="24768" x14ac:dyDescent="0.15"/>
    <row r="24769" x14ac:dyDescent="0.15"/>
    <row r="24770" x14ac:dyDescent="0.15"/>
    <row r="24771" x14ac:dyDescent="0.15"/>
    <row r="24772" x14ac:dyDescent="0.15"/>
    <row r="24773" x14ac:dyDescent="0.15"/>
    <row r="24774" x14ac:dyDescent="0.15"/>
    <row r="24775" x14ac:dyDescent="0.15"/>
    <row r="24776" x14ac:dyDescent="0.15"/>
    <row r="24777" x14ac:dyDescent="0.15"/>
    <row r="24778" x14ac:dyDescent="0.15"/>
    <row r="24779" x14ac:dyDescent="0.15"/>
    <row r="24780" x14ac:dyDescent="0.15"/>
    <row r="24781" x14ac:dyDescent="0.15"/>
    <row r="24782" x14ac:dyDescent="0.15"/>
    <row r="24783" x14ac:dyDescent="0.15"/>
    <row r="24784" x14ac:dyDescent="0.15"/>
    <row r="24785" x14ac:dyDescent="0.15"/>
    <row r="24786" x14ac:dyDescent="0.15"/>
    <row r="24787" x14ac:dyDescent="0.15"/>
    <row r="24788" x14ac:dyDescent="0.15"/>
    <row r="24789" x14ac:dyDescent="0.15"/>
    <row r="24790" x14ac:dyDescent="0.15"/>
    <row r="24791" x14ac:dyDescent="0.15"/>
    <row r="24792" x14ac:dyDescent="0.15"/>
    <row r="24793" x14ac:dyDescent="0.15"/>
    <row r="24794" x14ac:dyDescent="0.15"/>
    <row r="24795" x14ac:dyDescent="0.15"/>
    <row r="24796" x14ac:dyDescent="0.15"/>
    <row r="24797" x14ac:dyDescent="0.15"/>
    <row r="24798" x14ac:dyDescent="0.15"/>
    <row r="24799" x14ac:dyDescent="0.15"/>
    <row r="24800" x14ac:dyDescent="0.15"/>
    <row r="24801" x14ac:dyDescent="0.15"/>
    <row r="24802" x14ac:dyDescent="0.15"/>
    <row r="24803" x14ac:dyDescent="0.15"/>
    <row r="24804" x14ac:dyDescent="0.15"/>
    <row r="24805" x14ac:dyDescent="0.15"/>
    <row r="24806" x14ac:dyDescent="0.15"/>
    <row r="24807" x14ac:dyDescent="0.15"/>
    <row r="24808" x14ac:dyDescent="0.15"/>
    <row r="24809" x14ac:dyDescent="0.15"/>
    <row r="24810" x14ac:dyDescent="0.15"/>
    <row r="24811" x14ac:dyDescent="0.15"/>
    <row r="24812" x14ac:dyDescent="0.15"/>
    <row r="24813" x14ac:dyDescent="0.15"/>
    <row r="24814" x14ac:dyDescent="0.15"/>
    <row r="24815" x14ac:dyDescent="0.15"/>
    <row r="24816" x14ac:dyDescent="0.15"/>
    <row r="24817" x14ac:dyDescent="0.15"/>
    <row r="24818" x14ac:dyDescent="0.15"/>
    <row r="24819" x14ac:dyDescent="0.15"/>
    <row r="24820" x14ac:dyDescent="0.15"/>
    <row r="24821" x14ac:dyDescent="0.15"/>
    <row r="24822" x14ac:dyDescent="0.15"/>
    <row r="24823" x14ac:dyDescent="0.15"/>
    <row r="24824" x14ac:dyDescent="0.15"/>
    <row r="24825" x14ac:dyDescent="0.15"/>
    <row r="24826" x14ac:dyDescent="0.15"/>
    <row r="24827" x14ac:dyDescent="0.15"/>
    <row r="24828" x14ac:dyDescent="0.15"/>
    <row r="24829" x14ac:dyDescent="0.15"/>
    <row r="24830" x14ac:dyDescent="0.15"/>
    <row r="24831" x14ac:dyDescent="0.15"/>
    <row r="24832" x14ac:dyDescent="0.15"/>
    <row r="24833" x14ac:dyDescent="0.15"/>
    <row r="24834" x14ac:dyDescent="0.15"/>
    <row r="24835" x14ac:dyDescent="0.15"/>
    <row r="24836" x14ac:dyDescent="0.15"/>
    <row r="24837" x14ac:dyDescent="0.15"/>
    <row r="24838" x14ac:dyDescent="0.15"/>
    <row r="24839" x14ac:dyDescent="0.15"/>
    <row r="24840" x14ac:dyDescent="0.15"/>
    <row r="24841" x14ac:dyDescent="0.15"/>
    <row r="24842" x14ac:dyDescent="0.15"/>
    <row r="24843" x14ac:dyDescent="0.15"/>
    <row r="24844" x14ac:dyDescent="0.15"/>
    <row r="24845" x14ac:dyDescent="0.15"/>
    <row r="24846" x14ac:dyDescent="0.15"/>
    <row r="24847" x14ac:dyDescent="0.15"/>
    <row r="24848" x14ac:dyDescent="0.15"/>
    <row r="24849" x14ac:dyDescent="0.15"/>
    <row r="24850" x14ac:dyDescent="0.15"/>
    <row r="24851" x14ac:dyDescent="0.15"/>
    <row r="24852" x14ac:dyDescent="0.15"/>
    <row r="24853" x14ac:dyDescent="0.15"/>
    <row r="24854" x14ac:dyDescent="0.15"/>
    <row r="24855" x14ac:dyDescent="0.15"/>
    <row r="24856" x14ac:dyDescent="0.15"/>
    <row r="24857" x14ac:dyDescent="0.15"/>
    <row r="24858" x14ac:dyDescent="0.15"/>
    <row r="24859" x14ac:dyDescent="0.15"/>
    <row r="24860" x14ac:dyDescent="0.15"/>
    <row r="24861" x14ac:dyDescent="0.15"/>
    <row r="24862" x14ac:dyDescent="0.15"/>
    <row r="24863" x14ac:dyDescent="0.15"/>
    <row r="24864" x14ac:dyDescent="0.15"/>
    <row r="24865" x14ac:dyDescent="0.15"/>
    <row r="24866" x14ac:dyDescent="0.15"/>
    <row r="24867" x14ac:dyDescent="0.15"/>
    <row r="24868" x14ac:dyDescent="0.15"/>
    <row r="24869" x14ac:dyDescent="0.15"/>
    <row r="24870" x14ac:dyDescent="0.15"/>
    <row r="24871" x14ac:dyDescent="0.15"/>
    <row r="24872" x14ac:dyDescent="0.15"/>
    <row r="24873" x14ac:dyDescent="0.15"/>
    <row r="24874" x14ac:dyDescent="0.15"/>
    <row r="24875" x14ac:dyDescent="0.15"/>
    <row r="24876" x14ac:dyDescent="0.15"/>
    <row r="24877" x14ac:dyDescent="0.15"/>
    <row r="24878" x14ac:dyDescent="0.15"/>
    <row r="24879" x14ac:dyDescent="0.15"/>
    <row r="24880" x14ac:dyDescent="0.15"/>
    <row r="24881" x14ac:dyDescent="0.15"/>
    <row r="24882" x14ac:dyDescent="0.15"/>
    <row r="24883" x14ac:dyDescent="0.15"/>
    <row r="24884" x14ac:dyDescent="0.15"/>
    <row r="24885" x14ac:dyDescent="0.15"/>
    <row r="24886" x14ac:dyDescent="0.15"/>
    <row r="24887" x14ac:dyDescent="0.15"/>
    <row r="24888" x14ac:dyDescent="0.15"/>
    <row r="24889" x14ac:dyDescent="0.15"/>
    <row r="24890" x14ac:dyDescent="0.15"/>
    <row r="24891" x14ac:dyDescent="0.15"/>
    <row r="24892" x14ac:dyDescent="0.15"/>
    <row r="24893" x14ac:dyDescent="0.15"/>
    <row r="24894" x14ac:dyDescent="0.15"/>
    <row r="24895" x14ac:dyDescent="0.15"/>
    <row r="24896" x14ac:dyDescent="0.15"/>
    <row r="24897" x14ac:dyDescent="0.15"/>
    <row r="24898" x14ac:dyDescent="0.15"/>
    <row r="24899" x14ac:dyDescent="0.15"/>
    <row r="24900" x14ac:dyDescent="0.15"/>
    <row r="24901" x14ac:dyDescent="0.15"/>
    <row r="24902" x14ac:dyDescent="0.15"/>
    <row r="24903" x14ac:dyDescent="0.15"/>
    <row r="24904" x14ac:dyDescent="0.15"/>
    <row r="24905" x14ac:dyDescent="0.15"/>
    <row r="24906" x14ac:dyDescent="0.15"/>
    <row r="24907" x14ac:dyDescent="0.15"/>
    <row r="24908" x14ac:dyDescent="0.15"/>
    <row r="24909" x14ac:dyDescent="0.15"/>
    <row r="24910" x14ac:dyDescent="0.15"/>
    <row r="24911" x14ac:dyDescent="0.15"/>
    <row r="24912" x14ac:dyDescent="0.15"/>
    <row r="24913" x14ac:dyDescent="0.15"/>
    <row r="24914" x14ac:dyDescent="0.15"/>
    <row r="24915" x14ac:dyDescent="0.15"/>
    <row r="24916" x14ac:dyDescent="0.15"/>
    <row r="24917" x14ac:dyDescent="0.15"/>
    <row r="24918" x14ac:dyDescent="0.15"/>
    <row r="24919" x14ac:dyDescent="0.15"/>
    <row r="24920" x14ac:dyDescent="0.15"/>
    <row r="24921" x14ac:dyDescent="0.15"/>
    <row r="24922" x14ac:dyDescent="0.15"/>
    <row r="24923" x14ac:dyDescent="0.15"/>
    <row r="24924" x14ac:dyDescent="0.15"/>
    <row r="24925" x14ac:dyDescent="0.15"/>
    <row r="24926" x14ac:dyDescent="0.15"/>
    <row r="24927" x14ac:dyDescent="0.15"/>
    <row r="24928" x14ac:dyDescent="0.15"/>
    <row r="24929" x14ac:dyDescent="0.15"/>
    <row r="24930" x14ac:dyDescent="0.15"/>
    <row r="24931" x14ac:dyDescent="0.15"/>
    <row r="24932" x14ac:dyDescent="0.15"/>
    <row r="24933" x14ac:dyDescent="0.15"/>
    <row r="24934" x14ac:dyDescent="0.15"/>
    <row r="24935" x14ac:dyDescent="0.15"/>
    <row r="24936" x14ac:dyDescent="0.15"/>
    <row r="24937" x14ac:dyDescent="0.15"/>
    <row r="24938" x14ac:dyDescent="0.15"/>
    <row r="24939" x14ac:dyDescent="0.15"/>
    <row r="24940" x14ac:dyDescent="0.15"/>
    <row r="24941" x14ac:dyDescent="0.15"/>
    <row r="24942" x14ac:dyDescent="0.15"/>
    <row r="24943" x14ac:dyDescent="0.15"/>
    <row r="24944" x14ac:dyDescent="0.15"/>
    <row r="24945" x14ac:dyDescent="0.15"/>
    <row r="24946" x14ac:dyDescent="0.15"/>
    <row r="24947" x14ac:dyDescent="0.15"/>
    <row r="24948" x14ac:dyDescent="0.15"/>
    <row r="24949" x14ac:dyDescent="0.15"/>
    <row r="24950" x14ac:dyDescent="0.15"/>
    <row r="24951" x14ac:dyDescent="0.15"/>
    <row r="24952" x14ac:dyDescent="0.15"/>
    <row r="24953" x14ac:dyDescent="0.15"/>
    <row r="24954" x14ac:dyDescent="0.15"/>
    <row r="24955" x14ac:dyDescent="0.15"/>
    <row r="24956" x14ac:dyDescent="0.15"/>
    <row r="24957" x14ac:dyDescent="0.15"/>
    <row r="24958" x14ac:dyDescent="0.15"/>
    <row r="24959" x14ac:dyDescent="0.15"/>
    <row r="24960" x14ac:dyDescent="0.15"/>
    <row r="24961" x14ac:dyDescent="0.15"/>
    <row r="24962" x14ac:dyDescent="0.15"/>
    <row r="24963" x14ac:dyDescent="0.15"/>
    <row r="24964" x14ac:dyDescent="0.15"/>
    <row r="24965" x14ac:dyDescent="0.15"/>
    <row r="24966" x14ac:dyDescent="0.15"/>
    <row r="24967" x14ac:dyDescent="0.15"/>
    <row r="24968" x14ac:dyDescent="0.15"/>
    <row r="24969" x14ac:dyDescent="0.15"/>
    <row r="24970" x14ac:dyDescent="0.15"/>
    <row r="24971" x14ac:dyDescent="0.15"/>
    <row r="24972" x14ac:dyDescent="0.15"/>
    <row r="24973" x14ac:dyDescent="0.15"/>
    <row r="24974" x14ac:dyDescent="0.15"/>
    <row r="24975" x14ac:dyDescent="0.15"/>
    <row r="24976" x14ac:dyDescent="0.15"/>
    <row r="24977" x14ac:dyDescent="0.15"/>
    <row r="24978" x14ac:dyDescent="0.15"/>
    <row r="24979" x14ac:dyDescent="0.15"/>
    <row r="24980" x14ac:dyDescent="0.15"/>
    <row r="24981" x14ac:dyDescent="0.15"/>
    <row r="24982" x14ac:dyDescent="0.15"/>
    <row r="24983" x14ac:dyDescent="0.15"/>
    <row r="24984" x14ac:dyDescent="0.15"/>
    <row r="24985" x14ac:dyDescent="0.15"/>
    <row r="24986" x14ac:dyDescent="0.15"/>
    <row r="24987" x14ac:dyDescent="0.15"/>
    <row r="24988" x14ac:dyDescent="0.15"/>
    <row r="24989" x14ac:dyDescent="0.15"/>
    <row r="24990" x14ac:dyDescent="0.15"/>
    <row r="24991" x14ac:dyDescent="0.15"/>
    <row r="24992" x14ac:dyDescent="0.15"/>
    <row r="24993" x14ac:dyDescent="0.15"/>
    <row r="24994" x14ac:dyDescent="0.15"/>
    <row r="24995" x14ac:dyDescent="0.15"/>
    <row r="24996" x14ac:dyDescent="0.15"/>
    <row r="24997" x14ac:dyDescent="0.15"/>
    <row r="24998" x14ac:dyDescent="0.15"/>
    <row r="24999" x14ac:dyDescent="0.15"/>
    <row r="25000" x14ac:dyDescent="0.15"/>
    <row r="25001" x14ac:dyDescent="0.15"/>
    <row r="25002" x14ac:dyDescent="0.15"/>
    <row r="25003" x14ac:dyDescent="0.15"/>
    <row r="25004" x14ac:dyDescent="0.15"/>
    <row r="25005" x14ac:dyDescent="0.15"/>
    <row r="25006" x14ac:dyDescent="0.15"/>
    <row r="25007" x14ac:dyDescent="0.15"/>
    <row r="25008" x14ac:dyDescent="0.15"/>
    <row r="25009" x14ac:dyDescent="0.15"/>
    <row r="25010" x14ac:dyDescent="0.15"/>
    <row r="25011" x14ac:dyDescent="0.15"/>
    <row r="25012" x14ac:dyDescent="0.15"/>
    <row r="25013" x14ac:dyDescent="0.15"/>
    <row r="25014" x14ac:dyDescent="0.15"/>
    <row r="25015" x14ac:dyDescent="0.15"/>
    <row r="25016" x14ac:dyDescent="0.15"/>
    <row r="25017" x14ac:dyDescent="0.15"/>
    <row r="25018" x14ac:dyDescent="0.15"/>
    <row r="25019" x14ac:dyDescent="0.15"/>
    <row r="25020" x14ac:dyDescent="0.15"/>
    <row r="25021" x14ac:dyDescent="0.15"/>
    <row r="25022" x14ac:dyDescent="0.15"/>
    <row r="25023" x14ac:dyDescent="0.15"/>
    <row r="25024" x14ac:dyDescent="0.15"/>
    <row r="25025" x14ac:dyDescent="0.15"/>
    <row r="25026" x14ac:dyDescent="0.15"/>
    <row r="25027" x14ac:dyDescent="0.15"/>
    <row r="25028" x14ac:dyDescent="0.15"/>
    <row r="25029" x14ac:dyDescent="0.15"/>
    <row r="25030" x14ac:dyDescent="0.15"/>
    <row r="25031" x14ac:dyDescent="0.15"/>
    <row r="25032" x14ac:dyDescent="0.15"/>
    <row r="25033" x14ac:dyDescent="0.15"/>
    <row r="25034" x14ac:dyDescent="0.15"/>
    <row r="25035" x14ac:dyDescent="0.15"/>
    <row r="25036" x14ac:dyDescent="0.15"/>
    <row r="25037" x14ac:dyDescent="0.15"/>
    <row r="25038" x14ac:dyDescent="0.15"/>
    <row r="25039" x14ac:dyDescent="0.15"/>
    <row r="25040" x14ac:dyDescent="0.15"/>
    <row r="25041" x14ac:dyDescent="0.15"/>
    <row r="25042" x14ac:dyDescent="0.15"/>
    <row r="25043" x14ac:dyDescent="0.15"/>
    <row r="25044" x14ac:dyDescent="0.15"/>
    <row r="25045" x14ac:dyDescent="0.15"/>
    <row r="25046" x14ac:dyDescent="0.15"/>
    <row r="25047" x14ac:dyDescent="0.15"/>
    <row r="25048" x14ac:dyDescent="0.15"/>
    <row r="25049" x14ac:dyDescent="0.15"/>
    <row r="25050" x14ac:dyDescent="0.15"/>
    <row r="25051" x14ac:dyDescent="0.15"/>
    <row r="25052" x14ac:dyDescent="0.15"/>
    <row r="25053" x14ac:dyDescent="0.15"/>
    <row r="25054" x14ac:dyDescent="0.15"/>
    <row r="25055" x14ac:dyDescent="0.15"/>
    <row r="25056" x14ac:dyDescent="0.15"/>
    <row r="25057" x14ac:dyDescent="0.15"/>
    <row r="25058" x14ac:dyDescent="0.15"/>
    <row r="25059" x14ac:dyDescent="0.15"/>
    <row r="25060" x14ac:dyDescent="0.15"/>
    <row r="25061" x14ac:dyDescent="0.15"/>
    <row r="25062" x14ac:dyDescent="0.15"/>
    <row r="25063" x14ac:dyDescent="0.15"/>
    <row r="25064" x14ac:dyDescent="0.15"/>
    <row r="25065" x14ac:dyDescent="0.15"/>
    <row r="25066" x14ac:dyDescent="0.15"/>
    <row r="25067" x14ac:dyDescent="0.15"/>
    <row r="25068" x14ac:dyDescent="0.15"/>
    <row r="25069" x14ac:dyDescent="0.15"/>
    <row r="25070" x14ac:dyDescent="0.15"/>
    <row r="25071" x14ac:dyDescent="0.15"/>
    <row r="25072" x14ac:dyDescent="0.15"/>
    <row r="25073" x14ac:dyDescent="0.15"/>
    <row r="25074" x14ac:dyDescent="0.15"/>
    <row r="25075" x14ac:dyDescent="0.15"/>
    <row r="25076" x14ac:dyDescent="0.15"/>
    <row r="25077" x14ac:dyDescent="0.15"/>
    <row r="25078" x14ac:dyDescent="0.15"/>
    <row r="25079" x14ac:dyDescent="0.15"/>
    <row r="25080" x14ac:dyDescent="0.15"/>
    <row r="25081" x14ac:dyDescent="0.15"/>
    <row r="25082" x14ac:dyDescent="0.15"/>
    <row r="25083" x14ac:dyDescent="0.15"/>
    <row r="25084" x14ac:dyDescent="0.15"/>
    <row r="25085" x14ac:dyDescent="0.15"/>
    <row r="25086" x14ac:dyDescent="0.15"/>
    <row r="25087" x14ac:dyDescent="0.15"/>
    <row r="25088" x14ac:dyDescent="0.15"/>
    <row r="25089" x14ac:dyDescent="0.15"/>
    <row r="25090" x14ac:dyDescent="0.15"/>
    <row r="25091" x14ac:dyDescent="0.15"/>
    <row r="25092" x14ac:dyDescent="0.15"/>
    <row r="25093" x14ac:dyDescent="0.15"/>
    <row r="25094" x14ac:dyDescent="0.15"/>
    <row r="25095" x14ac:dyDescent="0.15"/>
    <row r="25096" x14ac:dyDescent="0.15"/>
    <row r="25097" x14ac:dyDescent="0.15"/>
    <row r="25098" x14ac:dyDescent="0.15"/>
    <row r="25099" x14ac:dyDescent="0.15"/>
    <row r="25100" x14ac:dyDescent="0.15"/>
    <row r="25101" x14ac:dyDescent="0.15"/>
    <row r="25102" x14ac:dyDescent="0.15"/>
    <row r="25103" x14ac:dyDescent="0.15"/>
    <row r="25104" x14ac:dyDescent="0.15"/>
    <row r="25105" x14ac:dyDescent="0.15"/>
    <row r="25106" x14ac:dyDescent="0.15"/>
    <row r="25107" x14ac:dyDescent="0.15"/>
    <row r="25108" x14ac:dyDescent="0.15"/>
    <row r="25109" x14ac:dyDescent="0.15"/>
    <row r="25110" x14ac:dyDescent="0.15"/>
    <row r="25111" x14ac:dyDescent="0.15"/>
    <row r="25112" x14ac:dyDescent="0.15"/>
    <row r="25113" x14ac:dyDescent="0.15"/>
    <row r="25114" x14ac:dyDescent="0.15"/>
    <row r="25115" x14ac:dyDescent="0.15"/>
    <row r="25116" x14ac:dyDescent="0.15"/>
    <row r="25117" x14ac:dyDescent="0.15"/>
    <row r="25118" x14ac:dyDescent="0.15"/>
    <row r="25119" x14ac:dyDescent="0.15"/>
    <row r="25120" x14ac:dyDescent="0.15"/>
    <row r="25121" x14ac:dyDescent="0.15"/>
    <row r="25122" x14ac:dyDescent="0.15"/>
    <row r="25123" x14ac:dyDescent="0.15"/>
    <row r="25124" x14ac:dyDescent="0.15"/>
    <row r="25125" x14ac:dyDescent="0.15"/>
    <row r="25126" x14ac:dyDescent="0.15"/>
    <row r="25127" x14ac:dyDescent="0.15"/>
    <row r="25128" x14ac:dyDescent="0.15"/>
    <row r="25129" x14ac:dyDescent="0.15"/>
    <row r="25130" x14ac:dyDescent="0.15"/>
    <row r="25131" x14ac:dyDescent="0.15"/>
    <row r="25132" x14ac:dyDescent="0.15"/>
    <row r="25133" x14ac:dyDescent="0.15"/>
    <row r="25134" x14ac:dyDescent="0.15"/>
    <row r="25135" x14ac:dyDescent="0.15"/>
    <row r="25136" x14ac:dyDescent="0.15"/>
    <row r="25137" x14ac:dyDescent="0.15"/>
    <row r="25138" x14ac:dyDescent="0.15"/>
    <row r="25139" x14ac:dyDescent="0.15"/>
    <row r="25140" x14ac:dyDescent="0.15"/>
    <row r="25141" x14ac:dyDescent="0.15"/>
    <row r="25142" x14ac:dyDescent="0.15"/>
    <row r="25143" x14ac:dyDescent="0.15"/>
    <row r="25144" x14ac:dyDescent="0.15"/>
    <row r="25145" x14ac:dyDescent="0.15"/>
    <row r="25146" x14ac:dyDescent="0.15"/>
    <row r="25147" x14ac:dyDescent="0.15"/>
    <row r="25148" x14ac:dyDescent="0.15"/>
    <row r="25149" x14ac:dyDescent="0.15"/>
    <row r="25150" x14ac:dyDescent="0.15"/>
    <row r="25151" x14ac:dyDescent="0.15"/>
    <row r="25152" x14ac:dyDescent="0.15"/>
    <row r="25153" x14ac:dyDescent="0.15"/>
    <row r="25154" x14ac:dyDescent="0.15"/>
    <row r="25155" x14ac:dyDescent="0.15"/>
    <row r="25156" x14ac:dyDescent="0.15"/>
    <row r="25157" x14ac:dyDescent="0.15"/>
    <row r="25158" x14ac:dyDescent="0.15"/>
    <row r="25159" x14ac:dyDescent="0.15"/>
    <row r="25160" x14ac:dyDescent="0.15"/>
    <row r="25161" x14ac:dyDescent="0.15"/>
    <row r="25162" x14ac:dyDescent="0.15"/>
    <row r="25163" x14ac:dyDescent="0.15"/>
    <row r="25164" x14ac:dyDescent="0.15"/>
    <row r="25165" x14ac:dyDescent="0.15"/>
    <row r="25166" x14ac:dyDescent="0.15"/>
    <row r="25167" x14ac:dyDescent="0.15"/>
    <row r="25168" x14ac:dyDescent="0.15"/>
    <row r="25169" x14ac:dyDescent="0.15"/>
    <row r="25170" x14ac:dyDescent="0.15"/>
    <row r="25171" x14ac:dyDescent="0.15"/>
    <row r="25172" x14ac:dyDescent="0.15"/>
    <row r="25173" x14ac:dyDescent="0.15"/>
    <row r="25174" x14ac:dyDescent="0.15"/>
    <row r="25175" x14ac:dyDescent="0.15"/>
    <row r="25176" x14ac:dyDescent="0.15"/>
    <row r="25177" x14ac:dyDescent="0.15"/>
    <row r="25178" x14ac:dyDescent="0.15"/>
    <row r="25179" x14ac:dyDescent="0.15"/>
    <row r="25180" x14ac:dyDescent="0.15"/>
    <row r="25181" x14ac:dyDescent="0.15"/>
    <row r="25182" x14ac:dyDescent="0.15"/>
    <row r="25183" x14ac:dyDescent="0.15"/>
    <row r="25184" x14ac:dyDescent="0.15"/>
    <row r="25185" x14ac:dyDescent="0.15"/>
    <row r="25186" x14ac:dyDescent="0.15"/>
    <row r="25187" x14ac:dyDescent="0.15"/>
    <row r="25188" x14ac:dyDescent="0.15"/>
    <row r="25189" x14ac:dyDescent="0.15"/>
    <row r="25190" x14ac:dyDescent="0.15"/>
    <row r="25191" x14ac:dyDescent="0.15"/>
    <row r="25192" x14ac:dyDescent="0.15"/>
    <row r="25193" x14ac:dyDescent="0.15"/>
    <row r="25194" x14ac:dyDescent="0.15"/>
    <row r="25195" x14ac:dyDescent="0.15"/>
    <row r="25196" x14ac:dyDescent="0.15"/>
    <row r="25197" x14ac:dyDescent="0.15"/>
    <row r="25198" x14ac:dyDescent="0.15"/>
    <row r="25199" x14ac:dyDescent="0.15"/>
    <row r="25200" x14ac:dyDescent="0.15"/>
    <row r="25201" x14ac:dyDescent="0.15"/>
    <row r="25202" x14ac:dyDescent="0.15"/>
    <row r="25203" x14ac:dyDescent="0.15"/>
    <row r="25204" x14ac:dyDescent="0.15"/>
    <row r="25205" x14ac:dyDescent="0.15"/>
    <row r="25206" x14ac:dyDescent="0.15"/>
    <row r="25207" x14ac:dyDescent="0.15"/>
    <row r="25208" x14ac:dyDescent="0.15"/>
    <row r="25209" x14ac:dyDescent="0.15"/>
    <row r="25210" x14ac:dyDescent="0.15"/>
    <row r="25211" x14ac:dyDescent="0.15"/>
    <row r="25212" x14ac:dyDescent="0.15"/>
    <row r="25213" x14ac:dyDescent="0.15"/>
    <row r="25214" x14ac:dyDescent="0.15"/>
    <row r="25215" x14ac:dyDescent="0.15"/>
    <row r="25216" x14ac:dyDescent="0.15"/>
    <row r="25217" x14ac:dyDescent="0.15"/>
    <row r="25218" x14ac:dyDescent="0.15"/>
    <row r="25219" x14ac:dyDescent="0.15"/>
    <row r="25220" x14ac:dyDescent="0.15"/>
    <row r="25221" x14ac:dyDescent="0.15"/>
    <row r="25222" x14ac:dyDescent="0.15"/>
    <row r="25223" x14ac:dyDescent="0.15"/>
    <row r="25224" x14ac:dyDescent="0.15"/>
    <row r="25225" x14ac:dyDescent="0.15"/>
    <row r="25226" x14ac:dyDescent="0.15"/>
    <row r="25227" x14ac:dyDescent="0.15"/>
    <row r="25228" x14ac:dyDescent="0.15"/>
    <row r="25229" x14ac:dyDescent="0.15"/>
    <row r="25230" x14ac:dyDescent="0.15"/>
    <row r="25231" x14ac:dyDescent="0.15"/>
    <row r="25232" x14ac:dyDescent="0.15"/>
    <row r="25233" x14ac:dyDescent="0.15"/>
    <row r="25234" x14ac:dyDescent="0.15"/>
    <row r="25235" x14ac:dyDescent="0.15"/>
    <row r="25236" x14ac:dyDescent="0.15"/>
    <row r="25237" x14ac:dyDescent="0.15"/>
    <row r="25238" x14ac:dyDescent="0.15"/>
    <row r="25239" x14ac:dyDescent="0.15"/>
    <row r="25240" x14ac:dyDescent="0.15"/>
    <row r="25241" x14ac:dyDescent="0.15"/>
    <row r="25242" x14ac:dyDescent="0.15"/>
    <row r="25243" x14ac:dyDescent="0.15"/>
    <row r="25244" x14ac:dyDescent="0.15"/>
    <row r="25245" x14ac:dyDescent="0.15"/>
    <row r="25246" x14ac:dyDescent="0.15"/>
    <row r="25247" x14ac:dyDescent="0.15"/>
    <row r="25248" x14ac:dyDescent="0.15"/>
    <row r="25249" x14ac:dyDescent="0.15"/>
    <row r="25250" x14ac:dyDescent="0.15"/>
    <row r="25251" x14ac:dyDescent="0.15"/>
    <row r="25252" x14ac:dyDescent="0.15"/>
    <row r="25253" x14ac:dyDescent="0.15"/>
    <row r="25254" x14ac:dyDescent="0.15"/>
    <row r="25255" x14ac:dyDescent="0.15"/>
    <row r="25256" x14ac:dyDescent="0.15"/>
    <row r="25257" x14ac:dyDescent="0.15"/>
    <row r="25258" x14ac:dyDescent="0.15"/>
    <row r="25259" x14ac:dyDescent="0.15"/>
    <row r="25260" x14ac:dyDescent="0.15"/>
    <row r="25261" x14ac:dyDescent="0.15"/>
    <row r="25262" x14ac:dyDescent="0.15"/>
    <row r="25263" x14ac:dyDescent="0.15"/>
    <row r="25264" x14ac:dyDescent="0.15"/>
    <row r="25265" x14ac:dyDescent="0.15"/>
    <row r="25266" x14ac:dyDescent="0.15"/>
    <row r="25267" x14ac:dyDescent="0.15"/>
    <row r="25268" x14ac:dyDescent="0.15"/>
    <row r="25269" x14ac:dyDescent="0.15"/>
    <row r="25270" x14ac:dyDescent="0.15"/>
    <row r="25271" x14ac:dyDescent="0.15"/>
    <row r="25272" x14ac:dyDescent="0.15"/>
    <row r="25273" x14ac:dyDescent="0.15"/>
    <row r="25274" x14ac:dyDescent="0.15"/>
    <row r="25275" x14ac:dyDescent="0.15"/>
    <row r="25276" x14ac:dyDescent="0.15"/>
    <row r="25277" x14ac:dyDescent="0.15"/>
    <row r="25278" x14ac:dyDescent="0.15"/>
    <row r="25279" x14ac:dyDescent="0.15"/>
    <row r="25280" x14ac:dyDescent="0.15"/>
    <row r="25281" x14ac:dyDescent="0.15"/>
    <row r="25282" x14ac:dyDescent="0.15"/>
    <row r="25283" x14ac:dyDescent="0.15"/>
    <row r="25284" x14ac:dyDescent="0.15"/>
    <row r="25285" x14ac:dyDescent="0.15"/>
    <row r="25286" x14ac:dyDescent="0.15"/>
    <row r="25287" x14ac:dyDescent="0.15"/>
    <row r="25288" x14ac:dyDescent="0.15"/>
    <row r="25289" x14ac:dyDescent="0.15"/>
    <row r="25290" x14ac:dyDescent="0.15"/>
    <row r="25291" x14ac:dyDescent="0.15"/>
    <row r="25292" x14ac:dyDescent="0.15"/>
    <row r="25293" x14ac:dyDescent="0.15"/>
    <row r="25294" x14ac:dyDescent="0.15"/>
    <row r="25295" x14ac:dyDescent="0.15"/>
    <row r="25296" x14ac:dyDescent="0.15"/>
    <row r="25297" x14ac:dyDescent="0.15"/>
    <row r="25298" x14ac:dyDescent="0.15"/>
    <row r="25299" x14ac:dyDescent="0.15"/>
    <row r="25300" x14ac:dyDescent="0.15"/>
    <row r="25301" x14ac:dyDescent="0.15"/>
    <row r="25302" x14ac:dyDescent="0.15"/>
    <row r="25303" x14ac:dyDescent="0.15"/>
    <row r="25304" x14ac:dyDescent="0.15"/>
    <row r="25305" x14ac:dyDescent="0.15"/>
    <row r="25306" x14ac:dyDescent="0.15"/>
    <row r="25307" x14ac:dyDescent="0.15"/>
    <row r="25308" x14ac:dyDescent="0.15"/>
    <row r="25309" x14ac:dyDescent="0.15"/>
    <row r="25310" x14ac:dyDescent="0.15"/>
    <row r="25311" x14ac:dyDescent="0.15"/>
    <row r="25312" x14ac:dyDescent="0.15"/>
    <row r="25313" x14ac:dyDescent="0.15"/>
    <row r="25314" x14ac:dyDescent="0.15"/>
    <row r="25315" x14ac:dyDescent="0.15"/>
    <row r="25316" x14ac:dyDescent="0.15"/>
    <row r="25317" x14ac:dyDescent="0.15"/>
    <row r="25318" x14ac:dyDescent="0.15"/>
    <row r="25319" x14ac:dyDescent="0.15"/>
    <row r="25320" x14ac:dyDescent="0.15"/>
    <row r="25321" x14ac:dyDescent="0.15"/>
    <row r="25322" x14ac:dyDescent="0.15"/>
    <row r="25323" x14ac:dyDescent="0.15"/>
    <row r="25324" x14ac:dyDescent="0.15"/>
    <row r="25325" x14ac:dyDescent="0.15"/>
    <row r="25326" x14ac:dyDescent="0.15"/>
    <row r="25327" x14ac:dyDescent="0.15"/>
    <row r="25328" x14ac:dyDescent="0.15"/>
    <row r="25329" x14ac:dyDescent="0.15"/>
    <row r="25330" x14ac:dyDescent="0.15"/>
    <row r="25331" x14ac:dyDescent="0.15"/>
    <row r="25332" x14ac:dyDescent="0.15"/>
    <row r="25333" x14ac:dyDescent="0.15"/>
    <row r="25334" x14ac:dyDescent="0.15"/>
    <row r="25335" x14ac:dyDescent="0.15"/>
    <row r="25336" x14ac:dyDescent="0.15"/>
    <row r="25337" x14ac:dyDescent="0.15"/>
    <row r="25338" x14ac:dyDescent="0.15"/>
    <row r="25339" x14ac:dyDescent="0.15"/>
    <row r="25340" x14ac:dyDescent="0.15"/>
    <row r="25341" x14ac:dyDescent="0.15"/>
    <row r="25342" x14ac:dyDescent="0.15"/>
    <row r="25343" x14ac:dyDescent="0.15"/>
    <row r="25344" x14ac:dyDescent="0.15"/>
    <row r="25345" x14ac:dyDescent="0.15"/>
    <row r="25346" x14ac:dyDescent="0.15"/>
    <row r="25347" x14ac:dyDescent="0.15"/>
    <row r="25348" x14ac:dyDescent="0.15"/>
    <row r="25349" x14ac:dyDescent="0.15"/>
    <row r="25350" x14ac:dyDescent="0.15"/>
    <row r="25351" x14ac:dyDescent="0.15"/>
    <row r="25352" x14ac:dyDescent="0.15"/>
    <row r="25353" x14ac:dyDescent="0.15"/>
    <row r="25354" x14ac:dyDescent="0.15"/>
    <row r="25355" x14ac:dyDescent="0.15"/>
    <row r="25356" x14ac:dyDescent="0.15"/>
    <row r="25357" x14ac:dyDescent="0.15"/>
    <row r="25358" x14ac:dyDescent="0.15"/>
    <row r="25359" x14ac:dyDescent="0.15"/>
    <row r="25360" x14ac:dyDescent="0.15"/>
    <row r="25361" x14ac:dyDescent="0.15"/>
    <row r="25362" x14ac:dyDescent="0.15"/>
    <row r="25363" x14ac:dyDescent="0.15"/>
    <row r="25364" x14ac:dyDescent="0.15"/>
    <row r="25365" x14ac:dyDescent="0.15"/>
    <row r="25366" x14ac:dyDescent="0.15"/>
    <row r="25367" x14ac:dyDescent="0.15"/>
    <row r="25368" x14ac:dyDescent="0.15"/>
    <row r="25369" x14ac:dyDescent="0.15"/>
    <row r="25370" x14ac:dyDescent="0.15"/>
    <row r="25371" x14ac:dyDescent="0.15"/>
    <row r="25372" x14ac:dyDescent="0.15"/>
    <row r="25373" x14ac:dyDescent="0.15"/>
    <row r="25374" x14ac:dyDescent="0.15"/>
    <row r="25375" x14ac:dyDescent="0.15"/>
    <row r="25376" x14ac:dyDescent="0.15"/>
    <row r="25377" x14ac:dyDescent="0.15"/>
    <row r="25378" x14ac:dyDescent="0.15"/>
    <row r="25379" x14ac:dyDescent="0.15"/>
    <row r="25380" x14ac:dyDescent="0.15"/>
    <row r="25381" x14ac:dyDescent="0.15"/>
    <row r="25382" x14ac:dyDescent="0.15"/>
    <row r="25383" x14ac:dyDescent="0.15"/>
    <row r="25384" x14ac:dyDescent="0.15"/>
    <row r="25385" x14ac:dyDescent="0.15"/>
    <row r="25386" x14ac:dyDescent="0.15"/>
    <row r="25387" x14ac:dyDescent="0.15"/>
    <row r="25388" x14ac:dyDescent="0.15"/>
    <row r="25389" x14ac:dyDescent="0.15"/>
    <row r="25390" x14ac:dyDescent="0.15"/>
    <row r="25391" x14ac:dyDescent="0.15"/>
    <row r="25392" x14ac:dyDescent="0.15"/>
    <row r="25393" x14ac:dyDescent="0.15"/>
    <row r="25394" x14ac:dyDescent="0.15"/>
    <row r="25395" x14ac:dyDescent="0.15"/>
    <row r="25396" x14ac:dyDescent="0.15"/>
    <row r="25397" x14ac:dyDescent="0.15"/>
    <row r="25398" x14ac:dyDescent="0.15"/>
    <row r="25399" x14ac:dyDescent="0.15"/>
    <row r="25400" x14ac:dyDescent="0.15"/>
    <row r="25401" x14ac:dyDescent="0.15"/>
    <row r="25402" x14ac:dyDescent="0.15"/>
    <row r="25403" x14ac:dyDescent="0.15"/>
    <row r="25404" x14ac:dyDescent="0.15"/>
    <row r="25405" x14ac:dyDescent="0.15"/>
    <row r="25406" x14ac:dyDescent="0.15"/>
    <row r="25407" x14ac:dyDescent="0.15"/>
    <row r="25408" x14ac:dyDescent="0.15"/>
    <row r="25409" x14ac:dyDescent="0.15"/>
    <row r="25410" x14ac:dyDescent="0.15"/>
    <row r="25411" x14ac:dyDescent="0.15"/>
    <row r="25412" x14ac:dyDescent="0.15"/>
    <row r="25413" x14ac:dyDescent="0.15"/>
    <row r="25414" x14ac:dyDescent="0.15"/>
    <row r="25415" x14ac:dyDescent="0.15"/>
    <row r="25416" x14ac:dyDescent="0.15"/>
    <row r="25417" x14ac:dyDescent="0.15"/>
    <row r="25418" x14ac:dyDescent="0.15"/>
    <row r="25419" x14ac:dyDescent="0.15"/>
    <row r="25420" x14ac:dyDescent="0.15"/>
    <row r="25421" x14ac:dyDescent="0.15"/>
    <row r="25422" x14ac:dyDescent="0.15"/>
    <row r="25423" x14ac:dyDescent="0.15"/>
    <row r="25424" x14ac:dyDescent="0.15"/>
    <row r="25425" x14ac:dyDescent="0.15"/>
    <row r="25426" x14ac:dyDescent="0.15"/>
    <row r="25427" x14ac:dyDescent="0.15"/>
    <row r="25428" x14ac:dyDescent="0.15"/>
    <row r="25429" x14ac:dyDescent="0.15"/>
    <row r="25430" x14ac:dyDescent="0.15"/>
    <row r="25431" x14ac:dyDescent="0.15"/>
    <row r="25432" x14ac:dyDescent="0.15"/>
    <row r="25433" x14ac:dyDescent="0.15"/>
    <row r="25434" x14ac:dyDescent="0.15"/>
    <row r="25435" x14ac:dyDescent="0.15"/>
    <row r="25436" x14ac:dyDescent="0.15"/>
    <row r="25437" x14ac:dyDescent="0.15"/>
    <row r="25438" x14ac:dyDescent="0.15"/>
    <row r="25439" x14ac:dyDescent="0.15"/>
    <row r="25440" x14ac:dyDescent="0.15"/>
    <row r="25441" x14ac:dyDescent="0.15"/>
    <row r="25442" x14ac:dyDescent="0.15"/>
    <row r="25443" x14ac:dyDescent="0.15"/>
    <row r="25444" x14ac:dyDescent="0.15"/>
    <row r="25445" x14ac:dyDescent="0.15"/>
    <row r="25446" x14ac:dyDescent="0.15"/>
    <row r="25447" x14ac:dyDescent="0.15"/>
    <row r="25448" x14ac:dyDescent="0.15"/>
    <row r="25449" x14ac:dyDescent="0.15"/>
    <row r="25450" x14ac:dyDescent="0.15"/>
    <row r="25451" x14ac:dyDescent="0.15"/>
    <row r="25452" x14ac:dyDescent="0.15"/>
    <row r="25453" x14ac:dyDescent="0.15"/>
    <row r="25454" x14ac:dyDescent="0.15"/>
    <row r="25455" x14ac:dyDescent="0.15"/>
    <row r="25456" x14ac:dyDescent="0.15"/>
    <row r="25457" x14ac:dyDescent="0.15"/>
    <row r="25458" x14ac:dyDescent="0.15"/>
    <row r="25459" x14ac:dyDescent="0.15"/>
    <row r="25460" x14ac:dyDescent="0.15"/>
    <row r="25461" x14ac:dyDescent="0.15"/>
    <row r="25462" x14ac:dyDescent="0.15"/>
    <row r="25463" x14ac:dyDescent="0.15"/>
    <row r="25464" x14ac:dyDescent="0.15"/>
    <row r="25465" x14ac:dyDescent="0.15"/>
    <row r="25466" x14ac:dyDescent="0.15"/>
    <row r="25467" x14ac:dyDescent="0.15"/>
    <row r="25468" x14ac:dyDescent="0.15"/>
    <row r="25469" x14ac:dyDescent="0.15"/>
    <row r="25470" x14ac:dyDescent="0.15"/>
    <row r="25471" x14ac:dyDescent="0.15"/>
    <row r="25472" x14ac:dyDescent="0.15"/>
    <row r="25473" x14ac:dyDescent="0.15"/>
    <row r="25474" x14ac:dyDescent="0.15"/>
    <row r="25475" x14ac:dyDescent="0.15"/>
    <row r="25476" x14ac:dyDescent="0.15"/>
    <row r="25477" x14ac:dyDescent="0.15"/>
    <row r="25478" x14ac:dyDescent="0.15"/>
    <row r="25479" x14ac:dyDescent="0.15"/>
    <row r="25480" x14ac:dyDescent="0.15"/>
    <row r="25481" x14ac:dyDescent="0.15"/>
    <row r="25482" x14ac:dyDescent="0.15"/>
    <row r="25483" x14ac:dyDescent="0.15"/>
    <row r="25484" x14ac:dyDescent="0.15"/>
    <row r="25485" x14ac:dyDescent="0.15"/>
    <row r="25486" x14ac:dyDescent="0.15"/>
    <row r="25487" x14ac:dyDescent="0.15"/>
    <row r="25488" x14ac:dyDescent="0.15"/>
    <row r="25489" x14ac:dyDescent="0.15"/>
    <row r="25490" x14ac:dyDescent="0.15"/>
    <row r="25491" x14ac:dyDescent="0.15"/>
    <row r="25492" x14ac:dyDescent="0.15"/>
    <row r="25493" x14ac:dyDescent="0.15"/>
    <row r="25494" x14ac:dyDescent="0.15"/>
    <row r="25495" x14ac:dyDescent="0.15"/>
    <row r="25496" x14ac:dyDescent="0.15"/>
    <row r="25497" x14ac:dyDescent="0.15"/>
    <row r="25498" x14ac:dyDescent="0.15"/>
    <row r="25499" x14ac:dyDescent="0.15"/>
    <row r="25500" x14ac:dyDescent="0.15"/>
    <row r="25501" x14ac:dyDescent="0.15"/>
    <row r="25502" x14ac:dyDescent="0.15"/>
    <row r="25503" x14ac:dyDescent="0.15"/>
    <row r="25504" x14ac:dyDescent="0.15"/>
    <row r="25505" x14ac:dyDescent="0.15"/>
    <row r="25506" x14ac:dyDescent="0.15"/>
    <row r="25507" x14ac:dyDescent="0.15"/>
    <row r="25508" x14ac:dyDescent="0.15"/>
    <row r="25509" x14ac:dyDescent="0.15"/>
    <row r="25510" x14ac:dyDescent="0.15"/>
    <row r="25511" x14ac:dyDescent="0.15"/>
    <row r="25512" x14ac:dyDescent="0.15"/>
    <row r="25513" x14ac:dyDescent="0.15"/>
    <row r="25514" x14ac:dyDescent="0.15"/>
    <row r="25515" x14ac:dyDescent="0.15"/>
    <row r="25516" x14ac:dyDescent="0.15"/>
    <row r="25517" x14ac:dyDescent="0.15"/>
    <row r="25518" x14ac:dyDescent="0.15"/>
    <row r="25519" x14ac:dyDescent="0.15"/>
    <row r="25520" x14ac:dyDescent="0.15"/>
    <row r="25521" x14ac:dyDescent="0.15"/>
    <row r="25522" x14ac:dyDescent="0.15"/>
    <row r="25523" x14ac:dyDescent="0.15"/>
    <row r="25524" x14ac:dyDescent="0.15"/>
    <row r="25525" x14ac:dyDescent="0.15"/>
    <row r="25526" x14ac:dyDescent="0.15"/>
    <row r="25527" x14ac:dyDescent="0.15"/>
    <row r="25528" x14ac:dyDescent="0.15"/>
    <row r="25529" x14ac:dyDescent="0.15"/>
    <row r="25530" x14ac:dyDescent="0.15"/>
    <row r="25531" x14ac:dyDescent="0.15"/>
    <row r="25532" x14ac:dyDescent="0.15"/>
    <row r="25533" x14ac:dyDescent="0.15"/>
    <row r="25534" x14ac:dyDescent="0.15"/>
    <row r="25535" x14ac:dyDescent="0.15"/>
    <row r="25536" x14ac:dyDescent="0.15"/>
    <row r="25537" x14ac:dyDescent="0.15"/>
    <row r="25538" x14ac:dyDescent="0.15"/>
    <row r="25539" x14ac:dyDescent="0.15"/>
    <row r="25540" x14ac:dyDescent="0.15"/>
    <row r="25541" x14ac:dyDescent="0.15"/>
    <row r="25542" x14ac:dyDescent="0.15"/>
    <row r="25543" x14ac:dyDescent="0.15"/>
    <row r="25544" x14ac:dyDescent="0.15"/>
    <row r="25545" x14ac:dyDescent="0.15"/>
    <row r="25546" x14ac:dyDescent="0.15"/>
    <row r="25547" x14ac:dyDescent="0.15"/>
    <row r="25548" x14ac:dyDescent="0.15"/>
    <row r="25549" x14ac:dyDescent="0.15"/>
    <row r="25550" x14ac:dyDescent="0.15"/>
    <row r="25551" x14ac:dyDescent="0.15"/>
    <row r="25552" x14ac:dyDescent="0.15"/>
    <row r="25553" x14ac:dyDescent="0.15"/>
    <row r="25554" x14ac:dyDescent="0.15"/>
    <row r="25555" x14ac:dyDescent="0.15"/>
    <row r="25556" x14ac:dyDescent="0.15"/>
    <row r="25557" x14ac:dyDescent="0.15"/>
    <row r="25558" x14ac:dyDescent="0.15"/>
    <row r="25559" x14ac:dyDescent="0.15"/>
    <row r="25560" x14ac:dyDescent="0.15"/>
    <row r="25561" x14ac:dyDescent="0.15"/>
    <row r="25562" x14ac:dyDescent="0.15"/>
    <row r="25563" x14ac:dyDescent="0.15"/>
    <row r="25564" x14ac:dyDescent="0.15"/>
    <row r="25565" x14ac:dyDescent="0.15"/>
    <row r="25566" x14ac:dyDescent="0.15"/>
    <row r="25567" x14ac:dyDescent="0.15"/>
    <row r="25568" x14ac:dyDescent="0.15"/>
    <row r="25569" x14ac:dyDescent="0.15"/>
    <row r="25570" x14ac:dyDescent="0.15"/>
    <row r="25571" x14ac:dyDescent="0.15"/>
    <row r="25572" x14ac:dyDescent="0.15"/>
    <row r="25573" x14ac:dyDescent="0.15"/>
    <row r="25574" x14ac:dyDescent="0.15"/>
    <row r="25575" x14ac:dyDescent="0.15"/>
    <row r="25576" x14ac:dyDescent="0.15"/>
    <row r="25577" x14ac:dyDescent="0.15"/>
    <row r="25578" x14ac:dyDescent="0.15"/>
    <row r="25579" x14ac:dyDescent="0.15"/>
    <row r="25580" x14ac:dyDescent="0.15"/>
    <row r="25581" x14ac:dyDescent="0.15"/>
    <row r="25582" x14ac:dyDescent="0.15"/>
    <row r="25583" x14ac:dyDescent="0.15"/>
    <row r="25584" x14ac:dyDescent="0.15"/>
    <row r="25585" x14ac:dyDescent="0.15"/>
    <row r="25586" x14ac:dyDescent="0.15"/>
    <row r="25587" x14ac:dyDescent="0.15"/>
    <row r="25588" x14ac:dyDescent="0.15"/>
    <row r="25589" x14ac:dyDescent="0.15"/>
    <row r="25590" x14ac:dyDescent="0.15"/>
    <row r="25591" x14ac:dyDescent="0.15"/>
    <row r="25592" x14ac:dyDescent="0.15"/>
    <row r="25593" x14ac:dyDescent="0.15"/>
    <row r="25594" x14ac:dyDescent="0.15"/>
    <row r="25595" x14ac:dyDescent="0.15"/>
    <row r="25596" x14ac:dyDescent="0.15"/>
    <row r="25597" x14ac:dyDescent="0.15"/>
    <row r="25598" x14ac:dyDescent="0.15"/>
    <row r="25599" x14ac:dyDescent="0.15"/>
    <row r="25600" x14ac:dyDescent="0.15"/>
    <row r="25601" x14ac:dyDescent="0.15"/>
    <row r="25602" x14ac:dyDescent="0.15"/>
    <row r="25603" x14ac:dyDescent="0.15"/>
    <row r="25604" x14ac:dyDescent="0.15"/>
    <row r="25605" x14ac:dyDescent="0.15"/>
    <row r="25606" x14ac:dyDescent="0.15"/>
    <row r="25607" x14ac:dyDescent="0.15"/>
    <row r="25608" x14ac:dyDescent="0.15"/>
    <row r="25609" x14ac:dyDescent="0.15"/>
    <row r="25610" x14ac:dyDescent="0.15"/>
    <row r="25611" x14ac:dyDescent="0.15"/>
    <row r="25612" x14ac:dyDescent="0.15"/>
    <row r="25613" x14ac:dyDescent="0.15"/>
    <row r="25614" x14ac:dyDescent="0.15"/>
    <row r="25615" x14ac:dyDescent="0.15"/>
    <row r="25616" x14ac:dyDescent="0.15"/>
    <row r="25617" x14ac:dyDescent="0.15"/>
    <row r="25618" x14ac:dyDescent="0.15"/>
    <row r="25619" x14ac:dyDescent="0.15"/>
    <row r="25620" x14ac:dyDescent="0.15"/>
    <row r="25621" x14ac:dyDescent="0.15"/>
    <row r="25622" x14ac:dyDescent="0.15"/>
    <row r="25623" x14ac:dyDescent="0.15"/>
    <row r="25624" x14ac:dyDescent="0.15"/>
    <row r="25625" x14ac:dyDescent="0.15"/>
    <row r="25626" x14ac:dyDescent="0.15"/>
    <row r="25627" x14ac:dyDescent="0.15"/>
    <row r="25628" x14ac:dyDescent="0.15"/>
    <row r="25629" x14ac:dyDescent="0.15"/>
    <row r="25630" x14ac:dyDescent="0.15"/>
    <row r="25631" x14ac:dyDescent="0.15"/>
    <row r="25632" x14ac:dyDescent="0.15"/>
    <row r="25633" x14ac:dyDescent="0.15"/>
    <row r="25634" x14ac:dyDescent="0.15"/>
    <row r="25635" x14ac:dyDescent="0.15"/>
    <row r="25636" x14ac:dyDescent="0.15"/>
    <row r="25637" x14ac:dyDescent="0.15"/>
    <row r="25638" x14ac:dyDescent="0.15"/>
    <row r="25639" x14ac:dyDescent="0.15"/>
    <row r="25640" x14ac:dyDescent="0.15"/>
    <row r="25641" x14ac:dyDescent="0.15"/>
    <row r="25642" x14ac:dyDescent="0.15"/>
    <row r="25643" x14ac:dyDescent="0.15"/>
    <row r="25644" x14ac:dyDescent="0.15"/>
    <row r="25645" x14ac:dyDescent="0.15"/>
    <row r="25646" x14ac:dyDescent="0.15"/>
    <row r="25647" x14ac:dyDescent="0.15"/>
    <row r="25648" x14ac:dyDescent="0.15"/>
    <row r="25649" x14ac:dyDescent="0.15"/>
    <row r="25650" x14ac:dyDescent="0.15"/>
    <row r="25651" x14ac:dyDescent="0.15"/>
    <row r="25652" x14ac:dyDescent="0.15"/>
    <row r="25653" x14ac:dyDescent="0.15"/>
    <row r="25654" x14ac:dyDescent="0.15"/>
    <row r="25655" x14ac:dyDescent="0.15"/>
    <row r="25656" x14ac:dyDescent="0.15"/>
    <row r="25657" x14ac:dyDescent="0.15"/>
    <row r="25658" x14ac:dyDescent="0.15"/>
    <row r="25659" x14ac:dyDescent="0.15"/>
    <row r="25660" x14ac:dyDescent="0.15"/>
    <row r="25661" x14ac:dyDescent="0.15"/>
    <row r="25662" x14ac:dyDescent="0.15"/>
    <row r="25663" x14ac:dyDescent="0.15"/>
    <row r="25664" x14ac:dyDescent="0.15"/>
    <row r="25665" x14ac:dyDescent="0.15"/>
    <row r="25666" x14ac:dyDescent="0.15"/>
    <row r="25667" x14ac:dyDescent="0.15"/>
    <row r="25668" x14ac:dyDescent="0.15"/>
    <row r="25669" x14ac:dyDescent="0.15"/>
    <row r="25670" x14ac:dyDescent="0.15"/>
    <row r="25671" x14ac:dyDescent="0.15"/>
    <row r="25672" x14ac:dyDescent="0.15"/>
    <row r="25673" x14ac:dyDescent="0.15"/>
    <row r="25674" x14ac:dyDescent="0.15"/>
    <row r="25675" x14ac:dyDescent="0.15"/>
    <row r="25676" x14ac:dyDescent="0.15"/>
    <row r="25677" x14ac:dyDescent="0.15"/>
    <row r="25678" x14ac:dyDescent="0.15"/>
    <row r="25679" x14ac:dyDescent="0.15"/>
    <row r="25680" x14ac:dyDescent="0.15"/>
    <row r="25681" x14ac:dyDescent="0.15"/>
    <row r="25682" x14ac:dyDescent="0.15"/>
    <row r="25683" x14ac:dyDescent="0.15"/>
    <row r="25684" x14ac:dyDescent="0.15"/>
    <row r="25685" x14ac:dyDescent="0.15"/>
    <row r="25686" x14ac:dyDescent="0.15"/>
    <row r="25687" x14ac:dyDescent="0.15"/>
    <row r="25688" x14ac:dyDescent="0.15"/>
    <row r="25689" x14ac:dyDescent="0.15"/>
    <row r="25690" x14ac:dyDescent="0.15"/>
    <row r="25691" x14ac:dyDescent="0.15"/>
    <row r="25692" x14ac:dyDescent="0.15"/>
    <row r="25693" x14ac:dyDescent="0.15"/>
    <row r="25694" x14ac:dyDescent="0.15"/>
    <row r="25695" x14ac:dyDescent="0.15"/>
    <row r="25696" x14ac:dyDescent="0.15"/>
    <row r="25697" x14ac:dyDescent="0.15"/>
    <row r="25698" x14ac:dyDescent="0.15"/>
    <row r="25699" x14ac:dyDescent="0.15"/>
    <row r="25700" x14ac:dyDescent="0.15"/>
    <row r="25701" x14ac:dyDescent="0.15"/>
    <row r="25702" x14ac:dyDescent="0.15"/>
    <row r="25703" x14ac:dyDescent="0.15"/>
    <row r="25704" x14ac:dyDescent="0.15"/>
    <row r="25705" x14ac:dyDescent="0.15"/>
    <row r="25706" x14ac:dyDescent="0.15"/>
    <row r="25707" x14ac:dyDescent="0.15"/>
    <row r="25708" x14ac:dyDescent="0.15"/>
    <row r="25709" x14ac:dyDescent="0.15"/>
    <row r="25710" x14ac:dyDescent="0.15"/>
    <row r="25711" x14ac:dyDescent="0.15"/>
    <row r="25712" x14ac:dyDescent="0.15"/>
    <row r="25713" x14ac:dyDescent="0.15"/>
    <row r="25714" x14ac:dyDescent="0.15"/>
    <row r="25715" x14ac:dyDescent="0.15"/>
    <row r="25716" x14ac:dyDescent="0.15"/>
    <row r="25717" x14ac:dyDescent="0.15"/>
    <row r="25718" x14ac:dyDescent="0.15"/>
    <row r="25719" x14ac:dyDescent="0.15"/>
    <row r="25720" x14ac:dyDescent="0.15"/>
    <row r="25721" x14ac:dyDescent="0.15"/>
    <row r="25722" x14ac:dyDescent="0.15"/>
    <row r="25723" x14ac:dyDescent="0.15"/>
    <row r="25724" x14ac:dyDescent="0.15"/>
    <row r="25725" x14ac:dyDescent="0.15"/>
    <row r="25726" x14ac:dyDescent="0.15"/>
    <row r="25727" x14ac:dyDescent="0.15"/>
    <row r="25728" x14ac:dyDescent="0.15"/>
    <row r="25729" x14ac:dyDescent="0.15"/>
    <row r="25730" x14ac:dyDescent="0.15"/>
    <row r="25731" x14ac:dyDescent="0.15"/>
    <row r="25732" x14ac:dyDescent="0.15"/>
    <row r="25733" x14ac:dyDescent="0.15"/>
    <row r="25734" x14ac:dyDescent="0.15"/>
    <row r="25735" x14ac:dyDescent="0.15"/>
    <row r="25736" x14ac:dyDescent="0.15"/>
    <row r="25737" x14ac:dyDescent="0.15"/>
    <row r="25738" x14ac:dyDescent="0.15"/>
    <row r="25739" x14ac:dyDescent="0.15"/>
    <row r="25740" x14ac:dyDescent="0.15"/>
    <row r="25741" x14ac:dyDescent="0.15"/>
    <row r="25742" x14ac:dyDescent="0.15"/>
    <row r="25743" x14ac:dyDescent="0.15"/>
    <row r="25744" x14ac:dyDescent="0.15"/>
    <row r="25745" x14ac:dyDescent="0.15"/>
    <row r="25746" x14ac:dyDescent="0.15"/>
    <row r="25747" x14ac:dyDescent="0.15"/>
    <row r="25748" x14ac:dyDescent="0.15"/>
    <row r="25749" x14ac:dyDescent="0.15"/>
    <row r="25750" x14ac:dyDescent="0.15"/>
    <row r="25751" x14ac:dyDescent="0.15"/>
    <row r="25752" x14ac:dyDescent="0.15"/>
    <row r="25753" x14ac:dyDescent="0.15"/>
    <row r="25754" x14ac:dyDescent="0.15"/>
    <row r="25755" x14ac:dyDescent="0.15"/>
    <row r="25756" x14ac:dyDescent="0.15"/>
    <row r="25757" x14ac:dyDescent="0.15"/>
    <row r="25758" x14ac:dyDescent="0.15"/>
    <row r="25759" x14ac:dyDescent="0.15"/>
    <row r="25760" x14ac:dyDescent="0.15"/>
    <row r="25761" x14ac:dyDescent="0.15"/>
    <row r="25762" x14ac:dyDescent="0.15"/>
    <row r="25763" x14ac:dyDescent="0.15"/>
    <row r="25764" x14ac:dyDescent="0.15"/>
    <row r="25765" x14ac:dyDescent="0.15"/>
    <row r="25766" x14ac:dyDescent="0.15"/>
    <row r="25767" x14ac:dyDescent="0.15"/>
    <row r="25768" x14ac:dyDescent="0.15"/>
    <row r="25769" x14ac:dyDescent="0.15"/>
    <row r="25770" x14ac:dyDescent="0.15"/>
    <row r="25771" x14ac:dyDescent="0.15"/>
    <row r="25772" x14ac:dyDescent="0.15"/>
    <row r="25773" x14ac:dyDescent="0.15"/>
    <row r="25774" x14ac:dyDescent="0.15"/>
    <row r="25775" x14ac:dyDescent="0.15"/>
    <row r="25776" x14ac:dyDescent="0.15"/>
    <row r="25777" x14ac:dyDescent="0.15"/>
    <row r="25778" x14ac:dyDescent="0.15"/>
    <row r="25779" x14ac:dyDescent="0.15"/>
    <row r="25780" x14ac:dyDescent="0.15"/>
    <row r="25781" x14ac:dyDescent="0.15"/>
    <row r="25782" x14ac:dyDescent="0.15"/>
    <row r="25783" x14ac:dyDescent="0.15"/>
    <row r="25784" x14ac:dyDescent="0.15"/>
    <row r="25785" x14ac:dyDescent="0.15"/>
    <row r="25786" x14ac:dyDescent="0.15"/>
    <row r="25787" x14ac:dyDescent="0.15"/>
    <row r="25788" x14ac:dyDescent="0.15"/>
    <row r="25789" x14ac:dyDescent="0.15"/>
    <row r="25790" x14ac:dyDescent="0.15"/>
    <row r="25791" x14ac:dyDescent="0.15"/>
    <row r="25792" x14ac:dyDescent="0.15"/>
    <row r="25793" x14ac:dyDescent="0.15"/>
    <row r="25794" x14ac:dyDescent="0.15"/>
    <row r="25795" x14ac:dyDescent="0.15"/>
    <row r="25796" x14ac:dyDescent="0.15"/>
    <row r="25797" x14ac:dyDescent="0.15"/>
    <row r="25798" x14ac:dyDescent="0.15"/>
    <row r="25799" x14ac:dyDescent="0.15"/>
    <row r="25800" x14ac:dyDescent="0.15"/>
    <row r="25801" x14ac:dyDescent="0.15"/>
    <row r="25802" x14ac:dyDescent="0.15"/>
    <row r="25803" x14ac:dyDescent="0.15"/>
    <row r="25804" x14ac:dyDescent="0.15"/>
    <row r="25805" x14ac:dyDescent="0.15"/>
    <row r="25806" x14ac:dyDescent="0.15"/>
    <row r="25807" x14ac:dyDescent="0.15"/>
    <row r="25808" x14ac:dyDescent="0.15"/>
    <row r="25809" x14ac:dyDescent="0.15"/>
    <row r="25810" x14ac:dyDescent="0.15"/>
    <row r="25811" x14ac:dyDescent="0.15"/>
    <row r="25812" x14ac:dyDescent="0.15"/>
    <row r="25813" x14ac:dyDescent="0.15"/>
    <row r="25814" x14ac:dyDescent="0.15"/>
    <row r="25815" x14ac:dyDescent="0.15"/>
    <row r="25816" x14ac:dyDescent="0.15"/>
    <row r="25817" x14ac:dyDescent="0.15"/>
    <row r="25818" x14ac:dyDescent="0.15"/>
    <row r="25819" x14ac:dyDescent="0.15"/>
    <row r="25820" x14ac:dyDescent="0.15"/>
    <row r="25821" x14ac:dyDescent="0.15"/>
    <row r="25822" x14ac:dyDescent="0.15"/>
    <row r="25823" x14ac:dyDescent="0.15"/>
    <row r="25824" x14ac:dyDescent="0.15"/>
    <row r="25825" x14ac:dyDescent="0.15"/>
    <row r="25826" x14ac:dyDescent="0.15"/>
    <row r="25827" x14ac:dyDescent="0.15"/>
    <row r="25828" x14ac:dyDescent="0.15"/>
    <row r="25829" x14ac:dyDescent="0.15"/>
    <row r="25830" x14ac:dyDescent="0.15"/>
    <row r="25831" x14ac:dyDescent="0.15"/>
    <row r="25832" x14ac:dyDescent="0.15"/>
    <row r="25833" x14ac:dyDescent="0.15"/>
    <row r="25834" x14ac:dyDescent="0.15"/>
    <row r="25835" x14ac:dyDescent="0.15"/>
    <row r="25836" x14ac:dyDescent="0.15"/>
    <row r="25837" x14ac:dyDescent="0.15"/>
    <row r="25838" x14ac:dyDescent="0.15"/>
    <row r="25839" x14ac:dyDescent="0.15"/>
    <row r="25840" x14ac:dyDescent="0.15"/>
    <row r="25841" x14ac:dyDescent="0.15"/>
    <row r="25842" x14ac:dyDescent="0.15"/>
    <row r="25843" x14ac:dyDescent="0.15"/>
    <row r="25844" x14ac:dyDescent="0.15"/>
    <row r="25845" x14ac:dyDescent="0.15"/>
    <row r="25846" x14ac:dyDescent="0.15"/>
    <row r="25847" x14ac:dyDescent="0.15"/>
    <row r="25848" x14ac:dyDescent="0.15"/>
    <row r="25849" x14ac:dyDescent="0.15"/>
    <row r="25850" x14ac:dyDescent="0.15"/>
    <row r="25851" x14ac:dyDescent="0.15"/>
    <row r="25852" x14ac:dyDescent="0.15"/>
    <row r="25853" x14ac:dyDescent="0.15"/>
    <row r="25854" x14ac:dyDescent="0.15"/>
    <row r="25855" x14ac:dyDescent="0.15"/>
    <row r="25856" x14ac:dyDescent="0.15"/>
    <row r="25857" x14ac:dyDescent="0.15"/>
    <row r="25858" x14ac:dyDescent="0.15"/>
    <row r="25859" x14ac:dyDescent="0.15"/>
    <row r="25860" x14ac:dyDescent="0.15"/>
    <row r="25861" x14ac:dyDescent="0.15"/>
    <row r="25862" x14ac:dyDescent="0.15"/>
    <row r="25863" x14ac:dyDescent="0.15"/>
    <row r="25864" x14ac:dyDescent="0.15"/>
    <row r="25865" x14ac:dyDescent="0.15"/>
    <row r="25866" x14ac:dyDescent="0.15"/>
    <row r="25867" x14ac:dyDescent="0.15"/>
    <row r="25868" x14ac:dyDescent="0.15"/>
    <row r="25869" x14ac:dyDescent="0.15"/>
    <row r="25870" x14ac:dyDescent="0.15"/>
    <row r="25871" x14ac:dyDescent="0.15"/>
    <row r="25872" x14ac:dyDescent="0.15"/>
    <row r="25873" x14ac:dyDescent="0.15"/>
    <row r="25874" x14ac:dyDescent="0.15"/>
    <row r="25875" x14ac:dyDescent="0.15"/>
    <row r="25876" x14ac:dyDescent="0.15"/>
    <row r="25877" x14ac:dyDescent="0.15"/>
    <row r="25878" x14ac:dyDescent="0.15"/>
    <row r="25879" x14ac:dyDescent="0.15"/>
    <row r="25880" x14ac:dyDescent="0.15"/>
    <row r="25881" x14ac:dyDescent="0.15"/>
    <row r="25882" x14ac:dyDescent="0.15"/>
    <row r="25883" x14ac:dyDescent="0.15"/>
    <row r="25884" x14ac:dyDescent="0.15"/>
    <row r="25885" x14ac:dyDescent="0.15"/>
    <row r="25886" x14ac:dyDescent="0.15"/>
    <row r="25887" x14ac:dyDescent="0.15"/>
    <row r="25888" x14ac:dyDescent="0.15"/>
    <row r="25889" x14ac:dyDescent="0.15"/>
    <row r="25890" x14ac:dyDescent="0.15"/>
    <row r="25891" x14ac:dyDescent="0.15"/>
    <row r="25892" x14ac:dyDescent="0.15"/>
    <row r="25893" x14ac:dyDescent="0.15"/>
    <row r="25894" x14ac:dyDescent="0.15"/>
    <row r="25895" x14ac:dyDescent="0.15"/>
    <row r="25896" x14ac:dyDescent="0.15"/>
    <row r="25897" x14ac:dyDescent="0.15"/>
    <row r="25898" x14ac:dyDescent="0.15"/>
    <row r="25899" x14ac:dyDescent="0.15"/>
    <row r="25900" x14ac:dyDescent="0.15"/>
    <row r="25901" x14ac:dyDescent="0.15"/>
    <row r="25902" x14ac:dyDescent="0.15"/>
    <row r="25903" x14ac:dyDescent="0.15"/>
    <row r="25904" x14ac:dyDescent="0.15"/>
    <row r="25905" x14ac:dyDescent="0.15"/>
    <row r="25906" x14ac:dyDescent="0.15"/>
    <row r="25907" x14ac:dyDescent="0.15"/>
    <row r="25908" x14ac:dyDescent="0.15"/>
    <row r="25909" x14ac:dyDescent="0.15"/>
    <row r="25910" x14ac:dyDescent="0.15"/>
    <row r="25911" x14ac:dyDescent="0.15"/>
    <row r="25912" x14ac:dyDescent="0.15"/>
    <row r="25913" x14ac:dyDescent="0.15"/>
    <row r="25914" x14ac:dyDescent="0.15"/>
    <row r="25915" x14ac:dyDescent="0.15"/>
    <row r="25916" x14ac:dyDescent="0.15"/>
    <row r="25917" x14ac:dyDescent="0.15"/>
    <row r="25918" x14ac:dyDescent="0.15"/>
    <row r="25919" x14ac:dyDescent="0.15"/>
    <row r="25920" x14ac:dyDescent="0.15"/>
    <row r="25921" x14ac:dyDescent="0.15"/>
    <row r="25922" x14ac:dyDescent="0.15"/>
    <row r="25923" x14ac:dyDescent="0.15"/>
    <row r="25924" x14ac:dyDescent="0.15"/>
    <row r="25925" x14ac:dyDescent="0.15"/>
    <row r="25926" x14ac:dyDescent="0.15"/>
    <row r="25927" x14ac:dyDescent="0.15"/>
    <row r="25928" x14ac:dyDescent="0.15"/>
    <row r="25929" x14ac:dyDescent="0.15"/>
    <row r="25930" x14ac:dyDescent="0.15"/>
    <row r="25931" x14ac:dyDescent="0.15"/>
    <row r="25932" x14ac:dyDescent="0.15"/>
    <row r="25933" x14ac:dyDescent="0.15"/>
    <row r="25934" x14ac:dyDescent="0.15"/>
    <row r="25935" x14ac:dyDescent="0.15"/>
    <row r="25936" x14ac:dyDescent="0.15"/>
    <row r="25937" x14ac:dyDescent="0.15"/>
    <row r="25938" x14ac:dyDescent="0.15"/>
    <row r="25939" x14ac:dyDescent="0.15"/>
    <row r="25940" x14ac:dyDescent="0.15"/>
    <row r="25941" x14ac:dyDescent="0.15"/>
    <row r="25942" x14ac:dyDescent="0.15"/>
    <row r="25943" x14ac:dyDescent="0.15"/>
    <row r="25944" x14ac:dyDescent="0.15"/>
    <row r="25945" x14ac:dyDescent="0.15"/>
    <row r="25946" x14ac:dyDescent="0.15"/>
    <row r="25947" x14ac:dyDescent="0.15"/>
    <row r="25948" x14ac:dyDescent="0.15"/>
    <row r="25949" x14ac:dyDescent="0.15"/>
    <row r="25950" x14ac:dyDescent="0.15"/>
    <row r="25951" x14ac:dyDescent="0.15"/>
    <row r="25952" x14ac:dyDescent="0.15"/>
    <row r="25953" x14ac:dyDescent="0.15"/>
    <row r="25954" x14ac:dyDescent="0.15"/>
    <row r="25955" x14ac:dyDescent="0.15"/>
    <row r="25956" x14ac:dyDescent="0.15"/>
    <row r="25957" x14ac:dyDescent="0.15"/>
    <row r="25958" x14ac:dyDescent="0.15"/>
    <row r="25959" x14ac:dyDescent="0.15"/>
    <row r="25960" x14ac:dyDescent="0.15"/>
    <row r="25961" x14ac:dyDescent="0.15"/>
    <row r="25962" x14ac:dyDescent="0.15"/>
    <row r="25963" x14ac:dyDescent="0.15"/>
    <row r="25964" x14ac:dyDescent="0.15"/>
    <row r="25965" x14ac:dyDescent="0.15"/>
    <row r="25966" x14ac:dyDescent="0.15"/>
    <row r="25967" x14ac:dyDescent="0.15"/>
    <row r="25968" x14ac:dyDescent="0.15"/>
    <row r="25969" x14ac:dyDescent="0.15"/>
    <row r="25970" x14ac:dyDescent="0.15"/>
    <row r="25971" x14ac:dyDescent="0.15"/>
    <row r="25972" x14ac:dyDescent="0.15"/>
    <row r="25973" x14ac:dyDescent="0.15"/>
    <row r="25974" x14ac:dyDescent="0.15"/>
    <row r="25975" x14ac:dyDescent="0.15"/>
    <row r="25976" x14ac:dyDescent="0.15"/>
    <row r="25977" x14ac:dyDescent="0.15"/>
    <row r="25978" x14ac:dyDescent="0.15"/>
    <row r="25979" x14ac:dyDescent="0.15"/>
    <row r="25980" x14ac:dyDescent="0.15"/>
    <row r="25981" x14ac:dyDescent="0.15"/>
    <row r="25982" x14ac:dyDescent="0.15"/>
    <row r="25983" x14ac:dyDescent="0.15"/>
    <row r="25984" x14ac:dyDescent="0.15"/>
    <row r="25985" x14ac:dyDescent="0.15"/>
    <row r="25986" x14ac:dyDescent="0.15"/>
    <row r="25987" x14ac:dyDescent="0.15"/>
    <row r="25988" x14ac:dyDescent="0.15"/>
    <row r="25989" x14ac:dyDescent="0.15"/>
    <row r="25990" x14ac:dyDescent="0.15"/>
    <row r="25991" x14ac:dyDescent="0.15"/>
    <row r="25992" x14ac:dyDescent="0.15"/>
    <row r="25993" x14ac:dyDescent="0.15"/>
    <row r="25994" x14ac:dyDescent="0.15"/>
    <row r="25995" x14ac:dyDescent="0.15"/>
    <row r="25996" x14ac:dyDescent="0.15"/>
    <row r="25997" x14ac:dyDescent="0.15"/>
    <row r="25998" x14ac:dyDescent="0.15"/>
    <row r="25999" x14ac:dyDescent="0.15"/>
    <row r="26000" x14ac:dyDescent="0.15"/>
    <row r="26001" x14ac:dyDescent="0.15"/>
    <row r="26002" x14ac:dyDescent="0.15"/>
    <row r="26003" x14ac:dyDescent="0.15"/>
    <row r="26004" x14ac:dyDescent="0.15"/>
    <row r="26005" x14ac:dyDescent="0.15"/>
    <row r="26006" x14ac:dyDescent="0.15"/>
    <row r="26007" x14ac:dyDescent="0.15"/>
    <row r="26008" x14ac:dyDescent="0.15"/>
    <row r="26009" x14ac:dyDescent="0.15"/>
    <row r="26010" x14ac:dyDescent="0.15"/>
    <row r="26011" x14ac:dyDescent="0.15"/>
    <row r="26012" x14ac:dyDescent="0.15"/>
    <row r="26013" x14ac:dyDescent="0.15"/>
    <row r="26014" x14ac:dyDescent="0.15"/>
    <row r="26015" x14ac:dyDescent="0.15"/>
    <row r="26016" x14ac:dyDescent="0.15"/>
    <row r="26017" x14ac:dyDescent="0.15"/>
    <row r="26018" x14ac:dyDescent="0.15"/>
    <row r="26019" x14ac:dyDescent="0.15"/>
    <row r="26020" x14ac:dyDescent="0.15"/>
    <row r="26021" x14ac:dyDescent="0.15"/>
    <row r="26022" x14ac:dyDescent="0.15"/>
    <row r="26023" x14ac:dyDescent="0.15"/>
    <row r="26024" x14ac:dyDescent="0.15"/>
    <row r="26025" x14ac:dyDescent="0.15"/>
    <row r="26026" x14ac:dyDescent="0.15"/>
    <row r="26027" x14ac:dyDescent="0.15"/>
    <row r="26028" x14ac:dyDescent="0.15"/>
    <row r="26029" x14ac:dyDescent="0.15"/>
    <row r="26030" x14ac:dyDescent="0.15"/>
    <row r="26031" x14ac:dyDescent="0.15"/>
    <row r="26032" x14ac:dyDescent="0.15"/>
    <row r="26033" x14ac:dyDescent="0.15"/>
    <row r="26034" x14ac:dyDescent="0.15"/>
    <row r="26035" x14ac:dyDescent="0.15"/>
    <row r="26036" x14ac:dyDescent="0.15"/>
    <row r="26037" x14ac:dyDescent="0.15"/>
    <row r="26038" x14ac:dyDescent="0.15"/>
    <row r="26039" x14ac:dyDescent="0.15"/>
    <row r="26040" x14ac:dyDescent="0.15"/>
    <row r="26041" x14ac:dyDescent="0.15"/>
    <row r="26042" x14ac:dyDescent="0.15"/>
    <row r="26043" x14ac:dyDescent="0.15"/>
    <row r="26044" x14ac:dyDescent="0.15"/>
    <row r="26045" x14ac:dyDescent="0.15"/>
    <row r="26046" x14ac:dyDescent="0.15"/>
    <row r="26047" x14ac:dyDescent="0.15"/>
    <row r="26048" x14ac:dyDescent="0.15"/>
    <row r="26049" x14ac:dyDescent="0.15"/>
    <row r="26050" x14ac:dyDescent="0.15"/>
    <row r="26051" x14ac:dyDescent="0.15"/>
    <row r="26052" x14ac:dyDescent="0.15"/>
    <row r="26053" x14ac:dyDescent="0.15"/>
    <row r="26054" x14ac:dyDescent="0.15"/>
    <row r="26055" x14ac:dyDescent="0.15"/>
    <row r="26056" x14ac:dyDescent="0.15"/>
    <row r="26057" x14ac:dyDescent="0.15"/>
    <row r="26058" x14ac:dyDescent="0.15"/>
    <row r="26059" x14ac:dyDescent="0.15"/>
    <row r="26060" x14ac:dyDescent="0.15"/>
    <row r="26061" x14ac:dyDescent="0.15"/>
    <row r="26062" x14ac:dyDescent="0.15"/>
    <row r="26063" x14ac:dyDescent="0.15"/>
    <row r="26064" x14ac:dyDescent="0.15"/>
    <row r="26065" x14ac:dyDescent="0.15"/>
    <row r="26066" x14ac:dyDescent="0.15"/>
    <row r="26067" x14ac:dyDescent="0.15"/>
    <row r="26068" x14ac:dyDescent="0.15"/>
    <row r="26069" x14ac:dyDescent="0.15"/>
    <row r="26070" x14ac:dyDescent="0.15"/>
    <row r="26071" x14ac:dyDescent="0.15"/>
    <row r="26072" x14ac:dyDescent="0.15"/>
    <row r="26073" x14ac:dyDescent="0.15"/>
    <row r="26074" x14ac:dyDescent="0.15"/>
    <row r="26075" x14ac:dyDescent="0.15"/>
    <row r="26076" x14ac:dyDescent="0.15"/>
    <row r="26077" x14ac:dyDescent="0.15"/>
    <row r="26078" x14ac:dyDescent="0.15"/>
    <row r="26079" x14ac:dyDescent="0.15"/>
    <row r="26080" x14ac:dyDescent="0.15"/>
    <row r="26081" x14ac:dyDescent="0.15"/>
    <row r="26082" x14ac:dyDescent="0.15"/>
    <row r="26083" x14ac:dyDescent="0.15"/>
    <row r="26084" x14ac:dyDescent="0.15"/>
    <row r="26085" x14ac:dyDescent="0.15"/>
    <row r="26086" x14ac:dyDescent="0.15"/>
    <row r="26087" x14ac:dyDescent="0.15"/>
    <row r="26088" x14ac:dyDescent="0.15"/>
    <row r="26089" x14ac:dyDescent="0.15"/>
    <row r="26090" x14ac:dyDescent="0.15"/>
    <row r="26091" x14ac:dyDescent="0.15"/>
    <row r="26092" x14ac:dyDescent="0.15"/>
    <row r="26093" x14ac:dyDescent="0.15"/>
    <row r="26094" x14ac:dyDescent="0.15"/>
    <row r="26095" x14ac:dyDescent="0.15"/>
    <row r="26096" x14ac:dyDescent="0.15"/>
    <row r="26097" x14ac:dyDescent="0.15"/>
    <row r="26098" x14ac:dyDescent="0.15"/>
    <row r="26099" x14ac:dyDescent="0.15"/>
    <row r="26100" x14ac:dyDescent="0.15"/>
    <row r="26101" x14ac:dyDescent="0.15"/>
    <row r="26102" x14ac:dyDescent="0.15"/>
    <row r="26103" x14ac:dyDescent="0.15"/>
    <row r="26104" x14ac:dyDescent="0.15"/>
    <row r="26105" x14ac:dyDescent="0.15"/>
    <row r="26106" x14ac:dyDescent="0.15"/>
    <row r="26107" x14ac:dyDescent="0.15"/>
    <row r="26108" x14ac:dyDescent="0.15"/>
    <row r="26109" x14ac:dyDescent="0.15"/>
    <row r="26110" x14ac:dyDescent="0.15"/>
    <row r="26111" x14ac:dyDescent="0.15"/>
    <row r="26112" x14ac:dyDescent="0.15"/>
    <row r="26113" x14ac:dyDescent="0.15"/>
    <row r="26114" x14ac:dyDescent="0.15"/>
    <row r="26115" x14ac:dyDescent="0.15"/>
    <row r="26116" x14ac:dyDescent="0.15"/>
    <row r="26117" x14ac:dyDescent="0.15"/>
    <row r="26118" x14ac:dyDescent="0.15"/>
    <row r="26119" x14ac:dyDescent="0.15"/>
    <row r="26120" x14ac:dyDescent="0.15"/>
    <row r="26121" x14ac:dyDescent="0.15"/>
    <row r="26122" x14ac:dyDescent="0.15"/>
    <row r="26123" x14ac:dyDescent="0.15"/>
    <row r="26124" x14ac:dyDescent="0.15"/>
    <row r="26125" x14ac:dyDescent="0.15"/>
    <row r="26126" x14ac:dyDescent="0.15"/>
    <row r="26127" x14ac:dyDescent="0.15"/>
    <row r="26128" x14ac:dyDescent="0.15"/>
    <row r="26129" x14ac:dyDescent="0.15"/>
    <row r="26130" x14ac:dyDescent="0.15"/>
    <row r="26131" x14ac:dyDescent="0.15"/>
    <row r="26132" x14ac:dyDescent="0.15"/>
    <row r="26133" x14ac:dyDescent="0.15"/>
    <row r="26134" x14ac:dyDescent="0.15"/>
    <row r="26135" x14ac:dyDescent="0.15"/>
    <row r="26136" x14ac:dyDescent="0.15"/>
    <row r="26137" x14ac:dyDescent="0.15"/>
    <row r="26138" x14ac:dyDescent="0.15"/>
    <row r="26139" x14ac:dyDescent="0.15"/>
    <row r="26140" x14ac:dyDescent="0.15"/>
    <row r="26141" x14ac:dyDescent="0.15"/>
    <row r="26142" x14ac:dyDescent="0.15"/>
    <row r="26143" x14ac:dyDescent="0.15"/>
    <row r="26144" x14ac:dyDescent="0.15"/>
    <row r="26145" x14ac:dyDescent="0.15"/>
    <row r="26146" x14ac:dyDescent="0.15"/>
    <row r="26147" x14ac:dyDescent="0.15"/>
    <row r="26148" x14ac:dyDescent="0.15"/>
    <row r="26149" x14ac:dyDescent="0.15"/>
    <row r="26150" x14ac:dyDescent="0.15"/>
    <row r="26151" x14ac:dyDescent="0.15"/>
    <row r="26152" x14ac:dyDescent="0.15"/>
    <row r="26153" x14ac:dyDescent="0.15"/>
    <row r="26154" x14ac:dyDescent="0.15"/>
    <row r="26155" x14ac:dyDescent="0.15"/>
    <row r="26156" x14ac:dyDescent="0.15"/>
    <row r="26157" x14ac:dyDescent="0.15"/>
    <row r="26158" x14ac:dyDescent="0.15"/>
    <row r="26159" x14ac:dyDescent="0.15"/>
    <row r="26160" x14ac:dyDescent="0.15"/>
    <row r="26161" x14ac:dyDescent="0.15"/>
    <row r="26162" x14ac:dyDescent="0.15"/>
    <row r="26163" x14ac:dyDescent="0.15"/>
    <row r="26164" x14ac:dyDescent="0.15"/>
    <row r="26165" x14ac:dyDescent="0.15"/>
    <row r="26166" x14ac:dyDescent="0.15"/>
    <row r="26167" x14ac:dyDescent="0.15"/>
    <row r="26168" x14ac:dyDescent="0.15"/>
    <row r="26169" x14ac:dyDescent="0.15"/>
    <row r="26170" x14ac:dyDescent="0.15"/>
    <row r="26171" x14ac:dyDescent="0.15"/>
    <row r="26172" x14ac:dyDescent="0.15"/>
    <row r="26173" x14ac:dyDescent="0.15"/>
    <row r="26174" x14ac:dyDescent="0.15"/>
    <row r="26175" x14ac:dyDescent="0.15"/>
    <row r="26176" x14ac:dyDescent="0.15"/>
    <row r="26177" x14ac:dyDescent="0.15"/>
    <row r="26178" x14ac:dyDescent="0.15"/>
    <row r="26179" x14ac:dyDescent="0.15"/>
    <row r="26180" x14ac:dyDescent="0.15"/>
    <row r="26181" x14ac:dyDescent="0.15"/>
    <row r="26182" x14ac:dyDescent="0.15"/>
    <row r="26183" x14ac:dyDescent="0.15"/>
    <row r="26184" x14ac:dyDescent="0.15"/>
    <row r="26185" x14ac:dyDescent="0.15"/>
    <row r="26186" x14ac:dyDescent="0.15"/>
    <row r="26187" x14ac:dyDescent="0.15"/>
    <row r="26188" x14ac:dyDescent="0.15"/>
    <row r="26189" x14ac:dyDescent="0.15"/>
    <row r="26190" x14ac:dyDescent="0.15"/>
    <row r="26191" x14ac:dyDescent="0.15"/>
    <row r="26192" x14ac:dyDescent="0.15"/>
    <row r="26193" x14ac:dyDescent="0.15"/>
    <row r="26194" x14ac:dyDescent="0.15"/>
    <row r="26195" x14ac:dyDescent="0.15"/>
    <row r="26196" x14ac:dyDescent="0.15"/>
    <row r="26197" x14ac:dyDescent="0.15"/>
    <row r="26198" x14ac:dyDescent="0.15"/>
    <row r="26199" x14ac:dyDescent="0.15"/>
    <row r="26200" x14ac:dyDescent="0.15"/>
    <row r="26201" x14ac:dyDescent="0.15"/>
    <row r="26202" x14ac:dyDescent="0.15"/>
    <row r="26203" x14ac:dyDescent="0.15"/>
    <row r="26204" x14ac:dyDescent="0.15"/>
    <row r="26205" x14ac:dyDescent="0.15"/>
    <row r="26206" x14ac:dyDescent="0.15"/>
    <row r="26207" x14ac:dyDescent="0.15"/>
    <row r="26208" x14ac:dyDescent="0.15"/>
    <row r="26209" x14ac:dyDescent="0.15"/>
    <row r="26210" x14ac:dyDescent="0.15"/>
    <row r="26211" x14ac:dyDescent="0.15"/>
    <row r="26212" x14ac:dyDescent="0.15"/>
    <row r="26213" x14ac:dyDescent="0.15"/>
    <row r="26214" x14ac:dyDescent="0.15"/>
    <row r="26215" x14ac:dyDescent="0.15"/>
    <row r="26216" x14ac:dyDescent="0.15"/>
    <row r="26217" x14ac:dyDescent="0.15"/>
    <row r="26218" x14ac:dyDescent="0.15"/>
    <row r="26219" x14ac:dyDescent="0.15"/>
    <row r="26220" x14ac:dyDescent="0.15"/>
    <row r="26221" x14ac:dyDescent="0.15"/>
    <row r="26222" x14ac:dyDescent="0.15"/>
    <row r="26223" x14ac:dyDescent="0.15"/>
    <row r="26224" x14ac:dyDescent="0.15"/>
    <row r="26225" x14ac:dyDescent="0.15"/>
    <row r="26226" x14ac:dyDescent="0.15"/>
    <row r="26227" x14ac:dyDescent="0.15"/>
    <row r="26228" x14ac:dyDescent="0.15"/>
    <row r="26229" x14ac:dyDescent="0.15"/>
    <row r="26230" x14ac:dyDescent="0.15"/>
    <row r="26231" x14ac:dyDescent="0.15"/>
    <row r="26232" x14ac:dyDescent="0.15"/>
    <row r="26233" x14ac:dyDescent="0.15"/>
    <row r="26234" x14ac:dyDescent="0.15"/>
    <row r="26235" x14ac:dyDescent="0.15"/>
    <row r="26236" x14ac:dyDescent="0.15"/>
    <row r="26237" x14ac:dyDescent="0.15"/>
    <row r="26238" x14ac:dyDescent="0.15"/>
    <row r="26239" x14ac:dyDescent="0.15"/>
    <row r="26240" x14ac:dyDescent="0.15"/>
    <row r="26241" x14ac:dyDescent="0.15"/>
    <row r="26242" x14ac:dyDescent="0.15"/>
    <row r="26243" x14ac:dyDescent="0.15"/>
    <row r="26244" x14ac:dyDescent="0.15"/>
    <row r="26245" x14ac:dyDescent="0.15"/>
    <row r="26246" x14ac:dyDescent="0.15"/>
    <row r="26247" x14ac:dyDescent="0.15"/>
    <row r="26248" x14ac:dyDescent="0.15"/>
    <row r="26249" x14ac:dyDescent="0.15"/>
    <row r="26250" x14ac:dyDescent="0.15"/>
    <row r="26251" x14ac:dyDescent="0.15"/>
    <row r="26252" x14ac:dyDescent="0.15"/>
    <row r="26253" x14ac:dyDescent="0.15"/>
    <row r="26254" x14ac:dyDescent="0.15"/>
    <row r="26255" x14ac:dyDescent="0.15"/>
    <row r="26256" x14ac:dyDescent="0.15"/>
    <row r="26257" x14ac:dyDescent="0.15"/>
    <row r="26258" x14ac:dyDescent="0.15"/>
    <row r="26259" x14ac:dyDescent="0.15"/>
    <row r="26260" x14ac:dyDescent="0.15"/>
    <row r="26261" x14ac:dyDescent="0.15"/>
    <row r="26262" x14ac:dyDescent="0.15"/>
    <row r="26263" x14ac:dyDescent="0.15"/>
    <row r="26264" x14ac:dyDescent="0.15"/>
    <row r="26265" x14ac:dyDescent="0.15"/>
    <row r="26266" x14ac:dyDescent="0.15"/>
    <row r="26267" x14ac:dyDescent="0.15"/>
    <row r="26268" x14ac:dyDescent="0.15"/>
    <row r="26269" x14ac:dyDescent="0.15"/>
    <row r="26270" x14ac:dyDescent="0.15"/>
    <row r="26271" x14ac:dyDescent="0.15"/>
    <row r="26272" x14ac:dyDescent="0.15"/>
    <row r="26273" x14ac:dyDescent="0.15"/>
    <row r="26274" x14ac:dyDescent="0.15"/>
    <row r="26275" x14ac:dyDescent="0.15"/>
    <row r="26276" x14ac:dyDescent="0.15"/>
    <row r="26277" x14ac:dyDescent="0.15"/>
    <row r="26278" x14ac:dyDescent="0.15"/>
    <row r="26279" x14ac:dyDescent="0.15"/>
    <row r="26280" x14ac:dyDescent="0.15"/>
    <row r="26281" x14ac:dyDescent="0.15"/>
    <row r="26282" x14ac:dyDescent="0.15"/>
    <row r="26283" x14ac:dyDescent="0.15"/>
    <row r="26284" x14ac:dyDescent="0.15"/>
    <row r="26285" x14ac:dyDescent="0.15"/>
    <row r="26286" x14ac:dyDescent="0.15"/>
    <row r="26287" x14ac:dyDescent="0.15"/>
    <row r="26288" x14ac:dyDescent="0.15"/>
    <row r="26289" x14ac:dyDescent="0.15"/>
    <row r="26290" x14ac:dyDescent="0.15"/>
    <row r="26291" x14ac:dyDescent="0.15"/>
    <row r="26292" x14ac:dyDescent="0.15"/>
    <row r="26293" x14ac:dyDescent="0.15"/>
    <row r="26294" x14ac:dyDescent="0.15"/>
    <row r="26295" x14ac:dyDescent="0.15"/>
    <row r="26296" x14ac:dyDescent="0.15"/>
    <row r="26297" x14ac:dyDescent="0.15"/>
    <row r="26298" x14ac:dyDescent="0.15"/>
    <row r="26299" x14ac:dyDescent="0.15"/>
    <row r="26300" x14ac:dyDescent="0.15"/>
    <row r="26301" x14ac:dyDescent="0.15"/>
    <row r="26302" x14ac:dyDescent="0.15"/>
    <row r="26303" x14ac:dyDescent="0.15"/>
    <row r="26304" x14ac:dyDescent="0.15"/>
    <row r="26305" x14ac:dyDescent="0.15"/>
    <row r="26306" x14ac:dyDescent="0.15"/>
    <row r="26307" x14ac:dyDescent="0.15"/>
    <row r="26308" x14ac:dyDescent="0.15"/>
    <row r="26309" x14ac:dyDescent="0.15"/>
    <row r="26310" x14ac:dyDescent="0.15"/>
    <row r="26311" x14ac:dyDescent="0.15"/>
    <row r="26312" x14ac:dyDescent="0.15"/>
    <row r="26313" x14ac:dyDescent="0.15"/>
    <row r="26314" x14ac:dyDescent="0.15"/>
    <row r="26315" x14ac:dyDescent="0.15"/>
    <row r="26316" x14ac:dyDescent="0.15"/>
    <row r="26317" x14ac:dyDescent="0.15"/>
    <row r="26318" x14ac:dyDescent="0.15"/>
    <row r="26319" x14ac:dyDescent="0.15"/>
    <row r="26320" x14ac:dyDescent="0.15"/>
    <row r="26321" x14ac:dyDescent="0.15"/>
    <row r="26322" x14ac:dyDescent="0.15"/>
    <row r="26323" x14ac:dyDescent="0.15"/>
    <row r="26324" x14ac:dyDescent="0.15"/>
    <row r="26325" x14ac:dyDescent="0.15"/>
    <row r="26326" x14ac:dyDescent="0.15"/>
    <row r="26327" x14ac:dyDescent="0.15"/>
    <row r="26328" x14ac:dyDescent="0.15"/>
    <row r="26329" x14ac:dyDescent="0.15"/>
    <row r="26330" x14ac:dyDescent="0.15"/>
    <row r="26331" x14ac:dyDescent="0.15"/>
    <row r="26332" x14ac:dyDescent="0.15"/>
    <row r="26333" x14ac:dyDescent="0.15"/>
    <row r="26334" x14ac:dyDescent="0.15"/>
    <row r="26335" x14ac:dyDescent="0.15"/>
    <row r="26336" x14ac:dyDescent="0.15"/>
    <row r="26337" x14ac:dyDescent="0.15"/>
    <row r="26338" x14ac:dyDescent="0.15"/>
    <row r="26339" x14ac:dyDescent="0.15"/>
    <row r="26340" x14ac:dyDescent="0.15"/>
    <row r="26341" x14ac:dyDescent="0.15"/>
    <row r="26342" x14ac:dyDescent="0.15"/>
    <row r="26343" x14ac:dyDescent="0.15"/>
    <row r="26344" x14ac:dyDescent="0.15"/>
    <row r="26345" x14ac:dyDescent="0.15"/>
    <row r="26346" x14ac:dyDescent="0.15"/>
    <row r="26347" x14ac:dyDescent="0.15"/>
    <row r="26348" x14ac:dyDescent="0.15"/>
    <row r="26349" x14ac:dyDescent="0.15"/>
    <row r="26350" x14ac:dyDescent="0.15"/>
    <row r="26351" x14ac:dyDescent="0.15"/>
    <row r="26352" x14ac:dyDescent="0.15"/>
    <row r="26353" x14ac:dyDescent="0.15"/>
    <row r="26354" x14ac:dyDescent="0.15"/>
    <row r="26355" x14ac:dyDescent="0.15"/>
    <row r="26356" x14ac:dyDescent="0.15"/>
    <row r="26357" x14ac:dyDescent="0.15"/>
    <row r="26358" x14ac:dyDescent="0.15"/>
    <row r="26359" x14ac:dyDescent="0.15"/>
    <row r="26360" x14ac:dyDescent="0.15"/>
    <row r="26361" x14ac:dyDescent="0.15"/>
    <row r="26362" x14ac:dyDescent="0.15"/>
    <row r="26363" x14ac:dyDescent="0.15"/>
    <row r="26364" x14ac:dyDescent="0.15"/>
    <row r="26365" x14ac:dyDescent="0.15"/>
    <row r="26366" x14ac:dyDescent="0.15"/>
    <row r="26367" x14ac:dyDescent="0.15"/>
    <row r="26368" x14ac:dyDescent="0.15"/>
    <row r="26369" x14ac:dyDescent="0.15"/>
    <row r="26370" x14ac:dyDescent="0.15"/>
    <row r="26371" x14ac:dyDescent="0.15"/>
    <row r="26372" x14ac:dyDescent="0.15"/>
    <row r="26373" x14ac:dyDescent="0.15"/>
    <row r="26374" x14ac:dyDescent="0.15"/>
    <row r="26375" x14ac:dyDescent="0.15"/>
    <row r="26376" x14ac:dyDescent="0.15"/>
    <row r="26377" x14ac:dyDescent="0.15"/>
    <row r="26378" x14ac:dyDescent="0.15"/>
    <row r="26379" x14ac:dyDescent="0.15"/>
    <row r="26380" x14ac:dyDescent="0.15"/>
    <row r="26381" x14ac:dyDescent="0.15"/>
    <row r="26382" x14ac:dyDescent="0.15"/>
    <row r="26383" x14ac:dyDescent="0.15"/>
    <row r="26384" x14ac:dyDescent="0.15"/>
    <row r="26385" x14ac:dyDescent="0.15"/>
    <row r="26386" x14ac:dyDescent="0.15"/>
    <row r="26387" x14ac:dyDescent="0.15"/>
    <row r="26388" x14ac:dyDescent="0.15"/>
    <row r="26389" x14ac:dyDescent="0.15"/>
    <row r="26390" x14ac:dyDescent="0.15"/>
    <row r="26391" x14ac:dyDescent="0.15"/>
    <row r="26392" x14ac:dyDescent="0.15"/>
    <row r="26393" x14ac:dyDescent="0.15"/>
    <row r="26394" x14ac:dyDescent="0.15"/>
    <row r="26395" x14ac:dyDescent="0.15"/>
    <row r="26396" x14ac:dyDescent="0.15"/>
    <row r="26397" x14ac:dyDescent="0.15"/>
    <row r="26398" x14ac:dyDescent="0.15"/>
    <row r="26399" x14ac:dyDescent="0.15"/>
    <row r="26400" x14ac:dyDescent="0.15"/>
    <row r="26401" x14ac:dyDescent="0.15"/>
    <row r="26402" x14ac:dyDescent="0.15"/>
    <row r="26403" x14ac:dyDescent="0.15"/>
    <row r="26404" x14ac:dyDescent="0.15"/>
    <row r="26405" x14ac:dyDescent="0.15"/>
    <row r="26406" x14ac:dyDescent="0.15"/>
    <row r="26407" x14ac:dyDescent="0.15"/>
    <row r="26408" x14ac:dyDescent="0.15"/>
    <row r="26409" x14ac:dyDescent="0.15"/>
    <row r="26410" x14ac:dyDescent="0.15"/>
    <row r="26411" x14ac:dyDescent="0.15"/>
    <row r="26412" x14ac:dyDescent="0.15"/>
    <row r="26413" x14ac:dyDescent="0.15"/>
    <row r="26414" x14ac:dyDescent="0.15"/>
    <row r="26415" x14ac:dyDescent="0.15"/>
    <row r="26416" x14ac:dyDescent="0.15"/>
    <row r="26417" x14ac:dyDescent="0.15"/>
    <row r="26418" x14ac:dyDescent="0.15"/>
    <row r="26419" x14ac:dyDescent="0.15"/>
    <row r="26420" x14ac:dyDescent="0.15"/>
    <row r="26421" x14ac:dyDescent="0.15"/>
    <row r="26422" x14ac:dyDescent="0.15"/>
    <row r="26423" x14ac:dyDescent="0.15"/>
    <row r="26424" x14ac:dyDescent="0.15"/>
    <row r="26425" x14ac:dyDescent="0.15"/>
    <row r="26426" x14ac:dyDescent="0.15"/>
    <row r="26427" x14ac:dyDescent="0.15"/>
    <row r="26428" x14ac:dyDescent="0.15"/>
    <row r="26429" x14ac:dyDescent="0.15"/>
    <row r="26430" x14ac:dyDescent="0.15"/>
    <row r="26431" x14ac:dyDescent="0.15"/>
    <row r="26432" x14ac:dyDescent="0.15"/>
    <row r="26433" x14ac:dyDescent="0.15"/>
    <row r="26434" x14ac:dyDescent="0.15"/>
    <row r="26435" x14ac:dyDescent="0.15"/>
    <row r="26436" x14ac:dyDescent="0.15"/>
    <row r="26437" x14ac:dyDescent="0.15"/>
    <row r="26438" x14ac:dyDescent="0.15"/>
    <row r="26439" x14ac:dyDescent="0.15"/>
    <row r="26440" x14ac:dyDescent="0.15"/>
    <row r="26441" x14ac:dyDescent="0.15"/>
    <row r="26442" x14ac:dyDescent="0.15"/>
    <row r="26443" x14ac:dyDescent="0.15"/>
    <row r="26444" x14ac:dyDescent="0.15"/>
    <row r="26445" x14ac:dyDescent="0.15"/>
    <row r="26446" x14ac:dyDescent="0.15"/>
    <row r="26447" x14ac:dyDescent="0.15"/>
    <row r="26448" x14ac:dyDescent="0.15"/>
    <row r="26449" x14ac:dyDescent="0.15"/>
    <row r="26450" x14ac:dyDescent="0.15"/>
    <row r="26451" x14ac:dyDescent="0.15"/>
    <row r="26452" x14ac:dyDescent="0.15"/>
    <row r="26453" x14ac:dyDescent="0.15"/>
    <row r="26454" x14ac:dyDescent="0.15"/>
    <row r="26455" x14ac:dyDescent="0.15"/>
    <row r="26456" x14ac:dyDescent="0.15"/>
    <row r="26457" x14ac:dyDescent="0.15"/>
    <row r="26458" x14ac:dyDescent="0.15"/>
    <row r="26459" x14ac:dyDescent="0.15"/>
    <row r="26460" x14ac:dyDescent="0.15"/>
    <row r="26461" x14ac:dyDescent="0.15"/>
    <row r="26462" x14ac:dyDescent="0.15"/>
    <row r="26463" x14ac:dyDescent="0.15"/>
    <row r="26464" x14ac:dyDescent="0.15"/>
    <row r="26465" x14ac:dyDescent="0.15"/>
    <row r="26466" x14ac:dyDescent="0.15"/>
    <row r="26467" x14ac:dyDescent="0.15"/>
    <row r="26468" x14ac:dyDescent="0.15"/>
    <row r="26469" x14ac:dyDescent="0.15"/>
    <row r="26470" x14ac:dyDescent="0.15"/>
    <row r="26471" x14ac:dyDescent="0.15"/>
    <row r="26472" x14ac:dyDescent="0.15"/>
    <row r="26473" x14ac:dyDescent="0.15"/>
    <row r="26474" x14ac:dyDescent="0.15"/>
    <row r="26475" x14ac:dyDescent="0.15"/>
    <row r="26476" x14ac:dyDescent="0.15"/>
    <row r="26477" x14ac:dyDescent="0.15"/>
    <row r="26478" x14ac:dyDescent="0.15"/>
    <row r="26479" x14ac:dyDescent="0.15"/>
    <row r="26480" x14ac:dyDescent="0.15"/>
    <row r="26481" x14ac:dyDescent="0.15"/>
    <row r="26482" x14ac:dyDescent="0.15"/>
    <row r="26483" x14ac:dyDescent="0.15"/>
    <row r="26484" x14ac:dyDescent="0.15"/>
    <row r="26485" x14ac:dyDescent="0.15"/>
    <row r="26486" x14ac:dyDescent="0.15"/>
    <row r="26487" x14ac:dyDescent="0.15"/>
    <row r="26488" x14ac:dyDescent="0.15"/>
    <row r="26489" x14ac:dyDescent="0.15"/>
    <row r="26490" x14ac:dyDescent="0.15"/>
    <row r="26491" x14ac:dyDescent="0.15"/>
    <row r="26492" x14ac:dyDescent="0.15"/>
    <row r="26493" x14ac:dyDescent="0.15"/>
    <row r="26494" x14ac:dyDescent="0.15"/>
    <row r="26495" x14ac:dyDescent="0.15"/>
    <row r="26496" x14ac:dyDescent="0.15"/>
    <row r="26497" x14ac:dyDescent="0.15"/>
    <row r="26498" x14ac:dyDescent="0.15"/>
    <row r="26499" x14ac:dyDescent="0.15"/>
    <row r="26500" x14ac:dyDescent="0.15"/>
    <row r="26501" x14ac:dyDescent="0.15"/>
    <row r="26502" x14ac:dyDescent="0.15"/>
    <row r="26503" x14ac:dyDescent="0.15"/>
    <row r="26504" x14ac:dyDescent="0.15"/>
    <row r="26505" x14ac:dyDescent="0.15"/>
    <row r="26506" x14ac:dyDescent="0.15"/>
    <row r="26507" x14ac:dyDescent="0.15"/>
    <row r="26508" x14ac:dyDescent="0.15"/>
    <row r="26509" x14ac:dyDescent="0.15"/>
    <row r="26510" x14ac:dyDescent="0.15"/>
    <row r="26511" x14ac:dyDescent="0.15"/>
    <row r="26512" x14ac:dyDescent="0.15"/>
    <row r="26513" x14ac:dyDescent="0.15"/>
    <row r="26514" x14ac:dyDescent="0.15"/>
    <row r="26515" x14ac:dyDescent="0.15"/>
    <row r="26516" x14ac:dyDescent="0.15"/>
    <row r="26517" x14ac:dyDescent="0.15"/>
    <row r="26518" x14ac:dyDescent="0.15"/>
    <row r="26519" x14ac:dyDescent="0.15"/>
    <row r="26520" x14ac:dyDescent="0.15"/>
    <row r="26521" x14ac:dyDescent="0.15"/>
    <row r="26522" x14ac:dyDescent="0.15"/>
    <row r="26523" x14ac:dyDescent="0.15"/>
    <row r="26524" x14ac:dyDescent="0.15"/>
    <row r="26525" x14ac:dyDescent="0.15"/>
    <row r="26526" x14ac:dyDescent="0.15"/>
    <row r="26527" x14ac:dyDescent="0.15"/>
    <row r="26528" x14ac:dyDescent="0.15"/>
    <row r="26529" x14ac:dyDescent="0.15"/>
    <row r="26530" x14ac:dyDescent="0.15"/>
    <row r="26531" x14ac:dyDescent="0.15"/>
    <row r="26532" x14ac:dyDescent="0.15"/>
    <row r="26533" x14ac:dyDescent="0.15"/>
    <row r="26534" x14ac:dyDescent="0.15"/>
    <row r="26535" x14ac:dyDescent="0.15"/>
    <row r="26536" x14ac:dyDescent="0.15"/>
    <row r="26537" x14ac:dyDescent="0.15"/>
    <row r="26538" x14ac:dyDescent="0.15"/>
    <row r="26539" x14ac:dyDescent="0.15"/>
    <row r="26540" x14ac:dyDescent="0.15"/>
    <row r="26541" x14ac:dyDescent="0.15"/>
    <row r="26542" x14ac:dyDescent="0.15"/>
    <row r="26543" x14ac:dyDescent="0.15"/>
    <row r="26544" x14ac:dyDescent="0.15"/>
    <row r="26545" x14ac:dyDescent="0.15"/>
    <row r="26546" x14ac:dyDescent="0.15"/>
    <row r="26547" x14ac:dyDescent="0.15"/>
    <row r="26548" x14ac:dyDescent="0.15"/>
    <row r="26549" x14ac:dyDescent="0.15"/>
    <row r="26550" x14ac:dyDescent="0.15"/>
    <row r="26551" x14ac:dyDescent="0.15"/>
    <row r="26552" x14ac:dyDescent="0.15"/>
    <row r="26553" x14ac:dyDescent="0.15"/>
    <row r="26554" x14ac:dyDescent="0.15"/>
    <row r="26555" x14ac:dyDescent="0.15"/>
    <row r="26556" x14ac:dyDescent="0.15"/>
    <row r="26557" x14ac:dyDescent="0.15"/>
    <row r="26558" x14ac:dyDescent="0.15"/>
    <row r="26559" x14ac:dyDescent="0.15"/>
    <row r="26560" x14ac:dyDescent="0.15"/>
    <row r="26561" x14ac:dyDescent="0.15"/>
    <row r="26562" x14ac:dyDescent="0.15"/>
    <row r="26563" x14ac:dyDescent="0.15"/>
    <row r="26564" x14ac:dyDescent="0.15"/>
    <row r="26565" x14ac:dyDescent="0.15"/>
    <row r="26566" x14ac:dyDescent="0.15"/>
    <row r="26567" x14ac:dyDescent="0.15"/>
    <row r="26568" x14ac:dyDescent="0.15"/>
    <row r="26569" x14ac:dyDescent="0.15"/>
    <row r="26570" x14ac:dyDescent="0.15"/>
    <row r="26571" x14ac:dyDescent="0.15"/>
    <row r="26572" x14ac:dyDescent="0.15"/>
    <row r="26573" x14ac:dyDescent="0.15"/>
    <row r="26574" x14ac:dyDescent="0.15"/>
    <row r="26575" x14ac:dyDescent="0.15"/>
    <row r="26576" x14ac:dyDescent="0.15"/>
    <row r="26577" x14ac:dyDescent="0.15"/>
    <row r="26578" x14ac:dyDescent="0.15"/>
    <row r="26579" x14ac:dyDescent="0.15"/>
    <row r="26580" x14ac:dyDescent="0.15"/>
    <row r="26581" x14ac:dyDescent="0.15"/>
    <row r="26582" x14ac:dyDescent="0.15"/>
    <row r="26583" x14ac:dyDescent="0.15"/>
    <row r="26584" x14ac:dyDescent="0.15"/>
    <row r="26585" x14ac:dyDescent="0.15"/>
    <row r="26586" x14ac:dyDescent="0.15"/>
    <row r="26587" x14ac:dyDescent="0.15"/>
    <row r="26588" x14ac:dyDescent="0.15"/>
    <row r="26589" x14ac:dyDescent="0.15"/>
    <row r="26590" x14ac:dyDescent="0.15"/>
    <row r="26591" x14ac:dyDescent="0.15"/>
    <row r="26592" x14ac:dyDescent="0.15"/>
    <row r="26593" x14ac:dyDescent="0.15"/>
    <row r="26594" x14ac:dyDescent="0.15"/>
    <row r="26595" x14ac:dyDescent="0.15"/>
    <row r="26596" x14ac:dyDescent="0.15"/>
    <row r="26597" x14ac:dyDescent="0.15"/>
    <row r="26598" x14ac:dyDescent="0.15"/>
    <row r="26599" x14ac:dyDescent="0.15"/>
    <row r="26600" x14ac:dyDescent="0.15"/>
    <row r="26601" x14ac:dyDescent="0.15"/>
    <row r="26602" x14ac:dyDescent="0.15"/>
    <row r="26603" x14ac:dyDescent="0.15"/>
    <row r="26604" x14ac:dyDescent="0.15"/>
    <row r="26605" x14ac:dyDescent="0.15"/>
    <row r="26606" x14ac:dyDescent="0.15"/>
    <row r="26607" x14ac:dyDescent="0.15"/>
    <row r="26608" x14ac:dyDescent="0.15"/>
    <row r="26609" x14ac:dyDescent="0.15"/>
    <row r="26610" x14ac:dyDescent="0.15"/>
    <row r="26611" x14ac:dyDescent="0.15"/>
    <row r="26612" x14ac:dyDescent="0.15"/>
    <row r="26613" x14ac:dyDescent="0.15"/>
    <row r="26614" x14ac:dyDescent="0.15"/>
    <row r="26615" x14ac:dyDescent="0.15"/>
    <row r="26616" x14ac:dyDescent="0.15"/>
    <row r="26617" x14ac:dyDescent="0.15"/>
    <row r="26618" x14ac:dyDescent="0.15"/>
    <row r="26619" x14ac:dyDescent="0.15"/>
    <row r="26620" x14ac:dyDescent="0.15"/>
    <row r="26621" x14ac:dyDescent="0.15"/>
    <row r="26622" x14ac:dyDescent="0.15"/>
    <row r="26623" x14ac:dyDescent="0.15"/>
    <row r="26624" x14ac:dyDescent="0.15"/>
    <row r="26625" x14ac:dyDescent="0.15"/>
    <row r="26626" x14ac:dyDescent="0.15"/>
    <row r="26627" x14ac:dyDescent="0.15"/>
    <row r="26628" x14ac:dyDescent="0.15"/>
    <row r="26629" x14ac:dyDescent="0.15"/>
    <row r="26630" x14ac:dyDescent="0.15"/>
    <row r="26631" x14ac:dyDescent="0.15"/>
    <row r="26632" x14ac:dyDescent="0.15"/>
    <row r="26633" x14ac:dyDescent="0.15"/>
    <row r="26634" x14ac:dyDescent="0.15"/>
    <row r="26635" x14ac:dyDescent="0.15"/>
    <row r="26636" x14ac:dyDescent="0.15"/>
    <row r="26637" x14ac:dyDescent="0.15"/>
    <row r="26638" x14ac:dyDescent="0.15"/>
    <row r="26639" x14ac:dyDescent="0.15"/>
    <row r="26640" x14ac:dyDescent="0.15"/>
    <row r="26641" x14ac:dyDescent="0.15"/>
    <row r="26642" x14ac:dyDescent="0.15"/>
    <row r="26643" x14ac:dyDescent="0.15"/>
    <row r="26644" x14ac:dyDescent="0.15"/>
    <row r="26645" x14ac:dyDescent="0.15"/>
    <row r="26646" x14ac:dyDescent="0.15"/>
    <row r="26647" x14ac:dyDescent="0.15"/>
    <row r="26648" x14ac:dyDescent="0.15"/>
    <row r="26649" x14ac:dyDescent="0.15"/>
    <row r="26650" x14ac:dyDescent="0.15"/>
    <row r="26651" x14ac:dyDescent="0.15"/>
    <row r="26652" x14ac:dyDescent="0.15"/>
    <row r="26653" x14ac:dyDescent="0.15"/>
    <row r="26654" x14ac:dyDescent="0.15"/>
    <row r="26655" x14ac:dyDescent="0.15"/>
    <row r="26656" x14ac:dyDescent="0.15"/>
    <row r="26657" x14ac:dyDescent="0.15"/>
    <row r="26658" x14ac:dyDescent="0.15"/>
    <row r="26659" x14ac:dyDescent="0.15"/>
    <row r="26660" x14ac:dyDescent="0.15"/>
    <row r="26661" x14ac:dyDescent="0.15"/>
    <row r="26662" x14ac:dyDescent="0.15"/>
    <row r="26663" x14ac:dyDescent="0.15"/>
    <row r="26664" x14ac:dyDescent="0.15"/>
    <row r="26665" x14ac:dyDescent="0.15"/>
    <row r="26666" x14ac:dyDescent="0.15"/>
    <row r="26667" x14ac:dyDescent="0.15"/>
    <row r="26668" x14ac:dyDescent="0.15"/>
    <row r="26669" x14ac:dyDescent="0.15"/>
    <row r="26670" x14ac:dyDescent="0.15"/>
    <row r="26671" x14ac:dyDescent="0.15"/>
    <row r="26672" x14ac:dyDescent="0.15"/>
    <row r="26673" x14ac:dyDescent="0.15"/>
    <row r="26674" x14ac:dyDescent="0.15"/>
    <row r="26675" x14ac:dyDescent="0.15"/>
    <row r="26676" x14ac:dyDescent="0.15"/>
    <row r="26677" x14ac:dyDescent="0.15"/>
    <row r="26678" x14ac:dyDescent="0.15"/>
    <row r="26679" x14ac:dyDescent="0.15"/>
    <row r="26680" x14ac:dyDescent="0.15"/>
    <row r="26681" x14ac:dyDescent="0.15"/>
    <row r="26682" x14ac:dyDescent="0.15"/>
    <row r="26683" x14ac:dyDescent="0.15"/>
    <row r="26684" x14ac:dyDescent="0.15"/>
    <row r="26685" x14ac:dyDescent="0.15"/>
    <row r="26686" x14ac:dyDescent="0.15"/>
    <row r="26687" x14ac:dyDescent="0.15"/>
    <row r="26688" x14ac:dyDescent="0.15"/>
    <row r="26689" x14ac:dyDescent="0.15"/>
    <row r="26690" x14ac:dyDescent="0.15"/>
    <row r="26691" x14ac:dyDescent="0.15"/>
    <row r="26692" x14ac:dyDescent="0.15"/>
    <row r="26693" x14ac:dyDescent="0.15"/>
    <row r="26694" x14ac:dyDescent="0.15"/>
    <row r="26695" x14ac:dyDescent="0.15"/>
    <row r="26696" x14ac:dyDescent="0.15"/>
    <row r="26697" x14ac:dyDescent="0.15"/>
    <row r="26698" x14ac:dyDescent="0.15"/>
    <row r="26699" x14ac:dyDescent="0.15"/>
    <row r="26700" x14ac:dyDescent="0.15"/>
    <row r="26701" x14ac:dyDescent="0.15"/>
    <row r="26702" x14ac:dyDescent="0.15"/>
    <row r="26703" x14ac:dyDescent="0.15"/>
    <row r="26704" x14ac:dyDescent="0.15"/>
    <row r="26705" x14ac:dyDescent="0.15"/>
    <row r="26706" x14ac:dyDescent="0.15"/>
    <row r="26707" x14ac:dyDescent="0.15"/>
    <row r="26708" x14ac:dyDescent="0.15"/>
    <row r="26709" x14ac:dyDescent="0.15"/>
    <row r="26710" x14ac:dyDescent="0.15"/>
    <row r="26711" x14ac:dyDescent="0.15"/>
    <row r="26712" x14ac:dyDescent="0.15"/>
    <row r="26713" x14ac:dyDescent="0.15"/>
    <row r="26714" x14ac:dyDescent="0.15"/>
    <row r="26715" x14ac:dyDescent="0.15"/>
    <row r="26716" x14ac:dyDescent="0.15"/>
    <row r="26717" x14ac:dyDescent="0.15"/>
    <row r="26718" x14ac:dyDescent="0.15"/>
    <row r="26719" x14ac:dyDescent="0.15"/>
    <row r="26720" x14ac:dyDescent="0.15"/>
    <row r="26721" x14ac:dyDescent="0.15"/>
    <row r="26722" x14ac:dyDescent="0.15"/>
    <row r="26723" x14ac:dyDescent="0.15"/>
    <row r="26724" x14ac:dyDescent="0.15"/>
    <row r="26725" x14ac:dyDescent="0.15"/>
    <row r="26726" x14ac:dyDescent="0.15"/>
    <row r="26727" x14ac:dyDescent="0.15"/>
    <row r="26728" x14ac:dyDescent="0.15"/>
    <row r="26729" x14ac:dyDescent="0.15"/>
    <row r="26730" x14ac:dyDescent="0.15"/>
    <row r="26731" x14ac:dyDescent="0.15"/>
    <row r="26732" x14ac:dyDescent="0.15"/>
    <row r="26733" x14ac:dyDescent="0.15"/>
    <row r="26734" x14ac:dyDescent="0.15"/>
    <row r="26735" x14ac:dyDescent="0.15"/>
    <row r="26736" x14ac:dyDescent="0.15"/>
    <row r="26737" x14ac:dyDescent="0.15"/>
    <row r="26738" x14ac:dyDescent="0.15"/>
    <row r="26739" x14ac:dyDescent="0.15"/>
    <row r="26740" x14ac:dyDescent="0.15"/>
    <row r="26741" x14ac:dyDescent="0.15"/>
    <row r="26742" x14ac:dyDescent="0.15"/>
    <row r="26743" x14ac:dyDescent="0.15"/>
    <row r="26744" x14ac:dyDescent="0.15"/>
    <row r="26745" x14ac:dyDescent="0.15"/>
    <row r="26746" x14ac:dyDescent="0.15"/>
    <row r="26747" x14ac:dyDescent="0.15"/>
    <row r="26748" x14ac:dyDescent="0.15"/>
    <row r="26749" x14ac:dyDescent="0.15"/>
    <row r="26750" x14ac:dyDescent="0.15"/>
    <row r="26751" x14ac:dyDescent="0.15"/>
    <row r="26752" x14ac:dyDescent="0.15"/>
    <row r="26753" x14ac:dyDescent="0.15"/>
    <row r="26754" x14ac:dyDescent="0.15"/>
    <row r="26755" x14ac:dyDescent="0.15"/>
    <row r="26756" x14ac:dyDescent="0.15"/>
    <row r="26757" x14ac:dyDescent="0.15"/>
    <row r="26758" x14ac:dyDescent="0.15"/>
    <row r="26759" x14ac:dyDescent="0.15"/>
    <row r="26760" x14ac:dyDescent="0.15"/>
    <row r="26761" x14ac:dyDescent="0.15"/>
    <row r="26762" x14ac:dyDescent="0.15"/>
    <row r="26763" x14ac:dyDescent="0.15"/>
    <row r="26764" x14ac:dyDescent="0.15"/>
    <row r="26765" x14ac:dyDescent="0.15"/>
    <row r="26766" x14ac:dyDescent="0.15"/>
    <row r="26767" x14ac:dyDescent="0.15"/>
    <row r="26768" x14ac:dyDescent="0.15"/>
    <row r="26769" x14ac:dyDescent="0.15"/>
    <row r="26770" x14ac:dyDescent="0.15"/>
    <row r="26771" x14ac:dyDescent="0.15"/>
    <row r="26772" x14ac:dyDescent="0.15"/>
    <row r="26773" x14ac:dyDescent="0.15"/>
    <row r="26774" x14ac:dyDescent="0.15"/>
    <row r="26775" x14ac:dyDescent="0.15"/>
    <row r="26776" x14ac:dyDescent="0.15"/>
    <row r="26777" x14ac:dyDescent="0.15"/>
    <row r="26778" x14ac:dyDescent="0.15"/>
    <row r="26779" x14ac:dyDescent="0.15"/>
    <row r="26780" x14ac:dyDescent="0.15"/>
    <row r="26781" x14ac:dyDescent="0.15"/>
    <row r="26782" x14ac:dyDescent="0.15"/>
    <row r="26783" x14ac:dyDescent="0.15"/>
    <row r="26784" x14ac:dyDescent="0.15"/>
    <row r="26785" x14ac:dyDescent="0.15"/>
    <row r="26786" x14ac:dyDescent="0.15"/>
    <row r="26787" x14ac:dyDescent="0.15"/>
    <row r="26788" x14ac:dyDescent="0.15"/>
    <row r="26789" x14ac:dyDescent="0.15"/>
    <row r="26790" x14ac:dyDescent="0.15"/>
    <row r="26791" x14ac:dyDescent="0.15"/>
    <row r="26792" x14ac:dyDescent="0.15"/>
    <row r="26793" x14ac:dyDescent="0.15"/>
    <row r="26794" x14ac:dyDescent="0.15"/>
    <row r="26795" x14ac:dyDescent="0.15"/>
    <row r="26796" x14ac:dyDescent="0.15"/>
    <row r="26797" x14ac:dyDescent="0.15"/>
    <row r="26798" x14ac:dyDescent="0.15"/>
    <row r="26799" x14ac:dyDescent="0.15"/>
    <row r="26800" x14ac:dyDescent="0.15"/>
    <row r="26801" x14ac:dyDescent="0.15"/>
    <row r="26802" x14ac:dyDescent="0.15"/>
    <row r="26803" x14ac:dyDescent="0.15"/>
    <row r="26804" x14ac:dyDescent="0.15"/>
    <row r="26805" x14ac:dyDescent="0.15"/>
    <row r="26806" x14ac:dyDescent="0.15"/>
    <row r="26807" x14ac:dyDescent="0.15"/>
    <row r="26808" x14ac:dyDescent="0.15"/>
    <row r="26809" x14ac:dyDescent="0.15"/>
    <row r="26810" x14ac:dyDescent="0.15"/>
    <row r="26811" x14ac:dyDescent="0.15"/>
    <row r="26812" x14ac:dyDescent="0.15"/>
    <row r="26813" x14ac:dyDescent="0.15"/>
    <row r="26814" x14ac:dyDescent="0.15"/>
    <row r="26815" x14ac:dyDescent="0.15"/>
    <row r="26816" x14ac:dyDescent="0.15"/>
    <row r="26817" x14ac:dyDescent="0.15"/>
    <row r="26818" x14ac:dyDescent="0.15"/>
    <row r="26819" x14ac:dyDescent="0.15"/>
    <row r="26820" x14ac:dyDescent="0.15"/>
    <row r="26821" x14ac:dyDescent="0.15"/>
    <row r="26822" x14ac:dyDescent="0.15"/>
    <row r="26823" x14ac:dyDescent="0.15"/>
    <row r="26824" x14ac:dyDescent="0.15"/>
    <row r="26825" x14ac:dyDescent="0.15"/>
    <row r="26826" x14ac:dyDescent="0.15"/>
    <row r="26827" x14ac:dyDescent="0.15"/>
    <row r="26828" x14ac:dyDescent="0.15"/>
    <row r="26829" x14ac:dyDescent="0.15"/>
    <row r="26830" x14ac:dyDescent="0.15"/>
    <row r="26831" x14ac:dyDescent="0.15"/>
    <row r="26832" x14ac:dyDescent="0.15"/>
    <row r="26833" x14ac:dyDescent="0.15"/>
    <row r="26834" x14ac:dyDescent="0.15"/>
    <row r="26835" x14ac:dyDescent="0.15"/>
    <row r="26836" x14ac:dyDescent="0.15"/>
    <row r="26837" x14ac:dyDescent="0.15"/>
    <row r="26838" x14ac:dyDescent="0.15"/>
    <row r="26839" x14ac:dyDescent="0.15"/>
    <row r="26840" x14ac:dyDescent="0.15"/>
    <row r="26841" x14ac:dyDescent="0.15"/>
    <row r="26842" x14ac:dyDescent="0.15"/>
    <row r="26843" x14ac:dyDescent="0.15"/>
    <row r="26844" x14ac:dyDescent="0.15"/>
    <row r="26845" x14ac:dyDescent="0.15"/>
    <row r="26846" x14ac:dyDescent="0.15"/>
    <row r="26847" x14ac:dyDescent="0.15"/>
    <row r="26848" x14ac:dyDescent="0.15"/>
    <row r="26849" x14ac:dyDescent="0.15"/>
    <row r="26850" x14ac:dyDescent="0.15"/>
    <row r="26851" x14ac:dyDescent="0.15"/>
    <row r="26852" x14ac:dyDescent="0.15"/>
    <row r="26853" x14ac:dyDescent="0.15"/>
    <row r="26854" x14ac:dyDescent="0.15"/>
    <row r="26855" x14ac:dyDescent="0.15"/>
    <row r="26856" x14ac:dyDescent="0.15"/>
    <row r="26857" x14ac:dyDescent="0.15"/>
    <row r="26858" x14ac:dyDescent="0.15"/>
    <row r="26859" x14ac:dyDescent="0.15"/>
    <row r="26860" x14ac:dyDescent="0.15"/>
    <row r="26861" x14ac:dyDescent="0.15"/>
    <row r="26862" x14ac:dyDescent="0.15"/>
    <row r="26863" x14ac:dyDescent="0.15"/>
    <row r="26864" x14ac:dyDescent="0.15"/>
    <row r="26865" x14ac:dyDescent="0.15"/>
    <row r="26866" x14ac:dyDescent="0.15"/>
    <row r="26867" x14ac:dyDescent="0.15"/>
    <row r="26868" x14ac:dyDescent="0.15"/>
    <row r="26869" x14ac:dyDescent="0.15"/>
    <row r="26870" x14ac:dyDescent="0.15"/>
    <row r="26871" x14ac:dyDescent="0.15"/>
    <row r="26872" x14ac:dyDescent="0.15"/>
    <row r="26873" x14ac:dyDescent="0.15"/>
    <row r="26874" x14ac:dyDescent="0.15"/>
    <row r="26875" x14ac:dyDescent="0.15"/>
    <row r="26876" x14ac:dyDescent="0.15"/>
    <row r="26877" x14ac:dyDescent="0.15"/>
    <row r="26878" x14ac:dyDescent="0.15"/>
    <row r="26879" x14ac:dyDescent="0.15"/>
    <row r="26880" x14ac:dyDescent="0.15"/>
    <row r="26881" x14ac:dyDescent="0.15"/>
    <row r="26882" x14ac:dyDescent="0.15"/>
    <row r="26883" x14ac:dyDescent="0.15"/>
    <row r="26884" x14ac:dyDescent="0.15"/>
    <row r="26885" x14ac:dyDescent="0.15"/>
    <row r="26886" x14ac:dyDescent="0.15"/>
    <row r="26887" x14ac:dyDescent="0.15"/>
    <row r="26888" x14ac:dyDescent="0.15"/>
    <row r="26889" x14ac:dyDescent="0.15"/>
    <row r="26890" x14ac:dyDescent="0.15"/>
    <row r="26891" x14ac:dyDescent="0.15"/>
    <row r="26892" x14ac:dyDescent="0.15"/>
    <row r="26893" x14ac:dyDescent="0.15"/>
    <row r="26894" x14ac:dyDescent="0.15"/>
    <row r="26895" x14ac:dyDescent="0.15"/>
    <row r="26896" x14ac:dyDescent="0.15"/>
    <row r="26897" x14ac:dyDescent="0.15"/>
    <row r="26898" x14ac:dyDescent="0.15"/>
    <row r="26899" x14ac:dyDescent="0.15"/>
    <row r="26900" x14ac:dyDescent="0.15"/>
    <row r="26901" x14ac:dyDescent="0.15"/>
    <row r="26902" x14ac:dyDescent="0.15"/>
    <row r="26903" x14ac:dyDescent="0.15"/>
    <row r="26904" x14ac:dyDescent="0.15"/>
    <row r="26905" x14ac:dyDescent="0.15"/>
    <row r="26906" x14ac:dyDescent="0.15"/>
    <row r="26907" x14ac:dyDescent="0.15"/>
    <row r="26908" x14ac:dyDescent="0.15"/>
    <row r="26909" x14ac:dyDescent="0.15"/>
    <row r="26910" x14ac:dyDescent="0.15"/>
    <row r="26911" x14ac:dyDescent="0.15"/>
    <row r="26912" x14ac:dyDescent="0.15"/>
    <row r="26913" x14ac:dyDescent="0.15"/>
    <row r="26914" x14ac:dyDescent="0.15"/>
    <row r="26915" x14ac:dyDescent="0.15"/>
    <row r="26916" x14ac:dyDescent="0.15"/>
    <row r="26917" x14ac:dyDescent="0.15"/>
    <row r="26918" x14ac:dyDescent="0.15"/>
    <row r="26919" x14ac:dyDescent="0.15"/>
    <row r="26920" x14ac:dyDescent="0.15"/>
    <row r="26921" x14ac:dyDescent="0.15"/>
    <row r="26922" x14ac:dyDescent="0.15"/>
    <row r="26923" x14ac:dyDescent="0.15"/>
    <row r="26924" x14ac:dyDescent="0.15"/>
    <row r="26925" x14ac:dyDescent="0.15"/>
    <row r="26926" x14ac:dyDescent="0.15"/>
    <row r="26927" x14ac:dyDescent="0.15"/>
    <row r="26928" x14ac:dyDescent="0.15"/>
    <row r="26929" x14ac:dyDescent="0.15"/>
    <row r="26930" x14ac:dyDescent="0.15"/>
    <row r="26931" x14ac:dyDescent="0.15"/>
    <row r="26932" x14ac:dyDescent="0.15"/>
    <row r="26933" x14ac:dyDescent="0.15"/>
    <row r="26934" x14ac:dyDescent="0.15"/>
    <row r="26935" x14ac:dyDescent="0.15"/>
    <row r="26936" x14ac:dyDescent="0.15"/>
    <row r="26937" x14ac:dyDescent="0.15"/>
    <row r="26938" x14ac:dyDescent="0.15"/>
    <row r="26939" x14ac:dyDescent="0.15"/>
    <row r="26940" x14ac:dyDescent="0.15"/>
    <row r="26941" x14ac:dyDescent="0.15"/>
    <row r="26942" x14ac:dyDescent="0.15"/>
    <row r="26943" x14ac:dyDescent="0.15"/>
    <row r="26944" x14ac:dyDescent="0.15"/>
    <row r="26945" x14ac:dyDescent="0.15"/>
    <row r="26946" x14ac:dyDescent="0.15"/>
    <row r="26947" x14ac:dyDescent="0.15"/>
    <row r="26948" x14ac:dyDescent="0.15"/>
    <row r="26949" x14ac:dyDescent="0.15"/>
    <row r="26950" x14ac:dyDescent="0.15"/>
    <row r="26951" x14ac:dyDescent="0.15"/>
    <row r="26952" x14ac:dyDescent="0.15"/>
    <row r="26953" x14ac:dyDescent="0.15"/>
    <row r="26954" x14ac:dyDescent="0.15"/>
    <row r="26955" x14ac:dyDescent="0.15"/>
    <row r="26956" x14ac:dyDescent="0.15"/>
    <row r="26957" x14ac:dyDescent="0.15"/>
    <row r="26958" x14ac:dyDescent="0.15"/>
    <row r="26959" x14ac:dyDescent="0.15"/>
    <row r="26960" x14ac:dyDescent="0.15"/>
    <row r="26961" x14ac:dyDescent="0.15"/>
    <row r="26962" x14ac:dyDescent="0.15"/>
    <row r="26963" x14ac:dyDescent="0.15"/>
    <row r="26964" x14ac:dyDescent="0.15"/>
    <row r="26965" x14ac:dyDescent="0.15"/>
    <row r="26966" x14ac:dyDescent="0.15"/>
    <row r="26967" x14ac:dyDescent="0.15"/>
    <row r="26968" x14ac:dyDescent="0.15"/>
    <row r="26969" x14ac:dyDescent="0.15"/>
    <row r="26970" x14ac:dyDescent="0.15"/>
    <row r="26971" x14ac:dyDescent="0.15"/>
    <row r="26972" x14ac:dyDescent="0.15"/>
    <row r="26973" x14ac:dyDescent="0.15"/>
    <row r="26974" x14ac:dyDescent="0.15"/>
    <row r="26975" x14ac:dyDescent="0.15"/>
    <row r="26976" x14ac:dyDescent="0.15"/>
    <row r="26977" x14ac:dyDescent="0.15"/>
    <row r="26978" x14ac:dyDescent="0.15"/>
    <row r="26979" x14ac:dyDescent="0.15"/>
    <row r="26980" x14ac:dyDescent="0.15"/>
    <row r="26981" x14ac:dyDescent="0.15"/>
    <row r="26982" x14ac:dyDescent="0.15"/>
    <row r="26983" x14ac:dyDescent="0.15"/>
    <row r="26984" x14ac:dyDescent="0.15"/>
    <row r="26985" x14ac:dyDescent="0.15"/>
    <row r="26986" x14ac:dyDescent="0.15"/>
    <row r="26987" x14ac:dyDescent="0.15"/>
    <row r="26988" x14ac:dyDescent="0.15"/>
    <row r="26989" x14ac:dyDescent="0.15"/>
    <row r="26990" x14ac:dyDescent="0.15"/>
    <row r="26991" x14ac:dyDescent="0.15"/>
    <row r="26992" x14ac:dyDescent="0.15"/>
    <row r="26993" x14ac:dyDescent="0.15"/>
    <row r="26994" x14ac:dyDescent="0.15"/>
    <row r="26995" x14ac:dyDescent="0.15"/>
    <row r="26996" x14ac:dyDescent="0.15"/>
    <row r="26997" x14ac:dyDescent="0.15"/>
    <row r="26998" x14ac:dyDescent="0.15"/>
    <row r="26999" x14ac:dyDescent="0.15"/>
    <row r="27000" x14ac:dyDescent="0.15"/>
    <row r="27001" x14ac:dyDescent="0.15"/>
    <row r="27002" x14ac:dyDescent="0.15"/>
    <row r="27003" x14ac:dyDescent="0.15"/>
    <row r="27004" x14ac:dyDescent="0.15"/>
    <row r="27005" x14ac:dyDescent="0.15"/>
    <row r="27006" x14ac:dyDescent="0.15"/>
    <row r="27007" x14ac:dyDescent="0.15"/>
    <row r="27008" x14ac:dyDescent="0.15"/>
    <row r="27009" x14ac:dyDescent="0.15"/>
    <row r="27010" x14ac:dyDescent="0.15"/>
    <row r="27011" x14ac:dyDescent="0.15"/>
    <row r="27012" x14ac:dyDescent="0.15"/>
    <row r="27013" x14ac:dyDescent="0.15"/>
    <row r="27014" x14ac:dyDescent="0.15"/>
    <row r="27015" x14ac:dyDescent="0.15"/>
    <row r="27016" x14ac:dyDescent="0.15"/>
    <row r="27017" x14ac:dyDescent="0.15"/>
    <row r="27018" x14ac:dyDescent="0.15"/>
    <row r="27019" x14ac:dyDescent="0.15"/>
    <row r="27020" x14ac:dyDescent="0.15"/>
    <row r="27021" x14ac:dyDescent="0.15"/>
    <row r="27022" x14ac:dyDescent="0.15"/>
    <row r="27023" x14ac:dyDescent="0.15"/>
    <row r="27024" x14ac:dyDescent="0.15"/>
    <row r="27025" x14ac:dyDescent="0.15"/>
    <row r="27026" x14ac:dyDescent="0.15"/>
    <row r="27027" x14ac:dyDescent="0.15"/>
    <row r="27028" x14ac:dyDescent="0.15"/>
    <row r="27029" x14ac:dyDescent="0.15"/>
    <row r="27030" x14ac:dyDescent="0.15"/>
    <row r="27031" x14ac:dyDescent="0.15"/>
    <row r="27032" x14ac:dyDescent="0.15"/>
    <row r="27033" x14ac:dyDescent="0.15"/>
    <row r="27034" x14ac:dyDescent="0.15"/>
    <row r="27035" x14ac:dyDescent="0.15"/>
    <row r="27036" x14ac:dyDescent="0.15"/>
    <row r="27037" x14ac:dyDescent="0.15"/>
    <row r="27038" x14ac:dyDescent="0.15"/>
    <row r="27039" x14ac:dyDescent="0.15"/>
    <row r="27040" x14ac:dyDescent="0.15"/>
    <row r="27041" x14ac:dyDescent="0.15"/>
    <row r="27042" x14ac:dyDescent="0.15"/>
    <row r="27043" x14ac:dyDescent="0.15"/>
    <row r="27044" x14ac:dyDescent="0.15"/>
    <row r="27045" x14ac:dyDescent="0.15"/>
    <row r="27046" x14ac:dyDescent="0.15"/>
    <row r="27047" x14ac:dyDescent="0.15"/>
    <row r="27048" x14ac:dyDescent="0.15"/>
    <row r="27049" x14ac:dyDescent="0.15"/>
    <row r="27050" x14ac:dyDescent="0.15"/>
    <row r="27051" x14ac:dyDescent="0.15"/>
    <row r="27052" x14ac:dyDescent="0.15"/>
    <row r="27053" x14ac:dyDescent="0.15"/>
    <row r="27054" x14ac:dyDescent="0.15"/>
    <row r="27055" x14ac:dyDescent="0.15"/>
    <row r="27056" x14ac:dyDescent="0.15"/>
    <row r="27057" x14ac:dyDescent="0.15"/>
    <row r="27058" x14ac:dyDescent="0.15"/>
    <row r="27059" x14ac:dyDescent="0.15"/>
    <row r="27060" x14ac:dyDescent="0.15"/>
    <row r="27061" x14ac:dyDescent="0.15"/>
    <row r="27062" x14ac:dyDescent="0.15"/>
    <row r="27063" x14ac:dyDescent="0.15"/>
    <row r="27064" x14ac:dyDescent="0.15"/>
    <row r="27065" x14ac:dyDescent="0.15"/>
    <row r="27066" x14ac:dyDescent="0.15"/>
    <row r="27067" x14ac:dyDescent="0.15"/>
    <row r="27068" x14ac:dyDescent="0.15"/>
    <row r="27069" x14ac:dyDescent="0.15"/>
    <row r="27070" x14ac:dyDescent="0.15"/>
    <row r="27071" x14ac:dyDescent="0.15"/>
    <row r="27072" x14ac:dyDescent="0.15"/>
    <row r="27073" x14ac:dyDescent="0.15"/>
    <row r="27074" x14ac:dyDescent="0.15"/>
    <row r="27075" x14ac:dyDescent="0.15"/>
    <row r="27076" x14ac:dyDescent="0.15"/>
    <row r="27077" x14ac:dyDescent="0.15"/>
    <row r="27078" x14ac:dyDescent="0.15"/>
    <row r="27079" x14ac:dyDescent="0.15"/>
    <row r="27080" x14ac:dyDescent="0.15"/>
    <row r="27081" x14ac:dyDescent="0.15"/>
    <row r="27082" x14ac:dyDescent="0.15"/>
    <row r="27083" x14ac:dyDescent="0.15"/>
    <row r="27084" x14ac:dyDescent="0.15"/>
    <row r="27085" x14ac:dyDescent="0.15"/>
    <row r="27086" x14ac:dyDescent="0.15"/>
    <row r="27087" x14ac:dyDescent="0.15"/>
    <row r="27088" x14ac:dyDescent="0.15"/>
    <row r="27089" x14ac:dyDescent="0.15"/>
    <row r="27090" x14ac:dyDescent="0.15"/>
    <row r="27091" x14ac:dyDescent="0.15"/>
    <row r="27092" x14ac:dyDescent="0.15"/>
    <row r="27093" x14ac:dyDescent="0.15"/>
    <row r="27094" x14ac:dyDescent="0.15"/>
    <row r="27095" x14ac:dyDescent="0.15"/>
    <row r="27096" x14ac:dyDescent="0.15"/>
    <row r="27097" x14ac:dyDescent="0.15"/>
    <row r="27098" x14ac:dyDescent="0.15"/>
    <row r="27099" x14ac:dyDescent="0.15"/>
    <row r="27100" x14ac:dyDescent="0.15"/>
    <row r="27101" x14ac:dyDescent="0.15"/>
    <row r="27102" x14ac:dyDescent="0.15"/>
    <row r="27103" x14ac:dyDescent="0.15"/>
    <row r="27104" x14ac:dyDescent="0.15"/>
    <row r="27105" x14ac:dyDescent="0.15"/>
    <row r="27106" x14ac:dyDescent="0.15"/>
    <row r="27107" x14ac:dyDescent="0.15"/>
    <row r="27108" x14ac:dyDescent="0.15"/>
    <row r="27109" x14ac:dyDescent="0.15"/>
    <row r="27110" x14ac:dyDescent="0.15"/>
    <row r="27111" x14ac:dyDescent="0.15"/>
    <row r="27112" x14ac:dyDescent="0.15"/>
    <row r="27113" x14ac:dyDescent="0.15"/>
    <row r="27114" x14ac:dyDescent="0.15"/>
    <row r="27115" x14ac:dyDescent="0.15"/>
    <row r="27116" x14ac:dyDescent="0.15"/>
    <row r="27117" x14ac:dyDescent="0.15"/>
    <row r="27118" x14ac:dyDescent="0.15"/>
    <row r="27119" x14ac:dyDescent="0.15"/>
    <row r="27120" x14ac:dyDescent="0.15"/>
    <row r="27121" x14ac:dyDescent="0.15"/>
    <row r="27122" x14ac:dyDescent="0.15"/>
    <row r="27123" x14ac:dyDescent="0.15"/>
    <row r="27124" x14ac:dyDescent="0.15"/>
    <row r="27125" x14ac:dyDescent="0.15"/>
    <row r="27126" x14ac:dyDescent="0.15"/>
    <row r="27127" x14ac:dyDescent="0.15"/>
    <row r="27128" x14ac:dyDescent="0.15"/>
    <row r="27129" x14ac:dyDescent="0.15"/>
    <row r="27130" x14ac:dyDescent="0.15"/>
    <row r="27131" x14ac:dyDescent="0.15"/>
    <row r="27132" x14ac:dyDescent="0.15"/>
    <row r="27133" x14ac:dyDescent="0.15"/>
    <row r="27134" x14ac:dyDescent="0.15"/>
    <row r="27135" x14ac:dyDescent="0.15"/>
    <row r="27136" x14ac:dyDescent="0.15"/>
    <row r="27137" x14ac:dyDescent="0.15"/>
    <row r="27138" x14ac:dyDescent="0.15"/>
    <row r="27139" x14ac:dyDescent="0.15"/>
    <row r="27140" x14ac:dyDescent="0.15"/>
    <row r="27141" x14ac:dyDescent="0.15"/>
    <row r="27142" x14ac:dyDescent="0.15"/>
    <row r="27143" x14ac:dyDescent="0.15"/>
    <row r="27144" x14ac:dyDescent="0.15"/>
    <row r="27145" x14ac:dyDescent="0.15"/>
    <row r="27146" x14ac:dyDescent="0.15"/>
    <row r="27147" x14ac:dyDescent="0.15"/>
    <row r="27148" x14ac:dyDescent="0.15"/>
    <row r="27149" x14ac:dyDescent="0.15"/>
    <row r="27150" x14ac:dyDescent="0.15"/>
    <row r="27151" x14ac:dyDescent="0.15"/>
    <row r="27152" x14ac:dyDescent="0.15"/>
    <row r="27153" x14ac:dyDescent="0.15"/>
    <row r="27154" x14ac:dyDescent="0.15"/>
    <row r="27155" x14ac:dyDescent="0.15"/>
    <row r="27156" x14ac:dyDescent="0.15"/>
    <row r="27157" x14ac:dyDescent="0.15"/>
    <row r="27158" x14ac:dyDescent="0.15"/>
    <row r="27159" x14ac:dyDescent="0.15"/>
    <row r="27160" x14ac:dyDescent="0.15"/>
    <row r="27161" x14ac:dyDescent="0.15"/>
    <row r="27162" x14ac:dyDescent="0.15"/>
    <row r="27163" x14ac:dyDescent="0.15"/>
    <row r="27164" x14ac:dyDescent="0.15"/>
    <row r="27165" x14ac:dyDescent="0.15"/>
    <row r="27166" x14ac:dyDescent="0.15"/>
    <row r="27167" x14ac:dyDescent="0.15"/>
    <row r="27168" x14ac:dyDescent="0.15"/>
    <row r="27169" x14ac:dyDescent="0.15"/>
    <row r="27170" x14ac:dyDescent="0.15"/>
    <row r="27171" x14ac:dyDescent="0.15"/>
    <row r="27172" x14ac:dyDescent="0.15"/>
    <row r="27173" x14ac:dyDescent="0.15"/>
    <row r="27174" x14ac:dyDescent="0.15"/>
    <row r="27175" x14ac:dyDescent="0.15"/>
    <row r="27176" x14ac:dyDescent="0.15"/>
    <row r="27177" x14ac:dyDescent="0.15"/>
    <row r="27178" x14ac:dyDescent="0.15"/>
    <row r="27179" x14ac:dyDescent="0.15"/>
    <row r="27180" x14ac:dyDescent="0.15"/>
    <row r="27181" x14ac:dyDescent="0.15"/>
    <row r="27182" x14ac:dyDescent="0.15"/>
    <row r="27183" x14ac:dyDescent="0.15"/>
    <row r="27184" x14ac:dyDescent="0.15"/>
    <row r="27185" x14ac:dyDescent="0.15"/>
    <row r="27186" x14ac:dyDescent="0.15"/>
    <row r="27187" x14ac:dyDescent="0.15"/>
    <row r="27188" x14ac:dyDescent="0.15"/>
    <row r="27189" x14ac:dyDescent="0.15"/>
    <row r="27190" x14ac:dyDescent="0.15"/>
    <row r="27191" x14ac:dyDescent="0.15"/>
    <row r="27192" x14ac:dyDescent="0.15"/>
    <row r="27193" x14ac:dyDescent="0.15"/>
    <row r="27194" x14ac:dyDescent="0.15"/>
    <row r="27195" x14ac:dyDescent="0.15"/>
    <row r="27196" x14ac:dyDescent="0.15"/>
    <row r="27197" x14ac:dyDescent="0.15"/>
    <row r="27198" x14ac:dyDescent="0.15"/>
    <row r="27199" x14ac:dyDescent="0.15"/>
    <row r="27200" x14ac:dyDescent="0.15"/>
    <row r="27201" x14ac:dyDescent="0.15"/>
    <row r="27202" x14ac:dyDescent="0.15"/>
    <row r="27203" x14ac:dyDescent="0.15"/>
    <row r="27204" x14ac:dyDescent="0.15"/>
    <row r="27205" x14ac:dyDescent="0.15"/>
    <row r="27206" x14ac:dyDescent="0.15"/>
    <row r="27207" x14ac:dyDescent="0.15"/>
    <row r="27208" x14ac:dyDescent="0.15"/>
    <row r="27209" x14ac:dyDescent="0.15"/>
    <row r="27210" x14ac:dyDescent="0.15"/>
    <row r="27211" x14ac:dyDescent="0.15"/>
    <row r="27212" x14ac:dyDescent="0.15"/>
    <row r="27213" x14ac:dyDescent="0.15"/>
    <row r="27214" x14ac:dyDescent="0.15"/>
    <row r="27215" x14ac:dyDescent="0.15"/>
    <row r="27216" x14ac:dyDescent="0.15"/>
    <row r="27217" x14ac:dyDescent="0.15"/>
    <row r="27218" x14ac:dyDescent="0.15"/>
    <row r="27219" x14ac:dyDescent="0.15"/>
    <row r="27220" x14ac:dyDescent="0.15"/>
    <row r="27221" x14ac:dyDescent="0.15"/>
    <row r="27222" x14ac:dyDescent="0.15"/>
    <row r="27223" x14ac:dyDescent="0.15"/>
    <row r="27224" x14ac:dyDescent="0.15"/>
    <row r="27225" x14ac:dyDescent="0.15"/>
    <row r="27226" x14ac:dyDescent="0.15"/>
    <row r="27227" x14ac:dyDescent="0.15"/>
    <row r="27228" x14ac:dyDescent="0.15"/>
    <row r="27229" x14ac:dyDescent="0.15"/>
    <row r="27230" x14ac:dyDescent="0.15"/>
    <row r="27231" x14ac:dyDescent="0.15"/>
    <row r="27232" x14ac:dyDescent="0.15"/>
    <row r="27233" x14ac:dyDescent="0.15"/>
    <row r="27234" x14ac:dyDescent="0.15"/>
    <row r="27235" x14ac:dyDescent="0.15"/>
    <row r="27236" x14ac:dyDescent="0.15"/>
    <row r="27237" x14ac:dyDescent="0.15"/>
    <row r="27238" x14ac:dyDescent="0.15"/>
    <row r="27239" x14ac:dyDescent="0.15"/>
    <row r="27240" x14ac:dyDescent="0.15"/>
    <row r="27241" x14ac:dyDescent="0.15"/>
    <row r="27242" x14ac:dyDescent="0.15"/>
    <row r="27243" x14ac:dyDescent="0.15"/>
    <row r="27244" x14ac:dyDescent="0.15"/>
    <row r="27245" x14ac:dyDescent="0.15"/>
    <row r="27246" x14ac:dyDescent="0.15"/>
    <row r="27247" x14ac:dyDescent="0.15"/>
    <row r="27248" x14ac:dyDescent="0.15"/>
    <row r="27249" x14ac:dyDescent="0.15"/>
    <row r="27250" x14ac:dyDescent="0.15"/>
    <row r="27251" x14ac:dyDescent="0.15"/>
    <row r="27252" x14ac:dyDescent="0.15"/>
    <row r="27253" x14ac:dyDescent="0.15"/>
    <row r="27254" x14ac:dyDescent="0.15"/>
    <row r="27255" x14ac:dyDescent="0.15"/>
    <row r="27256" x14ac:dyDescent="0.15"/>
    <row r="27257" x14ac:dyDescent="0.15"/>
    <row r="27258" x14ac:dyDescent="0.15"/>
    <row r="27259" x14ac:dyDescent="0.15"/>
    <row r="27260" x14ac:dyDescent="0.15"/>
    <row r="27261" x14ac:dyDescent="0.15"/>
    <row r="27262" x14ac:dyDescent="0.15"/>
    <row r="27263" x14ac:dyDescent="0.15"/>
    <row r="27264" x14ac:dyDescent="0.15"/>
    <row r="27265" x14ac:dyDescent="0.15"/>
    <row r="27266" x14ac:dyDescent="0.15"/>
    <row r="27267" x14ac:dyDescent="0.15"/>
    <row r="27268" x14ac:dyDescent="0.15"/>
    <row r="27269" x14ac:dyDescent="0.15"/>
    <row r="27270" x14ac:dyDescent="0.15"/>
    <row r="27271" x14ac:dyDescent="0.15"/>
    <row r="27272" x14ac:dyDescent="0.15"/>
    <row r="27273" x14ac:dyDescent="0.15"/>
    <row r="27274" x14ac:dyDescent="0.15"/>
    <row r="27275" x14ac:dyDescent="0.15"/>
    <row r="27276" x14ac:dyDescent="0.15"/>
    <row r="27277" x14ac:dyDescent="0.15"/>
    <row r="27278" x14ac:dyDescent="0.15"/>
    <row r="27279" x14ac:dyDescent="0.15"/>
    <row r="27280" x14ac:dyDescent="0.15"/>
    <row r="27281" x14ac:dyDescent="0.15"/>
    <row r="27282" x14ac:dyDescent="0.15"/>
    <row r="27283" x14ac:dyDescent="0.15"/>
    <row r="27284" x14ac:dyDescent="0.15"/>
    <row r="27285" x14ac:dyDescent="0.15"/>
    <row r="27286" x14ac:dyDescent="0.15"/>
    <row r="27287" x14ac:dyDescent="0.15"/>
    <row r="27288" x14ac:dyDescent="0.15"/>
    <row r="27289" x14ac:dyDescent="0.15"/>
    <row r="27290" x14ac:dyDescent="0.15"/>
    <row r="27291" x14ac:dyDescent="0.15"/>
    <row r="27292" x14ac:dyDescent="0.15"/>
    <row r="27293" x14ac:dyDescent="0.15"/>
    <row r="27294" x14ac:dyDescent="0.15"/>
    <row r="27295" x14ac:dyDescent="0.15"/>
    <row r="27296" x14ac:dyDescent="0.15"/>
    <row r="27297" x14ac:dyDescent="0.15"/>
    <row r="27298" x14ac:dyDescent="0.15"/>
    <row r="27299" x14ac:dyDescent="0.15"/>
    <row r="27300" x14ac:dyDescent="0.15"/>
    <row r="27301" x14ac:dyDescent="0.15"/>
    <row r="27302" x14ac:dyDescent="0.15"/>
    <row r="27303" x14ac:dyDescent="0.15"/>
    <row r="27304" x14ac:dyDescent="0.15"/>
    <row r="27305" x14ac:dyDescent="0.15"/>
    <row r="27306" x14ac:dyDescent="0.15"/>
    <row r="27307" x14ac:dyDescent="0.15"/>
    <row r="27308" x14ac:dyDescent="0.15"/>
    <row r="27309" x14ac:dyDescent="0.15"/>
    <row r="27310" x14ac:dyDescent="0.15"/>
    <row r="27311" x14ac:dyDescent="0.15"/>
    <row r="27312" x14ac:dyDescent="0.15"/>
    <row r="27313" x14ac:dyDescent="0.15"/>
    <row r="27314" x14ac:dyDescent="0.15"/>
    <row r="27315" x14ac:dyDescent="0.15"/>
    <row r="27316" x14ac:dyDescent="0.15"/>
    <row r="27317" x14ac:dyDescent="0.15"/>
    <row r="27318" x14ac:dyDescent="0.15"/>
    <row r="27319" x14ac:dyDescent="0.15"/>
    <row r="27320" x14ac:dyDescent="0.15"/>
    <row r="27321" x14ac:dyDescent="0.15"/>
    <row r="27322" x14ac:dyDescent="0.15"/>
    <row r="27323" x14ac:dyDescent="0.15"/>
    <row r="27324" x14ac:dyDescent="0.15"/>
    <row r="27325" x14ac:dyDescent="0.15"/>
    <row r="27326" x14ac:dyDescent="0.15"/>
    <row r="27327" x14ac:dyDescent="0.15"/>
    <row r="27328" x14ac:dyDescent="0.15"/>
    <row r="27329" x14ac:dyDescent="0.15"/>
    <row r="27330" x14ac:dyDescent="0.15"/>
    <row r="27331" x14ac:dyDescent="0.15"/>
    <row r="27332" x14ac:dyDescent="0.15"/>
    <row r="27333" x14ac:dyDescent="0.15"/>
    <row r="27334" x14ac:dyDescent="0.15"/>
    <row r="27335" x14ac:dyDescent="0.15"/>
    <row r="27336" x14ac:dyDescent="0.15"/>
    <row r="27337" x14ac:dyDescent="0.15"/>
    <row r="27338" x14ac:dyDescent="0.15"/>
    <row r="27339" x14ac:dyDescent="0.15"/>
    <row r="27340" x14ac:dyDescent="0.15"/>
    <row r="27341" x14ac:dyDescent="0.15"/>
    <row r="27342" x14ac:dyDescent="0.15"/>
    <row r="27343" x14ac:dyDescent="0.15"/>
    <row r="27344" x14ac:dyDescent="0.15"/>
    <row r="27345" x14ac:dyDescent="0.15"/>
    <row r="27346" x14ac:dyDescent="0.15"/>
    <row r="27347" x14ac:dyDescent="0.15"/>
    <row r="27348" x14ac:dyDescent="0.15"/>
    <row r="27349" x14ac:dyDescent="0.15"/>
    <row r="27350" x14ac:dyDescent="0.15"/>
    <row r="27351" x14ac:dyDescent="0.15"/>
    <row r="27352" x14ac:dyDescent="0.15"/>
    <row r="27353" x14ac:dyDescent="0.15"/>
    <row r="27354" x14ac:dyDescent="0.15"/>
    <row r="27355" x14ac:dyDescent="0.15"/>
    <row r="27356" x14ac:dyDescent="0.15"/>
    <row r="27357" x14ac:dyDescent="0.15"/>
    <row r="27358" x14ac:dyDescent="0.15"/>
    <row r="27359" x14ac:dyDescent="0.15"/>
    <row r="27360" x14ac:dyDescent="0.15"/>
    <row r="27361" x14ac:dyDescent="0.15"/>
    <row r="27362" x14ac:dyDescent="0.15"/>
    <row r="27363" x14ac:dyDescent="0.15"/>
    <row r="27364" x14ac:dyDescent="0.15"/>
    <row r="27365" x14ac:dyDescent="0.15"/>
    <row r="27366" x14ac:dyDescent="0.15"/>
    <row r="27367" x14ac:dyDescent="0.15"/>
    <row r="27368" x14ac:dyDescent="0.15"/>
    <row r="27369" x14ac:dyDescent="0.15"/>
    <row r="27370" x14ac:dyDescent="0.15"/>
    <row r="27371" x14ac:dyDescent="0.15"/>
    <row r="27372" x14ac:dyDescent="0.15"/>
    <row r="27373" x14ac:dyDescent="0.15"/>
    <row r="27374" x14ac:dyDescent="0.15"/>
    <row r="27375" x14ac:dyDescent="0.15"/>
    <row r="27376" x14ac:dyDescent="0.15"/>
    <row r="27377" x14ac:dyDescent="0.15"/>
    <row r="27378" x14ac:dyDescent="0.15"/>
    <row r="27379" x14ac:dyDescent="0.15"/>
    <row r="27380" x14ac:dyDescent="0.15"/>
    <row r="27381" x14ac:dyDescent="0.15"/>
    <row r="27382" x14ac:dyDescent="0.15"/>
    <row r="27383" x14ac:dyDescent="0.15"/>
    <row r="27384" x14ac:dyDescent="0.15"/>
    <row r="27385" x14ac:dyDescent="0.15"/>
    <row r="27386" x14ac:dyDescent="0.15"/>
    <row r="27387" x14ac:dyDescent="0.15"/>
    <row r="27388" x14ac:dyDescent="0.15"/>
    <row r="27389" x14ac:dyDescent="0.15"/>
    <row r="27390" x14ac:dyDescent="0.15"/>
    <row r="27391" x14ac:dyDescent="0.15"/>
    <row r="27392" x14ac:dyDescent="0.15"/>
    <row r="27393" x14ac:dyDescent="0.15"/>
    <row r="27394" x14ac:dyDescent="0.15"/>
    <row r="27395" x14ac:dyDescent="0.15"/>
    <row r="27396" x14ac:dyDescent="0.15"/>
    <row r="27397" x14ac:dyDescent="0.15"/>
    <row r="27398" x14ac:dyDescent="0.15"/>
    <row r="27399" x14ac:dyDescent="0.15"/>
    <row r="27400" x14ac:dyDescent="0.15"/>
    <row r="27401" x14ac:dyDescent="0.15"/>
    <row r="27402" x14ac:dyDescent="0.15"/>
    <row r="27403" x14ac:dyDescent="0.15"/>
    <row r="27404" x14ac:dyDescent="0.15"/>
    <row r="27405" x14ac:dyDescent="0.15"/>
    <row r="27406" x14ac:dyDescent="0.15"/>
    <row r="27407" x14ac:dyDescent="0.15"/>
    <row r="27408" x14ac:dyDescent="0.15"/>
    <row r="27409" x14ac:dyDescent="0.15"/>
    <row r="27410" x14ac:dyDescent="0.15"/>
    <row r="27411" x14ac:dyDescent="0.15"/>
    <row r="27412" x14ac:dyDescent="0.15"/>
    <row r="27413" x14ac:dyDescent="0.15"/>
    <row r="27414" x14ac:dyDescent="0.15"/>
    <row r="27415" x14ac:dyDescent="0.15"/>
    <row r="27416" x14ac:dyDescent="0.15"/>
    <row r="27417" x14ac:dyDescent="0.15"/>
    <row r="27418" x14ac:dyDescent="0.15"/>
    <row r="27419" x14ac:dyDescent="0.15"/>
    <row r="27420" x14ac:dyDescent="0.15"/>
    <row r="27421" x14ac:dyDescent="0.15"/>
    <row r="27422" x14ac:dyDescent="0.15"/>
    <row r="27423" x14ac:dyDescent="0.15"/>
    <row r="27424" x14ac:dyDescent="0.15"/>
    <row r="27425" x14ac:dyDescent="0.15"/>
    <row r="27426" x14ac:dyDescent="0.15"/>
    <row r="27427" x14ac:dyDescent="0.15"/>
    <row r="27428" x14ac:dyDescent="0.15"/>
    <row r="27429" x14ac:dyDescent="0.15"/>
    <row r="27430" x14ac:dyDescent="0.15"/>
    <row r="27431" x14ac:dyDescent="0.15"/>
    <row r="27432" x14ac:dyDescent="0.15"/>
    <row r="27433" x14ac:dyDescent="0.15"/>
    <row r="27434" x14ac:dyDescent="0.15"/>
    <row r="27435" x14ac:dyDescent="0.15"/>
    <row r="27436" x14ac:dyDescent="0.15"/>
    <row r="27437" x14ac:dyDescent="0.15"/>
    <row r="27438" x14ac:dyDescent="0.15"/>
    <row r="27439" x14ac:dyDescent="0.15"/>
    <row r="27440" x14ac:dyDescent="0.15"/>
    <row r="27441" x14ac:dyDescent="0.15"/>
    <row r="27442" x14ac:dyDescent="0.15"/>
    <row r="27443" x14ac:dyDescent="0.15"/>
    <row r="27444" x14ac:dyDescent="0.15"/>
    <row r="27445" x14ac:dyDescent="0.15"/>
    <row r="27446" x14ac:dyDescent="0.15"/>
    <row r="27447" x14ac:dyDescent="0.15"/>
    <row r="27448" x14ac:dyDescent="0.15"/>
    <row r="27449" x14ac:dyDescent="0.15"/>
    <row r="27450" x14ac:dyDescent="0.15"/>
    <row r="27451" x14ac:dyDescent="0.15"/>
    <row r="27452" x14ac:dyDescent="0.15"/>
    <row r="27453" x14ac:dyDescent="0.15"/>
    <row r="27454" x14ac:dyDescent="0.15"/>
    <row r="27455" x14ac:dyDescent="0.15"/>
    <row r="27456" x14ac:dyDescent="0.15"/>
    <row r="27457" x14ac:dyDescent="0.15"/>
    <row r="27458" x14ac:dyDescent="0.15"/>
    <row r="27459" x14ac:dyDescent="0.15"/>
    <row r="27460" x14ac:dyDescent="0.15"/>
    <row r="27461" x14ac:dyDescent="0.15"/>
    <row r="27462" x14ac:dyDescent="0.15"/>
    <row r="27463" x14ac:dyDescent="0.15"/>
    <row r="27464" x14ac:dyDescent="0.15"/>
    <row r="27465" x14ac:dyDescent="0.15"/>
    <row r="27466" x14ac:dyDescent="0.15"/>
    <row r="27467" x14ac:dyDescent="0.15"/>
    <row r="27468" x14ac:dyDescent="0.15"/>
    <row r="27469" x14ac:dyDescent="0.15"/>
    <row r="27470" x14ac:dyDescent="0.15"/>
    <row r="27471" x14ac:dyDescent="0.15"/>
    <row r="27472" x14ac:dyDescent="0.15"/>
    <row r="27473" x14ac:dyDescent="0.15"/>
    <row r="27474" x14ac:dyDescent="0.15"/>
    <row r="27475" x14ac:dyDescent="0.15"/>
    <row r="27476" x14ac:dyDescent="0.15"/>
    <row r="27477" x14ac:dyDescent="0.15"/>
    <row r="27478" x14ac:dyDescent="0.15"/>
    <row r="27479" x14ac:dyDescent="0.15"/>
    <row r="27480" x14ac:dyDescent="0.15"/>
    <row r="27481" x14ac:dyDescent="0.15"/>
    <row r="27482" x14ac:dyDescent="0.15"/>
    <row r="27483" x14ac:dyDescent="0.15"/>
    <row r="27484" x14ac:dyDescent="0.15"/>
    <row r="27485" x14ac:dyDescent="0.15"/>
    <row r="27486" x14ac:dyDescent="0.15"/>
    <row r="27487" x14ac:dyDescent="0.15"/>
    <row r="27488" x14ac:dyDescent="0.15"/>
    <row r="27489" x14ac:dyDescent="0.15"/>
    <row r="27490" x14ac:dyDescent="0.15"/>
    <row r="27491" x14ac:dyDescent="0.15"/>
    <row r="27492" x14ac:dyDescent="0.15"/>
    <row r="27493" x14ac:dyDescent="0.15"/>
    <row r="27494" x14ac:dyDescent="0.15"/>
    <row r="27495" x14ac:dyDescent="0.15"/>
    <row r="27496" x14ac:dyDescent="0.15"/>
    <row r="27497" x14ac:dyDescent="0.15"/>
    <row r="27498" x14ac:dyDescent="0.15"/>
    <row r="27499" x14ac:dyDescent="0.15"/>
    <row r="27500" x14ac:dyDescent="0.15"/>
    <row r="27501" x14ac:dyDescent="0.15"/>
    <row r="27502" x14ac:dyDescent="0.15"/>
    <row r="27503" x14ac:dyDescent="0.15"/>
    <row r="27504" x14ac:dyDescent="0.15"/>
    <row r="27505" x14ac:dyDescent="0.15"/>
    <row r="27506" x14ac:dyDescent="0.15"/>
    <row r="27507" x14ac:dyDescent="0.15"/>
    <row r="27508" x14ac:dyDescent="0.15"/>
    <row r="27509" x14ac:dyDescent="0.15"/>
    <row r="27510" x14ac:dyDescent="0.15"/>
    <row r="27511" x14ac:dyDescent="0.15"/>
    <row r="27512" x14ac:dyDescent="0.15"/>
    <row r="27513" x14ac:dyDescent="0.15"/>
    <row r="27514" x14ac:dyDescent="0.15"/>
    <row r="27515" x14ac:dyDescent="0.15"/>
    <row r="27516" x14ac:dyDescent="0.15"/>
    <row r="27517" x14ac:dyDescent="0.15"/>
    <row r="27518" x14ac:dyDescent="0.15"/>
    <row r="27519" x14ac:dyDescent="0.15"/>
    <row r="27520" x14ac:dyDescent="0.15"/>
    <row r="27521" x14ac:dyDescent="0.15"/>
    <row r="27522" x14ac:dyDescent="0.15"/>
    <row r="27523" x14ac:dyDescent="0.15"/>
    <row r="27524" x14ac:dyDescent="0.15"/>
    <row r="27525" x14ac:dyDescent="0.15"/>
    <row r="27526" x14ac:dyDescent="0.15"/>
    <row r="27527" x14ac:dyDescent="0.15"/>
    <row r="27528" x14ac:dyDescent="0.15"/>
    <row r="27529" x14ac:dyDescent="0.15"/>
    <row r="27530" x14ac:dyDescent="0.15"/>
    <row r="27531" x14ac:dyDescent="0.15"/>
    <row r="27532" x14ac:dyDescent="0.15"/>
    <row r="27533" x14ac:dyDescent="0.15"/>
    <row r="27534" x14ac:dyDescent="0.15"/>
    <row r="27535" x14ac:dyDescent="0.15"/>
    <row r="27536" x14ac:dyDescent="0.15"/>
    <row r="27537" x14ac:dyDescent="0.15"/>
    <row r="27538" x14ac:dyDescent="0.15"/>
    <row r="27539" x14ac:dyDescent="0.15"/>
    <row r="27540" x14ac:dyDescent="0.15"/>
    <row r="27541" x14ac:dyDescent="0.15"/>
    <row r="27542" x14ac:dyDescent="0.15"/>
    <row r="27543" x14ac:dyDescent="0.15"/>
    <row r="27544" x14ac:dyDescent="0.15"/>
    <row r="27545" x14ac:dyDescent="0.15"/>
    <row r="27546" x14ac:dyDescent="0.15"/>
    <row r="27547" x14ac:dyDescent="0.15"/>
    <row r="27548" x14ac:dyDescent="0.15"/>
    <row r="27549" x14ac:dyDescent="0.15"/>
    <row r="27550" x14ac:dyDescent="0.15"/>
    <row r="27551" x14ac:dyDescent="0.15"/>
    <row r="27552" x14ac:dyDescent="0.15"/>
    <row r="27553" x14ac:dyDescent="0.15"/>
    <row r="27554" x14ac:dyDescent="0.15"/>
    <row r="27555" x14ac:dyDescent="0.15"/>
    <row r="27556" x14ac:dyDescent="0.15"/>
    <row r="27557" x14ac:dyDescent="0.15"/>
    <row r="27558" x14ac:dyDescent="0.15"/>
    <row r="27559" x14ac:dyDescent="0.15"/>
    <row r="27560" x14ac:dyDescent="0.15"/>
    <row r="27561" x14ac:dyDescent="0.15"/>
    <row r="27562" x14ac:dyDescent="0.15"/>
    <row r="27563" x14ac:dyDescent="0.15"/>
    <row r="27564" x14ac:dyDescent="0.15"/>
    <row r="27565" x14ac:dyDescent="0.15"/>
    <row r="27566" x14ac:dyDescent="0.15"/>
    <row r="27567" x14ac:dyDescent="0.15"/>
    <row r="27568" x14ac:dyDescent="0.15"/>
    <row r="27569" x14ac:dyDescent="0.15"/>
    <row r="27570" x14ac:dyDescent="0.15"/>
    <row r="27571" x14ac:dyDescent="0.15"/>
    <row r="27572" x14ac:dyDescent="0.15"/>
    <row r="27573" x14ac:dyDescent="0.15"/>
    <row r="27574" x14ac:dyDescent="0.15"/>
    <row r="27575" x14ac:dyDescent="0.15"/>
    <row r="27576" x14ac:dyDescent="0.15"/>
    <row r="27577" x14ac:dyDescent="0.15"/>
    <row r="27578" x14ac:dyDescent="0.15"/>
    <row r="27579" x14ac:dyDescent="0.15"/>
    <row r="27580" x14ac:dyDescent="0.15"/>
    <row r="27581" x14ac:dyDescent="0.15"/>
    <row r="27582" x14ac:dyDescent="0.15"/>
    <row r="27583" x14ac:dyDescent="0.15"/>
    <row r="27584" x14ac:dyDescent="0.15"/>
    <row r="27585" x14ac:dyDescent="0.15"/>
    <row r="27586" x14ac:dyDescent="0.15"/>
    <row r="27587" x14ac:dyDescent="0.15"/>
    <row r="27588" x14ac:dyDescent="0.15"/>
    <row r="27589" x14ac:dyDescent="0.15"/>
    <row r="27590" x14ac:dyDescent="0.15"/>
    <row r="27591" x14ac:dyDescent="0.15"/>
    <row r="27592" x14ac:dyDescent="0.15"/>
    <row r="27593" x14ac:dyDescent="0.15"/>
    <row r="27594" x14ac:dyDescent="0.15"/>
    <row r="27595" x14ac:dyDescent="0.15"/>
    <row r="27596" x14ac:dyDescent="0.15"/>
    <row r="27597" x14ac:dyDescent="0.15"/>
    <row r="27598" x14ac:dyDescent="0.15"/>
    <row r="27599" x14ac:dyDescent="0.15"/>
    <row r="27600" x14ac:dyDescent="0.15"/>
    <row r="27601" x14ac:dyDescent="0.15"/>
    <row r="27602" x14ac:dyDescent="0.15"/>
    <row r="27603" x14ac:dyDescent="0.15"/>
    <row r="27604" x14ac:dyDescent="0.15"/>
    <row r="27605" x14ac:dyDescent="0.15"/>
    <row r="27606" x14ac:dyDescent="0.15"/>
    <row r="27607" x14ac:dyDescent="0.15"/>
    <row r="27608" x14ac:dyDescent="0.15"/>
    <row r="27609" x14ac:dyDescent="0.15"/>
    <row r="27610" x14ac:dyDescent="0.15"/>
    <row r="27611" x14ac:dyDescent="0.15"/>
    <row r="27612" x14ac:dyDescent="0.15"/>
    <row r="27613" x14ac:dyDescent="0.15"/>
    <row r="27614" x14ac:dyDescent="0.15"/>
    <row r="27615" x14ac:dyDescent="0.15"/>
    <row r="27616" x14ac:dyDescent="0.15"/>
    <row r="27617" x14ac:dyDescent="0.15"/>
    <row r="27618" x14ac:dyDescent="0.15"/>
    <row r="27619" x14ac:dyDescent="0.15"/>
    <row r="27620" x14ac:dyDescent="0.15"/>
    <row r="27621" x14ac:dyDescent="0.15"/>
    <row r="27622" x14ac:dyDescent="0.15"/>
    <row r="27623" x14ac:dyDescent="0.15"/>
    <row r="27624" x14ac:dyDescent="0.15"/>
    <row r="27625" x14ac:dyDescent="0.15"/>
    <row r="27626" x14ac:dyDescent="0.15"/>
    <row r="27627" x14ac:dyDescent="0.15"/>
    <row r="27628" x14ac:dyDescent="0.15"/>
    <row r="27629" x14ac:dyDescent="0.15"/>
    <row r="27630" x14ac:dyDescent="0.15"/>
    <row r="27631" x14ac:dyDescent="0.15"/>
    <row r="27632" x14ac:dyDescent="0.15"/>
    <row r="27633" x14ac:dyDescent="0.15"/>
    <row r="27634" x14ac:dyDescent="0.15"/>
    <row r="27635" x14ac:dyDescent="0.15"/>
    <row r="27636" x14ac:dyDescent="0.15"/>
    <row r="27637" x14ac:dyDescent="0.15"/>
    <row r="27638" x14ac:dyDescent="0.15"/>
    <row r="27639" x14ac:dyDescent="0.15"/>
    <row r="27640" x14ac:dyDescent="0.15"/>
    <row r="27641" x14ac:dyDescent="0.15"/>
    <row r="27642" x14ac:dyDescent="0.15"/>
    <row r="27643" x14ac:dyDescent="0.15"/>
    <row r="27644" x14ac:dyDescent="0.15"/>
    <row r="27645" x14ac:dyDescent="0.15"/>
    <row r="27646" x14ac:dyDescent="0.15"/>
    <row r="27647" x14ac:dyDescent="0.15"/>
    <row r="27648" x14ac:dyDescent="0.15"/>
    <row r="27649" x14ac:dyDescent="0.15"/>
    <row r="27650" x14ac:dyDescent="0.15"/>
    <row r="27651" x14ac:dyDescent="0.15"/>
    <row r="27652" x14ac:dyDescent="0.15"/>
    <row r="27653" x14ac:dyDescent="0.15"/>
    <row r="27654" x14ac:dyDescent="0.15"/>
    <row r="27655" x14ac:dyDescent="0.15"/>
    <row r="27656" x14ac:dyDescent="0.15"/>
    <row r="27657" x14ac:dyDescent="0.15"/>
    <row r="27658" x14ac:dyDescent="0.15"/>
    <row r="27659" x14ac:dyDescent="0.15"/>
    <row r="27660" x14ac:dyDescent="0.15"/>
    <row r="27661" x14ac:dyDescent="0.15"/>
    <row r="27662" x14ac:dyDescent="0.15"/>
    <row r="27663" x14ac:dyDescent="0.15"/>
    <row r="27664" x14ac:dyDescent="0.15"/>
    <row r="27665" x14ac:dyDescent="0.15"/>
    <row r="27666" x14ac:dyDescent="0.15"/>
    <row r="27667" x14ac:dyDescent="0.15"/>
    <row r="27668" x14ac:dyDescent="0.15"/>
    <row r="27669" x14ac:dyDescent="0.15"/>
    <row r="27670" x14ac:dyDescent="0.15"/>
    <row r="27671" x14ac:dyDescent="0.15"/>
    <row r="27672" x14ac:dyDescent="0.15"/>
    <row r="27673" x14ac:dyDescent="0.15"/>
    <row r="27674" x14ac:dyDescent="0.15"/>
    <row r="27675" x14ac:dyDescent="0.15"/>
    <row r="27676" x14ac:dyDescent="0.15"/>
    <row r="27677" x14ac:dyDescent="0.15"/>
    <row r="27678" x14ac:dyDescent="0.15"/>
    <row r="27679" x14ac:dyDescent="0.15"/>
    <row r="27680" x14ac:dyDescent="0.15"/>
    <row r="27681" x14ac:dyDescent="0.15"/>
    <row r="27682" x14ac:dyDescent="0.15"/>
    <row r="27683" x14ac:dyDescent="0.15"/>
    <row r="27684" x14ac:dyDescent="0.15"/>
    <row r="27685" x14ac:dyDescent="0.15"/>
    <row r="27686" x14ac:dyDescent="0.15"/>
    <row r="27687" x14ac:dyDescent="0.15"/>
    <row r="27688" x14ac:dyDescent="0.15"/>
    <row r="27689" x14ac:dyDescent="0.15"/>
    <row r="27690" x14ac:dyDescent="0.15"/>
    <row r="27691" x14ac:dyDescent="0.15"/>
    <row r="27692" x14ac:dyDescent="0.15"/>
    <row r="27693" x14ac:dyDescent="0.15"/>
    <row r="27694" x14ac:dyDescent="0.15"/>
    <row r="27695" x14ac:dyDescent="0.15"/>
    <row r="27696" x14ac:dyDescent="0.15"/>
    <row r="27697" x14ac:dyDescent="0.15"/>
    <row r="27698" x14ac:dyDescent="0.15"/>
    <row r="27699" x14ac:dyDescent="0.15"/>
    <row r="27700" x14ac:dyDescent="0.15"/>
    <row r="27701" x14ac:dyDescent="0.15"/>
    <row r="27702" x14ac:dyDescent="0.15"/>
    <row r="27703" x14ac:dyDescent="0.15"/>
    <row r="27704" x14ac:dyDescent="0.15"/>
    <row r="27705" x14ac:dyDescent="0.15"/>
    <row r="27706" x14ac:dyDescent="0.15"/>
    <row r="27707" x14ac:dyDescent="0.15"/>
    <row r="27708" x14ac:dyDescent="0.15"/>
    <row r="27709" x14ac:dyDescent="0.15"/>
    <row r="27710" x14ac:dyDescent="0.15"/>
    <row r="27711" x14ac:dyDescent="0.15"/>
    <row r="27712" x14ac:dyDescent="0.15"/>
    <row r="27713" x14ac:dyDescent="0.15"/>
    <row r="27714" x14ac:dyDescent="0.15"/>
    <row r="27715" x14ac:dyDescent="0.15"/>
    <row r="27716" x14ac:dyDescent="0.15"/>
    <row r="27717" x14ac:dyDescent="0.15"/>
    <row r="27718" x14ac:dyDescent="0.15"/>
    <row r="27719" x14ac:dyDescent="0.15"/>
    <row r="27720" x14ac:dyDescent="0.15"/>
    <row r="27721" x14ac:dyDescent="0.15"/>
    <row r="27722" x14ac:dyDescent="0.15"/>
    <row r="27723" x14ac:dyDescent="0.15"/>
    <row r="27724" x14ac:dyDescent="0.15"/>
    <row r="27725" x14ac:dyDescent="0.15"/>
    <row r="27726" x14ac:dyDescent="0.15"/>
    <row r="27727" x14ac:dyDescent="0.15"/>
    <row r="27728" x14ac:dyDescent="0.15"/>
    <row r="27729" x14ac:dyDescent="0.15"/>
    <row r="27730" x14ac:dyDescent="0.15"/>
    <row r="27731" x14ac:dyDescent="0.15"/>
    <row r="27732" x14ac:dyDescent="0.15"/>
    <row r="27733" x14ac:dyDescent="0.15"/>
    <row r="27734" x14ac:dyDescent="0.15"/>
    <row r="27735" x14ac:dyDescent="0.15"/>
    <row r="27736" x14ac:dyDescent="0.15"/>
    <row r="27737" x14ac:dyDescent="0.15"/>
    <row r="27738" x14ac:dyDescent="0.15"/>
    <row r="27739" x14ac:dyDescent="0.15"/>
    <row r="27740" x14ac:dyDescent="0.15"/>
    <row r="27741" x14ac:dyDescent="0.15"/>
    <row r="27742" x14ac:dyDescent="0.15"/>
    <row r="27743" x14ac:dyDescent="0.15"/>
    <row r="27744" x14ac:dyDescent="0.15"/>
    <row r="27745" x14ac:dyDescent="0.15"/>
    <row r="27746" x14ac:dyDescent="0.15"/>
    <row r="27747" x14ac:dyDescent="0.15"/>
    <row r="27748" x14ac:dyDescent="0.15"/>
    <row r="27749" x14ac:dyDescent="0.15"/>
    <row r="27750" x14ac:dyDescent="0.15"/>
    <row r="27751" x14ac:dyDescent="0.15"/>
    <row r="27752" x14ac:dyDescent="0.15"/>
    <row r="27753" x14ac:dyDescent="0.15"/>
    <row r="27754" x14ac:dyDescent="0.15"/>
    <row r="27755" x14ac:dyDescent="0.15"/>
    <row r="27756" x14ac:dyDescent="0.15"/>
    <row r="27757" x14ac:dyDescent="0.15"/>
    <row r="27758" x14ac:dyDescent="0.15"/>
    <row r="27759" x14ac:dyDescent="0.15"/>
    <row r="27760" x14ac:dyDescent="0.15"/>
    <row r="27761" x14ac:dyDescent="0.15"/>
    <row r="27762" x14ac:dyDescent="0.15"/>
    <row r="27763" x14ac:dyDescent="0.15"/>
    <row r="27764" x14ac:dyDescent="0.15"/>
    <row r="27765" x14ac:dyDescent="0.15"/>
    <row r="27766" x14ac:dyDescent="0.15"/>
    <row r="27767" x14ac:dyDescent="0.15"/>
    <row r="27768" x14ac:dyDescent="0.15"/>
    <row r="27769" x14ac:dyDescent="0.15"/>
    <row r="27770" x14ac:dyDescent="0.15"/>
    <row r="27771" x14ac:dyDescent="0.15"/>
    <row r="27772" x14ac:dyDescent="0.15"/>
    <row r="27773" x14ac:dyDescent="0.15"/>
    <row r="27774" x14ac:dyDescent="0.15"/>
    <row r="27775" x14ac:dyDescent="0.15"/>
    <row r="27776" x14ac:dyDescent="0.15"/>
    <row r="27777" x14ac:dyDescent="0.15"/>
    <row r="27778" x14ac:dyDescent="0.15"/>
    <row r="27779" x14ac:dyDescent="0.15"/>
    <row r="27780" x14ac:dyDescent="0.15"/>
    <row r="27781" x14ac:dyDescent="0.15"/>
    <row r="27782" x14ac:dyDescent="0.15"/>
    <row r="27783" x14ac:dyDescent="0.15"/>
    <row r="27784" x14ac:dyDescent="0.15"/>
    <row r="27785" x14ac:dyDescent="0.15"/>
    <row r="27786" x14ac:dyDescent="0.15"/>
    <row r="27787" x14ac:dyDescent="0.15"/>
    <row r="27788" x14ac:dyDescent="0.15"/>
    <row r="27789" x14ac:dyDescent="0.15"/>
    <row r="27790" x14ac:dyDescent="0.15"/>
    <row r="27791" x14ac:dyDescent="0.15"/>
    <row r="27792" x14ac:dyDescent="0.15"/>
    <row r="27793" x14ac:dyDescent="0.15"/>
    <row r="27794" x14ac:dyDescent="0.15"/>
    <row r="27795" x14ac:dyDescent="0.15"/>
    <row r="27796" x14ac:dyDescent="0.15"/>
    <row r="27797" x14ac:dyDescent="0.15"/>
    <row r="27798" x14ac:dyDescent="0.15"/>
    <row r="27799" x14ac:dyDescent="0.15"/>
    <row r="27800" x14ac:dyDescent="0.15"/>
    <row r="27801" x14ac:dyDescent="0.15"/>
    <row r="27802" x14ac:dyDescent="0.15"/>
    <row r="27803" x14ac:dyDescent="0.15"/>
    <row r="27804" x14ac:dyDescent="0.15"/>
    <row r="27805" x14ac:dyDescent="0.15"/>
    <row r="27806" x14ac:dyDescent="0.15"/>
    <row r="27807" x14ac:dyDescent="0.15"/>
    <row r="27808" x14ac:dyDescent="0.15"/>
    <row r="27809" x14ac:dyDescent="0.15"/>
    <row r="27810" x14ac:dyDescent="0.15"/>
    <row r="27811" x14ac:dyDescent="0.15"/>
    <row r="27812" x14ac:dyDescent="0.15"/>
    <row r="27813" x14ac:dyDescent="0.15"/>
    <row r="27814" x14ac:dyDescent="0.15"/>
    <row r="27815" x14ac:dyDescent="0.15"/>
    <row r="27816" x14ac:dyDescent="0.15"/>
    <row r="27817" x14ac:dyDescent="0.15"/>
    <row r="27818" x14ac:dyDescent="0.15"/>
    <row r="27819" x14ac:dyDescent="0.15"/>
    <row r="27820" x14ac:dyDescent="0.15"/>
    <row r="27821" x14ac:dyDescent="0.15"/>
    <row r="27822" x14ac:dyDescent="0.15"/>
    <row r="27823" x14ac:dyDescent="0.15"/>
    <row r="27824" x14ac:dyDescent="0.15"/>
    <row r="27825" x14ac:dyDescent="0.15"/>
    <row r="27826" x14ac:dyDescent="0.15"/>
    <row r="27827" x14ac:dyDescent="0.15"/>
    <row r="27828" x14ac:dyDescent="0.15"/>
    <row r="27829" x14ac:dyDescent="0.15"/>
    <row r="27830" x14ac:dyDescent="0.15"/>
    <row r="27831" x14ac:dyDescent="0.15"/>
    <row r="27832" x14ac:dyDescent="0.15"/>
    <row r="27833" x14ac:dyDescent="0.15"/>
    <row r="27834" x14ac:dyDescent="0.15"/>
    <row r="27835" x14ac:dyDescent="0.15"/>
    <row r="27836" x14ac:dyDescent="0.15"/>
    <row r="27837" x14ac:dyDescent="0.15"/>
    <row r="27838" x14ac:dyDescent="0.15"/>
    <row r="27839" x14ac:dyDescent="0.15"/>
    <row r="27840" x14ac:dyDescent="0.15"/>
    <row r="27841" x14ac:dyDescent="0.15"/>
    <row r="27842" x14ac:dyDescent="0.15"/>
    <row r="27843" x14ac:dyDescent="0.15"/>
    <row r="27844" x14ac:dyDescent="0.15"/>
    <row r="27845" x14ac:dyDescent="0.15"/>
    <row r="27846" x14ac:dyDescent="0.15"/>
    <row r="27847" x14ac:dyDescent="0.15"/>
    <row r="27848" x14ac:dyDescent="0.15"/>
    <row r="27849" x14ac:dyDescent="0.15"/>
    <row r="27850" x14ac:dyDescent="0.15"/>
    <row r="27851" x14ac:dyDescent="0.15"/>
    <row r="27852" x14ac:dyDescent="0.15"/>
    <row r="27853" x14ac:dyDescent="0.15"/>
    <row r="27854" x14ac:dyDescent="0.15"/>
    <row r="27855" x14ac:dyDescent="0.15"/>
    <row r="27856" x14ac:dyDescent="0.15"/>
    <row r="27857" x14ac:dyDescent="0.15"/>
    <row r="27858" x14ac:dyDescent="0.15"/>
    <row r="27859" x14ac:dyDescent="0.15"/>
    <row r="27860" x14ac:dyDescent="0.15"/>
    <row r="27861" x14ac:dyDescent="0.15"/>
    <row r="27862" x14ac:dyDescent="0.15"/>
    <row r="27863" x14ac:dyDescent="0.15"/>
    <row r="27864" x14ac:dyDescent="0.15"/>
    <row r="27865" x14ac:dyDescent="0.15"/>
    <row r="27866" x14ac:dyDescent="0.15"/>
    <row r="27867" x14ac:dyDescent="0.15"/>
    <row r="27868" x14ac:dyDescent="0.15"/>
    <row r="27869" x14ac:dyDescent="0.15"/>
    <row r="27870" x14ac:dyDescent="0.15"/>
    <row r="27871" x14ac:dyDescent="0.15"/>
    <row r="27872" x14ac:dyDescent="0.15"/>
    <row r="27873" x14ac:dyDescent="0.15"/>
    <row r="27874" x14ac:dyDescent="0.15"/>
    <row r="27875" x14ac:dyDescent="0.15"/>
    <row r="27876" x14ac:dyDescent="0.15"/>
    <row r="27877" x14ac:dyDescent="0.15"/>
    <row r="27878" x14ac:dyDescent="0.15"/>
    <row r="27879" x14ac:dyDescent="0.15"/>
    <row r="27880" x14ac:dyDescent="0.15"/>
    <row r="27881" x14ac:dyDescent="0.15"/>
    <row r="27882" x14ac:dyDescent="0.15"/>
    <row r="27883" x14ac:dyDescent="0.15"/>
    <row r="27884" x14ac:dyDescent="0.15"/>
    <row r="27885" x14ac:dyDescent="0.15"/>
    <row r="27886" x14ac:dyDescent="0.15"/>
    <row r="27887" x14ac:dyDescent="0.15"/>
    <row r="27888" x14ac:dyDescent="0.15"/>
    <row r="27889" x14ac:dyDescent="0.15"/>
    <row r="27890" x14ac:dyDescent="0.15"/>
    <row r="27891" x14ac:dyDescent="0.15"/>
    <row r="27892" x14ac:dyDescent="0.15"/>
    <row r="27893" x14ac:dyDescent="0.15"/>
    <row r="27894" x14ac:dyDescent="0.15"/>
    <row r="27895" x14ac:dyDescent="0.15"/>
    <row r="27896" x14ac:dyDescent="0.15"/>
    <row r="27897" x14ac:dyDescent="0.15"/>
    <row r="27898" x14ac:dyDescent="0.15"/>
    <row r="27899" x14ac:dyDescent="0.15"/>
    <row r="27900" x14ac:dyDescent="0.15"/>
    <row r="27901" x14ac:dyDescent="0.15"/>
    <row r="27902" x14ac:dyDescent="0.15"/>
    <row r="27903" x14ac:dyDescent="0.15"/>
    <row r="27904" x14ac:dyDescent="0.15"/>
    <row r="27905" x14ac:dyDescent="0.15"/>
    <row r="27906" x14ac:dyDescent="0.15"/>
    <row r="27907" x14ac:dyDescent="0.15"/>
    <row r="27908" x14ac:dyDescent="0.15"/>
    <row r="27909" x14ac:dyDescent="0.15"/>
    <row r="27910" x14ac:dyDescent="0.15"/>
    <row r="27911" x14ac:dyDescent="0.15"/>
    <row r="27912" x14ac:dyDescent="0.15"/>
    <row r="27913" x14ac:dyDescent="0.15"/>
    <row r="27914" x14ac:dyDescent="0.15"/>
    <row r="27915" x14ac:dyDescent="0.15"/>
    <row r="27916" x14ac:dyDescent="0.15"/>
    <row r="27917" x14ac:dyDescent="0.15"/>
    <row r="27918" x14ac:dyDescent="0.15"/>
    <row r="27919" x14ac:dyDescent="0.15"/>
    <row r="27920" x14ac:dyDescent="0.15"/>
    <row r="27921" x14ac:dyDescent="0.15"/>
    <row r="27922" x14ac:dyDescent="0.15"/>
    <row r="27923" x14ac:dyDescent="0.15"/>
    <row r="27924" x14ac:dyDescent="0.15"/>
    <row r="27925" x14ac:dyDescent="0.15"/>
    <row r="27926" x14ac:dyDescent="0.15"/>
    <row r="27927" x14ac:dyDescent="0.15"/>
    <row r="27928" x14ac:dyDescent="0.15"/>
    <row r="27929" x14ac:dyDescent="0.15"/>
    <row r="27930" x14ac:dyDescent="0.15"/>
    <row r="27931" x14ac:dyDescent="0.15"/>
    <row r="27932" x14ac:dyDescent="0.15"/>
    <row r="27933" x14ac:dyDescent="0.15"/>
    <row r="27934" x14ac:dyDescent="0.15"/>
    <row r="27935" x14ac:dyDescent="0.15"/>
    <row r="27936" x14ac:dyDescent="0.15"/>
    <row r="27937" x14ac:dyDescent="0.15"/>
    <row r="27938" x14ac:dyDescent="0.15"/>
    <row r="27939" x14ac:dyDescent="0.15"/>
    <row r="27940" x14ac:dyDescent="0.15"/>
    <row r="27941" x14ac:dyDescent="0.15"/>
    <row r="27942" x14ac:dyDescent="0.15"/>
    <row r="27943" x14ac:dyDescent="0.15"/>
    <row r="27944" x14ac:dyDescent="0.15"/>
    <row r="27945" x14ac:dyDescent="0.15"/>
    <row r="27946" x14ac:dyDescent="0.15"/>
    <row r="27947" x14ac:dyDescent="0.15"/>
    <row r="27948" x14ac:dyDescent="0.15"/>
    <row r="27949" x14ac:dyDescent="0.15"/>
    <row r="27950" x14ac:dyDescent="0.15"/>
    <row r="27951" x14ac:dyDescent="0.15"/>
    <row r="27952" x14ac:dyDescent="0.15"/>
    <row r="27953" x14ac:dyDescent="0.15"/>
    <row r="27954" x14ac:dyDescent="0.15"/>
    <row r="27955" x14ac:dyDescent="0.15"/>
    <row r="27956" x14ac:dyDescent="0.15"/>
    <row r="27957" x14ac:dyDescent="0.15"/>
    <row r="27958" x14ac:dyDescent="0.15"/>
    <row r="27959" x14ac:dyDescent="0.15"/>
    <row r="27960" x14ac:dyDescent="0.15"/>
    <row r="27961" x14ac:dyDescent="0.15"/>
    <row r="27962" x14ac:dyDescent="0.15"/>
    <row r="27963" x14ac:dyDescent="0.15"/>
    <row r="27964" x14ac:dyDescent="0.15"/>
    <row r="27965" x14ac:dyDescent="0.15"/>
    <row r="27966" x14ac:dyDescent="0.15"/>
    <row r="27967" x14ac:dyDescent="0.15"/>
    <row r="27968" x14ac:dyDescent="0.15"/>
    <row r="27969" x14ac:dyDescent="0.15"/>
    <row r="27970" x14ac:dyDescent="0.15"/>
    <row r="27971" x14ac:dyDescent="0.15"/>
    <row r="27972" x14ac:dyDescent="0.15"/>
    <row r="27973" x14ac:dyDescent="0.15"/>
    <row r="27974" x14ac:dyDescent="0.15"/>
    <row r="27975" x14ac:dyDescent="0.15"/>
    <row r="27976" x14ac:dyDescent="0.15"/>
    <row r="27977" x14ac:dyDescent="0.15"/>
    <row r="27978" x14ac:dyDescent="0.15"/>
    <row r="27979" x14ac:dyDescent="0.15"/>
    <row r="27980" x14ac:dyDescent="0.15"/>
    <row r="27981" x14ac:dyDescent="0.15"/>
    <row r="27982" x14ac:dyDescent="0.15"/>
    <row r="27983" x14ac:dyDescent="0.15"/>
    <row r="27984" x14ac:dyDescent="0.15"/>
    <row r="27985" x14ac:dyDescent="0.15"/>
    <row r="27986" x14ac:dyDescent="0.15"/>
    <row r="27987" x14ac:dyDescent="0.15"/>
    <row r="27988" x14ac:dyDescent="0.15"/>
    <row r="27989" x14ac:dyDescent="0.15"/>
    <row r="27990" x14ac:dyDescent="0.15"/>
    <row r="27991" x14ac:dyDescent="0.15"/>
    <row r="27992" x14ac:dyDescent="0.15"/>
    <row r="27993" x14ac:dyDescent="0.15"/>
    <row r="27994" x14ac:dyDescent="0.15"/>
    <row r="27995" x14ac:dyDescent="0.15"/>
    <row r="27996" x14ac:dyDescent="0.15"/>
    <row r="27997" x14ac:dyDescent="0.15"/>
    <row r="27998" x14ac:dyDescent="0.15"/>
    <row r="27999" x14ac:dyDescent="0.15"/>
    <row r="28000" x14ac:dyDescent="0.15"/>
    <row r="28001" x14ac:dyDescent="0.15"/>
    <row r="28002" x14ac:dyDescent="0.15"/>
    <row r="28003" x14ac:dyDescent="0.15"/>
    <row r="28004" x14ac:dyDescent="0.15"/>
    <row r="28005" x14ac:dyDescent="0.15"/>
    <row r="28006" x14ac:dyDescent="0.15"/>
    <row r="28007" x14ac:dyDescent="0.15"/>
    <row r="28008" x14ac:dyDescent="0.15"/>
    <row r="28009" x14ac:dyDescent="0.15"/>
    <row r="28010" x14ac:dyDescent="0.15"/>
    <row r="28011" x14ac:dyDescent="0.15"/>
    <row r="28012" x14ac:dyDescent="0.15"/>
    <row r="28013" x14ac:dyDescent="0.15"/>
    <row r="28014" x14ac:dyDescent="0.15"/>
    <row r="28015" x14ac:dyDescent="0.15"/>
    <row r="28016" x14ac:dyDescent="0.15"/>
    <row r="28017" x14ac:dyDescent="0.15"/>
    <row r="28018" x14ac:dyDescent="0.15"/>
    <row r="28019" x14ac:dyDescent="0.15"/>
    <row r="28020" x14ac:dyDescent="0.15"/>
    <row r="28021" x14ac:dyDescent="0.15"/>
    <row r="28022" x14ac:dyDescent="0.15"/>
    <row r="28023" x14ac:dyDescent="0.15"/>
    <row r="28024" x14ac:dyDescent="0.15"/>
    <row r="28025" x14ac:dyDescent="0.15"/>
    <row r="28026" x14ac:dyDescent="0.15"/>
    <row r="28027" x14ac:dyDescent="0.15"/>
    <row r="28028" x14ac:dyDescent="0.15"/>
    <row r="28029" x14ac:dyDescent="0.15"/>
    <row r="28030" x14ac:dyDescent="0.15"/>
    <row r="28031" x14ac:dyDescent="0.15"/>
    <row r="28032" x14ac:dyDescent="0.15"/>
    <row r="28033" x14ac:dyDescent="0.15"/>
    <row r="28034" x14ac:dyDescent="0.15"/>
    <row r="28035" x14ac:dyDescent="0.15"/>
    <row r="28036" x14ac:dyDescent="0.15"/>
    <row r="28037" x14ac:dyDescent="0.15"/>
    <row r="28038" x14ac:dyDescent="0.15"/>
    <row r="28039" x14ac:dyDescent="0.15"/>
    <row r="28040" x14ac:dyDescent="0.15"/>
    <row r="28041" x14ac:dyDescent="0.15"/>
    <row r="28042" x14ac:dyDescent="0.15"/>
    <row r="28043" x14ac:dyDescent="0.15"/>
    <row r="28044" x14ac:dyDescent="0.15"/>
    <row r="28045" x14ac:dyDescent="0.15"/>
    <row r="28046" x14ac:dyDescent="0.15"/>
    <row r="28047" x14ac:dyDescent="0.15"/>
    <row r="28048" x14ac:dyDescent="0.15"/>
    <row r="28049" x14ac:dyDescent="0.15"/>
    <row r="28050" x14ac:dyDescent="0.15"/>
    <row r="28051" x14ac:dyDescent="0.15"/>
    <row r="28052" x14ac:dyDescent="0.15"/>
    <row r="28053" x14ac:dyDescent="0.15"/>
    <row r="28054" x14ac:dyDescent="0.15"/>
    <row r="28055" x14ac:dyDescent="0.15"/>
    <row r="28056" x14ac:dyDescent="0.15"/>
    <row r="28057" x14ac:dyDescent="0.15"/>
    <row r="28058" x14ac:dyDescent="0.15"/>
    <row r="28059" x14ac:dyDescent="0.15"/>
    <row r="28060" x14ac:dyDescent="0.15"/>
    <row r="28061" x14ac:dyDescent="0.15"/>
    <row r="28062" x14ac:dyDescent="0.15"/>
    <row r="28063" x14ac:dyDescent="0.15"/>
    <row r="28064" x14ac:dyDescent="0.15"/>
    <row r="28065" x14ac:dyDescent="0.15"/>
    <row r="28066" x14ac:dyDescent="0.15"/>
    <row r="28067" x14ac:dyDescent="0.15"/>
    <row r="28068" x14ac:dyDescent="0.15"/>
    <row r="28069" x14ac:dyDescent="0.15"/>
    <row r="28070" x14ac:dyDescent="0.15"/>
    <row r="28071" x14ac:dyDescent="0.15"/>
    <row r="28072" x14ac:dyDescent="0.15"/>
    <row r="28073" x14ac:dyDescent="0.15"/>
    <row r="28074" x14ac:dyDescent="0.15"/>
    <row r="28075" x14ac:dyDescent="0.15"/>
    <row r="28076" x14ac:dyDescent="0.15"/>
    <row r="28077" x14ac:dyDescent="0.15"/>
    <row r="28078" x14ac:dyDescent="0.15"/>
    <row r="28079" x14ac:dyDescent="0.15"/>
    <row r="28080" x14ac:dyDescent="0.15"/>
    <row r="28081" x14ac:dyDescent="0.15"/>
    <row r="28082" x14ac:dyDescent="0.15"/>
    <row r="28083" x14ac:dyDescent="0.15"/>
    <row r="28084" x14ac:dyDescent="0.15"/>
    <row r="28085" x14ac:dyDescent="0.15"/>
    <row r="28086" x14ac:dyDescent="0.15"/>
    <row r="28087" x14ac:dyDescent="0.15"/>
    <row r="28088" x14ac:dyDescent="0.15"/>
    <row r="28089" x14ac:dyDescent="0.15"/>
    <row r="28090" x14ac:dyDescent="0.15"/>
    <row r="28091" x14ac:dyDescent="0.15"/>
    <row r="28092" x14ac:dyDescent="0.15"/>
    <row r="28093" x14ac:dyDescent="0.15"/>
    <row r="28094" x14ac:dyDescent="0.15"/>
    <row r="28095" x14ac:dyDescent="0.15"/>
    <row r="28096" x14ac:dyDescent="0.15"/>
    <row r="28097" x14ac:dyDescent="0.15"/>
    <row r="28098" x14ac:dyDescent="0.15"/>
    <row r="28099" x14ac:dyDescent="0.15"/>
    <row r="28100" x14ac:dyDescent="0.15"/>
    <row r="28101" x14ac:dyDescent="0.15"/>
    <row r="28102" x14ac:dyDescent="0.15"/>
    <row r="28103" x14ac:dyDescent="0.15"/>
    <row r="28104" x14ac:dyDescent="0.15"/>
    <row r="28105" x14ac:dyDescent="0.15"/>
    <row r="28106" x14ac:dyDescent="0.15"/>
    <row r="28107" x14ac:dyDescent="0.15"/>
    <row r="28108" x14ac:dyDescent="0.15"/>
    <row r="28109" x14ac:dyDescent="0.15"/>
    <row r="28110" x14ac:dyDescent="0.15"/>
    <row r="28111" x14ac:dyDescent="0.15"/>
    <row r="28112" x14ac:dyDescent="0.15"/>
    <row r="28113" x14ac:dyDescent="0.15"/>
    <row r="28114" x14ac:dyDescent="0.15"/>
    <row r="28115" x14ac:dyDescent="0.15"/>
    <row r="28116" x14ac:dyDescent="0.15"/>
    <row r="28117" x14ac:dyDescent="0.15"/>
    <row r="28118" x14ac:dyDescent="0.15"/>
    <row r="28119" x14ac:dyDescent="0.15"/>
    <row r="28120" x14ac:dyDescent="0.15"/>
    <row r="28121" x14ac:dyDescent="0.15"/>
    <row r="28122" x14ac:dyDescent="0.15"/>
    <row r="28123" x14ac:dyDescent="0.15"/>
    <row r="28124" x14ac:dyDescent="0.15"/>
    <row r="28125" x14ac:dyDescent="0.15"/>
    <row r="28126" x14ac:dyDescent="0.15"/>
    <row r="28127" x14ac:dyDescent="0.15"/>
    <row r="28128" x14ac:dyDescent="0.15"/>
    <row r="28129" x14ac:dyDescent="0.15"/>
    <row r="28130" x14ac:dyDescent="0.15"/>
    <row r="28131" x14ac:dyDescent="0.15"/>
    <row r="28132" x14ac:dyDescent="0.15"/>
    <row r="28133" x14ac:dyDescent="0.15"/>
    <row r="28134" x14ac:dyDescent="0.15"/>
    <row r="28135" x14ac:dyDescent="0.15"/>
    <row r="28136" x14ac:dyDescent="0.15"/>
    <row r="28137" x14ac:dyDescent="0.15"/>
    <row r="28138" x14ac:dyDescent="0.15"/>
    <row r="28139" x14ac:dyDescent="0.15"/>
    <row r="28140" x14ac:dyDescent="0.15"/>
    <row r="28141" x14ac:dyDescent="0.15"/>
    <row r="28142" x14ac:dyDescent="0.15"/>
    <row r="28143" x14ac:dyDescent="0.15"/>
    <row r="28144" x14ac:dyDescent="0.15"/>
    <row r="28145" x14ac:dyDescent="0.15"/>
    <row r="28146" x14ac:dyDescent="0.15"/>
    <row r="28147" x14ac:dyDescent="0.15"/>
    <row r="28148" x14ac:dyDescent="0.15"/>
    <row r="28149" x14ac:dyDescent="0.15"/>
    <row r="28150" x14ac:dyDescent="0.15"/>
    <row r="28151" x14ac:dyDescent="0.15"/>
    <row r="28152" x14ac:dyDescent="0.15"/>
    <row r="28153" x14ac:dyDescent="0.15"/>
    <row r="28154" x14ac:dyDescent="0.15"/>
    <row r="28155" x14ac:dyDescent="0.15"/>
    <row r="28156" x14ac:dyDescent="0.15"/>
    <row r="28157" x14ac:dyDescent="0.15"/>
    <row r="28158" x14ac:dyDescent="0.15"/>
    <row r="28159" x14ac:dyDescent="0.15"/>
    <row r="28160" x14ac:dyDescent="0.15"/>
    <row r="28161" x14ac:dyDescent="0.15"/>
    <row r="28162" x14ac:dyDescent="0.15"/>
    <row r="28163" x14ac:dyDescent="0.15"/>
    <row r="28164" x14ac:dyDescent="0.15"/>
    <row r="28165" x14ac:dyDescent="0.15"/>
    <row r="28166" x14ac:dyDescent="0.15"/>
    <row r="28167" x14ac:dyDescent="0.15"/>
    <row r="28168" x14ac:dyDescent="0.15"/>
    <row r="28169" x14ac:dyDescent="0.15"/>
    <row r="28170" x14ac:dyDescent="0.15"/>
    <row r="28171" x14ac:dyDescent="0.15"/>
    <row r="28172" x14ac:dyDescent="0.15"/>
    <row r="28173" x14ac:dyDescent="0.15"/>
    <row r="28174" x14ac:dyDescent="0.15"/>
    <row r="28175" x14ac:dyDescent="0.15"/>
    <row r="28176" x14ac:dyDescent="0.15"/>
    <row r="28177" x14ac:dyDescent="0.15"/>
    <row r="28178" x14ac:dyDescent="0.15"/>
    <row r="28179" x14ac:dyDescent="0.15"/>
    <row r="28180" x14ac:dyDescent="0.15"/>
    <row r="28181" x14ac:dyDescent="0.15"/>
    <row r="28182" x14ac:dyDescent="0.15"/>
    <row r="28183" x14ac:dyDescent="0.15"/>
    <row r="28184" x14ac:dyDescent="0.15"/>
    <row r="28185" x14ac:dyDescent="0.15"/>
    <row r="28186" x14ac:dyDescent="0.15"/>
    <row r="28187" x14ac:dyDescent="0.15"/>
    <row r="28188" x14ac:dyDescent="0.15"/>
    <row r="28189" x14ac:dyDescent="0.15"/>
    <row r="28190" x14ac:dyDescent="0.15"/>
    <row r="28191" x14ac:dyDescent="0.15"/>
    <row r="28192" x14ac:dyDescent="0.15"/>
    <row r="28193" x14ac:dyDescent="0.15"/>
    <row r="28194" x14ac:dyDescent="0.15"/>
    <row r="28195" x14ac:dyDescent="0.15"/>
    <row r="28196" x14ac:dyDescent="0.15"/>
    <row r="28197" x14ac:dyDescent="0.15"/>
    <row r="28198" x14ac:dyDescent="0.15"/>
    <row r="28199" x14ac:dyDescent="0.15"/>
    <row r="28200" x14ac:dyDescent="0.15"/>
    <row r="28201" x14ac:dyDescent="0.15"/>
    <row r="28202" x14ac:dyDescent="0.15"/>
    <row r="28203" x14ac:dyDescent="0.15"/>
    <row r="28204" x14ac:dyDescent="0.15"/>
    <row r="28205" x14ac:dyDescent="0.15"/>
    <row r="28206" x14ac:dyDescent="0.15"/>
    <row r="28207" x14ac:dyDescent="0.15"/>
    <row r="28208" x14ac:dyDescent="0.15"/>
    <row r="28209" x14ac:dyDescent="0.15"/>
    <row r="28210" x14ac:dyDescent="0.15"/>
    <row r="28211" x14ac:dyDescent="0.15"/>
    <row r="28212" x14ac:dyDescent="0.15"/>
    <row r="28213" x14ac:dyDescent="0.15"/>
    <row r="28214" x14ac:dyDescent="0.15"/>
    <row r="28215" x14ac:dyDescent="0.15"/>
    <row r="28216" x14ac:dyDescent="0.15"/>
    <row r="28217" x14ac:dyDescent="0.15"/>
    <row r="28218" x14ac:dyDescent="0.15"/>
    <row r="28219" x14ac:dyDescent="0.15"/>
    <row r="28220" x14ac:dyDescent="0.15"/>
    <row r="28221" x14ac:dyDescent="0.15"/>
    <row r="28222" x14ac:dyDescent="0.15"/>
    <row r="28223" x14ac:dyDescent="0.15"/>
    <row r="28224" x14ac:dyDescent="0.15"/>
    <row r="28225" x14ac:dyDescent="0.15"/>
    <row r="28226" x14ac:dyDescent="0.15"/>
    <row r="28227" x14ac:dyDescent="0.15"/>
    <row r="28228" x14ac:dyDescent="0.15"/>
    <row r="28229" x14ac:dyDescent="0.15"/>
    <row r="28230" x14ac:dyDescent="0.15"/>
    <row r="28231" x14ac:dyDescent="0.15"/>
    <row r="28232" x14ac:dyDescent="0.15"/>
    <row r="28233" x14ac:dyDescent="0.15"/>
    <row r="28234" x14ac:dyDescent="0.15"/>
    <row r="28235" x14ac:dyDescent="0.15"/>
    <row r="28236" x14ac:dyDescent="0.15"/>
    <row r="28237" x14ac:dyDescent="0.15"/>
    <row r="28238" x14ac:dyDescent="0.15"/>
    <row r="28239" x14ac:dyDescent="0.15"/>
    <row r="28240" x14ac:dyDescent="0.15"/>
    <row r="28241" x14ac:dyDescent="0.15"/>
    <row r="28242" x14ac:dyDescent="0.15"/>
    <row r="28243" x14ac:dyDescent="0.15"/>
    <row r="28244" x14ac:dyDescent="0.15"/>
    <row r="28245" x14ac:dyDescent="0.15"/>
    <row r="28246" x14ac:dyDescent="0.15"/>
    <row r="28247" x14ac:dyDescent="0.15"/>
    <row r="28248" x14ac:dyDescent="0.15"/>
    <row r="28249" x14ac:dyDescent="0.15"/>
    <row r="28250" x14ac:dyDescent="0.15"/>
    <row r="28251" x14ac:dyDescent="0.15"/>
    <row r="28252" x14ac:dyDescent="0.15"/>
    <row r="28253" x14ac:dyDescent="0.15"/>
    <row r="28254" x14ac:dyDescent="0.15"/>
    <row r="28255" x14ac:dyDescent="0.15"/>
    <row r="28256" x14ac:dyDescent="0.15"/>
    <row r="28257" x14ac:dyDescent="0.15"/>
    <row r="28258" x14ac:dyDescent="0.15"/>
    <row r="28259" x14ac:dyDescent="0.15"/>
    <row r="28260" x14ac:dyDescent="0.15"/>
    <row r="28261" x14ac:dyDescent="0.15"/>
    <row r="28262" x14ac:dyDescent="0.15"/>
    <row r="28263" x14ac:dyDescent="0.15"/>
    <row r="28264" x14ac:dyDescent="0.15"/>
    <row r="28265" x14ac:dyDescent="0.15"/>
    <row r="28266" x14ac:dyDescent="0.15"/>
    <row r="28267" x14ac:dyDescent="0.15"/>
    <row r="28268" x14ac:dyDescent="0.15"/>
    <row r="28269" x14ac:dyDescent="0.15"/>
    <row r="28270" x14ac:dyDescent="0.15"/>
    <row r="28271" x14ac:dyDescent="0.15"/>
    <row r="28272" x14ac:dyDescent="0.15"/>
    <row r="28273" x14ac:dyDescent="0.15"/>
    <row r="28274" x14ac:dyDescent="0.15"/>
    <row r="28275" x14ac:dyDescent="0.15"/>
    <row r="28276" x14ac:dyDescent="0.15"/>
    <row r="28277" x14ac:dyDescent="0.15"/>
    <row r="28278" x14ac:dyDescent="0.15"/>
    <row r="28279" x14ac:dyDescent="0.15"/>
    <row r="28280" x14ac:dyDescent="0.15"/>
    <row r="28281" x14ac:dyDescent="0.15"/>
    <row r="28282" x14ac:dyDescent="0.15"/>
    <row r="28283" x14ac:dyDescent="0.15"/>
    <row r="28284" x14ac:dyDescent="0.15"/>
    <row r="28285" x14ac:dyDescent="0.15"/>
    <row r="28286" x14ac:dyDescent="0.15"/>
    <row r="28287" x14ac:dyDescent="0.15"/>
    <row r="28288" x14ac:dyDescent="0.15"/>
    <row r="28289" x14ac:dyDescent="0.15"/>
    <row r="28290" x14ac:dyDescent="0.15"/>
    <row r="28291" x14ac:dyDescent="0.15"/>
    <row r="28292" x14ac:dyDescent="0.15"/>
    <row r="28293" x14ac:dyDescent="0.15"/>
    <row r="28294" x14ac:dyDescent="0.15"/>
    <row r="28295" x14ac:dyDescent="0.15"/>
    <row r="28296" x14ac:dyDescent="0.15"/>
    <row r="28297" x14ac:dyDescent="0.15"/>
    <row r="28298" x14ac:dyDescent="0.15"/>
    <row r="28299" x14ac:dyDescent="0.15"/>
    <row r="28300" x14ac:dyDescent="0.15"/>
    <row r="28301" x14ac:dyDescent="0.15"/>
    <row r="28302" x14ac:dyDescent="0.15"/>
    <row r="28303" x14ac:dyDescent="0.15"/>
    <row r="28304" x14ac:dyDescent="0.15"/>
    <row r="28305" x14ac:dyDescent="0.15"/>
    <row r="28306" x14ac:dyDescent="0.15"/>
    <row r="28307" x14ac:dyDescent="0.15"/>
    <row r="28308" x14ac:dyDescent="0.15"/>
    <row r="28309" x14ac:dyDescent="0.15"/>
    <row r="28310" x14ac:dyDescent="0.15"/>
    <row r="28311" x14ac:dyDescent="0.15"/>
    <row r="28312" x14ac:dyDescent="0.15"/>
    <row r="28313" x14ac:dyDescent="0.15"/>
    <row r="28314" x14ac:dyDescent="0.15"/>
    <row r="28315" x14ac:dyDescent="0.15"/>
    <row r="28316" x14ac:dyDescent="0.15"/>
    <row r="28317" x14ac:dyDescent="0.15"/>
    <row r="28318" x14ac:dyDescent="0.15"/>
    <row r="28319" x14ac:dyDescent="0.15"/>
    <row r="28320" x14ac:dyDescent="0.15"/>
    <row r="28321" x14ac:dyDescent="0.15"/>
    <row r="28322" x14ac:dyDescent="0.15"/>
    <row r="28323" x14ac:dyDescent="0.15"/>
    <row r="28324" x14ac:dyDescent="0.15"/>
    <row r="28325" x14ac:dyDescent="0.15"/>
    <row r="28326" x14ac:dyDescent="0.15"/>
    <row r="28327" x14ac:dyDescent="0.15"/>
    <row r="28328" x14ac:dyDescent="0.15"/>
    <row r="28329" x14ac:dyDescent="0.15"/>
    <row r="28330" x14ac:dyDescent="0.15"/>
    <row r="28331" x14ac:dyDescent="0.15"/>
    <row r="28332" x14ac:dyDescent="0.15"/>
    <row r="28333" x14ac:dyDescent="0.15"/>
    <row r="28334" x14ac:dyDescent="0.15"/>
    <row r="28335" x14ac:dyDescent="0.15"/>
    <row r="28336" x14ac:dyDescent="0.15"/>
    <row r="28337" x14ac:dyDescent="0.15"/>
    <row r="28338" x14ac:dyDescent="0.15"/>
    <row r="28339" x14ac:dyDescent="0.15"/>
    <row r="28340" x14ac:dyDescent="0.15"/>
    <row r="28341" x14ac:dyDescent="0.15"/>
    <row r="28342" x14ac:dyDescent="0.15"/>
    <row r="28343" x14ac:dyDescent="0.15"/>
    <row r="28344" x14ac:dyDescent="0.15"/>
    <row r="28345" x14ac:dyDescent="0.15"/>
    <row r="28346" x14ac:dyDescent="0.15"/>
    <row r="28347" x14ac:dyDescent="0.15"/>
    <row r="28348" x14ac:dyDescent="0.15"/>
    <row r="28349" x14ac:dyDescent="0.15"/>
    <row r="28350" x14ac:dyDescent="0.15"/>
    <row r="28351" x14ac:dyDescent="0.15"/>
    <row r="28352" x14ac:dyDescent="0.15"/>
    <row r="28353" x14ac:dyDescent="0.15"/>
    <row r="28354" x14ac:dyDescent="0.15"/>
    <row r="28355" x14ac:dyDescent="0.15"/>
    <row r="28356" x14ac:dyDescent="0.15"/>
    <row r="28357" x14ac:dyDescent="0.15"/>
    <row r="28358" x14ac:dyDescent="0.15"/>
    <row r="28359" x14ac:dyDescent="0.15"/>
    <row r="28360" x14ac:dyDescent="0.15"/>
    <row r="28361" x14ac:dyDescent="0.15"/>
    <row r="28362" x14ac:dyDescent="0.15"/>
    <row r="28363" x14ac:dyDescent="0.15"/>
    <row r="28364" x14ac:dyDescent="0.15"/>
    <row r="28365" x14ac:dyDescent="0.15"/>
    <row r="28366" x14ac:dyDescent="0.15"/>
    <row r="28367" x14ac:dyDescent="0.15"/>
    <row r="28368" x14ac:dyDescent="0.15"/>
    <row r="28369" x14ac:dyDescent="0.15"/>
    <row r="28370" x14ac:dyDescent="0.15"/>
    <row r="28371" x14ac:dyDescent="0.15"/>
    <row r="28372" x14ac:dyDescent="0.15"/>
    <row r="28373" x14ac:dyDescent="0.15"/>
    <row r="28374" x14ac:dyDescent="0.15"/>
    <row r="28375" x14ac:dyDescent="0.15"/>
    <row r="28376" x14ac:dyDescent="0.15"/>
    <row r="28377" x14ac:dyDescent="0.15"/>
    <row r="28378" x14ac:dyDescent="0.15"/>
    <row r="28379" x14ac:dyDescent="0.15"/>
    <row r="28380" x14ac:dyDescent="0.15"/>
    <row r="28381" x14ac:dyDescent="0.15"/>
    <row r="28382" x14ac:dyDescent="0.15"/>
    <row r="28383" x14ac:dyDescent="0.15"/>
    <row r="28384" x14ac:dyDescent="0.15"/>
    <row r="28385" x14ac:dyDescent="0.15"/>
    <row r="28386" x14ac:dyDescent="0.15"/>
    <row r="28387" x14ac:dyDescent="0.15"/>
    <row r="28388" x14ac:dyDescent="0.15"/>
    <row r="28389" x14ac:dyDescent="0.15"/>
    <row r="28390" x14ac:dyDescent="0.15"/>
    <row r="28391" x14ac:dyDescent="0.15"/>
    <row r="28392" x14ac:dyDescent="0.15"/>
    <row r="28393" x14ac:dyDescent="0.15"/>
    <row r="28394" x14ac:dyDescent="0.15"/>
    <row r="28395" x14ac:dyDescent="0.15"/>
    <row r="28396" x14ac:dyDescent="0.15"/>
    <row r="28397" x14ac:dyDescent="0.15"/>
    <row r="28398" x14ac:dyDescent="0.15"/>
    <row r="28399" x14ac:dyDescent="0.15"/>
    <row r="28400" x14ac:dyDescent="0.15"/>
    <row r="28401" x14ac:dyDescent="0.15"/>
    <row r="28402" x14ac:dyDescent="0.15"/>
    <row r="28403" x14ac:dyDescent="0.15"/>
    <row r="28404" x14ac:dyDescent="0.15"/>
    <row r="28405" x14ac:dyDescent="0.15"/>
    <row r="28406" x14ac:dyDescent="0.15"/>
    <row r="28407" x14ac:dyDescent="0.15"/>
    <row r="28408" x14ac:dyDescent="0.15"/>
    <row r="28409" x14ac:dyDescent="0.15"/>
    <row r="28410" x14ac:dyDescent="0.15"/>
    <row r="28411" x14ac:dyDescent="0.15"/>
    <row r="28412" x14ac:dyDescent="0.15"/>
    <row r="28413" x14ac:dyDescent="0.15"/>
    <row r="28414" x14ac:dyDescent="0.15"/>
    <row r="28415" x14ac:dyDescent="0.15"/>
    <row r="28416" x14ac:dyDescent="0.15"/>
    <row r="28417" x14ac:dyDescent="0.15"/>
    <row r="28418" x14ac:dyDescent="0.15"/>
    <row r="28419" x14ac:dyDescent="0.15"/>
    <row r="28420" x14ac:dyDescent="0.15"/>
    <row r="28421" x14ac:dyDescent="0.15"/>
    <row r="28422" x14ac:dyDescent="0.15"/>
    <row r="28423" x14ac:dyDescent="0.15"/>
    <row r="28424" x14ac:dyDescent="0.15"/>
    <row r="28425" x14ac:dyDescent="0.15"/>
    <row r="28426" x14ac:dyDescent="0.15"/>
    <row r="28427" x14ac:dyDescent="0.15"/>
    <row r="28428" x14ac:dyDescent="0.15"/>
    <row r="28429" x14ac:dyDescent="0.15"/>
    <row r="28430" x14ac:dyDescent="0.15"/>
    <row r="28431" x14ac:dyDescent="0.15"/>
    <row r="28432" x14ac:dyDescent="0.15"/>
    <row r="28433" x14ac:dyDescent="0.15"/>
    <row r="28434" x14ac:dyDescent="0.15"/>
    <row r="28435" x14ac:dyDescent="0.15"/>
    <row r="28436" x14ac:dyDescent="0.15"/>
    <row r="28437" x14ac:dyDescent="0.15"/>
    <row r="28438" x14ac:dyDescent="0.15"/>
    <row r="28439" x14ac:dyDescent="0.15"/>
    <row r="28440" x14ac:dyDescent="0.15"/>
    <row r="28441" x14ac:dyDescent="0.15"/>
    <row r="28442" x14ac:dyDescent="0.15"/>
    <row r="28443" x14ac:dyDescent="0.15"/>
    <row r="28444" x14ac:dyDescent="0.15"/>
    <row r="28445" x14ac:dyDescent="0.15"/>
    <row r="28446" x14ac:dyDescent="0.15"/>
    <row r="28447" x14ac:dyDescent="0.15"/>
    <row r="28448" x14ac:dyDescent="0.15"/>
    <row r="28449" x14ac:dyDescent="0.15"/>
    <row r="28450" x14ac:dyDescent="0.15"/>
    <row r="28451" x14ac:dyDescent="0.15"/>
    <row r="28452" x14ac:dyDescent="0.15"/>
    <row r="28453" x14ac:dyDescent="0.15"/>
    <row r="28454" x14ac:dyDescent="0.15"/>
    <row r="28455" x14ac:dyDescent="0.15"/>
    <row r="28456" x14ac:dyDescent="0.15"/>
    <row r="28457" x14ac:dyDescent="0.15"/>
    <row r="28458" x14ac:dyDescent="0.15"/>
    <row r="28459" x14ac:dyDescent="0.15"/>
    <row r="28460" x14ac:dyDescent="0.15"/>
    <row r="28461" x14ac:dyDescent="0.15"/>
    <row r="28462" x14ac:dyDescent="0.15"/>
    <row r="28463" x14ac:dyDescent="0.15"/>
    <row r="28464" x14ac:dyDescent="0.15"/>
    <row r="28465" x14ac:dyDescent="0.15"/>
    <row r="28466" x14ac:dyDescent="0.15"/>
    <row r="28467" x14ac:dyDescent="0.15"/>
    <row r="28468" x14ac:dyDescent="0.15"/>
    <row r="28469" x14ac:dyDescent="0.15"/>
    <row r="28470" x14ac:dyDescent="0.15"/>
    <row r="28471" x14ac:dyDescent="0.15"/>
    <row r="28472" x14ac:dyDescent="0.15"/>
    <row r="28473" x14ac:dyDescent="0.15"/>
    <row r="28474" x14ac:dyDescent="0.15"/>
    <row r="28475" x14ac:dyDescent="0.15"/>
    <row r="28476" x14ac:dyDescent="0.15"/>
    <row r="28477" x14ac:dyDescent="0.15"/>
    <row r="28478" x14ac:dyDescent="0.15"/>
    <row r="28479" x14ac:dyDescent="0.15"/>
    <row r="28480" x14ac:dyDescent="0.15"/>
    <row r="28481" x14ac:dyDescent="0.15"/>
    <row r="28482" x14ac:dyDescent="0.15"/>
    <row r="28483" x14ac:dyDescent="0.15"/>
    <row r="28484" x14ac:dyDescent="0.15"/>
    <row r="28485" x14ac:dyDescent="0.15"/>
    <row r="28486" x14ac:dyDescent="0.15"/>
    <row r="28487" x14ac:dyDescent="0.15"/>
    <row r="28488" x14ac:dyDescent="0.15"/>
    <row r="28489" x14ac:dyDescent="0.15"/>
    <row r="28490" x14ac:dyDescent="0.15"/>
    <row r="28491" x14ac:dyDescent="0.15"/>
    <row r="28492" x14ac:dyDescent="0.15"/>
    <row r="28493" x14ac:dyDescent="0.15"/>
    <row r="28494" x14ac:dyDescent="0.15"/>
    <row r="28495" x14ac:dyDescent="0.15"/>
    <row r="28496" x14ac:dyDescent="0.15"/>
    <row r="28497" x14ac:dyDescent="0.15"/>
    <row r="28498" x14ac:dyDescent="0.15"/>
    <row r="28499" x14ac:dyDescent="0.15"/>
    <row r="28500" x14ac:dyDescent="0.15"/>
    <row r="28501" x14ac:dyDescent="0.15"/>
    <row r="28502" x14ac:dyDescent="0.15"/>
    <row r="28503" x14ac:dyDescent="0.15"/>
    <row r="28504" x14ac:dyDescent="0.15"/>
    <row r="28505" x14ac:dyDescent="0.15"/>
    <row r="28506" x14ac:dyDescent="0.15"/>
    <row r="28507" x14ac:dyDescent="0.15"/>
    <row r="28508" x14ac:dyDescent="0.15"/>
    <row r="28509" x14ac:dyDescent="0.15"/>
    <row r="28510" x14ac:dyDescent="0.15"/>
    <row r="28511" x14ac:dyDescent="0.15"/>
    <row r="28512" x14ac:dyDescent="0.15"/>
    <row r="28513" x14ac:dyDescent="0.15"/>
    <row r="28514" x14ac:dyDescent="0.15"/>
    <row r="28515" x14ac:dyDescent="0.15"/>
    <row r="28516" x14ac:dyDescent="0.15"/>
    <row r="28517" x14ac:dyDescent="0.15"/>
    <row r="28518" x14ac:dyDescent="0.15"/>
    <row r="28519" x14ac:dyDescent="0.15"/>
    <row r="28520" x14ac:dyDescent="0.15"/>
    <row r="28521" x14ac:dyDescent="0.15"/>
    <row r="28522" x14ac:dyDescent="0.15"/>
    <row r="28523" x14ac:dyDescent="0.15"/>
    <row r="28524" x14ac:dyDescent="0.15"/>
    <row r="28525" x14ac:dyDescent="0.15"/>
    <row r="28526" x14ac:dyDescent="0.15"/>
    <row r="28527" x14ac:dyDescent="0.15"/>
    <row r="28528" x14ac:dyDescent="0.15"/>
    <row r="28529" x14ac:dyDescent="0.15"/>
    <row r="28530" x14ac:dyDescent="0.15"/>
    <row r="28531" x14ac:dyDescent="0.15"/>
    <row r="28532" x14ac:dyDescent="0.15"/>
    <row r="28533" x14ac:dyDescent="0.15"/>
    <row r="28534" x14ac:dyDescent="0.15"/>
    <row r="28535" x14ac:dyDescent="0.15"/>
    <row r="28536" x14ac:dyDescent="0.15"/>
    <row r="28537" x14ac:dyDescent="0.15"/>
    <row r="28538" x14ac:dyDescent="0.15"/>
    <row r="28539" x14ac:dyDescent="0.15"/>
    <row r="28540" x14ac:dyDescent="0.15"/>
    <row r="28541" x14ac:dyDescent="0.15"/>
    <row r="28542" x14ac:dyDescent="0.15"/>
    <row r="28543" x14ac:dyDescent="0.15"/>
    <row r="28544" x14ac:dyDescent="0.15"/>
    <row r="28545" x14ac:dyDescent="0.15"/>
    <row r="28546" x14ac:dyDescent="0.15"/>
    <row r="28547" x14ac:dyDescent="0.15"/>
    <row r="28548" x14ac:dyDescent="0.15"/>
    <row r="28549" x14ac:dyDescent="0.15"/>
    <row r="28550" x14ac:dyDescent="0.15"/>
    <row r="28551" x14ac:dyDescent="0.15"/>
    <row r="28552" x14ac:dyDescent="0.15"/>
    <row r="28553" x14ac:dyDescent="0.15"/>
    <row r="28554" x14ac:dyDescent="0.15"/>
    <row r="28555" x14ac:dyDescent="0.15"/>
    <row r="28556" x14ac:dyDescent="0.15"/>
    <row r="28557" x14ac:dyDescent="0.15"/>
    <row r="28558" x14ac:dyDescent="0.15"/>
    <row r="28559" x14ac:dyDescent="0.15"/>
    <row r="28560" x14ac:dyDescent="0.15"/>
    <row r="28561" x14ac:dyDescent="0.15"/>
    <row r="28562" x14ac:dyDescent="0.15"/>
    <row r="28563" x14ac:dyDescent="0.15"/>
    <row r="28564" x14ac:dyDescent="0.15"/>
    <row r="28565" x14ac:dyDescent="0.15"/>
    <row r="28566" x14ac:dyDescent="0.15"/>
    <row r="28567" x14ac:dyDescent="0.15"/>
    <row r="28568" x14ac:dyDescent="0.15"/>
    <row r="28569" x14ac:dyDescent="0.15"/>
    <row r="28570" x14ac:dyDescent="0.15"/>
    <row r="28571" x14ac:dyDescent="0.15"/>
    <row r="28572" x14ac:dyDescent="0.15"/>
    <row r="28573" x14ac:dyDescent="0.15"/>
    <row r="28574" x14ac:dyDescent="0.15"/>
    <row r="28575" x14ac:dyDescent="0.15"/>
    <row r="28576" x14ac:dyDescent="0.15"/>
    <row r="28577" x14ac:dyDescent="0.15"/>
    <row r="28578" x14ac:dyDescent="0.15"/>
    <row r="28579" x14ac:dyDescent="0.15"/>
    <row r="28580" x14ac:dyDescent="0.15"/>
    <row r="28581" x14ac:dyDescent="0.15"/>
    <row r="28582" x14ac:dyDescent="0.15"/>
    <row r="28583" x14ac:dyDescent="0.15"/>
    <row r="28584" x14ac:dyDescent="0.15"/>
    <row r="28585" x14ac:dyDescent="0.15"/>
    <row r="28586" x14ac:dyDescent="0.15"/>
    <row r="28587" x14ac:dyDescent="0.15"/>
    <row r="28588" x14ac:dyDescent="0.15"/>
    <row r="28589" x14ac:dyDescent="0.15"/>
    <row r="28590" x14ac:dyDescent="0.15"/>
    <row r="28591" x14ac:dyDescent="0.15"/>
    <row r="28592" x14ac:dyDescent="0.15"/>
    <row r="28593" x14ac:dyDescent="0.15"/>
    <row r="28594" x14ac:dyDescent="0.15"/>
    <row r="28595" x14ac:dyDescent="0.15"/>
    <row r="28596" x14ac:dyDescent="0.15"/>
    <row r="28597" x14ac:dyDescent="0.15"/>
    <row r="28598" x14ac:dyDescent="0.15"/>
    <row r="28599" x14ac:dyDescent="0.15"/>
    <row r="28600" x14ac:dyDescent="0.15"/>
    <row r="28601" x14ac:dyDescent="0.15"/>
    <row r="28602" x14ac:dyDescent="0.15"/>
    <row r="28603" x14ac:dyDescent="0.15"/>
    <row r="28604" x14ac:dyDescent="0.15"/>
    <row r="28605" x14ac:dyDescent="0.15"/>
    <row r="28606" x14ac:dyDescent="0.15"/>
    <row r="28607" x14ac:dyDescent="0.15"/>
    <row r="28608" x14ac:dyDescent="0.15"/>
    <row r="28609" x14ac:dyDescent="0.15"/>
    <row r="28610" x14ac:dyDescent="0.15"/>
    <row r="28611" x14ac:dyDescent="0.15"/>
    <row r="28612" x14ac:dyDescent="0.15"/>
    <row r="28613" x14ac:dyDescent="0.15"/>
    <row r="28614" x14ac:dyDescent="0.15"/>
    <row r="28615" x14ac:dyDescent="0.15"/>
    <row r="28616" x14ac:dyDescent="0.15"/>
    <row r="28617" x14ac:dyDescent="0.15"/>
    <row r="28618" x14ac:dyDescent="0.15"/>
    <row r="28619" x14ac:dyDescent="0.15"/>
    <row r="28620" x14ac:dyDescent="0.15"/>
    <row r="28621" x14ac:dyDescent="0.15"/>
    <row r="28622" x14ac:dyDescent="0.15"/>
    <row r="28623" x14ac:dyDescent="0.15"/>
    <row r="28624" x14ac:dyDescent="0.15"/>
    <row r="28625" x14ac:dyDescent="0.15"/>
    <row r="28626" x14ac:dyDescent="0.15"/>
    <row r="28627" x14ac:dyDescent="0.15"/>
    <row r="28628" x14ac:dyDescent="0.15"/>
    <row r="28629" x14ac:dyDescent="0.15"/>
    <row r="28630" x14ac:dyDescent="0.15"/>
    <row r="28631" x14ac:dyDescent="0.15"/>
    <row r="28632" x14ac:dyDescent="0.15"/>
    <row r="28633" x14ac:dyDescent="0.15"/>
    <row r="28634" x14ac:dyDescent="0.15"/>
    <row r="28635" x14ac:dyDescent="0.15"/>
    <row r="28636" x14ac:dyDescent="0.15"/>
    <row r="28637" x14ac:dyDescent="0.15"/>
    <row r="28638" x14ac:dyDescent="0.15"/>
    <row r="28639" x14ac:dyDescent="0.15"/>
    <row r="28640" x14ac:dyDescent="0.15"/>
    <row r="28641" x14ac:dyDescent="0.15"/>
    <row r="28642" x14ac:dyDescent="0.15"/>
    <row r="28643" x14ac:dyDescent="0.15"/>
    <row r="28644" x14ac:dyDescent="0.15"/>
    <row r="28645" x14ac:dyDescent="0.15"/>
    <row r="28646" x14ac:dyDescent="0.15"/>
    <row r="28647" x14ac:dyDescent="0.15"/>
    <row r="28648" x14ac:dyDescent="0.15"/>
    <row r="28649" x14ac:dyDescent="0.15"/>
    <row r="28650" x14ac:dyDescent="0.15"/>
    <row r="28651" x14ac:dyDescent="0.15"/>
    <row r="28652" x14ac:dyDescent="0.15"/>
    <row r="28653" x14ac:dyDescent="0.15"/>
    <row r="28654" x14ac:dyDescent="0.15"/>
    <row r="28655" x14ac:dyDescent="0.15"/>
    <row r="28656" x14ac:dyDescent="0.15"/>
    <row r="28657" x14ac:dyDescent="0.15"/>
    <row r="28658" x14ac:dyDescent="0.15"/>
    <row r="28659" x14ac:dyDescent="0.15"/>
    <row r="28660" x14ac:dyDescent="0.15"/>
    <row r="28661" x14ac:dyDescent="0.15"/>
    <row r="28662" x14ac:dyDescent="0.15"/>
    <row r="28663" x14ac:dyDescent="0.15"/>
    <row r="28664" x14ac:dyDescent="0.15"/>
    <row r="28665" x14ac:dyDescent="0.15"/>
    <row r="28666" x14ac:dyDescent="0.15"/>
    <row r="28667" x14ac:dyDescent="0.15"/>
    <row r="28668" x14ac:dyDescent="0.15"/>
    <row r="28669" x14ac:dyDescent="0.15"/>
    <row r="28670" x14ac:dyDescent="0.15"/>
    <row r="28671" x14ac:dyDescent="0.15"/>
    <row r="28672" x14ac:dyDescent="0.15"/>
    <row r="28673" x14ac:dyDescent="0.15"/>
    <row r="28674" x14ac:dyDescent="0.15"/>
    <row r="28675" x14ac:dyDescent="0.15"/>
    <row r="28676" x14ac:dyDescent="0.15"/>
    <row r="28677" x14ac:dyDescent="0.15"/>
    <row r="28678" x14ac:dyDescent="0.15"/>
    <row r="28679" x14ac:dyDescent="0.15"/>
    <row r="28680" x14ac:dyDescent="0.15"/>
    <row r="28681" x14ac:dyDescent="0.15"/>
    <row r="28682" x14ac:dyDescent="0.15"/>
    <row r="28683" x14ac:dyDescent="0.15"/>
    <row r="28684" x14ac:dyDescent="0.15"/>
    <row r="28685" x14ac:dyDescent="0.15"/>
    <row r="28686" x14ac:dyDescent="0.15"/>
    <row r="28687" x14ac:dyDescent="0.15"/>
    <row r="28688" x14ac:dyDescent="0.15"/>
    <row r="28689" x14ac:dyDescent="0.15"/>
    <row r="28690" x14ac:dyDescent="0.15"/>
    <row r="28691" x14ac:dyDescent="0.15"/>
    <row r="28692" x14ac:dyDescent="0.15"/>
    <row r="28693" x14ac:dyDescent="0.15"/>
    <row r="28694" x14ac:dyDescent="0.15"/>
    <row r="28695" x14ac:dyDescent="0.15"/>
    <row r="28696" x14ac:dyDescent="0.15"/>
    <row r="28697" x14ac:dyDescent="0.15"/>
    <row r="28698" x14ac:dyDescent="0.15"/>
    <row r="28699" x14ac:dyDescent="0.15"/>
    <row r="28700" x14ac:dyDescent="0.15"/>
    <row r="28701" x14ac:dyDescent="0.15"/>
    <row r="28702" x14ac:dyDescent="0.15"/>
    <row r="28703" x14ac:dyDescent="0.15"/>
    <row r="28704" x14ac:dyDescent="0.15"/>
    <row r="28705" x14ac:dyDescent="0.15"/>
    <row r="28706" x14ac:dyDescent="0.15"/>
    <row r="28707" x14ac:dyDescent="0.15"/>
    <row r="28708" x14ac:dyDescent="0.15"/>
    <row r="28709" x14ac:dyDescent="0.15"/>
    <row r="28710" x14ac:dyDescent="0.15"/>
    <row r="28711" x14ac:dyDescent="0.15"/>
    <row r="28712" x14ac:dyDescent="0.15"/>
    <row r="28713" x14ac:dyDescent="0.15"/>
    <row r="28714" x14ac:dyDescent="0.15"/>
    <row r="28715" x14ac:dyDescent="0.15"/>
    <row r="28716" x14ac:dyDescent="0.15"/>
    <row r="28717" x14ac:dyDescent="0.15"/>
    <row r="28718" x14ac:dyDescent="0.15"/>
    <row r="28719" x14ac:dyDescent="0.15"/>
    <row r="28720" x14ac:dyDescent="0.15"/>
    <row r="28721" x14ac:dyDescent="0.15"/>
    <row r="28722" x14ac:dyDescent="0.15"/>
    <row r="28723" x14ac:dyDescent="0.15"/>
    <row r="28724" x14ac:dyDescent="0.15"/>
    <row r="28725" x14ac:dyDescent="0.15"/>
    <row r="28726" x14ac:dyDescent="0.15"/>
    <row r="28727" x14ac:dyDescent="0.15"/>
    <row r="28728" x14ac:dyDescent="0.15"/>
    <row r="28729" x14ac:dyDescent="0.15"/>
    <row r="28730" x14ac:dyDescent="0.15"/>
    <row r="28731" x14ac:dyDescent="0.15"/>
    <row r="28732" x14ac:dyDescent="0.15"/>
    <row r="28733" x14ac:dyDescent="0.15"/>
    <row r="28734" x14ac:dyDescent="0.15"/>
    <row r="28735" x14ac:dyDescent="0.15"/>
    <row r="28736" x14ac:dyDescent="0.15"/>
    <row r="28737" x14ac:dyDescent="0.15"/>
    <row r="28738" x14ac:dyDescent="0.15"/>
    <row r="28739" x14ac:dyDescent="0.15"/>
    <row r="28740" x14ac:dyDescent="0.15"/>
    <row r="28741" x14ac:dyDescent="0.15"/>
    <row r="28742" x14ac:dyDescent="0.15"/>
    <row r="28743" x14ac:dyDescent="0.15"/>
    <row r="28744" x14ac:dyDescent="0.15"/>
    <row r="28745" x14ac:dyDescent="0.15"/>
    <row r="28746" x14ac:dyDescent="0.15"/>
    <row r="28747" x14ac:dyDescent="0.15"/>
    <row r="28748" x14ac:dyDescent="0.15"/>
    <row r="28749" x14ac:dyDescent="0.15"/>
    <row r="28750" x14ac:dyDescent="0.15"/>
    <row r="28751" x14ac:dyDescent="0.15"/>
    <row r="28752" x14ac:dyDescent="0.15"/>
    <row r="28753" x14ac:dyDescent="0.15"/>
    <row r="28754" x14ac:dyDescent="0.15"/>
    <row r="28755" x14ac:dyDescent="0.15"/>
    <row r="28756" x14ac:dyDescent="0.15"/>
    <row r="28757" x14ac:dyDescent="0.15"/>
    <row r="28758" x14ac:dyDescent="0.15"/>
    <row r="28759" x14ac:dyDescent="0.15"/>
    <row r="28760" x14ac:dyDescent="0.15"/>
    <row r="28761" x14ac:dyDescent="0.15"/>
    <row r="28762" x14ac:dyDescent="0.15"/>
    <row r="28763" x14ac:dyDescent="0.15"/>
    <row r="28764" x14ac:dyDescent="0.15"/>
    <row r="28765" x14ac:dyDescent="0.15"/>
    <row r="28766" x14ac:dyDescent="0.15"/>
    <row r="28767" x14ac:dyDescent="0.15"/>
    <row r="28768" x14ac:dyDescent="0.15"/>
    <row r="28769" x14ac:dyDescent="0.15"/>
    <row r="28770" x14ac:dyDescent="0.15"/>
    <row r="28771" x14ac:dyDescent="0.15"/>
    <row r="28772" x14ac:dyDescent="0.15"/>
    <row r="28773" x14ac:dyDescent="0.15"/>
    <row r="28774" x14ac:dyDescent="0.15"/>
    <row r="28775" x14ac:dyDescent="0.15"/>
    <row r="28776" x14ac:dyDescent="0.15"/>
    <row r="28777" x14ac:dyDescent="0.15"/>
    <row r="28778" x14ac:dyDescent="0.15"/>
    <row r="28779" x14ac:dyDescent="0.15"/>
    <row r="28780" x14ac:dyDescent="0.15"/>
    <row r="28781" x14ac:dyDescent="0.15"/>
    <row r="28782" x14ac:dyDescent="0.15"/>
    <row r="28783" x14ac:dyDescent="0.15"/>
    <row r="28784" x14ac:dyDescent="0.15"/>
    <row r="28785" x14ac:dyDescent="0.15"/>
    <row r="28786" x14ac:dyDescent="0.15"/>
    <row r="28787" x14ac:dyDescent="0.15"/>
    <row r="28788" x14ac:dyDescent="0.15"/>
    <row r="28789" x14ac:dyDescent="0.15"/>
    <row r="28790" x14ac:dyDescent="0.15"/>
    <row r="28791" x14ac:dyDescent="0.15"/>
    <row r="28792" x14ac:dyDescent="0.15"/>
    <row r="28793" x14ac:dyDescent="0.15"/>
    <row r="28794" x14ac:dyDescent="0.15"/>
    <row r="28795" x14ac:dyDescent="0.15"/>
    <row r="28796" x14ac:dyDescent="0.15"/>
    <row r="28797" x14ac:dyDescent="0.15"/>
    <row r="28798" x14ac:dyDescent="0.15"/>
    <row r="28799" x14ac:dyDescent="0.15"/>
    <row r="28800" x14ac:dyDescent="0.15"/>
    <row r="28801" x14ac:dyDescent="0.15"/>
    <row r="28802" x14ac:dyDescent="0.15"/>
    <row r="28803" x14ac:dyDescent="0.15"/>
    <row r="28804" x14ac:dyDescent="0.15"/>
    <row r="28805" x14ac:dyDescent="0.15"/>
    <row r="28806" x14ac:dyDescent="0.15"/>
    <row r="28807" x14ac:dyDescent="0.15"/>
    <row r="28808" x14ac:dyDescent="0.15"/>
    <row r="28809" x14ac:dyDescent="0.15"/>
    <row r="28810" x14ac:dyDescent="0.15"/>
    <row r="28811" x14ac:dyDescent="0.15"/>
    <row r="28812" x14ac:dyDescent="0.15"/>
    <row r="28813" x14ac:dyDescent="0.15"/>
    <row r="28814" x14ac:dyDescent="0.15"/>
    <row r="28815" x14ac:dyDescent="0.15"/>
    <row r="28816" x14ac:dyDescent="0.15"/>
    <row r="28817" x14ac:dyDescent="0.15"/>
    <row r="28818" x14ac:dyDescent="0.15"/>
    <row r="28819" x14ac:dyDescent="0.15"/>
    <row r="28820" x14ac:dyDescent="0.15"/>
    <row r="28821" x14ac:dyDescent="0.15"/>
    <row r="28822" x14ac:dyDescent="0.15"/>
    <row r="28823" x14ac:dyDescent="0.15"/>
    <row r="28824" x14ac:dyDescent="0.15"/>
    <row r="28825" x14ac:dyDescent="0.15"/>
    <row r="28826" x14ac:dyDescent="0.15"/>
    <row r="28827" x14ac:dyDescent="0.15"/>
    <row r="28828" x14ac:dyDescent="0.15"/>
    <row r="28829" x14ac:dyDescent="0.15"/>
    <row r="28830" x14ac:dyDescent="0.15"/>
    <row r="28831" x14ac:dyDescent="0.15"/>
    <row r="28832" x14ac:dyDescent="0.15"/>
    <row r="28833" x14ac:dyDescent="0.15"/>
    <row r="28834" x14ac:dyDescent="0.15"/>
    <row r="28835" x14ac:dyDescent="0.15"/>
    <row r="28836" x14ac:dyDescent="0.15"/>
    <row r="28837" x14ac:dyDescent="0.15"/>
    <row r="28838" x14ac:dyDescent="0.15"/>
    <row r="28839" x14ac:dyDescent="0.15"/>
    <row r="28840" x14ac:dyDescent="0.15"/>
    <row r="28841" x14ac:dyDescent="0.15"/>
    <row r="28842" x14ac:dyDescent="0.15"/>
    <row r="28843" x14ac:dyDescent="0.15"/>
    <row r="28844" x14ac:dyDescent="0.15"/>
    <row r="28845" x14ac:dyDescent="0.15"/>
    <row r="28846" x14ac:dyDescent="0.15"/>
    <row r="28847" x14ac:dyDescent="0.15"/>
    <row r="28848" x14ac:dyDescent="0.15"/>
    <row r="28849" x14ac:dyDescent="0.15"/>
    <row r="28850" x14ac:dyDescent="0.15"/>
    <row r="28851" x14ac:dyDescent="0.15"/>
    <row r="28852" x14ac:dyDescent="0.15"/>
    <row r="28853" x14ac:dyDescent="0.15"/>
    <row r="28854" x14ac:dyDescent="0.15"/>
    <row r="28855" x14ac:dyDescent="0.15"/>
    <row r="28856" x14ac:dyDescent="0.15"/>
    <row r="28857" x14ac:dyDescent="0.15"/>
    <row r="28858" x14ac:dyDescent="0.15"/>
    <row r="28859" x14ac:dyDescent="0.15"/>
    <row r="28860" x14ac:dyDescent="0.15"/>
    <row r="28861" x14ac:dyDescent="0.15"/>
    <row r="28862" x14ac:dyDescent="0.15"/>
    <row r="28863" x14ac:dyDescent="0.15"/>
    <row r="28864" x14ac:dyDescent="0.15"/>
    <row r="28865" x14ac:dyDescent="0.15"/>
    <row r="28866" x14ac:dyDescent="0.15"/>
    <row r="28867" x14ac:dyDescent="0.15"/>
    <row r="28868" x14ac:dyDescent="0.15"/>
    <row r="28869" x14ac:dyDescent="0.15"/>
    <row r="28870" x14ac:dyDescent="0.15"/>
    <row r="28871" x14ac:dyDescent="0.15"/>
    <row r="28872" x14ac:dyDescent="0.15"/>
    <row r="28873" x14ac:dyDescent="0.15"/>
    <row r="28874" x14ac:dyDescent="0.15"/>
    <row r="28875" x14ac:dyDescent="0.15"/>
    <row r="28876" x14ac:dyDescent="0.15"/>
    <row r="28877" x14ac:dyDescent="0.15"/>
    <row r="28878" x14ac:dyDescent="0.15"/>
    <row r="28879" x14ac:dyDescent="0.15"/>
    <row r="28880" x14ac:dyDescent="0.15"/>
    <row r="28881" x14ac:dyDescent="0.15"/>
    <row r="28882" x14ac:dyDescent="0.15"/>
    <row r="28883" x14ac:dyDescent="0.15"/>
    <row r="28884" x14ac:dyDescent="0.15"/>
    <row r="28885" x14ac:dyDescent="0.15"/>
    <row r="28886" x14ac:dyDescent="0.15"/>
    <row r="28887" x14ac:dyDescent="0.15"/>
    <row r="28888" x14ac:dyDescent="0.15"/>
    <row r="28889" x14ac:dyDescent="0.15"/>
    <row r="28890" x14ac:dyDescent="0.15"/>
    <row r="28891" x14ac:dyDescent="0.15"/>
    <row r="28892" x14ac:dyDescent="0.15"/>
    <row r="28893" x14ac:dyDescent="0.15"/>
    <row r="28894" x14ac:dyDescent="0.15"/>
    <row r="28895" x14ac:dyDescent="0.15"/>
    <row r="28896" x14ac:dyDescent="0.15"/>
    <row r="28897" x14ac:dyDescent="0.15"/>
    <row r="28898" x14ac:dyDescent="0.15"/>
    <row r="28899" x14ac:dyDescent="0.15"/>
    <row r="28900" x14ac:dyDescent="0.15"/>
    <row r="28901" x14ac:dyDescent="0.15"/>
    <row r="28902" x14ac:dyDescent="0.15"/>
    <row r="28903" x14ac:dyDescent="0.15"/>
    <row r="28904" x14ac:dyDescent="0.15"/>
    <row r="28905" x14ac:dyDescent="0.15"/>
    <row r="28906" x14ac:dyDescent="0.15"/>
    <row r="28907" x14ac:dyDescent="0.15"/>
    <row r="28908" x14ac:dyDescent="0.15"/>
    <row r="28909" x14ac:dyDescent="0.15"/>
    <row r="28910" x14ac:dyDescent="0.15"/>
    <row r="28911" x14ac:dyDescent="0.15"/>
    <row r="28912" x14ac:dyDescent="0.15"/>
    <row r="28913" x14ac:dyDescent="0.15"/>
    <row r="28914" x14ac:dyDescent="0.15"/>
    <row r="28915" x14ac:dyDescent="0.15"/>
    <row r="28916" x14ac:dyDescent="0.15"/>
    <row r="28917" x14ac:dyDescent="0.15"/>
    <row r="28918" x14ac:dyDescent="0.15"/>
    <row r="28919" x14ac:dyDescent="0.15"/>
    <row r="28920" x14ac:dyDescent="0.15"/>
    <row r="28921" x14ac:dyDescent="0.15"/>
    <row r="28922" x14ac:dyDescent="0.15"/>
    <row r="28923" x14ac:dyDescent="0.15"/>
    <row r="28924" x14ac:dyDescent="0.15"/>
    <row r="28925" x14ac:dyDescent="0.15"/>
    <row r="28926" x14ac:dyDescent="0.15"/>
    <row r="28927" x14ac:dyDescent="0.15"/>
    <row r="28928" x14ac:dyDescent="0.15"/>
    <row r="28929" x14ac:dyDescent="0.15"/>
    <row r="28930" x14ac:dyDescent="0.15"/>
    <row r="28931" x14ac:dyDescent="0.15"/>
    <row r="28932" x14ac:dyDescent="0.15"/>
    <row r="28933" x14ac:dyDescent="0.15"/>
    <row r="28934" x14ac:dyDescent="0.15"/>
    <row r="28935" x14ac:dyDescent="0.15"/>
    <row r="28936" x14ac:dyDescent="0.15"/>
    <row r="28937" x14ac:dyDescent="0.15"/>
    <row r="28938" x14ac:dyDescent="0.15"/>
    <row r="28939" x14ac:dyDescent="0.15"/>
    <row r="28940" x14ac:dyDescent="0.15"/>
    <row r="28941" x14ac:dyDescent="0.15"/>
    <row r="28942" x14ac:dyDescent="0.15"/>
    <row r="28943" x14ac:dyDescent="0.15"/>
    <row r="28944" x14ac:dyDescent="0.15"/>
    <row r="28945" x14ac:dyDescent="0.15"/>
    <row r="28946" x14ac:dyDescent="0.15"/>
    <row r="28947" x14ac:dyDescent="0.15"/>
    <row r="28948" x14ac:dyDescent="0.15"/>
    <row r="28949" x14ac:dyDescent="0.15"/>
    <row r="28950" x14ac:dyDescent="0.15"/>
    <row r="28951" x14ac:dyDescent="0.15"/>
    <row r="28952" x14ac:dyDescent="0.15"/>
    <row r="28953" x14ac:dyDescent="0.15"/>
    <row r="28954" x14ac:dyDescent="0.15"/>
    <row r="28955" x14ac:dyDescent="0.15"/>
    <row r="28956" x14ac:dyDescent="0.15"/>
    <row r="28957" x14ac:dyDescent="0.15"/>
    <row r="28958" x14ac:dyDescent="0.15"/>
    <row r="28959" x14ac:dyDescent="0.15"/>
    <row r="28960" x14ac:dyDescent="0.15"/>
    <row r="28961" x14ac:dyDescent="0.15"/>
    <row r="28962" x14ac:dyDescent="0.15"/>
    <row r="28963" x14ac:dyDescent="0.15"/>
    <row r="28964" x14ac:dyDescent="0.15"/>
    <row r="28965" x14ac:dyDescent="0.15"/>
    <row r="28966" x14ac:dyDescent="0.15"/>
    <row r="28967" x14ac:dyDescent="0.15"/>
    <row r="28968" x14ac:dyDescent="0.15"/>
    <row r="28969" x14ac:dyDescent="0.15"/>
    <row r="28970" x14ac:dyDescent="0.15"/>
    <row r="28971" x14ac:dyDescent="0.15"/>
    <row r="28972" x14ac:dyDescent="0.15"/>
    <row r="28973" x14ac:dyDescent="0.15"/>
    <row r="28974" x14ac:dyDescent="0.15"/>
    <row r="28975" x14ac:dyDescent="0.15"/>
    <row r="28976" x14ac:dyDescent="0.15"/>
    <row r="28977" x14ac:dyDescent="0.15"/>
    <row r="28978" x14ac:dyDescent="0.15"/>
    <row r="28979" x14ac:dyDescent="0.15"/>
    <row r="28980" x14ac:dyDescent="0.15"/>
    <row r="28981" x14ac:dyDescent="0.15"/>
    <row r="28982" x14ac:dyDescent="0.15"/>
    <row r="28983" x14ac:dyDescent="0.15"/>
    <row r="28984" x14ac:dyDescent="0.15"/>
    <row r="28985" x14ac:dyDescent="0.15"/>
    <row r="28986" x14ac:dyDescent="0.15"/>
    <row r="28987" x14ac:dyDescent="0.15"/>
    <row r="28988" x14ac:dyDescent="0.15"/>
    <row r="28989" x14ac:dyDescent="0.15"/>
    <row r="28990" x14ac:dyDescent="0.15"/>
    <row r="28991" x14ac:dyDescent="0.15"/>
    <row r="28992" x14ac:dyDescent="0.15"/>
    <row r="28993" x14ac:dyDescent="0.15"/>
    <row r="28994" x14ac:dyDescent="0.15"/>
    <row r="28995" x14ac:dyDescent="0.15"/>
    <row r="28996" x14ac:dyDescent="0.15"/>
    <row r="28997" x14ac:dyDescent="0.15"/>
    <row r="28998" x14ac:dyDescent="0.15"/>
    <row r="28999" x14ac:dyDescent="0.15"/>
    <row r="29000" x14ac:dyDescent="0.15"/>
    <row r="29001" x14ac:dyDescent="0.15"/>
    <row r="29002" x14ac:dyDescent="0.15"/>
    <row r="29003" x14ac:dyDescent="0.15"/>
    <row r="29004" x14ac:dyDescent="0.15"/>
    <row r="29005" x14ac:dyDescent="0.15"/>
    <row r="29006" x14ac:dyDescent="0.15"/>
    <row r="29007" x14ac:dyDescent="0.15"/>
    <row r="29008" x14ac:dyDescent="0.15"/>
    <row r="29009" x14ac:dyDescent="0.15"/>
    <row r="29010" x14ac:dyDescent="0.15"/>
    <row r="29011" x14ac:dyDescent="0.15"/>
    <row r="29012" x14ac:dyDescent="0.15"/>
    <row r="29013" x14ac:dyDescent="0.15"/>
    <row r="29014" x14ac:dyDescent="0.15"/>
    <row r="29015" x14ac:dyDescent="0.15"/>
    <row r="29016" x14ac:dyDescent="0.15"/>
    <row r="29017" x14ac:dyDescent="0.15"/>
    <row r="29018" x14ac:dyDescent="0.15"/>
    <row r="29019" x14ac:dyDescent="0.15"/>
    <row r="29020" x14ac:dyDescent="0.15"/>
    <row r="29021" x14ac:dyDescent="0.15"/>
    <row r="29022" x14ac:dyDescent="0.15"/>
    <row r="29023" x14ac:dyDescent="0.15"/>
    <row r="29024" x14ac:dyDescent="0.15"/>
    <row r="29025" x14ac:dyDescent="0.15"/>
    <row r="29026" x14ac:dyDescent="0.15"/>
    <row r="29027" x14ac:dyDescent="0.15"/>
    <row r="29028" x14ac:dyDescent="0.15"/>
    <row r="29029" x14ac:dyDescent="0.15"/>
    <row r="29030" x14ac:dyDescent="0.15"/>
    <row r="29031" x14ac:dyDescent="0.15"/>
    <row r="29032" x14ac:dyDescent="0.15"/>
    <row r="29033" x14ac:dyDescent="0.15"/>
    <row r="29034" x14ac:dyDescent="0.15"/>
    <row r="29035" x14ac:dyDescent="0.15"/>
    <row r="29036" x14ac:dyDescent="0.15"/>
    <row r="29037" x14ac:dyDescent="0.15"/>
    <row r="29038" x14ac:dyDescent="0.15"/>
    <row r="29039" x14ac:dyDescent="0.15"/>
    <row r="29040" x14ac:dyDescent="0.15"/>
    <row r="29041" x14ac:dyDescent="0.15"/>
    <row r="29042" x14ac:dyDescent="0.15"/>
    <row r="29043" x14ac:dyDescent="0.15"/>
    <row r="29044" x14ac:dyDescent="0.15"/>
    <row r="29045" x14ac:dyDescent="0.15"/>
    <row r="29046" x14ac:dyDescent="0.15"/>
    <row r="29047" x14ac:dyDescent="0.15"/>
    <row r="29048" x14ac:dyDescent="0.15"/>
    <row r="29049" x14ac:dyDescent="0.15"/>
    <row r="29050" x14ac:dyDescent="0.15"/>
    <row r="29051" x14ac:dyDescent="0.15"/>
    <row r="29052" x14ac:dyDescent="0.15"/>
    <row r="29053" x14ac:dyDescent="0.15"/>
    <row r="29054" x14ac:dyDescent="0.15"/>
    <row r="29055" x14ac:dyDescent="0.15"/>
    <row r="29056" x14ac:dyDescent="0.15"/>
    <row r="29057" x14ac:dyDescent="0.15"/>
    <row r="29058" x14ac:dyDescent="0.15"/>
    <row r="29059" x14ac:dyDescent="0.15"/>
    <row r="29060" x14ac:dyDescent="0.15"/>
    <row r="29061" x14ac:dyDescent="0.15"/>
    <row r="29062" x14ac:dyDescent="0.15"/>
    <row r="29063" x14ac:dyDescent="0.15"/>
    <row r="29064" x14ac:dyDescent="0.15"/>
    <row r="29065" x14ac:dyDescent="0.15"/>
    <row r="29066" x14ac:dyDescent="0.15"/>
    <row r="29067" x14ac:dyDescent="0.15"/>
    <row r="29068" x14ac:dyDescent="0.15"/>
    <row r="29069" x14ac:dyDescent="0.15"/>
    <row r="29070" x14ac:dyDescent="0.15"/>
    <row r="29071" x14ac:dyDescent="0.15"/>
    <row r="29072" x14ac:dyDescent="0.15"/>
    <row r="29073" x14ac:dyDescent="0.15"/>
    <row r="29074" x14ac:dyDescent="0.15"/>
    <row r="29075" x14ac:dyDescent="0.15"/>
    <row r="29076" x14ac:dyDescent="0.15"/>
    <row r="29077" x14ac:dyDescent="0.15"/>
    <row r="29078" x14ac:dyDescent="0.15"/>
    <row r="29079" x14ac:dyDescent="0.15"/>
    <row r="29080" x14ac:dyDescent="0.15"/>
    <row r="29081" x14ac:dyDescent="0.15"/>
    <row r="29082" x14ac:dyDescent="0.15"/>
    <row r="29083" x14ac:dyDescent="0.15"/>
    <row r="29084" x14ac:dyDescent="0.15"/>
    <row r="29085" x14ac:dyDescent="0.15"/>
    <row r="29086" x14ac:dyDescent="0.15"/>
    <row r="29087" x14ac:dyDescent="0.15"/>
    <row r="29088" x14ac:dyDescent="0.15"/>
    <row r="29089" x14ac:dyDescent="0.15"/>
    <row r="29090" x14ac:dyDescent="0.15"/>
    <row r="29091" x14ac:dyDescent="0.15"/>
    <row r="29092" x14ac:dyDescent="0.15"/>
    <row r="29093" x14ac:dyDescent="0.15"/>
    <row r="29094" x14ac:dyDescent="0.15"/>
    <row r="29095" x14ac:dyDescent="0.15"/>
    <row r="29096" x14ac:dyDescent="0.15"/>
    <row r="29097" x14ac:dyDescent="0.15"/>
    <row r="29098" x14ac:dyDescent="0.15"/>
    <row r="29099" x14ac:dyDescent="0.15"/>
    <row r="29100" x14ac:dyDescent="0.15"/>
    <row r="29101" x14ac:dyDescent="0.15"/>
    <row r="29102" x14ac:dyDescent="0.15"/>
    <row r="29103" x14ac:dyDescent="0.15"/>
    <row r="29104" x14ac:dyDescent="0.15"/>
    <row r="29105" x14ac:dyDescent="0.15"/>
    <row r="29106" x14ac:dyDescent="0.15"/>
    <row r="29107" x14ac:dyDescent="0.15"/>
    <row r="29108" x14ac:dyDescent="0.15"/>
    <row r="29109" x14ac:dyDescent="0.15"/>
    <row r="29110" x14ac:dyDescent="0.15"/>
    <row r="29111" x14ac:dyDescent="0.15"/>
    <row r="29112" x14ac:dyDescent="0.15"/>
    <row r="29113" x14ac:dyDescent="0.15"/>
    <row r="29114" x14ac:dyDescent="0.15"/>
    <row r="29115" x14ac:dyDescent="0.15"/>
    <row r="29116" x14ac:dyDescent="0.15"/>
    <row r="29117" x14ac:dyDescent="0.15"/>
    <row r="29118" x14ac:dyDescent="0.15"/>
    <row r="29119" x14ac:dyDescent="0.15"/>
    <row r="29120" x14ac:dyDescent="0.15"/>
    <row r="29121" x14ac:dyDescent="0.15"/>
    <row r="29122" x14ac:dyDescent="0.15"/>
    <row r="29123" x14ac:dyDescent="0.15"/>
    <row r="29124" x14ac:dyDescent="0.15"/>
    <row r="29125" x14ac:dyDescent="0.15"/>
    <row r="29126" x14ac:dyDescent="0.15"/>
    <row r="29127" x14ac:dyDescent="0.15"/>
    <row r="29128" x14ac:dyDescent="0.15"/>
    <row r="29129" x14ac:dyDescent="0.15"/>
    <row r="29130" x14ac:dyDescent="0.15"/>
    <row r="29131" x14ac:dyDescent="0.15"/>
    <row r="29132" x14ac:dyDescent="0.15"/>
    <row r="29133" x14ac:dyDescent="0.15"/>
    <row r="29134" x14ac:dyDescent="0.15"/>
    <row r="29135" x14ac:dyDescent="0.15"/>
    <row r="29136" x14ac:dyDescent="0.15"/>
    <row r="29137" x14ac:dyDescent="0.15"/>
    <row r="29138" x14ac:dyDescent="0.15"/>
    <row r="29139" x14ac:dyDescent="0.15"/>
    <row r="29140" x14ac:dyDescent="0.15"/>
    <row r="29141" x14ac:dyDescent="0.15"/>
    <row r="29142" x14ac:dyDescent="0.15"/>
    <row r="29143" x14ac:dyDescent="0.15"/>
    <row r="29144" x14ac:dyDescent="0.15"/>
    <row r="29145" x14ac:dyDescent="0.15"/>
    <row r="29146" x14ac:dyDescent="0.15"/>
    <row r="29147" x14ac:dyDescent="0.15"/>
    <row r="29148" x14ac:dyDescent="0.15"/>
    <row r="29149" x14ac:dyDescent="0.15"/>
    <row r="29150" x14ac:dyDescent="0.15"/>
    <row r="29151" x14ac:dyDescent="0.15"/>
    <row r="29152" x14ac:dyDescent="0.15"/>
    <row r="29153" x14ac:dyDescent="0.15"/>
    <row r="29154" x14ac:dyDescent="0.15"/>
    <row r="29155" x14ac:dyDescent="0.15"/>
    <row r="29156" x14ac:dyDescent="0.15"/>
    <row r="29157" x14ac:dyDescent="0.15"/>
    <row r="29158" x14ac:dyDescent="0.15"/>
    <row r="29159" x14ac:dyDescent="0.15"/>
    <row r="29160" x14ac:dyDescent="0.15"/>
    <row r="29161" x14ac:dyDescent="0.15"/>
    <row r="29162" x14ac:dyDescent="0.15"/>
    <row r="29163" x14ac:dyDescent="0.15"/>
    <row r="29164" x14ac:dyDescent="0.15"/>
    <row r="29165" x14ac:dyDescent="0.15"/>
    <row r="29166" x14ac:dyDescent="0.15"/>
    <row r="29167" x14ac:dyDescent="0.15"/>
    <row r="29168" x14ac:dyDescent="0.15"/>
    <row r="29169" x14ac:dyDescent="0.15"/>
    <row r="29170" x14ac:dyDescent="0.15"/>
    <row r="29171" x14ac:dyDescent="0.15"/>
    <row r="29172" x14ac:dyDescent="0.15"/>
    <row r="29173" x14ac:dyDescent="0.15"/>
    <row r="29174" x14ac:dyDescent="0.15"/>
    <row r="29175" x14ac:dyDescent="0.15"/>
    <row r="29176" x14ac:dyDescent="0.15"/>
    <row r="29177" x14ac:dyDescent="0.15"/>
    <row r="29178" x14ac:dyDescent="0.15"/>
    <row r="29179" x14ac:dyDescent="0.15"/>
    <row r="29180" x14ac:dyDescent="0.15"/>
    <row r="29181" x14ac:dyDescent="0.15"/>
    <row r="29182" x14ac:dyDescent="0.15"/>
    <row r="29183" x14ac:dyDescent="0.15"/>
    <row r="29184" x14ac:dyDescent="0.15"/>
    <row r="29185" x14ac:dyDescent="0.15"/>
    <row r="29186" x14ac:dyDescent="0.15"/>
    <row r="29187" x14ac:dyDescent="0.15"/>
    <row r="29188" x14ac:dyDescent="0.15"/>
    <row r="29189" x14ac:dyDescent="0.15"/>
    <row r="29190" x14ac:dyDescent="0.15"/>
    <row r="29191" x14ac:dyDescent="0.15"/>
    <row r="29192" x14ac:dyDescent="0.15"/>
    <row r="29193" x14ac:dyDescent="0.15"/>
    <row r="29194" x14ac:dyDescent="0.15"/>
    <row r="29195" x14ac:dyDescent="0.15"/>
    <row r="29196" x14ac:dyDescent="0.15"/>
    <row r="29197" x14ac:dyDescent="0.15"/>
    <row r="29198" x14ac:dyDescent="0.15"/>
    <row r="29199" x14ac:dyDescent="0.15"/>
    <row r="29200" x14ac:dyDescent="0.15"/>
    <row r="29201" x14ac:dyDescent="0.15"/>
    <row r="29202" x14ac:dyDescent="0.15"/>
    <row r="29203" x14ac:dyDescent="0.15"/>
    <row r="29204" x14ac:dyDescent="0.15"/>
    <row r="29205" x14ac:dyDescent="0.15"/>
    <row r="29206" x14ac:dyDescent="0.15"/>
    <row r="29207" x14ac:dyDescent="0.15"/>
    <row r="29208" x14ac:dyDescent="0.15"/>
    <row r="29209" x14ac:dyDescent="0.15"/>
    <row r="29210" x14ac:dyDescent="0.15"/>
    <row r="29211" x14ac:dyDescent="0.15"/>
    <row r="29212" x14ac:dyDescent="0.15"/>
    <row r="29213" x14ac:dyDescent="0.15"/>
    <row r="29214" x14ac:dyDescent="0.15"/>
    <row r="29215" x14ac:dyDescent="0.15"/>
    <row r="29216" x14ac:dyDescent="0.15"/>
    <row r="29217" x14ac:dyDescent="0.15"/>
    <row r="29218" x14ac:dyDescent="0.15"/>
    <row r="29219" x14ac:dyDescent="0.15"/>
    <row r="29220" x14ac:dyDescent="0.15"/>
    <row r="29221" x14ac:dyDescent="0.15"/>
    <row r="29222" x14ac:dyDescent="0.15"/>
    <row r="29223" x14ac:dyDescent="0.15"/>
    <row r="29224" x14ac:dyDescent="0.15"/>
    <row r="29225" x14ac:dyDescent="0.15"/>
    <row r="29226" x14ac:dyDescent="0.15"/>
    <row r="29227" x14ac:dyDescent="0.15"/>
    <row r="29228" x14ac:dyDescent="0.15"/>
    <row r="29229" x14ac:dyDescent="0.15"/>
    <row r="29230" x14ac:dyDescent="0.15"/>
    <row r="29231" x14ac:dyDescent="0.15"/>
    <row r="29232" x14ac:dyDescent="0.15"/>
    <row r="29233" x14ac:dyDescent="0.15"/>
    <row r="29234" x14ac:dyDescent="0.15"/>
    <row r="29235" x14ac:dyDescent="0.15"/>
    <row r="29236" x14ac:dyDescent="0.15"/>
    <row r="29237" x14ac:dyDescent="0.15"/>
    <row r="29238" x14ac:dyDescent="0.15"/>
    <row r="29239" x14ac:dyDescent="0.15"/>
    <row r="29240" x14ac:dyDescent="0.15"/>
    <row r="29241" x14ac:dyDescent="0.15"/>
    <row r="29242" x14ac:dyDescent="0.15"/>
    <row r="29243" x14ac:dyDescent="0.15"/>
    <row r="29244" x14ac:dyDescent="0.15"/>
    <row r="29245" x14ac:dyDescent="0.15"/>
    <row r="29246" x14ac:dyDescent="0.15"/>
    <row r="29247" x14ac:dyDescent="0.15"/>
    <row r="29248" x14ac:dyDescent="0.15"/>
    <row r="29249" x14ac:dyDescent="0.15"/>
    <row r="29250" x14ac:dyDescent="0.15"/>
    <row r="29251" x14ac:dyDescent="0.15"/>
    <row r="29252" x14ac:dyDescent="0.15"/>
    <row r="29253" x14ac:dyDescent="0.15"/>
    <row r="29254" x14ac:dyDescent="0.15"/>
    <row r="29255" x14ac:dyDescent="0.15"/>
    <row r="29256" x14ac:dyDescent="0.15"/>
    <row r="29257" x14ac:dyDescent="0.15"/>
    <row r="29258" x14ac:dyDescent="0.15"/>
    <row r="29259" x14ac:dyDescent="0.15"/>
    <row r="29260" x14ac:dyDescent="0.15"/>
    <row r="29261" x14ac:dyDescent="0.15"/>
    <row r="29262" x14ac:dyDescent="0.15"/>
    <row r="29263" x14ac:dyDescent="0.15"/>
    <row r="29264" x14ac:dyDescent="0.15"/>
    <row r="29265" x14ac:dyDescent="0.15"/>
    <row r="29266" x14ac:dyDescent="0.15"/>
    <row r="29267" x14ac:dyDescent="0.15"/>
    <row r="29268" x14ac:dyDescent="0.15"/>
    <row r="29269" x14ac:dyDescent="0.15"/>
    <row r="29270" x14ac:dyDescent="0.15"/>
    <row r="29271" x14ac:dyDescent="0.15"/>
    <row r="29272" x14ac:dyDescent="0.15"/>
    <row r="29273" x14ac:dyDescent="0.15"/>
    <row r="29274" x14ac:dyDescent="0.15"/>
    <row r="29275" x14ac:dyDescent="0.15"/>
    <row r="29276" x14ac:dyDescent="0.15"/>
    <row r="29277" x14ac:dyDescent="0.15"/>
    <row r="29278" x14ac:dyDescent="0.15"/>
    <row r="29279" x14ac:dyDescent="0.15"/>
    <row r="29280" x14ac:dyDescent="0.15"/>
    <row r="29281" x14ac:dyDescent="0.15"/>
    <row r="29282" x14ac:dyDescent="0.15"/>
    <row r="29283" x14ac:dyDescent="0.15"/>
    <row r="29284" x14ac:dyDescent="0.15"/>
    <row r="29285" x14ac:dyDescent="0.15"/>
    <row r="29286" x14ac:dyDescent="0.15"/>
    <row r="29287" x14ac:dyDescent="0.15"/>
    <row r="29288" x14ac:dyDescent="0.15"/>
    <row r="29289" x14ac:dyDescent="0.15"/>
    <row r="29290" x14ac:dyDescent="0.15"/>
    <row r="29291" x14ac:dyDescent="0.15"/>
    <row r="29292" x14ac:dyDescent="0.15"/>
    <row r="29293" x14ac:dyDescent="0.15"/>
    <row r="29294" x14ac:dyDescent="0.15"/>
    <row r="29295" x14ac:dyDescent="0.15"/>
    <row r="29296" x14ac:dyDescent="0.15"/>
    <row r="29297" x14ac:dyDescent="0.15"/>
    <row r="29298" x14ac:dyDescent="0.15"/>
    <row r="29299" x14ac:dyDescent="0.15"/>
    <row r="29300" x14ac:dyDescent="0.15"/>
    <row r="29301" x14ac:dyDescent="0.15"/>
    <row r="29302" x14ac:dyDescent="0.15"/>
    <row r="29303" x14ac:dyDescent="0.15"/>
    <row r="29304" x14ac:dyDescent="0.15"/>
    <row r="29305" x14ac:dyDescent="0.15"/>
    <row r="29306" x14ac:dyDescent="0.15"/>
    <row r="29307" x14ac:dyDescent="0.15"/>
    <row r="29308" x14ac:dyDescent="0.15"/>
    <row r="29309" x14ac:dyDescent="0.15"/>
    <row r="29310" x14ac:dyDescent="0.15"/>
    <row r="29311" x14ac:dyDescent="0.15"/>
    <row r="29312" x14ac:dyDescent="0.15"/>
    <row r="29313" x14ac:dyDescent="0.15"/>
    <row r="29314" x14ac:dyDescent="0.15"/>
    <row r="29315" x14ac:dyDescent="0.15"/>
    <row r="29316" x14ac:dyDescent="0.15"/>
    <row r="29317" x14ac:dyDescent="0.15"/>
    <row r="29318" x14ac:dyDescent="0.15"/>
    <row r="29319" x14ac:dyDescent="0.15"/>
    <row r="29320" x14ac:dyDescent="0.15"/>
    <row r="29321" x14ac:dyDescent="0.15"/>
    <row r="29322" x14ac:dyDescent="0.15"/>
    <row r="29323" x14ac:dyDescent="0.15"/>
    <row r="29324" x14ac:dyDescent="0.15"/>
    <row r="29325" x14ac:dyDescent="0.15"/>
    <row r="29326" x14ac:dyDescent="0.15"/>
    <row r="29327" x14ac:dyDescent="0.15"/>
    <row r="29328" x14ac:dyDescent="0.15"/>
    <row r="29329" x14ac:dyDescent="0.15"/>
    <row r="29330" x14ac:dyDescent="0.15"/>
    <row r="29331" x14ac:dyDescent="0.15"/>
    <row r="29332" x14ac:dyDescent="0.15"/>
    <row r="29333" x14ac:dyDescent="0.15"/>
    <row r="29334" x14ac:dyDescent="0.15"/>
    <row r="29335" x14ac:dyDescent="0.15"/>
    <row r="29336" x14ac:dyDescent="0.15"/>
    <row r="29337" x14ac:dyDescent="0.15"/>
    <row r="29338" x14ac:dyDescent="0.15"/>
    <row r="29339" x14ac:dyDescent="0.15"/>
    <row r="29340" x14ac:dyDescent="0.15"/>
    <row r="29341" x14ac:dyDescent="0.15"/>
    <row r="29342" x14ac:dyDescent="0.15"/>
    <row r="29343" x14ac:dyDescent="0.15"/>
    <row r="29344" x14ac:dyDescent="0.15"/>
    <row r="29345" x14ac:dyDescent="0.15"/>
    <row r="29346" x14ac:dyDescent="0.15"/>
    <row r="29347" x14ac:dyDescent="0.15"/>
    <row r="29348" x14ac:dyDescent="0.15"/>
    <row r="29349" x14ac:dyDescent="0.15"/>
    <row r="29350" x14ac:dyDescent="0.15"/>
    <row r="29351" x14ac:dyDescent="0.15"/>
    <row r="29352" x14ac:dyDescent="0.15"/>
    <row r="29353" x14ac:dyDescent="0.15"/>
    <row r="29354" x14ac:dyDescent="0.15"/>
    <row r="29355" x14ac:dyDescent="0.15"/>
    <row r="29356" x14ac:dyDescent="0.15"/>
    <row r="29357" x14ac:dyDescent="0.15"/>
    <row r="29358" x14ac:dyDescent="0.15"/>
    <row r="29359" x14ac:dyDescent="0.15"/>
    <row r="29360" x14ac:dyDescent="0.15"/>
    <row r="29361" x14ac:dyDescent="0.15"/>
    <row r="29362" x14ac:dyDescent="0.15"/>
    <row r="29363" x14ac:dyDescent="0.15"/>
    <row r="29364" x14ac:dyDescent="0.15"/>
    <row r="29365" x14ac:dyDescent="0.15"/>
    <row r="29366" x14ac:dyDescent="0.15"/>
    <row r="29367" x14ac:dyDescent="0.15"/>
    <row r="29368" x14ac:dyDescent="0.15"/>
    <row r="29369" x14ac:dyDescent="0.15"/>
    <row r="29370" x14ac:dyDescent="0.15"/>
    <row r="29371" x14ac:dyDescent="0.15"/>
    <row r="29372" x14ac:dyDescent="0.15"/>
    <row r="29373" x14ac:dyDescent="0.15"/>
    <row r="29374" x14ac:dyDescent="0.15"/>
    <row r="29375" x14ac:dyDescent="0.15"/>
    <row r="29376" x14ac:dyDescent="0.15"/>
    <row r="29377" x14ac:dyDescent="0.15"/>
    <row r="29378" x14ac:dyDescent="0.15"/>
    <row r="29379" x14ac:dyDescent="0.15"/>
    <row r="29380" x14ac:dyDescent="0.15"/>
    <row r="29381" x14ac:dyDescent="0.15"/>
    <row r="29382" x14ac:dyDescent="0.15"/>
    <row r="29383" x14ac:dyDescent="0.15"/>
    <row r="29384" x14ac:dyDescent="0.15"/>
    <row r="29385" x14ac:dyDescent="0.15"/>
    <row r="29386" x14ac:dyDescent="0.15"/>
    <row r="29387" x14ac:dyDescent="0.15"/>
    <row r="29388" x14ac:dyDescent="0.15"/>
    <row r="29389" x14ac:dyDescent="0.15"/>
    <row r="29390" x14ac:dyDescent="0.15"/>
    <row r="29391" x14ac:dyDescent="0.15"/>
    <row r="29392" x14ac:dyDescent="0.15"/>
    <row r="29393" x14ac:dyDescent="0.15"/>
    <row r="29394" x14ac:dyDescent="0.15"/>
    <row r="29395" x14ac:dyDescent="0.15"/>
    <row r="29396" x14ac:dyDescent="0.15"/>
    <row r="29397" x14ac:dyDescent="0.15"/>
    <row r="29398" x14ac:dyDescent="0.15"/>
    <row r="29399" x14ac:dyDescent="0.15"/>
    <row r="29400" x14ac:dyDescent="0.15"/>
    <row r="29401" x14ac:dyDescent="0.15"/>
    <row r="29402" x14ac:dyDescent="0.15"/>
    <row r="29403" x14ac:dyDescent="0.15"/>
    <row r="29404" x14ac:dyDescent="0.15"/>
    <row r="29405" x14ac:dyDescent="0.15"/>
    <row r="29406" x14ac:dyDescent="0.15"/>
    <row r="29407" x14ac:dyDescent="0.15"/>
    <row r="29408" x14ac:dyDescent="0.15"/>
    <row r="29409" x14ac:dyDescent="0.15"/>
    <row r="29410" x14ac:dyDescent="0.15"/>
    <row r="29411" x14ac:dyDescent="0.15"/>
    <row r="29412" x14ac:dyDescent="0.15"/>
    <row r="29413" x14ac:dyDescent="0.15"/>
    <row r="29414" x14ac:dyDescent="0.15"/>
    <row r="29415" x14ac:dyDescent="0.15"/>
    <row r="29416" x14ac:dyDescent="0.15"/>
    <row r="29417" x14ac:dyDescent="0.15"/>
    <row r="29418" x14ac:dyDescent="0.15"/>
    <row r="29419" x14ac:dyDescent="0.15"/>
    <row r="29420" x14ac:dyDescent="0.15"/>
    <row r="29421" x14ac:dyDescent="0.15"/>
    <row r="29422" x14ac:dyDescent="0.15"/>
    <row r="29423" x14ac:dyDescent="0.15"/>
    <row r="29424" x14ac:dyDescent="0.15"/>
    <row r="29425" x14ac:dyDescent="0.15"/>
    <row r="29426" x14ac:dyDescent="0.15"/>
    <row r="29427" x14ac:dyDescent="0.15"/>
    <row r="29428" x14ac:dyDescent="0.15"/>
    <row r="29429" x14ac:dyDescent="0.15"/>
    <row r="29430" x14ac:dyDescent="0.15"/>
    <row r="29431" x14ac:dyDescent="0.15"/>
    <row r="29432" x14ac:dyDescent="0.15"/>
    <row r="29433" x14ac:dyDescent="0.15"/>
    <row r="29434" x14ac:dyDescent="0.15"/>
    <row r="29435" x14ac:dyDescent="0.15"/>
    <row r="29436" x14ac:dyDescent="0.15"/>
    <row r="29437" x14ac:dyDescent="0.15"/>
    <row r="29438" x14ac:dyDescent="0.15"/>
    <row r="29439" x14ac:dyDescent="0.15"/>
    <row r="29440" x14ac:dyDescent="0.15"/>
    <row r="29441" x14ac:dyDescent="0.15"/>
    <row r="29442" x14ac:dyDescent="0.15"/>
    <row r="29443" x14ac:dyDescent="0.15"/>
    <row r="29444" x14ac:dyDescent="0.15"/>
    <row r="29445" x14ac:dyDescent="0.15"/>
    <row r="29446" x14ac:dyDescent="0.15"/>
    <row r="29447" x14ac:dyDescent="0.15"/>
    <row r="29448" x14ac:dyDescent="0.15"/>
    <row r="29449" x14ac:dyDescent="0.15"/>
    <row r="29450" x14ac:dyDescent="0.15"/>
    <row r="29451" x14ac:dyDescent="0.15"/>
    <row r="29452" x14ac:dyDescent="0.15"/>
    <row r="29453" x14ac:dyDescent="0.15"/>
    <row r="29454" x14ac:dyDescent="0.15"/>
    <row r="29455" x14ac:dyDescent="0.15"/>
    <row r="29456" x14ac:dyDescent="0.15"/>
    <row r="29457" x14ac:dyDescent="0.15"/>
    <row r="29458" x14ac:dyDescent="0.15"/>
    <row r="29459" x14ac:dyDescent="0.15"/>
    <row r="29460" x14ac:dyDescent="0.15"/>
    <row r="29461" x14ac:dyDescent="0.15"/>
    <row r="29462" x14ac:dyDescent="0.15"/>
    <row r="29463" x14ac:dyDescent="0.15"/>
    <row r="29464" x14ac:dyDescent="0.15"/>
    <row r="29465" x14ac:dyDescent="0.15"/>
    <row r="29466" x14ac:dyDescent="0.15"/>
    <row r="29467" x14ac:dyDescent="0.15"/>
    <row r="29468" x14ac:dyDescent="0.15"/>
    <row r="29469" x14ac:dyDescent="0.15"/>
    <row r="29470" x14ac:dyDescent="0.15"/>
    <row r="29471" x14ac:dyDescent="0.15"/>
    <row r="29472" x14ac:dyDescent="0.15"/>
    <row r="29473" x14ac:dyDescent="0.15"/>
    <row r="29474" x14ac:dyDescent="0.15"/>
    <row r="29475" x14ac:dyDescent="0.15"/>
    <row r="29476" x14ac:dyDescent="0.15"/>
    <row r="29477" x14ac:dyDescent="0.15"/>
    <row r="29478" x14ac:dyDescent="0.15"/>
    <row r="29479" x14ac:dyDescent="0.15"/>
    <row r="29480" x14ac:dyDescent="0.15"/>
    <row r="29481" x14ac:dyDescent="0.15"/>
    <row r="29482" x14ac:dyDescent="0.15"/>
    <row r="29483" x14ac:dyDescent="0.15"/>
    <row r="29484" x14ac:dyDescent="0.15"/>
    <row r="29485" x14ac:dyDescent="0.15"/>
    <row r="29486" x14ac:dyDescent="0.15"/>
    <row r="29487" x14ac:dyDescent="0.15"/>
    <row r="29488" x14ac:dyDescent="0.15"/>
    <row r="29489" x14ac:dyDescent="0.15"/>
    <row r="29490" x14ac:dyDescent="0.15"/>
    <row r="29491" x14ac:dyDescent="0.15"/>
    <row r="29492" x14ac:dyDescent="0.15"/>
    <row r="29493" x14ac:dyDescent="0.15"/>
    <row r="29494" x14ac:dyDescent="0.15"/>
    <row r="29495" x14ac:dyDescent="0.15"/>
    <row r="29496" x14ac:dyDescent="0.15"/>
    <row r="29497" x14ac:dyDescent="0.15"/>
    <row r="29498" x14ac:dyDescent="0.15"/>
    <row r="29499" x14ac:dyDescent="0.15"/>
    <row r="29500" x14ac:dyDescent="0.15"/>
    <row r="29501" x14ac:dyDescent="0.15"/>
    <row r="29502" x14ac:dyDescent="0.15"/>
    <row r="29503" x14ac:dyDescent="0.15"/>
    <row r="29504" x14ac:dyDescent="0.15"/>
    <row r="29505" x14ac:dyDescent="0.15"/>
    <row r="29506" x14ac:dyDescent="0.15"/>
    <row r="29507" x14ac:dyDescent="0.15"/>
    <row r="29508" x14ac:dyDescent="0.15"/>
    <row r="29509" x14ac:dyDescent="0.15"/>
    <row r="29510" x14ac:dyDescent="0.15"/>
    <row r="29511" x14ac:dyDescent="0.15"/>
    <row r="29512" x14ac:dyDescent="0.15"/>
    <row r="29513" x14ac:dyDescent="0.15"/>
    <row r="29514" x14ac:dyDescent="0.15"/>
    <row r="29515" x14ac:dyDescent="0.15"/>
    <row r="29516" x14ac:dyDescent="0.15"/>
    <row r="29517" x14ac:dyDescent="0.15"/>
    <row r="29518" x14ac:dyDescent="0.15"/>
    <row r="29519" x14ac:dyDescent="0.15"/>
    <row r="29520" x14ac:dyDescent="0.15"/>
    <row r="29521" x14ac:dyDescent="0.15"/>
    <row r="29522" x14ac:dyDescent="0.15"/>
    <row r="29523" x14ac:dyDescent="0.15"/>
    <row r="29524" x14ac:dyDescent="0.15"/>
    <row r="29525" x14ac:dyDescent="0.15"/>
    <row r="29526" x14ac:dyDescent="0.15"/>
    <row r="29527" x14ac:dyDescent="0.15"/>
    <row r="29528" x14ac:dyDescent="0.15"/>
    <row r="29529" x14ac:dyDescent="0.15"/>
    <row r="29530" x14ac:dyDescent="0.15"/>
    <row r="29531" x14ac:dyDescent="0.15"/>
    <row r="29532" x14ac:dyDescent="0.15"/>
    <row r="29533" x14ac:dyDescent="0.15"/>
    <row r="29534" x14ac:dyDescent="0.15"/>
    <row r="29535" x14ac:dyDescent="0.15"/>
    <row r="29536" x14ac:dyDescent="0.15"/>
    <row r="29537" x14ac:dyDescent="0.15"/>
    <row r="29538" x14ac:dyDescent="0.15"/>
    <row r="29539" x14ac:dyDescent="0.15"/>
    <row r="29540" x14ac:dyDescent="0.15"/>
    <row r="29541" x14ac:dyDescent="0.15"/>
    <row r="29542" x14ac:dyDescent="0.15"/>
    <row r="29543" x14ac:dyDescent="0.15"/>
    <row r="29544" x14ac:dyDescent="0.15"/>
    <row r="29545" x14ac:dyDescent="0.15"/>
    <row r="29546" x14ac:dyDescent="0.15"/>
    <row r="29547" x14ac:dyDescent="0.15"/>
    <row r="29548" x14ac:dyDescent="0.15"/>
    <row r="29549" x14ac:dyDescent="0.15"/>
    <row r="29550" x14ac:dyDescent="0.15"/>
    <row r="29551" x14ac:dyDescent="0.15"/>
    <row r="29552" x14ac:dyDescent="0.15"/>
    <row r="29553" x14ac:dyDescent="0.15"/>
    <row r="29554" x14ac:dyDescent="0.15"/>
    <row r="29555" x14ac:dyDescent="0.15"/>
    <row r="29556" x14ac:dyDescent="0.15"/>
    <row r="29557" x14ac:dyDescent="0.15"/>
    <row r="29558" x14ac:dyDescent="0.15"/>
    <row r="29559" x14ac:dyDescent="0.15"/>
    <row r="29560" x14ac:dyDescent="0.15"/>
    <row r="29561" x14ac:dyDescent="0.15"/>
    <row r="29562" x14ac:dyDescent="0.15"/>
    <row r="29563" x14ac:dyDescent="0.15"/>
    <row r="29564" x14ac:dyDescent="0.15"/>
    <row r="29565" x14ac:dyDescent="0.15"/>
    <row r="29566" x14ac:dyDescent="0.15"/>
    <row r="29567" x14ac:dyDescent="0.15"/>
    <row r="29568" x14ac:dyDescent="0.15"/>
    <row r="29569" x14ac:dyDescent="0.15"/>
    <row r="29570" x14ac:dyDescent="0.15"/>
    <row r="29571" x14ac:dyDescent="0.15"/>
    <row r="29572" x14ac:dyDescent="0.15"/>
    <row r="29573" x14ac:dyDescent="0.15"/>
    <row r="29574" x14ac:dyDescent="0.15"/>
    <row r="29575" x14ac:dyDescent="0.15"/>
    <row r="29576" x14ac:dyDescent="0.15"/>
    <row r="29577" x14ac:dyDescent="0.15"/>
    <row r="29578" x14ac:dyDescent="0.15"/>
    <row r="29579" x14ac:dyDescent="0.15"/>
    <row r="29580" x14ac:dyDescent="0.15"/>
    <row r="29581" x14ac:dyDescent="0.15"/>
    <row r="29582" x14ac:dyDescent="0.15"/>
    <row r="29583" x14ac:dyDescent="0.15"/>
    <row r="29584" x14ac:dyDescent="0.15"/>
    <row r="29585" x14ac:dyDescent="0.15"/>
    <row r="29586" x14ac:dyDescent="0.15"/>
    <row r="29587" x14ac:dyDescent="0.15"/>
    <row r="29588" x14ac:dyDescent="0.15"/>
    <row r="29589" x14ac:dyDescent="0.15"/>
    <row r="29590" x14ac:dyDescent="0.15"/>
    <row r="29591" x14ac:dyDescent="0.15"/>
    <row r="29592" x14ac:dyDescent="0.15"/>
    <row r="29593" x14ac:dyDescent="0.15"/>
    <row r="29594" x14ac:dyDescent="0.15"/>
    <row r="29595" x14ac:dyDescent="0.15"/>
    <row r="29596" x14ac:dyDescent="0.15"/>
    <row r="29597" x14ac:dyDescent="0.15"/>
    <row r="29598" x14ac:dyDescent="0.15"/>
    <row r="29599" x14ac:dyDescent="0.15"/>
    <row r="29600" x14ac:dyDescent="0.15"/>
    <row r="29601" x14ac:dyDescent="0.15"/>
    <row r="29602" x14ac:dyDescent="0.15"/>
    <row r="29603" x14ac:dyDescent="0.15"/>
    <row r="29604" x14ac:dyDescent="0.15"/>
    <row r="29605" x14ac:dyDescent="0.15"/>
    <row r="29606" x14ac:dyDescent="0.15"/>
    <row r="29607" x14ac:dyDescent="0.15"/>
    <row r="29608" x14ac:dyDescent="0.15"/>
    <row r="29609" x14ac:dyDescent="0.15"/>
    <row r="29610" x14ac:dyDescent="0.15"/>
    <row r="29611" x14ac:dyDescent="0.15"/>
    <row r="29612" x14ac:dyDescent="0.15"/>
    <row r="29613" x14ac:dyDescent="0.15"/>
    <row r="29614" x14ac:dyDescent="0.15"/>
    <row r="29615" x14ac:dyDescent="0.15"/>
    <row r="29616" x14ac:dyDescent="0.15"/>
    <row r="29617" x14ac:dyDescent="0.15"/>
    <row r="29618" x14ac:dyDescent="0.15"/>
    <row r="29619" x14ac:dyDescent="0.15"/>
    <row r="29620" x14ac:dyDescent="0.15"/>
    <row r="29621" x14ac:dyDescent="0.15"/>
    <row r="29622" x14ac:dyDescent="0.15"/>
    <row r="29623" x14ac:dyDescent="0.15"/>
    <row r="29624" x14ac:dyDescent="0.15"/>
    <row r="29625" x14ac:dyDescent="0.15"/>
    <row r="29626" x14ac:dyDescent="0.15"/>
    <row r="29627" x14ac:dyDescent="0.15"/>
    <row r="29628" x14ac:dyDescent="0.15"/>
    <row r="29629" x14ac:dyDescent="0.15"/>
    <row r="29630" x14ac:dyDescent="0.15"/>
    <row r="29631" x14ac:dyDescent="0.15"/>
    <row r="29632" x14ac:dyDescent="0.15"/>
    <row r="29633" x14ac:dyDescent="0.15"/>
    <row r="29634" x14ac:dyDescent="0.15"/>
    <row r="29635" x14ac:dyDescent="0.15"/>
    <row r="29636" x14ac:dyDescent="0.15"/>
    <row r="29637" x14ac:dyDescent="0.15"/>
    <row r="29638" x14ac:dyDescent="0.15"/>
    <row r="29639" x14ac:dyDescent="0.15"/>
    <row r="29640" x14ac:dyDescent="0.15"/>
    <row r="29641" x14ac:dyDescent="0.15"/>
    <row r="29642" x14ac:dyDescent="0.15"/>
    <row r="29643" x14ac:dyDescent="0.15"/>
    <row r="29644" x14ac:dyDescent="0.15"/>
    <row r="29645" x14ac:dyDescent="0.15"/>
    <row r="29646" x14ac:dyDescent="0.15"/>
    <row r="29647" x14ac:dyDescent="0.15"/>
    <row r="29648" x14ac:dyDescent="0.15"/>
    <row r="29649" x14ac:dyDescent="0.15"/>
    <row r="29650" x14ac:dyDescent="0.15"/>
    <row r="29651" x14ac:dyDescent="0.15"/>
    <row r="29652" x14ac:dyDescent="0.15"/>
    <row r="29653" x14ac:dyDescent="0.15"/>
    <row r="29654" x14ac:dyDescent="0.15"/>
    <row r="29655" x14ac:dyDescent="0.15"/>
    <row r="29656" x14ac:dyDescent="0.15"/>
    <row r="29657" x14ac:dyDescent="0.15"/>
    <row r="29658" x14ac:dyDescent="0.15"/>
    <row r="29659" x14ac:dyDescent="0.15"/>
    <row r="29660" x14ac:dyDescent="0.15"/>
    <row r="29661" x14ac:dyDescent="0.15"/>
    <row r="29662" x14ac:dyDescent="0.15"/>
    <row r="29663" x14ac:dyDescent="0.15"/>
    <row r="29664" x14ac:dyDescent="0.15"/>
    <row r="29665" x14ac:dyDescent="0.15"/>
    <row r="29666" x14ac:dyDescent="0.15"/>
    <row r="29667" x14ac:dyDescent="0.15"/>
    <row r="29668" x14ac:dyDescent="0.15"/>
    <row r="29669" x14ac:dyDescent="0.15"/>
    <row r="29670" x14ac:dyDescent="0.15"/>
    <row r="29671" x14ac:dyDescent="0.15"/>
    <row r="29672" x14ac:dyDescent="0.15"/>
    <row r="29673" x14ac:dyDescent="0.15"/>
    <row r="29674" x14ac:dyDescent="0.15"/>
    <row r="29675" x14ac:dyDescent="0.15"/>
    <row r="29676" x14ac:dyDescent="0.15"/>
    <row r="29677" x14ac:dyDescent="0.15"/>
    <row r="29678" x14ac:dyDescent="0.15"/>
    <row r="29679" x14ac:dyDescent="0.15"/>
    <row r="29680" x14ac:dyDescent="0.15"/>
    <row r="29681" x14ac:dyDescent="0.15"/>
    <row r="29682" x14ac:dyDescent="0.15"/>
    <row r="29683" x14ac:dyDescent="0.15"/>
    <row r="29684" x14ac:dyDescent="0.15"/>
    <row r="29685" x14ac:dyDescent="0.15"/>
    <row r="29686" x14ac:dyDescent="0.15"/>
    <row r="29687" x14ac:dyDescent="0.15"/>
    <row r="29688" x14ac:dyDescent="0.15"/>
    <row r="29689" x14ac:dyDescent="0.15"/>
    <row r="29690" x14ac:dyDescent="0.15"/>
    <row r="29691" x14ac:dyDescent="0.15"/>
    <row r="29692" x14ac:dyDescent="0.15"/>
    <row r="29693" x14ac:dyDescent="0.15"/>
    <row r="29694" x14ac:dyDescent="0.15"/>
    <row r="29695" x14ac:dyDescent="0.15"/>
    <row r="29696" x14ac:dyDescent="0.15"/>
    <row r="29697" x14ac:dyDescent="0.15"/>
    <row r="29698" x14ac:dyDescent="0.15"/>
    <row r="29699" x14ac:dyDescent="0.15"/>
    <row r="29700" x14ac:dyDescent="0.15"/>
    <row r="29701" x14ac:dyDescent="0.15"/>
    <row r="29702" x14ac:dyDescent="0.15"/>
    <row r="29703" x14ac:dyDescent="0.15"/>
    <row r="29704" x14ac:dyDescent="0.15"/>
    <row r="29705" x14ac:dyDescent="0.15"/>
    <row r="29706" x14ac:dyDescent="0.15"/>
    <row r="29707" x14ac:dyDescent="0.15"/>
    <row r="29708" x14ac:dyDescent="0.15"/>
    <row r="29709" x14ac:dyDescent="0.15"/>
    <row r="29710" x14ac:dyDescent="0.15"/>
    <row r="29711" x14ac:dyDescent="0.15"/>
    <row r="29712" x14ac:dyDescent="0.15"/>
    <row r="29713" x14ac:dyDescent="0.15"/>
    <row r="29714" x14ac:dyDescent="0.15"/>
    <row r="29715" x14ac:dyDescent="0.15"/>
    <row r="29716" x14ac:dyDescent="0.15"/>
    <row r="29717" x14ac:dyDescent="0.15"/>
    <row r="29718" x14ac:dyDescent="0.15"/>
    <row r="29719" x14ac:dyDescent="0.15"/>
    <row r="29720" x14ac:dyDescent="0.15"/>
    <row r="29721" x14ac:dyDescent="0.15"/>
    <row r="29722" x14ac:dyDescent="0.15"/>
    <row r="29723" x14ac:dyDescent="0.15"/>
    <row r="29724" x14ac:dyDescent="0.15"/>
    <row r="29725" x14ac:dyDescent="0.15"/>
    <row r="29726" x14ac:dyDescent="0.15"/>
    <row r="29727" x14ac:dyDescent="0.15"/>
    <row r="29728" x14ac:dyDescent="0.15"/>
    <row r="29729" x14ac:dyDescent="0.15"/>
    <row r="29730" x14ac:dyDescent="0.15"/>
    <row r="29731" x14ac:dyDescent="0.15"/>
    <row r="29732" x14ac:dyDescent="0.15"/>
    <row r="29733" x14ac:dyDescent="0.15"/>
    <row r="29734" x14ac:dyDescent="0.15"/>
    <row r="29735" x14ac:dyDescent="0.15"/>
    <row r="29736" x14ac:dyDescent="0.15"/>
    <row r="29737" x14ac:dyDescent="0.15"/>
    <row r="29738" x14ac:dyDescent="0.15"/>
    <row r="29739" x14ac:dyDescent="0.15"/>
    <row r="29740" x14ac:dyDescent="0.15"/>
    <row r="29741" x14ac:dyDescent="0.15"/>
    <row r="29742" x14ac:dyDescent="0.15"/>
    <row r="29743" x14ac:dyDescent="0.15"/>
    <row r="29744" x14ac:dyDescent="0.15"/>
    <row r="29745" x14ac:dyDescent="0.15"/>
    <row r="29746" x14ac:dyDescent="0.15"/>
    <row r="29747" x14ac:dyDescent="0.15"/>
    <row r="29748" x14ac:dyDescent="0.15"/>
    <row r="29749" x14ac:dyDescent="0.15"/>
    <row r="29750" x14ac:dyDescent="0.15"/>
    <row r="29751" x14ac:dyDescent="0.15"/>
    <row r="29752" x14ac:dyDescent="0.15"/>
    <row r="29753" x14ac:dyDescent="0.15"/>
    <row r="29754" x14ac:dyDescent="0.15"/>
    <row r="29755" x14ac:dyDescent="0.15"/>
    <row r="29756" x14ac:dyDescent="0.15"/>
    <row r="29757" x14ac:dyDescent="0.15"/>
    <row r="29758" x14ac:dyDescent="0.15"/>
    <row r="29759" x14ac:dyDescent="0.15"/>
    <row r="29760" x14ac:dyDescent="0.15"/>
    <row r="29761" x14ac:dyDescent="0.15"/>
    <row r="29762" x14ac:dyDescent="0.15"/>
    <row r="29763" x14ac:dyDescent="0.15"/>
    <row r="29764" x14ac:dyDescent="0.15"/>
    <row r="29765" x14ac:dyDescent="0.15"/>
    <row r="29766" x14ac:dyDescent="0.15"/>
    <row r="29767" x14ac:dyDescent="0.15"/>
    <row r="29768" x14ac:dyDescent="0.15"/>
    <row r="29769" x14ac:dyDescent="0.15"/>
    <row r="29770" x14ac:dyDescent="0.15"/>
    <row r="29771" x14ac:dyDescent="0.15"/>
    <row r="29772" x14ac:dyDescent="0.15"/>
    <row r="29773" x14ac:dyDescent="0.15"/>
    <row r="29774" x14ac:dyDescent="0.15"/>
    <row r="29775" x14ac:dyDescent="0.15"/>
    <row r="29776" x14ac:dyDescent="0.15"/>
    <row r="29777" x14ac:dyDescent="0.15"/>
    <row r="29778" x14ac:dyDescent="0.15"/>
    <row r="29779" x14ac:dyDescent="0.15"/>
    <row r="29780" x14ac:dyDescent="0.15"/>
    <row r="29781" x14ac:dyDescent="0.15"/>
    <row r="29782" x14ac:dyDescent="0.15"/>
    <row r="29783" x14ac:dyDescent="0.15"/>
    <row r="29784" x14ac:dyDescent="0.15"/>
    <row r="29785" x14ac:dyDescent="0.15"/>
    <row r="29786" x14ac:dyDescent="0.15"/>
    <row r="29787" x14ac:dyDescent="0.15"/>
    <row r="29788" x14ac:dyDescent="0.15"/>
    <row r="29789" x14ac:dyDescent="0.15"/>
    <row r="29790" x14ac:dyDescent="0.15"/>
    <row r="29791" x14ac:dyDescent="0.15"/>
    <row r="29792" x14ac:dyDescent="0.15"/>
    <row r="29793" x14ac:dyDescent="0.15"/>
    <row r="29794" x14ac:dyDescent="0.15"/>
    <row r="29795" x14ac:dyDescent="0.15"/>
    <row r="29796" x14ac:dyDescent="0.15"/>
    <row r="29797" x14ac:dyDescent="0.15"/>
    <row r="29798" x14ac:dyDescent="0.15"/>
    <row r="29799" x14ac:dyDescent="0.15"/>
    <row r="29800" x14ac:dyDescent="0.15"/>
    <row r="29801" x14ac:dyDescent="0.15"/>
    <row r="29802" x14ac:dyDescent="0.15"/>
    <row r="29803" x14ac:dyDescent="0.15"/>
    <row r="29804" x14ac:dyDescent="0.15"/>
    <row r="29805" x14ac:dyDescent="0.15"/>
    <row r="29806" x14ac:dyDescent="0.15"/>
    <row r="29807" x14ac:dyDescent="0.15"/>
    <row r="29808" x14ac:dyDescent="0.15"/>
    <row r="29809" x14ac:dyDescent="0.15"/>
    <row r="29810" x14ac:dyDescent="0.15"/>
    <row r="29811" x14ac:dyDescent="0.15"/>
    <row r="29812" x14ac:dyDescent="0.15"/>
    <row r="29813" x14ac:dyDescent="0.15"/>
    <row r="29814" x14ac:dyDescent="0.15"/>
    <row r="29815" x14ac:dyDescent="0.15"/>
    <row r="29816" x14ac:dyDescent="0.15"/>
    <row r="29817" x14ac:dyDescent="0.15"/>
    <row r="29818" x14ac:dyDescent="0.15"/>
    <row r="29819" x14ac:dyDescent="0.15"/>
    <row r="29820" x14ac:dyDescent="0.15"/>
    <row r="29821" x14ac:dyDescent="0.15"/>
    <row r="29822" x14ac:dyDescent="0.15"/>
    <row r="29823" x14ac:dyDescent="0.15"/>
    <row r="29824" x14ac:dyDescent="0.15"/>
    <row r="29825" x14ac:dyDescent="0.15"/>
    <row r="29826" x14ac:dyDescent="0.15"/>
    <row r="29827" x14ac:dyDescent="0.15"/>
    <row r="29828" x14ac:dyDescent="0.15"/>
    <row r="29829" x14ac:dyDescent="0.15"/>
    <row r="29830" x14ac:dyDescent="0.15"/>
    <row r="29831" x14ac:dyDescent="0.15"/>
    <row r="29832" x14ac:dyDescent="0.15"/>
    <row r="29833" x14ac:dyDescent="0.15"/>
    <row r="29834" x14ac:dyDescent="0.15"/>
    <row r="29835" x14ac:dyDescent="0.15"/>
    <row r="29836" x14ac:dyDescent="0.15"/>
    <row r="29837" x14ac:dyDescent="0.15"/>
    <row r="29838" x14ac:dyDescent="0.15"/>
    <row r="29839" x14ac:dyDescent="0.15"/>
    <row r="29840" x14ac:dyDescent="0.15"/>
    <row r="29841" x14ac:dyDescent="0.15"/>
    <row r="29842" x14ac:dyDescent="0.15"/>
    <row r="29843" x14ac:dyDescent="0.15"/>
    <row r="29844" x14ac:dyDescent="0.15"/>
    <row r="29845" x14ac:dyDescent="0.15"/>
    <row r="29846" x14ac:dyDescent="0.15"/>
    <row r="29847" x14ac:dyDescent="0.15"/>
    <row r="29848" x14ac:dyDescent="0.15"/>
    <row r="29849" x14ac:dyDescent="0.15"/>
    <row r="29850" x14ac:dyDescent="0.15"/>
    <row r="29851" x14ac:dyDescent="0.15"/>
    <row r="29852" x14ac:dyDescent="0.15"/>
    <row r="29853" x14ac:dyDescent="0.15"/>
    <row r="29854" x14ac:dyDescent="0.15"/>
    <row r="29855" x14ac:dyDescent="0.15"/>
    <row r="29856" x14ac:dyDescent="0.15"/>
    <row r="29857" x14ac:dyDescent="0.15"/>
    <row r="29858" x14ac:dyDescent="0.15"/>
    <row r="29859" x14ac:dyDescent="0.15"/>
    <row r="29860" x14ac:dyDescent="0.15"/>
    <row r="29861" x14ac:dyDescent="0.15"/>
    <row r="29862" x14ac:dyDescent="0.15"/>
    <row r="29863" x14ac:dyDescent="0.15"/>
    <row r="29864" x14ac:dyDescent="0.15"/>
    <row r="29865" x14ac:dyDescent="0.15"/>
    <row r="29866" x14ac:dyDescent="0.15"/>
    <row r="29867" x14ac:dyDescent="0.15"/>
    <row r="29868" x14ac:dyDescent="0.15"/>
    <row r="29869" x14ac:dyDescent="0.15"/>
    <row r="29870" x14ac:dyDescent="0.15"/>
    <row r="29871" x14ac:dyDescent="0.15"/>
    <row r="29872" x14ac:dyDescent="0.15"/>
    <row r="29873" x14ac:dyDescent="0.15"/>
    <row r="29874" x14ac:dyDescent="0.15"/>
    <row r="29875" x14ac:dyDescent="0.15"/>
    <row r="29876" x14ac:dyDescent="0.15"/>
    <row r="29877" x14ac:dyDescent="0.15"/>
    <row r="29878" x14ac:dyDescent="0.15"/>
    <row r="29879" x14ac:dyDescent="0.15"/>
    <row r="29880" x14ac:dyDescent="0.15"/>
    <row r="29881" x14ac:dyDescent="0.15"/>
    <row r="29882" x14ac:dyDescent="0.15"/>
    <row r="29883" x14ac:dyDescent="0.15"/>
    <row r="29884" x14ac:dyDescent="0.15"/>
    <row r="29885" x14ac:dyDescent="0.15"/>
    <row r="29886" x14ac:dyDescent="0.15"/>
    <row r="29887" x14ac:dyDescent="0.15"/>
    <row r="29888" x14ac:dyDescent="0.15"/>
    <row r="29889" x14ac:dyDescent="0.15"/>
    <row r="29890" x14ac:dyDescent="0.15"/>
    <row r="29891" x14ac:dyDescent="0.15"/>
    <row r="29892" x14ac:dyDescent="0.15"/>
    <row r="29893" x14ac:dyDescent="0.15"/>
    <row r="29894" x14ac:dyDescent="0.15"/>
    <row r="29895" x14ac:dyDescent="0.15"/>
    <row r="29896" x14ac:dyDescent="0.15"/>
    <row r="29897" x14ac:dyDescent="0.15"/>
    <row r="29898" x14ac:dyDescent="0.15"/>
    <row r="29899" x14ac:dyDescent="0.15"/>
    <row r="29900" x14ac:dyDescent="0.15"/>
    <row r="29901" x14ac:dyDescent="0.15"/>
    <row r="29902" x14ac:dyDescent="0.15"/>
    <row r="29903" x14ac:dyDescent="0.15"/>
    <row r="29904" x14ac:dyDescent="0.15"/>
    <row r="29905" x14ac:dyDescent="0.15"/>
    <row r="29906" x14ac:dyDescent="0.15"/>
    <row r="29907" x14ac:dyDescent="0.15"/>
    <row r="29908" x14ac:dyDescent="0.15"/>
    <row r="29909" x14ac:dyDescent="0.15"/>
    <row r="29910" x14ac:dyDescent="0.15"/>
    <row r="29911" x14ac:dyDescent="0.15"/>
    <row r="29912" x14ac:dyDescent="0.15"/>
    <row r="29913" x14ac:dyDescent="0.15"/>
    <row r="29914" x14ac:dyDescent="0.15"/>
    <row r="29915" x14ac:dyDescent="0.15"/>
    <row r="29916" x14ac:dyDescent="0.15"/>
    <row r="29917" x14ac:dyDescent="0.15"/>
    <row r="29918" x14ac:dyDescent="0.15"/>
    <row r="29919" x14ac:dyDescent="0.15"/>
    <row r="29920" x14ac:dyDescent="0.15"/>
    <row r="29921" x14ac:dyDescent="0.15"/>
    <row r="29922" x14ac:dyDescent="0.15"/>
    <row r="29923" x14ac:dyDescent="0.15"/>
    <row r="29924" x14ac:dyDescent="0.15"/>
    <row r="29925" x14ac:dyDescent="0.15"/>
    <row r="29926" x14ac:dyDescent="0.15"/>
    <row r="29927" x14ac:dyDescent="0.15"/>
    <row r="29928" x14ac:dyDescent="0.15"/>
    <row r="29929" x14ac:dyDescent="0.15"/>
    <row r="29930" x14ac:dyDescent="0.15"/>
    <row r="29931" x14ac:dyDescent="0.15"/>
    <row r="29932" x14ac:dyDescent="0.15"/>
    <row r="29933" x14ac:dyDescent="0.15"/>
    <row r="29934" x14ac:dyDescent="0.15"/>
    <row r="29935" x14ac:dyDescent="0.15"/>
    <row r="29936" x14ac:dyDescent="0.15"/>
    <row r="29937" x14ac:dyDescent="0.15"/>
    <row r="29938" x14ac:dyDescent="0.15"/>
    <row r="29939" x14ac:dyDescent="0.15"/>
    <row r="29940" x14ac:dyDescent="0.15"/>
    <row r="29941" x14ac:dyDescent="0.15"/>
    <row r="29942" x14ac:dyDescent="0.15"/>
    <row r="29943" x14ac:dyDescent="0.15"/>
    <row r="29944" x14ac:dyDescent="0.15"/>
    <row r="29945" x14ac:dyDescent="0.15"/>
    <row r="29946" x14ac:dyDescent="0.15"/>
    <row r="29947" x14ac:dyDescent="0.15"/>
    <row r="29948" x14ac:dyDescent="0.15"/>
    <row r="29949" x14ac:dyDescent="0.15"/>
    <row r="29950" x14ac:dyDescent="0.15"/>
    <row r="29951" x14ac:dyDescent="0.15"/>
    <row r="29952" x14ac:dyDescent="0.15"/>
    <row r="29953" x14ac:dyDescent="0.15"/>
    <row r="29954" x14ac:dyDescent="0.15"/>
    <row r="29955" x14ac:dyDescent="0.15"/>
    <row r="29956" x14ac:dyDescent="0.15"/>
    <row r="29957" x14ac:dyDescent="0.15"/>
    <row r="29958" x14ac:dyDescent="0.15"/>
    <row r="29959" x14ac:dyDescent="0.15"/>
    <row r="29960" x14ac:dyDescent="0.15"/>
    <row r="29961" x14ac:dyDescent="0.15"/>
    <row r="29962" x14ac:dyDescent="0.15"/>
    <row r="29963" x14ac:dyDescent="0.15"/>
    <row r="29964" x14ac:dyDescent="0.15"/>
    <row r="29965" x14ac:dyDescent="0.15"/>
    <row r="29966" x14ac:dyDescent="0.15"/>
    <row r="29967" x14ac:dyDescent="0.15"/>
    <row r="29968" x14ac:dyDescent="0.15"/>
    <row r="29969" x14ac:dyDescent="0.15"/>
    <row r="29970" x14ac:dyDescent="0.15"/>
    <row r="29971" x14ac:dyDescent="0.15"/>
    <row r="29972" x14ac:dyDescent="0.15"/>
    <row r="29973" x14ac:dyDescent="0.15"/>
    <row r="29974" x14ac:dyDescent="0.15"/>
    <row r="29975" x14ac:dyDescent="0.15"/>
    <row r="29976" x14ac:dyDescent="0.15"/>
    <row r="29977" x14ac:dyDescent="0.15"/>
    <row r="29978" x14ac:dyDescent="0.15"/>
    <row r="29979" x14ac:dyDescent="0.15"/>
    <row r="29980" x14ac:dyDescent="0.15"/>
    <row r="29981" x14ac:dyDescent="0.15"/>
    <row r="29982" x14ac:dyDescent="0.15"/>
    <row r="29983" x14ac:dyDescent="0.15"/>
    <row r="29984" x14ac:dyDescent="0.15"/>
    <row r="29985" x14ac:dyDescent="0.15"/>
    <row r="29986" x14ac:dyDescent="0.15"/>
    <row r="29987" x14ac:dyDescent="0.15"/>
    <row r="29988" x14ac:dyDescent="0.15"/>
    <row r="29989" x14ac:dyDescent="0.15"/>
    <row r="29990" x14ac:dyDescent="0.15"/>
    <row r="29991" x14ac:dyDescent="0.15"/>
    <row r="29992" x14ac:dyDescent="0.15"/>
    <row r="29993" x14ac:dyDescent="0.15"/>
    <row r="29994" x14ac:dyDescent="0.15"/>
    <row r="29995" x14ac:dyDescent="0.15"/>
    <row r="29996" x14ac:dyDescent="0.15"/>
    <row r="29997" x14ac:dyDescent="0.15"/>
    <row r="29998" x14ac:dyDescent="0.15"/>
    <row r="29999" x14ac:dyDescent="0.15"/>
    <row r="30000" x14ac:dyDescent="0.15"/>
    <row r="30001" x14ac:dyDescent="0.15"/>
    <row r="30002" x14ac:dyDescent="0.15"/>
    <row r="30003" x14ac:dyDescent="0.15"/>
    <row r="30004" x14ac:dyDescent="0.15"/>
    <row r="30005" x14ac:dyDescent="0.15"/>
    <row r="30006" x14ac:dyDescent="0.15"/>
    <row r="30007" x14ac:dyDescent="0.15"/>
    <row r="30008" x14ac:dyDescent="0.15"/>
    <row r="30009" x14ac:dyDescent="0.15"/>
    <row r="30010" x14ac:dyDescent="0.15"/>
    <row r="30011" x14ac:dyDescent="0.15"/>
    <row r="30012" x14ac:dyDescent="0.15"/>
    <row r="30013" x14ac:dyDescent="0.15"/>
    <row r="30014" x14ac:dyDescent="0.15"/>
    <row r="30015" x14ac:dyDescent="0.15"/>
    <row r="30016" x14ac:dyDescent="0.15"/>
    <row r="30017" x14ac:dyDescent="0.15"/>
    <row r="30018" x14ac:dyDescent="0.15"/>
    <row r="30019" x14ac:dyDescent="0.15"/>
    <row r="30020" x14ac:dyDescent="0.15"/>
    <row r="30021" x14ac:dyDescent="0.15"/>
    <row r="30022" x14ac:dyDescent="0.15"/>
    <row r="30023" x14ac:dyDescent="0.15"/>
    <row r="30024" x14ac:dyDescent="0.15"/>
    <row r="30025" x14ac:dyDescent="0.15"/>
    <row r="30026" x14ac:dyDescent="0.15"/>
    <row r="30027" x14ac:dyDescent="0.15"/>
    <row r="30028" x14ac:dyDescent="0.15"/>
    <row r="30029" x14ac:dyDescent="0.15"/>
    <row r="30030" x14ac:dyDescent="0.15"/>
    <row r="30031" x14ac:dyDescent="0.15"/>
    <row r="30032" x14ac:dyDescent="0.15"/>
    <row r="30033" x14ac:dyDescent="0.15"/>
    <row r="30034" x14ac:dyDescent="0.15"/>
    <row r="30035" x14ac:dyDescent="0.15"/>
    <row r="30036" x14ac:dyDescent="0.15"/>
    <row r="30037" x14ac:dyDescent="0.15"/>
    <row r="30038" x14ac:dyDescent="0.15"/>
    <row r="30039" x14ac:dyDescent="0.15"/>
    <row r="30040" x14ac:dyDescent="0.15"/>
    <row r="30041" x14ac:dyDescent="0.15"/>
    <row r="30042" x14ac:dyDescent="0.15"/>
    <row r="30043" x14ac:dyDescent="0.15"/>
    <row r="30044" x14ac:dyDescent="0.15"/>
    <row r="30045" x14ac:dyDescent="0.15"/>
    <row r="30046" x14ac:dyDescent="0.15"/>
    <row r="30047" x14ac:dyDescent="0.15"/>
    <row r="30048" x14ac:dyDescent="0.15"/>
    <row r="30049" x14ac:dyDescent="0.15"/>
    <row r="30050" x14ac:dyDescent="0.15"/>
    <row r="30051" x14ac:dyDescent="0.15"/>
    <row r="30052" x14ac:dyDescent="0.15"/>
    <row r="30053" x14ac:dyDescent="0.15"/>
    <row r="30054" x14ac:dyDescent="0.15"/>
    <row r="30055" x14ac:dyDescent="0.15"/>
    <row r="30056" x14ac:dyDescent="0.15"/>
    <row r="30057" x14ac:dyDescent="0.15"/>
    <row r="30058" x14ac:dyDescent="0.15"/>
    <row r="30059" x14ac:dyDescent="0.15"/>
    <row r="30060" x14ac:dyDescent="0.15"/>
    <row r="30061" x14ac:dyDescent="0.15"/>
    <row r="30062" x14ac:dyDescent="0.15"/>
    <row r="30063" x14ac:dyDescent="0.15"/>
    <row r="30064" x14ac:dyDescent="0.15"/>
    <row r="30065" x14ac:dyDescent="0.15"/>
    <row r="30066" x14ac:dyDescent="0.15"/>
    <row r="30067" x14ac:dyDescent="0.15"/>
    <row r="30068" x14ac:dyDescent="0.15"/>
    <row r="30069" x14ac:dyDescent="0.15"/>
    <row r="30070" x14ac:dyDescent="0.15"/>
    <row r="30071" x14ac:dyDescent="0.15"/>
    <row r="30072" x14ac:dyDescent="0.15"/>
    <row r="30073" x14ac:dyDescent="0.15"/>
    <row r="30074" x14ac:dyDescent="0.15"/>
    <row r="30075" x14ac:dyDescent="0.15"/>
    <row r="30076" x14ac:dyDescent="0.15"/>
    <row r="30077" x14ac:dyDescent="0.15"/>
    <row r="30078" x14ac:dyDescent="0.15"/>
    <row r="30079" x14ac:dyDescent="0.15"/>
    <row r="30080" x14ac:dyDescent="0.15"/>
    <row r="30081" x14ac:dyDescent="0.15"/>
    <row r="30082" x14ac:dyDescent="0.15"/>
    <row r="30083" x14ac:dyDescent="0.15"/>
    <row r="30084" x14ac:dyDescent="0.15"/>
    <row r="30085" x14ac:dyDescent="0.15"/>
    <row r="30086" x14ac:dyDescent="0.15"/>
    <row r="30087" x14ac:dyDescent="0.15"/>
    <row r="30088" x14ac:dyDescent="0.15"/>
    <row r="30089" x14ac:dyDescent="0.15"/>
    <row r="30090" x14ac:dyDescent="0.15"/>
    <row r="30091" x14ac:dyDescent="0.15"/>
    <row r="30092" x14ac:dyDescent="0.15"/>
    <row r="30093" x14ac:dyDescent="0.15"/>
    <row r="30094" x14ac:dyDescent="0.15"/>
    <row r="30095" x14ac:dyDescent="0.15"/>
    <row r="30096" x14ac:dyDescent="0.15"/>
    <row r="30097" x14ac:dyDescent="0.15"/>
    <row r="30098" x14ac:dyDescent="0.15"/>
    <row r="30099" x14ac:dyDescent="0.15"/>
    <row r="30100" x14ac:dyDescent="0.15"/>
    <row r="30101" x14ac:dyDescent="0.15"/>
    <row r="30102" x14ac:dyDescent="0.15"/>
    <row r="30103" x14ac:dyDescent="0.15"/>
    <row r="30104" x14ac:dyDescent="0.15"/>
    <row r="30105" x14ac:dyDescent="0.15"/>
    <row r="30106" x14ac:dyDescent="0.15"/>
    <row r="30107" x14ac:dyDescent="0.15"/>
    <row r="30108" x14ac:dyDescent="0.15"/>
    <row r="30109" x14ac:dyDescent="0.15"/>
    <row r="30110" x14ac:dyDescent="0.15"/>
    <row r="30111" x14ac:dyDescent="0.15"/>
    <row r="30112" x14ac:dyDescent="0.15"/>
    <row r="30113" x14ac:dyDescent="0.15"/>
    <row r="30114" x14ac:dyDescent="0.15"/>
    <row r="30115" x14ac:dyDescent="0.15"/>
    <row r="30116" x14ac:dyDescent="0.15"/>
    <row r="30117" x14ac:dyDescent="0.15"/>
    <row r="30118" x14ac:dyDescent="0.15"/>
    <row r="30119" x14ac:dyDescent="0.15"/>
    <row r="30120" x14ac:dyDescent="0.15"/>
    <row r="30121" x14ac:dyDescent="0.15"/>
    <row r="30122" x14ac:dyDescent="0.15"/>
    <row r="30123" x14ac:dyDescent="0.15"/>
    <row r="30124" x14ac:dyDescent="0.15"/>
    <row r="30125" x14ac:dyDescent="0.15"/>
    <row r="30126" x14ac:dyDescent="0.15"/>
    <row r="30127" x14ac:dyDescent="0.15"/>
    <row r="30128" x14ac:dyDescent="0.15"/>
    <row r="30129" x14ac:dyDescent="0.15"/>
    <row r="30130" x14ac:dyDescent="0.15"/>
    <row r="30131" x14ac:dyDescent="0.15"/>
    <row r="30132" x14ac:dyDescent="0.15"/>
    <row r="30133" x14ac:dyDescent="0.15"/>
    <row r="30134" x14ac:dyDescent="0.15"/>
    <row r="30135" x14ac:dyDescent="0.15"/>
    <row r="30136" x14ac:dyDescent="0.15"/>
    <row r="30137" x14ac:dyDescent="0.15"/>
    <row r="30138" x14ac:dyDescent="0.15"/>
    <row r="30139" x14ac:dyDescent="0.15"/>
    <row r="30140" x14ac:dyDescent="0.15"/>
    <row r="30141" x14ac:dyDescent="0.15"/>
    <row r="30142" x14ac:dyDescent="0.15"/>
    <row r="30143" x14ac:dyDescent="0.15"/>
    <row r="30144" x14ac:dyDescent="0.15"/>
    <row r="30145" x14ac:dyDescent="0.15"/>
    <row r="30146" x14ac:dyDescent="0.15"/>
    <row r="30147" x14ac:dyDescent="0.15"/>
    <row r="30148" x14ac:dyDescent="0.15"/>
    <row r="30149" x14ac:dyDescent="0.15"/>
    <row r="30150" x14ac:dyDescent="0.15"/>
    <row r="30151" x14ac:dyDescent="0.15"/>
    <row r="30152" x14ac:dyDescent="0.15"/>
    <row r="30153" x14ac:dyDescent="0.15"/>
    <row r="30154" x14ac:dyDescent="0.15"/>
    <row r="30155" x14ac:dyDescent="0.15"/>
    <row r="30156" x14ac:dyDescent="0.15"/>
    <row r="30157" x14ac:dyDescent="0.15"/>
    <row r="30158" x14ac:dyDescent="0.15"/>
    <row r="30159" x14ac:dyDescent="0.15"/>
    <row r="30160" x14ac:dyDescent="0.15"/>
    <row r="30161" x14ac:dyDescent="0.15"/>
    <row r="30162" x14ac:dyDescent="0.15"/>
    <row r="30163" x14ac:dyDescent="0.15"/>
    <row r="30164" x14ac:dyDescent="0.15"/>
    <row r="30165" x14ac:dyDescent="0.15"/>
    <row r="30166" x14ac:dyDescent="0.15"/>
    <row r="30167" x14ac:dyDescent="0.15"/>
    <row r="30168" x14ac:dyDescent="0.15"/>
    <row r="30169" x14ac:dyDescent="0.15"/>
    <row r="30170" x14ac:dyDescent="0.15"/>
    <row r="30171" x14ac:dyDescent="0.15"/>
    <row r="30172" x14ac:dyDescent="0.15"/>
    <row r="30173" x14ac:dyDescent="0.15"/>
    <row r="30174" x14ac:dyDescent="0.15"/>
    <row r="30175" x14ac:dyDescent="0.15"/>
    <row r="30176" x14ac:dyDescent="0.15"/>
    <row r="30177" x14ac:dyDescent="0.15"/>
    <row r="30178" x14ac:dyDescent="0.15"/>
    <row r="30179" x14ac:dyDescent="0.15"/>
    <row r="30180" x14ac:dyDescent="0.15"/>
    <row r="30181" x14ac:dyDescent="0.15"/>
    <row r="30182" x14ac:dyDescent="0.15"/>
    <row r="30183" x14ac:dyDescent="0.15"/>
    <row r="30184" x14ac:dyDescent="0.15"/>
    <row r="30185" x14ac:dyDescent="0.15"/>
    <row r="30186" x14ac:dyDescent="0.15"/>
    <row r="30187" x14ac:dyDescent="0.15"/>
    <row r="30188" x14ac:dyDescent="0.15"/>
    <row r="30189" x14ac:dyDescent="0.15"/>
    <row r="30190" x14ac:dyDescent="0.15"/>
    <row r="30191" x14ac:dyDescent="0.15"/>
    <row r="30192" x14ac:dyDescent="0.15"/>
    <row r="30193" x14ac:dyDescent="0.15"/>
    <row r="30194" x14ac:dyDescent="0.15"/>
    <row r="30195" x14ac:dyDescent="0.15"/>
    <row r="30196" x14ac:dyDescent="0.15"/>
    <row r="30197" x14ac:dyDescent="0.15"/>
    <row r="30198" x14ac:dyDescent="0.15"/>
    <row r="30199" x14ac:dyDescent="0.15"/>
    <row r="30200" x14ac:dyDescent="0.15"/>
    <row r="30201" x14ac:dyDescent="0.15"/>
    <row r="30202" x14ac:dyDescent="0.15"/>
    <row r="30203" x14ac:dyDescent="0.15"/>
    <row r="30204" x14ac:dyDescent="0.15"/>
    <row r="30205" x14ac:dyDescent="0.15"/>
    <row r="30206" x14ac:dyDescent="0.15"/>
    <row r="30207" x14ac:dyDescent="0.15"/>
    <row r="30208" x14ac:dyDescent="0.15"/>
    <row r="30209" x14ac:dyDescent="0.15"/>
    <row r="30210" x14ac:dyDescent="0.15"/>
    <row r="30211" x14ac:dyDescent="0.15"/>
    <row r="30212" x14ac:dyDescent="0.15"/>
    <row r="30213" x14ac:dyDescent="0.15"/>
    <row r="30214" x14ac:dyDescent="0.15"/>
    <row r="30215" x14ac:dyDescent="0.15"/>
    <row r="30216" x14ac:dyDescent="0.15"/>
    <row r="30217" x14ac:dyDescent="0.15"/>
    <row r="30218" x14ac:dyDescent="0.15"/>
    <row r="30219" x14ac:dyDescent="0.15"/>
    <row r="30220" x14ac:dyDescent="0.15"/>
    <row r="30221" x14ac:dyDescent="0.15"/>
    <row r="30222" x14ac:dyDescent="0.15"/>
    <row r="30223" x14ac:dyDescent="0.15"/>
    <row r="30224" x14ac:dyDescent="0.15"/>
    <row r="30225" x14ac:dyDescent="0.15"/>
    <row r="30226" x14ac:dyDescent="0.15"/>
    <row r="30227" x14ac:dyDescent="0.15"/>
    <row r="30228" x14ac:dyDescent="0.15"/>
    <row r="30229" x14ac:dyDescent="0.15"/>
    <row r="30230" x14ac:dyDescent="0.15"/>
    <row r="30231" x14ac:dyDescent="0.15"/>
    <row r="30232" x14ac:dyDescent="0.15"/>
    <row r="30233" x14ac:dyDescent="0.15"/>
    <row r="30234" x14ac:dyDescent="0.15"/>
    <row r="30235" x14ac:dyDescent="0.15"/>
    <row r="30236" x14ac:dyDescent="0.15"/>
    <row r="30237" x14ac:dyDescent="0.15"/>
    <row r="30238" x14ac:dyDescent="0.15"/>
    <row r="30239" x14ac:dyDescent="0.15"/>
    <row r="30240" x14ac:dyDescent="0.15"/>
    <row r="30241" x14ac:dyDescent="0.15"/>
    <row r="30242" x14ac:dyDescent="0.15"/>
    <row r="30243" x14ac:dyDescent="0.15"/>
    <row r="30244" x14ac:dyDescent="0.15"/>
    <row r="30245" x14ac:dyDescent="0.15"/>
    <row r="30246" x14ac:dyDescent="0.15"/>
    <row r="30247" x14ac:dyDescent="0.15"/>
    <row r="30248" x14ac:dyDescent="0.15"/>
    <row r="30249" x14ac:dyDescent="0.15"/>
    <row r="30250" x14ac:dyDescent="0.15"/>
    <row r="30251" x14ac:dyDescent="0.15"/>
    <row r="30252" x14ac:dyDescent="0.15"/>
    <row r="30253" x14ac:dyDescent="0.15"/>
    <row r="30254" x14ac:dyDescent="0.15"/>
    <row r="30255" x14ac:dyDescent="0.15"/>
    <row r="30256" x14ac:dyDescent="0.15"/>
    <row r="30257" x14ac:dyDescent="0.15"/>
    <row r="30258" x14ac:dyDescent="0.15"/>
    <row r="30259" x14ac:dyDescent="0.15"/>
    <row r="30260" x14ac:dyDescent="0.15"/>
    <row r="30261" x14ac:dyDescent="0.15"/>
    <row r="30262" x14ac:dyDescent="0.15"/>
    <row r="30263" x14ac:dyDescent="0.15"/>
    <row r="30264" x14ac:dyDescent="0.15"/>
    <row r="30265" x14ac:dyDescent="0.15"/>
    <row r="30266" x14ac:dyDescent="0.15"/>
    <row r="30267" x14ac:dyDescent="0.15"/>
    <row r="30268" x14ac:dyDescent="0.15"/>
    <row r="30269" x14ac:dyDescent="0.15"/>
    <row r="30270" x14ac:dyDescent="0.15"/>
    <row r="30271" x14ac:dyDescent="0.15"/>
    <row r="30272" x14ac:dyDescent="0.15"/>
    <row r="30273" x14ac:dyDescent="0.15"/>
    <row r="30274" x14ac:dyDescent="0.15"/>
    <row r="30275" x14ac:dyDescent="0.15"/>
    <row r="30276" x14ac:dyDescent="0.15"/>
    <row r="30277" x14ac:dyDescent="0.15"/>
    <row r="30278" x14ac:dyDescent="0.15"/>
    <row r="30279" x14ac:dyDescent="0.15"/>
    <row r="30280" x14ac:dyDescent="0.15"/>
    <row r="30281" x14ac:dyDescent="0.15"/>
    <row r="30282" x14ac:dyDescent="0.15"/>
    <row r="30283" x14ac:dyDescent="0.15"/>
    <row r="30284" x14ac:dyDescent="0.15"/>
    <row r="30285" x14ac:dyDescent="0.15"/>
    <row r="30286" x14ac:dyDescent="0.15"/>
    <row r="30287" x14ac:dyDescent="0.15"/>
    <row r="30288" x14ac:dyDescent="0.15"/>
    <row r="30289" x14ac:dyDescent="0.15"/>
    <row r="30290" x14ac:dyDescent="0.15"/>
    <row r="30291" x14ac:dyDescent="0.15"/>
    <row r="30292" x14ac:dyDescent="0.15"/>
    <row r="30293" x14ac:dyDescent="0.15"/>
    <row r="30294" x14ac:dyDescent="0.15"/>
    <row r="30295" x14ac:dyDescent="0.15"/>
    <row r="30296" x14ac:dyDescent="0.15"/>
    <row r="30297" x14ac:dyDescent="0.15"/>
    <row r="30298" x14ac:dyDescent="0.15"/>
    <row r="30299" x14ac:dyDescent="0.15"/>
    <row r="30300" x14ac:dyDescent="0.15"/>
    <row r="30301" x14ac:dyDescent="0.15"/>
    <row r="30302" x14ac:dyDescent="0.15"/>
    <row r="30303" x14ac:dyDescent="0.15"/>
    <row r="30304" x14ac:dyDescent="0.15"/>
    <row r="30305" x14ac:dyDescent="0.15"/>
    <row r="30306" x14ac:dyDescent="0.15"/>
    <row r="30307" x14ac:dyDescent="0.15"/>
    <row r="30308" x14ac:dyDescent="0.15"/>
    <row r="30309" x14ac:dyDescent="0.15"/>
    <row r="30310" x14ac:dyDescent="0.15"/>
    <row r="30311" x14ac:dyDescent="0.15"/>
    <row r="30312" x14ac:dyDescent="0.15"/>
    <row r="30313" x14ac:dyDescent="0.15"/>
    <row r="30314" x14ac:dyDescent="0.15"/>
    <row r="30315" x14ac:dyDescent="0.15"/>
    <row r="30316" x14ac:dyDescent="0.15"/>
    <row r="30317" x14ac:dyDescent="0.15"/>
    <row r="30318" x14ac:dyDescent="0.15"/>
    <row r="30319" x14ac:dyDescent="0.15"/>
    <row r="30320" x14ac:dyDescent="0.15"/>
    <row r="30321" x14ac:dyDescent="0.15"/>
    <row r="30322" x14ac:dyDescent="0.15"/>
    <row r="30323" x14ac:dyDescent="0.15"/>
    <row r="30324" x14ac:dyDescent="0.15"/>
    <row r="30325" x14ac:dyDescent="0.15"/>
    <row r="30326" x14ac:dyDescent="0.15"/>
    <row r="30327" x14ac:dyDescent="0.15"/>
    <row r="30328" x14ac:dyDescent="0.15"/>
    <row r="30329" x14ac:dyDescent="0.15"/>
    <row r="30330" x14ac:dyDescent="0.15"/>
    <row r="30331" x14ac:dyDescent="0.15"/>
    <row r="30332" x14ac:dyDescent="0.15"/>
    <row r="30333" x14ac:dyDescent="0.15"/>
    <row r="30334" x14ac:dyDescent="0.15"/>
    <row r="30335" x14ac:dyDescent="0.15"/>
    <row r="30336" x14ac:dyDescent="0.15"/>
    <row r="30337" x14ac:dyDescent="0.15"/>
    <row r="30338" x14ac:dyDescent="0.15"/>
    <row r="30339" x14ac:dyDescent="0.15"/>
    <row r="30340" x14ac:dyDescent="0.15"/>
    <row r="30341" x14ac:dyDescent="0.15"/>
    <row r="30342" x14ac:dyDescent="0.15"/>
    <row r="30343" x14ac:dyDescent="0.15"/>
    <row r="30344" x14ac:dyDescent="0.15"/>
    <row r="30345" x14ac:dyDescent="0.15"/>
    <row r="30346" x14ac:dyDescent="0.15"/>
    <row r="30347" x14ac:dyDescent="0.15"/>
    <row r="30348" x14ac:dyDescent="0.15"/>
    <row r="30349" x14ac:dyDescent="0.15"/>
    <row r="30350" x14ac:dyDescent="0.15"/>
    <row r="30351" x14ac:dyDescent="0.15"/>
    <row r="30352" x14ac:dyDescent="0.15"/>
    <row r="30353" x14ac:dyDescent="0.15"/>
    <row r="30354" x14ac:dyDescent="0.15"/>
    <row r="30355" x14ac:dyDescent="0.15"/>
    <row r="30356" x14ac:dyDescent="0.15"/>
    <row r="30357" x14ac:dyDescent="0.15"/>
    <row r="30358" x14ac:dyDescent="0.15"/>
    <row r="30359" x14ac:dyDescent="0.15"/>
    <row r="30360" x14ac:dyDescent="0.15"/>
    <row r="30361" x14ac:dyDescent="0.15"/>
    <row r="30362" x14ac:dyDescent="0.15"/>
    <row r="30363" x14ac:dyDescent="0.15"/>
    <row r="30364" x14ac:dyDescent="0.15"/>
    <row r="30365" x14ac:dyDescent="0.15"/>
    <row r="30366" x14ac:dyDescent="0.15"/>
    <row r="30367" x14ac:dyDescent="0.15"/>
    <row r="30368" x14ac:dyDescent="0.15"/>
    <row r="30369" x14ac:dyDescent="0.15"/>
    <row r="30370" x14ac:dyDescent="0.15"/>
    <row r="30371" x14ac:dyDescent="0.15"/>
    <row r="30372" x14ac:dyDescent="0.15"/>
    <row r="30373" x14ac:dyDescent="0.15"/>
    <row r="30374" x14ac:dyDescent="0.15"/>
    <row r="30375" x14ac:dyDescent="0.15"/>
    <row r="30376" x14ac:dyDescent="0.15"/>
    <row r="30377" x14ac:dyDescent="0.15"/>
    <row r="30378" x14ac:dyDescent="0.15"/>
    <row r="30379" x14ac:dyDescent="0.15"/>
    <row r="30380" x14ac:dyDescent="0.15"/>
    <row r="30381" x14ac:dyDescent="0.15"/>
    <row r="30382" x14ac:dyDescent="0.15"/>
    <row r="30383" x14ac:dyDescent="0.15"/>
    <row r="30384" x14ac:dyDescent="0.15"/>
    <row r="30385" x14ac:dyDescent="0.15"/>
    <row r="30386" x14ac:dyDescent="0.15"/>
    <row r="30387" x14ac:dyDescent="0.15"/>
    <row r="30388" x14ac:dyDescent="0.15"/>
    <row r="30389" x14ac:dyDescent="0.15"/>
    <row r="30390" x14ac:dyDescent="0.15"/>
    <row r="30391" x14ac:dyDescent="0.15"/>
    <row r="30392" x14ac:dyDescent="0.15"/>
    <row r="30393" x14ac:dyDescent="0.15"/>
    <row r="30394" x14ac:dyDescent="0.15"/>
    <row r="30395" x14ac:dyDescent="0.15"/>
    <row r="30396" x14ac:dyDescent="0.15"/>
    <row r="30397" x14ac:dyDescent="0.15"/>
    <row r="30398" x14ac:dyDescent="0.15"/>
    <row r="30399" x14ac:dyDescent="0.15"/>
    <row r="30400" x14ac:dyDescent="0.15"/>
    <row r="30401" x14ac:dyDescent="0.15"/>
    <row r="30402" x14ac:dyDescent="0.15"/>
    <row r="30403" x14ac:dyDescent="0.15"/>
    <row r="30404" x14ac:dyDescent="0.15"/>
    <row r="30405" x14ac:dyDescent="0.15"/>
    <row r="30406" x14ac:dyDescent="0.15"/>
    <row r="30407" x14ac:dyDescent="0.15"/>
    <row r="30408" x14ac:dyDescent="0.15"/>
    <row r="30409" x14ac:dyDescent="0.15"/>
    <row r="30410" x14ac:dyDescent="0.15"/>
    <row r="30411" x14ac:dyDescent="0.15"/>
    <row r="30412" x14ac:dyDescent="0.15"/>
    <row r="30413" x14ac:dyDescent="0.15"/>
    <row r="30414" x14ac:dyDescent="0.15"/>
    <row r="30415" x14ac:dyDescent="0.15"/>
    <row r="30416" x14ac:dyDescent="0.15"/>
    <row r="30417" x14ac:dyDescent="0.15"/>
    <row r="30418" x14ac:dyDescent="0.15"/>
    <row r="30419" x14ac:dyDescent="0.15"/>
    <row r="30420" x14ac:dyDescent="0.15"/>
    <row r="30421" x14ac:dyDescent="0.15"/>
    <row r="30422" x14ac:dyDescent="0.15"/>
    <row r="30423" x14ac:dyDescent="0.15"/>
    <row r="30424" x14ac:dyDescent="0.15"/>
    <row r="30425" x14ac:dyDescent="0.15"/>
    <row r="30426" x14ac:dyDescent="0.15"/>
    <row r="30427" x14ac:dyDescent="0.15"/>
    <row r="30428" x14ac:dyDescent="0.15"/>
    <row r="30429" x14ac:dyDescent="0.15"/>
    <row r="30430" x14ac:dyDescent="0.15"/>
    <row r="30431" x14ac:dyDescent="0.15"/>
    <row r="30432" x14ac:dyDescent="0.15"/>
    <row r="30433" x14ac:dyDescent="0.15"/>
    <row r="30434" x14ac:dyDescent="0.15"/>
    <row r="30435" x14ac:dyDescent="0.15"/>
    <row r="30436" x14ac:dyDescent="0.15"/>
    <row r="30437" x14ac:dyDescent="0.15"/>
    <row r="30438" x14ac:dyDescent="0.15"/>
    <row r="30439" x14ac:dyDescent="0.15"/>
    <row r="30440" x14ac:dyDescent="0.15"/>
    <row r="30441" x14ac:dyDescent="0.15"/>
    <row r="30442" x14ac:dyDescent="0.15"/>
    <row r="30443" x14ac:dyDescent="0.15"/>
    <row r="30444" x14ac:dyDescent="0.15"/>
    <row r="30445" x14ac:dyDescent="0.15"/>
    <row r="30446" x14ac:dyDescent="0.15"/>
    <row r="30447" x14ac:dyDescent="0.15"/>
    <row r="30448" x14ac:dyDescent="0.15"/>
    <row r="30449" x14ac:dyDescent="0.15"/>
    <row r="30450" x14ac:dyDescent="0.15"/>
    <row r="30451" x14ac:dyDescent="0.15"/>
    <row r="30452" x14ac:dyDescent="0.15"/>
    <row r="30453" x14ac:dyDescent="0.15"/>
    <row r="30454" x14ac:dyDescent="0.15"/>
    <row r="30455" x14ac:dyDescent="0.15"/>
    <row r="30456" x14ac:dyDescent="0.15"/>
    <row r="30457" x14ac:dyDescent="0.15"/>
    <row r="30458" x14ac:dyDescent="0.15"/>
    <row r="30459" x14ac:dyDescent="0.15"/>
    <row r="30460" x14ac:dyDescent="0.15"/>
    <row r="30461" x14ac:dyDescent="0.15"/>
    <row r="30462" x14ac:dyDescent="0.15"/>
    <row r="30463" x14ac:dyDescent="0.15"/>
    <row r="30464" x14ac:dyDescent="0.15"/>
    <row r="30465" x14ac:dyDescent="0.15"/>
    <row r="30466" x14ac:dyDescent="0.15"/>
    <row r="30467" x14ac:dyDescent="0.15"/>
    <row r="30468" x14ac:dyDescent="0.15"/>
    <row r="30469" x14ac:dyDescent="0.15"/>
    <row r="30470" x14ac:dyDescent="0.15"/>
    <row r="30471" x14ac:dyDescent="0.15"/>
    <row r="30472" x14ac:dyDescent="0.15"/>
    <row r="30473" x14ac:dyDescent="0.15"/>
    <row r="30474" x14ac:dyDescent="0.15"/>
    <row r="30475" x14ac:dyDescent="0.15"/>
    <row r="30476" x14ac:dyDescent="0.15"/>
    <row r="30477" x14ac:dyDescent="0.15"/>
    <row r="30478" x14ac:dyDescent="0.15"/>
    <row r="30479" x14ac:dyDescent="0.15"/>
    <row r="30480" x14ac:dyDescent="0.15"/>
    <row r="30481" x14ac:dyDescent="0.15"/>
    <row r="30482" x14ac:dyDescent="0.15"/>
    <row r="30483" x14ac:dyDescent="0.15"/>
    <row r="30484" x14ac:dyDescent="0.15"/>
    <row r="30485" x14ac:dyDescent="0.15"/>
    <row r="30486" x14ac:dyDescent="0.15"/>
    <row r="30487" x14ac:dyDescent="0.15"/>
    <row r="30488" x14ac:dyDescent="0.15"/>
    <row r="30489" x14ac:dyDescent="0.15"/>
    <row r="30490" x14ac:dyDescent="0.15"/>
    <row r="30491" x14ac:dyDescent="0.15"/>
    <row r="30492" x14ac:dyDescent="0.15"/>
    <row r="30493" x14ac:dyDescent="0.15"/>
    <row r="30494" x14ac:dyDescent="0.15"/>
    <row r="30495" x14ac:dyDescent="0.15"/>
    <row r="30496" x14ac:dyDescent="0.15"/>
    <row r="30497" x14ac:dyDescent="0.15"/>
    <row r="30498" x14ac:dyDescent="0.15"/>
    <row r="30499" x14ac:dyDescent="0.15"/>
    <row r="30500" x14ac:dyDescent="0.15"/>
    <row r="30501" x14ac:dyDescent="0.15"/>
    <row r="30502" x14ac:dyDescent="0.15"/>
    <row r="30503" x14ac:dyDescent="0.15"/>
    <row r="30504" x14ac:dyDescent="0.15"/>
    <row r="30505" x14ac:dyDescent="0.15"/>
    <row r="30506" x14ac:dyDescent="0.15"/>
    <row r="30507" x14ac:dyDescent="0.15"/>
    <row r="30508" x14ac:dyDescent="0.15"/>
    <row r="30509" x14ac:dyDescent="0.15"/>
    <row r="30510" x14ac:dyDescent="0.15"/>
    <row r="30511" x14ac:dyDescent="0.15"/>
    <row r="30512" x14ac:dyDescent="0.15"/>
    <row r="30513" x14ac:dyDescent="0.15"/>
    <row r="30514" x14ac:dyDescent="0.15"/>
    <row r="30515" x14ac:dyDescent="0.15"/>
    <row r="30516" x14ac:dyDescent="0.15"/>
    <row r="30517" x14ac:dyDescent="0.15"/>
    <row r="30518" x14ac:dyDescent="0.15"/>
    <row r="30519" x14ac:dyDescent="0.15"/>
    <row r="30520" x14ac:dyDescent="0.15"/>
    <row r="30521" x14ac:dyDescent="0.15"/>
    <row r="30522" x14ac:dyDescent="0.15"/>
    <row r="30523" x14ac:dyDescent="0.15"/>
    <row r="30524" x14ac:dyDescent="0.15"/>
    <row r="30525" x14ac:dyDescent="0.15"/>
    <row r="30526" x14ac:dyDescent="0.15"/>
    <row r="30527" x14ac:dyDescent="0.15"/>
    <row r="30528" x14ac:dyDescent="0.15"/>
    <row r="30529" x14ac:dyDescent="0.15"/>
    <row r="30530" x14ac:dyDescent="0.15"/>
    <row r="30531" x14ac:dyDescent="0.15"/>
    <row r="30532" x14ac:dyDescent="0.15"/>
    <row r="30533" x14ac:dyDescent="0.15"/>
    <row r="30534" x14ac:dyDescent="0.15"/>
    <row r="30535" x14ac:dyDescent="0.15"/>
    <row r="30536" x14ac:dyDescent="0.15"/>
    <row r="30537" x14ac:dyDescent="0.15"/>
    <row r="30538" x14ac:dyDescent="0.15"/>
    <row r="30539" x14ac:dyDescent="0.15"/>
    <row r="30540" x14ac:dyDescent="0.15"/>
    <row r="30541" x14ac:dyDescent="0.15"/>
    <row r="30542" x14ac:dyDescent="0.15"/>
    <row r="30543" x14ac:dyDescent="0.15"/>
    <row r="30544" x14ac:dyDescent="0.15"/>
    <row r="30545" x14ac:dyDescent="0.15"/>
    <row r="30546" x14ac:dyDescent="0.15"/>
    <row r="30547" x14ac:dyDescent="0.15"/>
    <row r="30548" x14ac:dyDescent="0.15"/>
    <row r="30549" x14ac:dyDescent="0.15"/>
    <row r="30550" x14ac:dyDescent="0.15"/>
    <row r="30551" x14ac:dyDescent="0.15"/>
    <row r="30552" x14ac:dyDescent="0.15"/>
    <row r="30553" x14ac:dyDescent="0.15"/>
    <row r="30554" x14ac:dyDescent="0.15"/>
    <row r="30555" x14ac:dyDescent="0.15"/>
    <row r="30556" x14ac:dyDescent="0.15"/>
    <row r="30557" x14ac:dyDescent="0.15"/>
    <row r="30558" x14ac:dyDescent="0.15"/>
    <row r="30559" x14ac:dyDescent="0.15"/>
    <row r="30560" x14ac:dyDescent="0.15"/>
    <row r="30561" x14ac:dyDescent="0.15"/>
    <row r="30562" x14ac:dyDescent="0.15"/>
    <row r="30563" x14ac:dyDescent="0.15"/>
    <row r="30564" x14ac:dyDescent="0.15"/>
    <row r="30565" x14ac:dyDescent="0.15"/>
    <row r="30566" x14ac:dyDescent="0.15"/>
    <row r="30567" x14ac:dyDescent="0.15"/>
    <row r="30568" x14ac:dyDescent="0.15"/>
    <row r="30569" x14ac:dyDescent="0.15"/>
    <row r="30570" x14ac:dyDescent="0.15"/>
    <row r="30571" x14ac:dyDescent="0.15"/>
    <row r="30572" x14ac:dyDescent="0.15"/>
    <row r="30573" x14ac:dyDescent="0.15"/>
    <row r="30574" x14ac:dyDescent="0.15"/>
    <row r="30575" x14ac:dyDescent="0.15"/>
    <row r="30576" x14ac:dyDescent="0.15"/>
    <row r="30577" x14ac:dyDescent="0.15"/>
    <row r="30578" x14ac:dyDescent="0.15"/>
    <row r="30579" x14ac:dyDescent="0.15"/>
    <row r="30580" x14ac:dyDescent="0.15"/>
    <row r="30581" x14ac:dyDescent="0.15"/>
    <row r="30582" x14ac:dyDescent="0.15"/>
    <row r="30583" x14ac:dyDescent="0.15"/>
    <row r="30584" x14ac:dyDescent="0.15"/>
    <row r="30585" x14ac:dyDescent="0.15"/>
    <row r="30586" x14ac:dyDescent="0.15"/>
    <row r="30587" x14ac:dyDescent="0.15"/>
    <row r="30588" x14ac:dyDescent="0.15"/>
    <row r="30589" x14ac:dyDescent="0.15"/>
    <row r="30590" x14ac:dyDescent="0.15"/>
    <row r="30591" x14ac:dyDescent="0.15"/>
    <row r="30592" x14ac:dyDescent="0.15"/>
    <row r="30593" x14ac:dyDescent="0.15"/>
    <row r="30594" x14ac:dyDescent="0.15"/>
    <row r="30595" x14ac:dyDescent="0.15"/>
    <row r="30596" x14ac:dyDescent="0.15"/>
    <row r="30597" x14ac:dyDescent="0.15"/>
    <row r="30598" x14ac:dyDescent="0.15"/>
    <row r="30599" x14ac:dyDescent="0.15"/>
    <row r="30600" x14ac:dyDescent="0.15"/>
    <row r="30601" x14ac:dyDescent="0.15"/>
    <row r="30602" x14ac:dyDescent="0.15"/>
    <row r="30603" x14ac:dyDescent="0.15"/>
    <row r="30604" x14ac:dyDescent="0.15"/>
    <row r="30605" x14ac:dyDescent="0.15"/>
    <row r="30606" x14ac:dyDescent="0.15"/>
    <row r="30607" x14ac:dyDescent="0.15"/>
    <row r="30608" x14ac:dyDescent="0.15"/>
    <row r="30609" x14ac:dyDescent="0.15"/>
    <row r="30610" x14ac:dyDescent="0.15"/>
    <row r="30611" x14ac:dyDescent="0.15"/>
    <row r="30612" x14ac:dyDescent="0.15"/>
    <row r="30613" x14ac:dyDescent="0.15"/>
    <row r="30614" x14ac:dyDescent="0.15"/>
    <row r="30615" x14ac:dyDescent="0.15"/>
    <row r="30616" x14ac:dyDescent="0.15"/>
    <row r="30617" x14ac:dyDescent="0.15"/>
    <row r="30618" x14ac:dyDescent="0.15"/>
    <row r="30619" x14ac:dyDescent="0.15"/>
    <row r="30620" x14ac:dyDescent="0.15"/>
    <row r="30621" x14ac:dyDescent="0.15"/>
    <row r="30622" x14ac:dyDescent="0.15"/>
    <row r="30623" x14ac:dyDescent="0.15"/>
    <row r="30624" x14ac:dyDescent="0.15"/>
    <row r="30625" x14ac:dyDescent="0.15"/>
    <row r="30626" x14ac:dyDescent="0.15"/>
    <row r="30627" x14ac:dyDescent="0.15"/>
    <row r="30628" x14ac:dyDescent="0.15"/>
    <row r="30629" x14ac:dyDescent="0.15"/>
    <row r="30630" x14ac:dyDescent="0.15"/>
    <row r="30631" x14ac:dyDescent="0.15"/>
    <row r="30632" x14ac:dyDescent="0.15"/>
    <row r="30633" x14ac:dyDescent="0.15"/>
    <row r="30634" x14ac:dyDescent="0.15"/>
    <row r="30635" x14ac:dyDescent="0.15"/>
    <row r="30636" x14ac:dyDescent="0.15"/>
    <row r="30637" x14ac:dyDescent="0.15"/>
    <row r="30638" x14ac:dyDescent="0.15"/>
    <row r="30639" x14ac:dyDescent="0.15"/>
    <row r="30640" x14ac:dyDescent="0.15"/>
    <row r="30641" x14ac:dyDescent="0.15"/>
    <row r="30642" x14ac:dyDescent="0.15"/>
    <row r="30643" x14ac:dyDescent="0.15"/>
    <row r="30644" x14ac:dyDescent="0.15"/>
    <row r="30645" x14ac:dyDescent="0.15"/>
    <row r="30646" x14ac:dyDescent="0.15"/>
    <row r="30647" x14ac:dyDescent="0.15"/>
    <row r="30648" x14ac:dyDescent="0.15"/>
    <row r="30649" x14ac:dyDescent="0.15"/>
    <row r="30650" x14ac:dyDescent="0.15"/>
    <row r="30651" x14ac:dyDescent="0.15"/>
    <row r="30652" x14ac:dyDescent="0.15"/>
    <row r="30653" x14ac:dyDescent="0.15"/>
    <row r="30654" x14ac:dyDescent="0.15"/>
    <row r="30655" x14ac:dyDescent="0.15"/>
    <row r="30656" x14ac:dyDescent="0.15"/>
    <row r="30657" x14ac:dyDescent="0.15"/>
    <row r="30658" x14ac:dyDescent="0.15"/>
    <row r="30659" x14ac:dyDescent="0.15"/>
    <row r="30660" x14ac:dyDescent="0.15"/>
    <row r="30661" x14ac:dyDescent="0.15"/>
    <row r="30662" x14ac:dyDescent="0.15"/>
    <row r="30663" x14ac:dyDescent="0.15"/>
    <row r="30664" x14ac:dyDescent="0.15"/>
    <row r="30665" x14ac:dyDescent="0.15"/>
    <row r="30666" x14ac:dyDescent="0.15"/>
    <row r="30667" x14ac:dyDescent="0.15"/>
    <row r="30668" x14ac:dyDescent="0.15"/>
    <row r="30669" x14ac:dyDescent="0.15"/>
    <row r="30670" x14ac:dyDescent="0.15"/>
    <row r="30671" x14ac:dyDescent="0.15"/>
    <row r="30672" x14ac:dyDescent="0.15"/>
    <row r="30673" x14ac:dyDescent="0.15"/>
    <row r="30674" x14ac:dyDescent="0.15"/>
    <row r="30675" x14ac:dyDescent="0.15"/>
    <row r="30676" x14ac:dyDescent="0.15"/>
    <row r="30677" x14ac:dyDescent="0.15"/>
    <row r="30678" x14ac:dyDescent="0.15"/>
    <row r="30679" x14ac:dyDescent="0.15"/>
    <row r="30680" x14ac:dyDescent="0.15"/>
    <row r="30681" x14ac:dyDescent="0.15"/>
    <row r="30682" x14ac:dyDescent="0.15"/>
    <row r="30683" x14ac:dyDescent="0.15"/>
    <row r="30684" x14ac:dyDescent="0.15"/>
    <row r="30685" x14ac:dyDescent="0.15"/>
    <row r="30686" x14ac:dyDescent="0.15"/>
    <row r="30687" x14ac:dyDescent="0.15"/>
    <row r="30688" x14ac:dyDescent="0.15"/>
    <row r="30689" x14ac:dyDescent="0.15"/>
    <row r="30690" x14ac:dyDescent="0.15"/>
    <row r="30691" x14ac:dyDescent="0.15"/>
    <row r="30692" x14ac:dyDescent="0.15"/>
    <row r="30693" x14ac:dyDescent="0.15"/>
    <row r="30694" x14ac:dyDescent="0.15"/>
    <row r="30695" x14ac:dyDescent="0.15"/>
    <row r="30696" x14ac:dyDescent="0.15"/>
    <row r="30697" x14ac:dyDescent="0.15"/>
    <row r="30698" x14ac:dyDescent="0.15"/>
    <row r="30699" x14ac:dyDescent="0.15"/>
    <row r="30700" x14ac:dyDescent="0.15"/>
    <row r="30701" x14ac:dyDescent="0.15"/>
    <row r="30702" x14ac:dyDescent="0.15"/>
    <row r="30703" x14ac:dyDescent="0.15"/>
    <row r="30704" x14ac:dyDescent="0.15"/>
    <row r="30705" x14ac:dyDescent="0.15"/>
    <row r="30706" x14ac:dyDescent="0.15"/>
    <row r="30707" x14ac:dyDescent="0.15"/>
    <row r="30708" x14ac:dyDescent="0.15"/>
    <row r="30709" x14ac:dyDescent="0.15"/>
    <row r="30710" x14ac:dyDescent="0.15"/>
    <row r="30711" x14ac:dyDescent="0.15"/>
    <row r="30712" x14ac:dyDescent="0.15"/>
    <row r="30713" x14ac:dyDescent="0.15"/>
    <row r="30714" x14ac:dyDescent="0.15"/>
    <row r="30715" x14ac:dyDescent="0.15"/>
    <row r="30716" x14ac:dyDescent="0.15"/>
    <row r="30717" x14ac:dyDescent="0.15"/>
    <row r="30718" x14ac:dyDescent="0.15"/>
    <row r="30719" x14ac:dyDescent="0.15"/>
    <row r="30720" x14ac:dyDescent="0.15"/>
    <row r="30721" x14ac:dyDescent="0.15"/>
    <row r="30722" x14ac:dyDescent="0.15"/>
    <row r="30723" x14ac:dyDescent="0.15"/>
    <row r="30724" x14ac:dyDescent="0.15"/>
    <row r="30725" x14ac:dyDescent="0.15"/>
    <row r="30726" x14ac:dyDescent="0.15"/>
    <row r="30727" x14ac:dyDescent="0.15"/>
    <row r="30728" x14ac:dyDescent="0.15"/>
    <row r="30729" x14ac:dyDescent="0.15"/>
    <row r="30730" x14ac:dyDescent="0.15"/>
    <row r="30731" x14ac:dyDescent="0.15"/>
    <row r="30732" x14ac:dyDescent="0.15"/>
    <row r="30733" x14ac:dyDescent="0.15"/>
    <row r="30734" x14ac:dyDescent="0.15"/>
    <row r="30735" x14ac:dyDescent="0.15"/>
    <row r="30736" x14ac:dyDescent="0.15"/>
    <row r="30737" x14ac:dyDescent="0.15"/>
    <row r="30738" x14ac:dyDescent="0.15"/>
    <row r="30739" x14ac:dyDescent="0.15"/>
    <row r="30740" x14ac:dyDescent="0.15"/>
    <row r="30741" x14ac:dyDescent="0.15"/>
    <row r="30742" x14ac:dyDescent="0.15"/>
    <row r="30743" x14ac:dyDescent="0.15"/>
    <row r="30744" x14ac:dyDescent="0.15"/>
    <row r="30745" x14ac:dyDescent="0.15"/>
    <row r="30746" x14ac:dyDescent="0.15"/>
    <row r="30747" x14ac:dyDescent="0.15"/>
    <row r="30748" x14ac:dyDescent="0.15"/>
    <row r="30749" x14ac:dyDescent="0.15"/>
    <row r="30750" x14ac:dyDescent="0.15"/>
    <row r="30751" x14ac:dyDescent="0.15"/>
    <row r="30752" x14ac:dyDescent="0.15"/>
    <row r="30753" x14ac:dyDescent="0.15"/>
    <row r="30754" x14ac:dyDescent="0.15"/>
    <row r="30755" x14ac:dyDescent="0.15"/>
    <row r="30756" x14ac:dyDescent="0.15"/>
    <row r="30757" x14ac:dyDescent="0.15"/>
    <row r="30758" x14ac:dyDescent="0.15"/>
    <row r="30759" x14ac:dyDescent="0.15"/>
    <row r="30760" x14ac:dyDescent="0.15"/>
    <row r="30761" x14ac:dyDescent="0.15"/>
    <row r="30762" x14ac:dyDescent="0.15"/>
    <row r="30763" x14ac:dyDescent="0.15"/>
    <row r="30764" x14ac:dyDescent="0.15"/>
    <row r="30765" x14ac:dyDescent="0.15"/>
    <row r="30766" x14ac:dyDescent="0.15"/>
    <row r="30767" x14ac:dyDescent="0.15"/>
    <row r="30768" x14ac:dyDescent="0.15"/>
    <row r="30769" x14ac:dyDescent="0.15"/>
    <row r="30770" x14ac:dyDescent="0.15"/>
    <row r="30771" x14ac:dyDescent="0.15"/>
    <row r="30772" x14ac:dyDescent="0.15"/>
    <row r="30773" x14ac:dyDescent="0.15"/>
    <row r="30774" x14ac:dyDescent="0.15"/>
    <row r="30775" x14ac:dyDescent="0.15"/>
    <row r="30776" x14ac:dyDescent="0.15"/>
    <row r="30777" x14ac:dyDescent="0.15"/>
    <row r="30778" x14ac:dyDescent="0.15"/>
    <row r="30779" x14ac:dyDescent="0.15"/>
    <row r="30780" x14ac:dyDescent="0.15"/>
    <row r="30781" x14ac:dyDescent="0.15"/>
    <row r="30782" x14ac:dyDescent="0.15"/>
    <row r="30783" x14ac:dyDescent="0.15"/>
    <row r="30784" x14ac:dyDescent="0.15"/>
    <row r="30785" x14ac:dyDescent="0.15"/>
    <row r="30786" x14ac:dyDescent="0.15"/>
    <row r="30787" x14ac:dyDescent="0.15"/>
    <row r="30788" x14ac:dyDescent="0.15"/>
    <row r="30789" x14ac:dyDescent="0.15"/>
    <row r="30790" x14ac:dyDescent="0.15"/>
    <row r="30791" x14ac:dyDescent="0.15"/>
    <row r="30792" x14ac:dyDescent="0.15"/>
    <row r="30793" x14ac:dyDescent="0.15"/>
    <row r="30794" x14ac:dyDescent="0.15"/>
    <row r="30795" x14ac:dyDescent="0.15"/>
    <row r="30796" x14ac:dyDescent="0.15"/>
    <row r="30797" x14ac:dyDescent="0.15"/>
    <row r="30798" x14ac:dyDescent="0.15"/>
    <row r="30799" x14ac:dyDescent="0.15"/>
    <row r="30800" x14ac:dyDescent="0.15"/>
    <row r="30801" x14ac:dyDescent="0.15"/>
    <row r="30802" x14ac:dyDescent="0.15"/>
    <row r="30803" x14ac:dyDescent="0.15"/>
    <row r="30804" x14ac:dyDescent="0.15"/>
    <row r="30805" x14ac:dyDescent="0.15"/>
    <row r="30806" x14ac:dyDescent="0.15"/>
    <row r="30807" x14ac:dyDescent="0.15"/>
    <row r="30808" x14ac:dyDescent="0.15"/>
    <row r="30809" x14ac:dyDescent="0.15"/>
    <row r="30810" x14ac:dyDescent="0.15"/>
    <row r="30811" x14ac:dyDescent="0.15"/>
    <row r="30812" x14ac:dyDescent="0.15"/>
    <row r="30813" x14ac:dyDescent="0.15"/>
    <row r="30814" x14ac:dyDescent="0.15"/>
    <row r="30815" x14ac:dyDescent="0.15"/>
    <row r="30816" x14ac:dyDescent="0.15"/>
    <row r="30817" x14ac:dyDescent="0.15"/>
    <row r="30818" x14ac:dyDescent="0.15"/>
    <row r="30819" x14ac:dyDescent="0.15"/>
    <row r="30820" x14ac:dyDescent="0.15"/>
    <row r="30821" x14ac:dyDescent="0.15"/>
    <row r="30822" x14ac:dyDescent="0.15"/>
    <row r="30823" x14ac:dyDescent="0.15"/>
    <row r="30824" x14ac:dyDescent="0.15"/>
    <row r="30825" x14ac:dyDescent="0.15"/>
    <row r="30826" x14ac:dyDescent="0.15"/>
    <row r="30827" x14ac:dyDescent="0.15"/>
    <row r="30828" x14ac:dyDescent="0.15"/>
    <row r="30829" x14ac:dyDescent="0.15"/>
    <row r="30830" x14ac:dyDescent="0.15"/>
    <row r="30831" x14ac:dyDescent="0.15"/>
    <row r="30832" x14ac:dyDescent="0.15"/>
    <row r="30833" x14ac:dyDescent="0.15"/>
    <row r="30834" x14ac:dyDescent="0.15"/>
    <row r="30835" x14ac:dyDescent="0.15"/>
    <row r="30836" x14ac:dyDescent="0.15"/>
    <row r="30837" x14ac:dyDescent="0.15"/>
    <row r="30838" x14ac:dyDescent="0.15"/>
    <row r="30839" x14ac:dyDescent="0.15"/>
    <row r="30840" x14ac:dyDescent="0.15"/>
    <row r="30841" x14ac:dyDescent="0.15"/>
    <row r="30842" x14ac:dyDescent="0.15"/>
    <row r="30843" x14ac:dyDescent="0.15"/>
    <row r="30844" x14ac:dyDescent="0.15"/>
    <row r="30845" x14ac:dyDescent="0.15"/>
    <row r="30846" x14ac:dyDescent="0.15"/>
    <row r="30847" x14ac:dyDescent="0.15"/>
    <row r="30848" x14ac:dyDescent="0.15"/>
    <row r="30849" x14ac:dyDescent="0.15"/>
    <row r="30850" x14ac:dyDescent="0.15"/>
    <row r="30851" x14ac:dyDescent="0.15"/>
    <row r="30852" x14ac:dyDescent="0.15"/>
    <row r="30853" x14ac:dyDescent="0.15"/>
    <row r="30854" x14ac:dyDescent="0.15"/>
    <row r="30855" x14ac:dyDescent="0.15"/>
    <row r="30856" x14ac:dyDescent="0.15"/>
    <row r="30857" x14ac:dyDescent="0.15"/>
    <row r="30858" x14ac:dyDescent="0.15"/>
    <row r="30859" x14ac:dyDescent="0.15"/>
    <row r="30860" x14ac:dyDescent="0.15"/>
    <row r="30861" x14ac:dyDescent="0.15"/>
    <row r="30862" x14ac:dyDescent="0.15"/>
    <row r="30863" x14ac:dyDescent="0.15"/>
    <row r="30864" x14ac:dyDescent="0.15"/>
    <row r="30865" x14ac:dyDescent="0.15"/>
    <row r="30866" x14ac:dyDescent="0.15"/>
    <row r="30867" x14ac:dyDescent="0.15"/>
    <row r="30868" x14ac:dyDescent="0.15"/>
    <row r="30869" x14ac:dyDescent="0.15"/>
    <row r="30870" x14ac:dyDescent="0.15"/>
    <row r="30871" x14ac:dyDescent="0.15"/>
    <row r="30872" x14ac:dyDescent="0.15"/>
    <row r="30873" x14ac:dyDescent="0.15"/>
    <row r="30874" x14ac:dyDescent="0.15"/>
    <row r="30875" x14ac:dyDescent="0.15"/>
    <row r="30876" x14ac:dyDescent="0.15"/>
    <row r="30877" x14ac:dyDescent="0.15"/>
    <row r="30878" x14ac:dyDescent="0.15"/>
    <row r="30879" x14ac:dyDescent="0.15"/>
    <row r="30880" x14ac:dyDescent="0.15"/>
    <row r="30881" x14ac:dyDescent="0.15"/>
    <row r="30882" x14ac:dyDescent="0.15"/>
    <row r="30883" x14ac:dyDescent="0.15"/>
    <row r="30884" x14ac:dyDescent="0.15"/>
    <row r="30885" x14ac:dyDescent="0.15"/>
    <row r="30886" x14ac:dyDescent="0.15"/>
    <row r="30887" x14ac:dyDescent="0.15"/>
    <row r="30888" x14ac:dyDescent="0.15"/>
    <row r="30889" x14ac:dyDescent="0.15"/>
    <row r="30890" x14ac:dyDescent="0.15"/>
    <row r="30891" x14ac:dyDescent="0.15"/>
    <row r="30892" x14ac:dyDescent="0.15"/>
    <row r="30893" x14ac:dyDescent="0.15"/>
    <row r="30894" x14ac:dyDescent="0.15"/>
    <row r="30895" x14ac:dyDescent="0.15"/>
    <row r="30896" x14ac:dyDescent="0.15"/>
    <row r="30897" x14ac:dyDescent="0.15"/>
    <row r="30898" x14ac:dyDescent="0.15"/>
    <row r="30899" x14ac:dyDescent="0.15"/>
    <row r="30900" x14ac:dyDescent="0.15"/>
    <row r="30901" x14ac:dyDescent="0.15"/>
    <row r="30902" x14ac:dyDescent="0.15"/>
    <row r="30903" x14ac:dyDescent="0.15"/>
    <row r="30904" x14ac:dyDescent="0.15"/>
    <row r="30905" x14ac:dyDescent="0.15"/>
    <row r="30906" x14ac:dyDescent="0.15"/>
    <row r="30907" x14ac:dyDescent="0.15"/>
    <row r="30908" x14ac:dyDescent="0.15"/>
    <row r="30909" x14ac:dyDescent="0.15"/>
    <row r="30910" x14ac:dyDescent="0.15"/>
    <row r="30911" x14ac:dyDescent="0.15"/>
    <row r="30912" x14ac:dyDescent="0.15"/>
    <row r="30913" x14ac:dyDescent="0.15"/>
    <row r="30914" x14ac:dyDescent="0.15"/>
    <row r="30915" x14ac:dyDescent="0.15"/>
    <row r="30916" x14ac:dyDescent="0.15"/>
    <row r="30917" x14ac:dyDescent="0.15"/>
    <row r="30918" x14ac:dyDescent="0.15"/>
    <row r="30919" x14ac:dyDescent="0.15"/>
    <row r="30920" x14ac:dyDescent="0.15"/>
    <row r="30921" x14ac:dyDescent="0.15"/>
    <row r="30922" x14ac:dyDescent="0.15"/>
    <row r="30923" x14ac:dyDescent="0.15"/>
    <row r="30924" x14ac:dyDescent="0.15"/>
    <row r="30925" x14ac:dyDescent="0.15"/>
    <row r="30926" x14ac:dyDescent="0.15"/>
    <row r="30927" x14ac:dyDescent="0.15"/>
    <row r="30928" x14ac:dyDescent="0.15"/>
    <row r="30929" x14ac:dyDescent="0.15"/>
    <row r="30930" x14ac:dyDescent="0.15"/>
    <row r="30931" x14ac:dyDescent="0.15"/>
    <row r="30932" x14ac:dyDescent="0.15"/>
    <row r="30933" x14ac:dyDescent="0.15"/>
    <row r="30934" x14ac:dyDescent="0.15"/>
    <row r="30935" x14ac:dyDescent="0.15"/>
    <row r="30936" x14ac:dyDescent="0.15"/>
    <row r="30937" x14ac:dyDescent="0.15"/>
    <row r="30938" x14ac:dyDescent="0.15"/>
    <row r="30939" x14ac:dyDescent="0.15"/>
    <row r="30940" x14ac:dyDescent="0.15"/>
    <row r="30941" x14ac:dyDescent="0.15"/>
    <row r="30942" x14ac:dyDescent="0.15"/>
    <row r="30943" x14ac:dyDescent="0.15"/>
    <row r="30944" x14ac:dyDescent="0.15"/>
    <row r="30945" x14ac:dyDescent="0.15"/>
    <row r="30946" x14ac:dyDescent="0.15"/>
    <row r="30947" x14ac:dyDescent="0.15"/>
    <row r="30948" x14ac:dyDescent="0.15"/>
    <row r="30949" x14ac:dyDescent="0.15"/>
    <row r="30950" x14ac:dyDescent="0.15"/>
    <row r="30951" x14ac:dyDescent="0.15"/>
    <row r="30952" x14ac:dyDescent="0.15"/>
    <row r="30953" x14ac:dyDescent="0.15"/>
    <row r="30954" x14ac:dyDescent="0.15"/>
    <row r="30955" x14ac:dyDescent="0.15"/>
    <row r="30956" x14ac:dyDescent="0.15"/>
    <row r="30957" x14ac:dyDescent="0.15"/>
    <row r="30958" x14ac:dyDescent="0.15"/>
    <row r="30959" x14ac:dyDescent="0.15"/>
    <row r="30960" x14ac:dyDescent="0.15"/>
    <row r="30961" x14ac:dyDescent="0.15"/>
    <row r="30962" x14ac:dyDescent="0.15"/>
    <row r="30963" x14ac:dyDescent="0.15"/>
    <row r="30964" x14ac:dyDescent="0.15"/>
    <row r="30965" x14ac:dyDescent="0.15"/>
    <row r="30966" x14ac:dyDescent="0.15"/>
    <row r="30967" x14ac:dyDescent="0.15"/>
    <row r="30968" x14ac:dyDescent="0.15"/>
    <row r="30969" x14ac:dyDescent="0.15"/>
    <row r="30970" x14ac:dyDescent="0.15"/>
    <row r="30971" x14ac:dyDescent="0.15"/>
    <row r="30972" x14ac:dyDescent="0.15"/>
    <row r="30973" x14ac:dyDescent="0.15"/>
    <row r="30974" x14ac:dyDescent="0.15"/>
    <row r="30975" x14ac:dyDescent="0.15"/>
    <row r="30976" x14ac:dyDescent="0.15"/>
    <row r="30977" x14ac:dyDescent="0.15"/>
    <row r="30978" x14ac:dyDescent="0.15"/>
    <row r="30979" x14ac:dyDescent="0.15"/>
    <row r="30980" x14ac:dyDescent="0.15"/>
    <row r="30981" x14ac:dyDescent="0.15"/>
    <row r="30982" x14ac:dyDescent="0.15"/>
    <row r="30983" x14ac:dyDescent="0.15"/>
    <row r="30984" x14ac:dyDescent="0.15"/>
    <row r="30985" x14ac:dyDescent="0.15"/>
    <row r="30986" x14ac:dyDescent="0.15"/>
    <row r="30987" x14ac:dyDescent="0.15"/>
    <row r="30988" x14ac:dyDescent="0.15"/>
    <row r="30989" x14ac:dyDescent="0.15"/>
    <row r="30990" x14ac:dyDescent="0.15"/>
    <row r="30991" x14ac:dyDescent="0.15"/>
    <row r="30992" x14ac:dyDescent="0.15"/>
    <row r="30993" x14ac:dyDescent="0.15"/>
    <row r="30994" x14ac:dyDescent="0.15"/>
    <row r="30995" x14ac:dyDescent="0.15"/>
    <row r="30996" x14ac:dyDescent="0.15"/>
    <row r="30997" x14ac:dyDescent="0.15"/>
    <row r="30998" x14ac:dyDescent="0.15"/>
    <row r="30999" x14ac:dyDescent="0.15"/>
    <row r="31000" x14ac:dyDescent="0.15"/>
    <row r="31001" x14ac:dyDescent="0.15"/>
    <row r="31002" x14ac:dyDescent="0.15"/>
    <row r="31003" x14ac:dyDescent="0.15"/>
    <row r="31004" x14ac:dyDescent="0.15"/>
    <row r="31005" x14ac:dyDescent="0.15"/>
    <row r="31006" x14ac:dyDescent="0.15"/>
    <row r="31007" x14ac:dyDescent="0.15"/>
    <row r="31008" x14ac:dyDescent="0.15"/>
    <row r="31009" x14ac:dyDescent="0.15"/>
    <row r="31010" x14ac:dyDescent="0.15"/>
    <row r="31011" x14ac:dyDescent="0.15"/>
    <row r="31012" x14ac:dyDescent="0.15"/>
    <row r="31013" x14ac:dyDescent="0.15"/>
    <row r="31014" x14ac:dyDescent="0.15"/>
    <row r="31015" x14ac:dyDescent="0.15"/>
    <row r="31016" x14ac:dyDescent="0.15"/>
    <row r="31017" x14ac:dyDescent="0.15"/>
    <row r="31018" x14ac:dyDescent="0.15"/>
    <row r="31019" x14ac:dyDescent="0.15"/>
    <row r="31020" x14ac:dyDescent="0.15"/>
    <row r="31021" x14ac:dyDescent="0.15"/>
    <row r="31022" x14ac:dyDescent="0.15"/>
    <row r="31023" x14ac:dyDescent="0.15"/>
    <row r="31024" x14ac:dyDescent="0.15"/>
    <row r="31025" x14ac:dyDescent="0.15"/>
    <row r="31026" x14ac:dyDescent="0.15"/>
    <row r="31027" x14ac:dyDescent="0.15"/>
    <row r="31028" x14ac:dyDescent="0.15"/>
    <row r="31029" x14ac:dyDescent="0.15"/>
    <row r="31030" x14ac:dyDescent="0.15"/>
    <row r="31031" x14ac:dyDescent="0.15"/>
    <row r="31032" x14ac:dyDescent="0.15"/>
    <row r="31033" x14ac:dyDescent="0.15"/>
    <row r="31034" x14ac:dyDescent="0.15"/>
    <row r="31035" x14ac:dyDescent="0.15"/>
    <row r="31036" x14ac:dyDescent="0.15"/>
    <row r="31037" x14ac:dyDescent="0.15"/>
    <row r="31038" x14ac:dyDescent="0.15"/>
    <row r="31039" x14ac:dyDescent="0.15"/>
    <row r="31040" x14ac:dyDescent="0.15"/>
    <row r="31041" x14ac:dyDescent="0.15"/>
    <row r="31042" x14ac:dyDescent="0.15"/>
    <row r="31043" x14ac:dyDescent="0.15"/>
    <row r="31044" x14ac:dyDescent="0.15"/>
    <row r="31045" x14ac:dyDescent="0.15"/>
    <row r="31046" x14ac:dyDescent="0.15"/>
    <row r="31047" x14ac:dyDescent="0.15"/>
    <row r="31048" x14ac:dyDescent="0.15"/>
    <row r="31049" x14ac:dyDescent="0.15"/>
    <row r="31050" x14ac:dyDescent="0.15"/>
    <row r="31051" x14ac:dyDescent="0.15"/>
    <row r="31052" x14ac:dyDescent="0.15"/>
    <row r="31053" x14ac:dyDescent="0.15"/>
    <row r="31054" x14ac:dyDescent="0.15"/>
    <row r="31055" x14ac:dyDescent="0.15"/>
    <row r="31056" x14ac:dyDescent="0.15"/>
    <row r="31057" x14ac:dyDescent="0.15"/>
    <row r="31058" x14ac:dyDescent="0.15"/>
    <row r="31059" x14ac:dyDescent="0.15"/>
    <row r="31060" x14ac:dyDescent="0.15"/>
    <row r="31061" x14ac:dyDescent="0.15"/>
    <row r="31062" x14ac:dyDescent="0.15"/>
    <row r="31063" x14ac:dyDescent="0.15"/>
    <row r="31064" x14ac:dyDescent="0.15"/>
    <row r="31065" x14ac:dyDescent="0.15"/>
    <row r="31066" x14ac:dyDescent="0.15"/>
    <row r="31067" x14ac:dyDescent="0.15"/>
    <row r="31068" x14ac:dyDescent="0.15"/>
    <row r="31069" x14ac:dyDescent="0.15"/>
    <row r="31070" x14ac:dyDescent="0.15"/>
    <row r="31071" x14ac:dyDescent="0.15"/>
    <row r="31072" x14ac:dyDescent="0.15"/>
    <row r="31073" x14ac:dyDescent="0.15"/>
    <row r="31074" x14ac:dyDescent="0.15"/>
    <row r="31075" x14ac:dyDescent="0.15"/>
    <row r="31076" x14ac:dyDescent="0.15"/>
    <row r="31077" x14ac:dyDescent="0.15"/>
    <row r="31078" x14ac:dyDescent="0.15"/>
    <row r="31079" x14ac:dyDescent="0.15"/>
    <row r="31080" x14ac:dyDescent="0.15"/>
    <row r="31081" x14ac:dyDescent="0.15"/>
    <row r="31082" x14ac:dyDescent="0.15"/>
    <row r="31083" x14ac:dyDescent="0.15"/>
    <row r="31084" x14ac:dyDescent="0.15"/>
    <row r="31085" x14ac:dyDescent="0.15"/>
    <row r="31086" x14ac:dyDescent="0.15"/>
    <row r="31087" x14ac:dyDescent="0.15"/>
    <row r="31088" x14ac:dyDescent="0.15"/>
    <row r="31089" x14ac:dyDescent="0.15"/>
    <row r="31090" x14ac:dyDescent="0.15"/>
    <row r="31091" x14ac:dyDescent="0.15"/>
    <row r="31092" x14ac:dyDescent="0.15"/>
    <row r="31093" x14ac:dyDescent="0.15"/>
    <row r="31094" x14ac:dyDescent="0.15"/>
    <row r="31095" x14ac:dyDescent="0.15"/>
    <row r="31096" x14ac:dyDescent="0.15"/>
    <row r="31097" x14ac:dyDescent="0.15"/>
    <row r="31098" x14ac:dyDescent="0.15"/>
    <row r="31099" x14ac:dyDescent="0.15"/>
    <row r="31100" x14ac:dyDescent="0.15"/>
    <row r="31101" x14ac:dyDescent="0.15"/>
    <row r="31102" x14ac:dyDescent="0.15"/>
    <row r="31103" x14ac:dyDescent="0.15"/>
    <row r="31104" x14ac:dyDescent="0.15"/>
    <row r="31105" x14ac:dyDescent="0.15"/>
    <row r="31106" x14ac:dyDescent="0.15"/>
    <row r="31107" x14ac:dyDescent="0.15"/>
    <row r="31108" x14ac:dyDescent="0.15"/>
    <row r="31109" x14ac:dyDescent="0.15"/>
    <row r="31110" x14ac:dyDescent="0.15"/>
    <row r="31111" x14ac:dyDescent="0.15"/>
    <row r="31112" x14ac:dyDescent="0.15"/>
    <row r="31113" x14ac:dyDescent="0.15"/>
    <row r="31114" x14ac:dyDescent="0.15"/>
    <row r="31115" x14ac:dyDescent="0.15"/>
    <row r="31116" x14ac:dyDescent="0.15"/>
    <row r="31117" x14ac:dyDescent="0.15"/>
    <row r="31118" x14ac:dyDescent="0.15"/>
    <row r="31119" x14ac:dyDescent="0.15"/>
    <row r="31120" x14ac:dyDescent="0.15"/>
    <row r="31121" x14ac:dyDescent="0.15"/>
    <row r="31122" x14ac:dyDescent="0.15"/>
    <row r="31123" x14ac:dyDescent="0.15"/>
    <row r="31124" x14ac:dyDescent="0.15"/>
    <row r="31125" x14ac:dyDescent="0.15"/>
    <row r="31126" x14ac:dyDescent="0.15"/>
    <row r="31127" x14ac:dyDescent="0.15"/>
    <row r="31128" x14ac:dyDescent="0.15"/>
    <row r="31129" x14ac:dyDescent="0.15"/>
    <row r="31130" x14ac:dyDescent="0.15"/>
    <row r="31131" x14ac:dyDescent="0.15"/>
    <row r="31132" x14ac:dyDescent="0.15"/>
    <row r="31133" x14ac:dyDescent="0.15"/>
    <row r="31134" x14ac:dyDescent="0.15"/>
    <row r="31135" x14ac:dyDescent="0.15"/>
    <row r="31136" x14ac:dyDescent="0.15"/>
    <row r="31137" x14ac:dyDescent="0.15"/>
    <row r="31138" x14ac:dyDescent="0.15"/>
    <row r="31139" x14ac:dyDescent="0.15"/>
    <row r="31140" x14ac:dyDescent="0.15"/>
    <row r="31141" x14ac:dyDescent="0.15"/>
    <row r="31142" x14ac:dyDescent="0.15"/>
    <row r="31143" x14ac:dyDescent="0.15"/>
    <row r="31144" x14ac:dyDescent="0.15"/>
    <row r="31145" x14ac:dyDescent="0.15"/>
    <row r="31146" x14ac:dyDescent="0.15"/>
    <row r="31147" x14ac:dyDescent="0.15"/>
    <row r="31148" x14ac:dyDescent="0.15"/>
    <row r="31149" x14ac:dyDescent="0.15"/>
    <row r="31150" x14ac:dyDescent="0.15"/>
    <row r="31151" x14ac:dyDescent="0.15"/>
    <row r="31152" x14ac:dyDescent="0.15"/>
    <row r="31153" x14ac:dyDescent="0.15"/>
    <row r="31154" x14ac:dyDescent="0.15"/>
    <row r="31155" x14ac:dyDescent="0.15"/>
    <row r="31156" x14ac:dyDescent="0.15"/>
    <row r="31157" x14ac:dyDescent="0.15"/>
    <row r="31158" x14ac:dyDescent="0.15"/>
    <row r="31159" x14ac:dyDescent="0.15"/>
    <row r="31160" x14ac:dyDescent="0.15"/>
    <row r="31161" x14ac:dyDescent="0.15"/>
    <row r="31162" x14ac:dyDescent="0.15"/>
    <row r="31163" x14ac:dyDescent="0.15"/>
    <row r="31164" x14ac:dyDescent="0.15"/>
    <row r="31165" x14ac:dyDescent="0.15"/>
    <row r="31166" x14ac:dyDescent="0.15"/>
    <row r="31167" x14ac:dyDescent="0.15"/>
    <row r="31168" x14ac:dyDescent="0.15"/>
    <row r="31169" x14ac:dyDescent="0.15"/>
    <row r="31170" x14ac:dyDescent="0.15"/>
    <row r="31171" x14ac:dyDescent="0.15"/>
    <row r="31172" x14ac:dyDescent="0.15"/>
    <row r="31173" x14ac:dyDescent="0.15"/>
    <row r="31174" x14ac:dyDescent="0.15"/>
    <row r="31175" x14ac:dyDescent="0.15"/>
    <row r="31176" x14ac:dyDescent="0.15"/>
    <row r="31177" x14ac:dyDescent="0.15"/>
    <row r="31178" x14ac:dyDescent="0.15"/>
    <row r="31179" x14ac:dyDescent="0.15"/>
    <row r="31180" x14ac:dyDescent="0.15"/>
    <row r="31181" x14ac:dyDescent="0.15"/>
    <row r="31182" x14ac:dyDescent="0.15"/>
    <row r="31183" x14ac:dyDescent="0.15"/>
    <row r="31184" x14ac:dyDescent="0.15"/>
    <row r="31185" x14ac:dyDescent="0.15"/>
    <row r="31186" x14ac:dyDescent="0.15"/>
    <row r="31187" x14ac:dyDescent="0.15"/>
    <row r="31188" x14ac:dyDescent="0.15"/>
    <row r="31189" x14ac:dyDescent="0.15"/>
    <row r="31190" x14ac:dyDescent="0.15"/>
    <row r="31191" x14ac:dyDescent="0.15"/>
    <row r="31192" x14ac:dyDescent="0.15"/>
    <row r="31193" x14ac:dyDescent="0.15"/>
    <row r="31194" x14ac:dyDescent="0.15"/>
    <row r="31195" x14ac:dyDescent="0.15"/>
    <row r="31196" x14ac:dyDescent="0.15"/>
    <row r="31197" x14ac:dyDescent="0.15"/>
    <row r="31198" x14ac:dyDescent="0.15"/>
    <row r="31199" x14ac:dyDescent="0.15"/>
    <row r="31200" x14ac:dyDescent="0.15"/>
    <row r="31201" x14ac:dyDescent="0.15"/>
    <row r="31202" x14ac:dyDescent="0.15"/>
    <row r="31203" x14ac:dyDescent="0.15"/>
    <row r="31204" x14ac:dyDescent="0.15"/>
    <row r="31205" x14ac:dyDescent="0.15"/>
    <row r="31206" x14ac:dyDescent="0.15"/>
    <row r="31207" x14ac:dyDescent="0.15"/>
    <row r="31208" x14ac:dyDescent="0.15"/>
    <row r="31209" x14ac:dyDescent="0.15"/>
    <row r="31210" x14ac:dyDescent="0.15"/>
    <row r="31211" x14ac:dyDescent="0.15"/>
    <row r="31212" x14ac:dyDescent="0.15"/>
    <row r="31213" x14ac:dyDescent="0.15"/>
    <row r="31214" x14ac:dyDescent="0.15"/>
    <row r="31215" x14ac:dyDescent="0.15"/>
    <row r="31216" x14ac:dyDescent="0.15"/>
    <row r="31217" x14ac:dyDescent="0.15"/>
    <row r="31218" x14ac:dyDescent="0.15"/>
    <row r="31219" x14ac:dyDescent="0.15"/>
    <row r="31220" x14ac:dyDescent="0.15"/>
    <row r="31221" x14ac:dyDescent="0.15"/>
    <row r="31222" x14ac:dyDescent="0.15"/>
    <row r="31223" x14ac:dyDescent="0.15"/>
    <row r="31224" x14ac:dyDescent="0.15"/>
    <row r="31225" x14ac:dyDescent="0.15"/>
    <row r="31226" x14ac:dyDescent="0.15"/>
    <row r="31227" x14ac:dyDescent="0.15"/>
    <row r="31228" x14ac:dyDescent="0.15"/>
    <row r="31229" x14ac:dyDescent="0.15"/>
    <row r="31230" x14ac:dyDescent="0.15"/>
    <row r="31231" x14ac:dyDescent="0.15"/>
    <row r="31232" x14ac:dyDescent="0.15"/>
    <row r="31233" x14ac:dyDescent="0.15"/>
    <row r="31234" x14ac:dyDescent="0.15"/>
    <row r="31235" x14ac:dyDescent="0.15"/>
    <row r="31236" x14ac:dyDescent="0.15"/>
    <row r="31237" x14ac:dyDescent="0.15"/>
    <row r="31238" x14ac:dyDescent="0.15"/>
    <row r="31239" x14ac:dyDescent="0.15"/>
    <row r="31240" x14ac:dyDescent="0.15"/>
    <row r="31241" x14ac:dyDescent="0.15"/>
    <row r="31242" x14ac:dyDescent="0.15"/>
    <row r="31243" x14ac:dyDescent="0.15"/>
    <row r="31244" x14ac:dyDescent="0.15"/>
    <row r="31245" x14ac:dyDescent="0.15"/>
    <row r="31246" x14ac:dyDescent="0.15"/>
    <row r="31247" x14ac:dyDescent="0.15"/>
    <row r="31248" x14ac:dyDescent="0.15"/>
    <row r="31249" x14ac:dyDescent="0.15"/>
    <row r="31250" x14ac:dyDescent="0.15"/>
    <row r="31251" x14ac:dyDescent="0.15"/>
    <row r="31252" x14ac:dyDescent="0.15"/>
    <row r="31253" x14ac:dyDescent="0.15"/>
    <row r="31254" x14ac:dyDescent="0.15"/>
    <row r="31255" x14ac:dyDescent="0.15"/>
    <row r="31256" x14ac:dyDescent="0.15"/>
    <row r="31257" x14ac:dyDescent="0.15"/>
    <row r="31258" x14ac:dyDescent="0.15"/>
    <row r="31259" x14ac:dyDescent="0.15"/>
    <row r="31260" x14ac:dyDescent="0.15"/>
    <row r="31261" x14ac:dyDescent="0.15"/>
    <row r="31262" x14ac:dyDescent="0.15"/>
    <row r="31263" x14ac:dyDescent="0.15"/>
    <row r="31264" x14ac:dyDescent="0.15"/>
    <row r="31265" x14ac:dyDescent="0.15"/>
    <row r="31266" x14ac:dyDescent="0.15"/>
    <row r="31267" x14ac:dyDescent="0.15"/>
    <row r="31268" x14ac:dyDescent="0.15"/>
    <row r="31269" x14ac:dyDescent="0.15"/>
    <row r="31270" x14ac:dyDescent="0.15"/>
    <row r="31271" x14ac:dyDescent="0.15"/>
    <row r="31272" x14ac:dyDescent="0.15"/>
    <row r="31273" x14ac:dyDescent="0.15"/>
    <row r="31274" x14ac:dyDescent="0.15"/>
    <row r="31275" x14ac:dyDescent="0.15"/>
    <row r="31276" x14ac:dyDescent="0.15"/>
    <row r="31277" x14ac:dyDescent="0.15"/>
    <row r="31278" x14ac:dyDescent="0.15"/>
    <row r="31279" x14ac:dyDescent="0.15"/>
    <row r="31280" x14ac:dyDescent="0.15"/>
    <row r="31281" x14ac:dyDescent="0.15"/>
    <row r="31282" x14ac:dyDescent="0.15"/>
    <row r="31283" x14ac:dyDescent="0.15"/>
    <row r="31284" x14ac:dyDescent="0.15"/>
    <row r="31285" x14ac:dyDescent="0.15"/>
    <row r="31286" x14ac:dyDescent="0.15"/>
    <row r="31287" x14ac:dyDescent="0.15"/>
    <row r="31288" x14ac:dyDescent="0.15"/>
    <row r="31289" x14ac:dyDescent="0.15"/>
    <row r="31290" x14ac:dyDescent="0.15"/>
    <row r="31291" x14ac:dyDescent="0.15"/>
    <row r="31292" x14ac:dyDescent="0.15"/>
    <row r="31293" x14ac:dyDescent="0.15"/>
    <row r="31294" x14ac:dyDescent="0.15"/>
    <row r="31295" x14ac:dyDescent="0.15"/>
    <row r="31296" x14ac:dyDescent="0.15"/>
    <row r="31297" x14ac:dyDescent="0.15"/>
    <row r="31298" x14ac:dyDescent="0.15"/>
    <row r="31299" x14ac:dyDescent="0.15"/>
    <row r="31300" x14ac:dyDescent="0.15"/>
    <row r="31301" x14ac:dyDescent="0.15"/>
    <row r="31302" x14ac:dyDescent="0.15"/>
    <row r="31303" x14ac:dyDescent="0.15"/>
    <row r="31304" x14ac:dyDescent="0.15"/>
    <row r="31305" x14ac:dyDescent="0.15"/>
    <row r="31306" x14ac:dyDescent="0.15"/>
    <row r="31307" x14ac:dyDescent="0.15"/>
    <row r="31308" x14ac:dyDescent="0.15"/>
    <row r="31309" x14ac:dyDescent="0.15"/>
    <row r="31310" x14ac:dyDescent="0.15"/>
    <row r="31311" x14ac:dyDescent="0.15"/>
    <row r="31312" x14ac:dyDescent="0.15"/>
    <row r="31313" x14ac:dyDescent="0.15"/>
    <row r="31314" x14ac:dyDescent="0.15"/>
    <row r="31315" x14ac:dyDescent="0.15"/>
    <row r="31316" x14ac:dyDescent="0.15"/>
    <row r="31317" x14ac:dyDescent="0.15"/>
    <row r="31318" x14ac:dyDescent="0.15"/>
    <row r="31319" x14ac:dyDescent="0.15"/>
    <row r="31320" x14ac:dyDescent="0.15"/>
    <row r="31321" x14ac:dyDescent="0.15"/>
    <row r="31322" x14ac:dyDescent="0.15"/>
    <row r="31323" x14ac:dyDescent="0.15"/>
    <row r="31324" x14ac:dyDescent="0.15"/>
    <row r="31325" x14ac:dyDescent="0.15"/>
    <row r="31326" x14ac:dyDescent="0.15"/>
    <row r="31327" x14ac:dyDescent="0.15"/>
    <row r="31328" x14ac:dyDescent="0.15"/>
    <row r="31329" x14ac:dyDescent="0.15"/>
    <row r="31330" x14ac:dyDescent="0.15"/>
    <row r="31331" x14ac:dyDescent="0.15"/>
    <row r="31332" x14ac:dyDescent="0.15"/>
    <row r="31333" x14ac:dyDescent="0.15"/>
    <row r="31334" x14ac:dyDescent="0.15"/>
    <row r="31335" x14ac:dyDescent="0.15"/>
    <row r="31336" x14ac:dyDescent="0.15"/>
    <row r="31337" x14ac:dyDescent="0.15"/>
    <row r="31338" x14ac:dyDescent="0.15"/>
    <row r="31339" x14ac:dyDescent="0.15"/>
    <row r="31340" x14ac:dyDescent="0.15"/>
    <row r="31341" x14ac:dyDescent="0.15"/>
    <row r="31342" x14ac:dyDescent="0.15"/>
    <row r="31343" x14ac:dyDescent="0.15"/>
    <row r="31344" x14ac:dyDescent="0.15"/>
    <row r="31345" x14ac:dyDescent="0.15"/>
    <row r="31346" x14ac:dyDescent="0.15"/>
    <row r="31347" x14ac:dyDescent="0.15"/>
    <row r="31348" x14ac:dyDescent="0.15"/>
    <row r="31349" x14ac:dyDescent="0.15"/>
    <row r="31350" x14ac:dyDescent="0.15"/>
    <row r="31351" x14ac:dyDescent="0.15"/>
    <row r="31352" x14ac:dyDescent="0.15"/>
    <row r="31353" x14ac:dyDescent="0.15"/>
    <row r="31354" x14ac:dyDescent="0.15"/>
    <row r="31355" x14ac:dyDescent="0.15"/>
    <row r="31356" x14ac:dyDescent="0.15"/>
    <row r="31357" x14ac:dyDescent="0.15"/>
    <row r="31358" x14ac:dyDescent="0.15"/>
    <row r="31359" x14ac:dyDescent="0.15"/>
    <row r="31360" x14ac:dyDescent="0.15"/>
    <row r="31361" x14ac:dyDescent="0.15"/>
    <row r="31362" x14ac:dyDescent="0.15"/>
    <row r="31363" x14ac:dyDescent="0.15"/>
    <row r="31364" x14ac:dyDescent="0.15"/>
    <row r="31365" x14ac:dyDescent="0.15"/>
    <row r="31366" x14ac:dyDescent="0.15"/>
    <row r="31367" x14ac:dyDescent="0.15"/>
    <row r="31368" x14ac:dyDescent="0.15"/>
    <row r="31369" x14ac:dyDescent="0.15"/>
    <row r="31370" x14ac:dyDescent="0.15"/>
    <row r="31371" x14ac:dyDescent="0.15"/>
    <row r="31372" x14ac:dyDescent="0.15"/>
    <row r="31373" x14ac:dyDescent="0.15"/>
    <row r="31374" x14ac:dyDescent="0.15"/>
    <row r="31375" x14ac:dyDescent="0.15"/>
    <row r="31376" x14ac:dyDescent="0.15"/>
    <row r="31377" x14ac:dyDescent="0.15"/>
    <row r="31378" x14ac:dyDescent="0.15"/>
    <row r="31379" x14ac:dyDescent="0.15"/>
    <row r="31380" x14ac:dyDescent="0.15"/>
    <row r="31381" x14ac:dyDescent="0.15"/>
    <row r="31382" x14ac:dyDescent="0.15"/>
    <row r="31383" x14ac:dyDescent="0.15"/>
    <row r="31384" x14ac:dyDescent="0.15"/>
    <row r="31385" x14ac:dyDescent="0.15"/>
    <row r="31386" x14ac:dyDescent="0.15"/>
    <row r="31387" x14ac:dyDescent="0.15"/>
    <row r="31388" x14ac:dyDescent="0.15"/>
    <row r="31389" x14ac:dyDescent="0.15"/>
    <row r="31390" x14ac:dyDescent="0.15"/>
    <row r="31391" x14ac:dyDescent="0.15"/>
    <row r="31392" x14ac:dyDescent="0.15"/>
    <row r="31393" x14ac:dyDescent="0.15"/>
    <row r="31394" x14ac:dyDescent="0.15"/>
    <row r="31395" x14ac:dyDescent="0.15"/>
    <row r="31396" x14ac:dyDescent="0.15"/>
    <row r="31397" x14ac:dyDescent="0.15"/>
    <row r="31398" x14ac:dyDescent="0.15"/>
    <row r="31399" x14ac:dyDescent="0.15"/>
    <row r="31400" x14ac:dyDescent="0.15"/>
    <row r="31401" x14ac:dyDescent="0.15"/>
    <row r="31402" x14ac:dyDescent="0.15"/>
    <row r="31403" x14ac:dyDescent="0.15"/>
    <row r="31404" x14ac:dyDescent="0.15"/>
    <row r="31405" x14ac:dyDescent="0.15"/>
    <row r="31406" x14ac:dyDescent="0.15"/>
    <row r="31407" x14ac:dyDescent="0.15"/>
    <row r="31408" x14ac:dyDescent="0.15"/>
    <row r="31409" x14ac:dyDescent="0.15"/>
    <row r="31410" x14ac:dyDescent="0.15"/>
    <row r="31411" x14ac:dyDescent="0.15"/>
    <row r="31412" x14ac:dyDescent="0.15"/>
    <row r="31413" x14ac:dyDescent="0.15"/>
    <row r="31414" x14ac:dyDescent="0.15"/>
    <row r="31415" x14ac:dyDescent="0.15"/>
    <row r="31416" x14ac:dyDescent="0.15"/>
    <row r="31417" x14ac:dyDescent="0.15"/>
    <row r="31418" x14ac:dyDescent="0.15"/>
    <row r="31419" x14ac:dyDescent="0.15"/>
    <row r="31420" x14ac:dyDescent="0.15"/>
    <row r="31421" x14ac:dyDescent="0.15"/>
    <row r="31422" x14ac:dyDescent="0.15"/>
    <row r="31423" x14ac:dyDescent="0.15"/>
    <row r="31424" x14ac:dyDescent="0.15"/>
    <row r="31425" x14ac:dyDescent="0.15"/>
    <row r="31426" x14ac:dyDescent="0.15"/>
    <row r="31427" x14ac:dyDescent="0.15"/>
    <row r="31428" x14ac:dyDescent="0.15"/>
    <row r="31429" x14ac:dyDescent="0.15"/>
    <row r="31430" x14ac:dyDescent="0.15"/>
    <row r="31431" x14ac:dyDescent="0.15"/>
    <row r="31432" x14ac:dyDescent="0.15"/>
    <row r="31433" x14ac:dyDescent="0.15"/>
    <row r="31434" x14ac:dyDescent="0.15"/>
    <row r="31435" x14ac:dyDescent="0.15"/>
    <row r="31436" x14ac:dyDescent="0.15"/>
    <row r="31437" x14ac:dyDescent="0.15"/>
    <row r="31438" x14ac:dyDescent="0.15"/>
    <row r="31439" x14ac:dyDescent="0.15"/>
    <row r="31440" x14ac:dyDescent="0.15"/>
    <row r="31441" x14ac:dyDescent="0.15"/>
    <row r="31442" x14ac:dyDescent="0.15"/>
    <row r="31443" x14ac:dyDescent="0.15"/>
    <row r="31444" x14ac:dyDescent="0.15"/>
    <row r="31445" x14ac:dyDescent="0.15"/>
    <row r="31446" x14ac:dyDescent="0.15"/>
    <row r="31447" x14ac:dyDescent="0.15"/>
    <row r="31448" x14ac:dyDescent="0.15"/>
    <row r="31449" x14ac:dyDescent="0.15"/>
    <row r="31450" x14ac:dyDescent="0.15"/>
    <row r="31451" x14ac:dyDescent="0.15"/>
    <row r="31452" x14ac:dyDescent="0.15"/>
    <row r="31453" x14ac:dyDescent="0.15"/>
    <row r="31454" x14ac:dyDescent="0.15"/>
    <row r="31455" x14ac:dyDescent="0.15"/>
    <row r="31456" x14ac:dyDescent="0.15"/>
    <row r="31457" x14ac:dyDescent="0.15"/>
    <row r="31458" x14ac:dyDescent="0.15"/>
    <row r="31459" x14ac:dyDescent="0.15"/>
    <row r="31460" x14ac:dyDescent="0.15"/>
    <row r="31461" x14ac:dyDescent="0.15"/>
    <row r="31462" x14ac:dyDescent="0.15"/>
    <row r="31463" x14ac:dyDescent="0.15"/>
    <row r="31464" x14ac:dyDescent="0.15"/>
    <row r="31465" x14ac:dyDescent="0.15"/>
    <row r="31466" x14ac:dyDescent="0.15"/>
    <row r="31467" x14ac:dyDescent="0.15"/>
    <row r="31468" x14ac:dyDescent="0.15"/>
    <row r="31469" x14ac:dyDescent="0.15"/>
    <row r="31470" x14ac:dyDescent="0.15"/>
    <row r="31471" x14ac:dyDescent="0.15"/>
    <row r="31472" x14ac:dyDescent="0.15"/>
    <row r="31473" x14ac:dyDescent="0.15"/>
    <row r="31474" x14ac:dyDescent="0.15"/>
    <row r="31475" x14ac:dyDescent="0.15"/>
    <row r="31476" x14ac:dyDescent="0.15"/>
    <row r="31477" x14ac:dyDescent="0.15"/>
    <row r="31478" x14ac:dyDescent="0.15"/>
    <row r="31479" x14ac:dyDescent="0.15"/>
    <row r="31480" x14ac:dyDescent="0.15"/>
    <row r="31481" x14ac:dyDescent="0.15"/>
    <row r="31482" x14ac:dyDescent="0.15"/>
    <row r="31483" x14ac:dyDescent="0.15"/>
    <row r="31484" x14ac:dyDescent="0.15"/>
    <row r="31485" x14ac:dyDescent="0.15"/>
    <row r="31486" x14ac:dyDescent="0.15"/>
    <row r="31487" x14ac:dyDescent="0.15"/>
    <row r="31488" x14ac:dyDescent="0.15"/>
    <row r="31489" x14ac:dyDescent="0.15"/>
    <row r="31490" x14ac:dyDescent="0.15"/>
    <row r="31491" x14ac:dyDescent="0.15"/>
    <row r="31492" x14ac:dyDescent="0.15"/>
    <row r="31493" x14ac:dyDescent="0.15"/>
    <row r="31494" x14ac:dyDescent="0.15"/>
    <row r="31495" x14ac:dyDescent="0.15"/>
    <row r="31496" x14ac:dyDescent="0.15"/>
    <row r="31497" x14ac:dyDescent="0.15"/>
    <row r="31498" x14ac:dyDescent="0.15"/>
    <row r="31499" x14ac:dyDescent="0.15"/>
    <row r="31500" x14ac:dyDescent="0.15"/>
    <row r="31501" x14ac:dyDescent="0.15"/>
    <row r="31502" x14ac:dyDescent="0.15"/>
    <row r="31503" x14ac:dyDescent="0.15"/>
    <row r="31504" x14ac:dyDescent="0.15"/>
    <row r="31505" x14ac:dyDescent="0.15"/>
    <row r="31506" x14ac:dyDescent="0.15"/>
    <row r="31507" x14ac:dyDescent="0.15"/>
    <row r="31508" x14ac:dyDescent="0.15"/>
    <row r="31509" x14ac:dyDescent="0.15"/>
    <row r="31510" x14ac:dyDescent="0.15"/>
    <row r="31511" x14ac:dyDescent="0.15"/>
    <row r="31512" x14ac:dyDescent="0.15"/>
    <row r="31513" x14ac:dyDescent="0.15"/>
    <row r="31514" x14ac:dyDescent="0.15"/>
    <row r="31515" x14ac:dyDescent="0.15"/>
    <row r="31516" x14ac:dyDescent="0.15"/>
    <row r="31517" x14ac:dyDescent="0.15"/>
    <row r="31518" x14ac:dyDescent="0.15"/>
    <row r="31519" x14ac:dyDescent="0.15"/>
    <row r="31520" x14ac:dyDescent="0.15"/>
    <row r="31521" x14ac:dyDescent="0.15"/>
    <row r="31522" x14ac:dyDescent="0.15"/>
    <row r="31523" x14ac:dyDescent="0.15"/>
    <row r="31524" x14ac:dyDescent="0.15"/>
    <row r="31525" x14ac:dyDescent="0.15"/>
    <row r="31526" x14ac:dyDescent="0.15"/>
    <row r="31527" x14ac:dyDescent="0.15"/>
    <row r="31528" x14ac:dyDescent="0.15"/>
    <row r="31529" x14ac:dyDescent="0.15"/>
    <row r="31530" x14ac:dyDescent="0.15"/>
    <row r="31531" x14ac:dyDescent="0.15"/>
    <row r="31532" x14ac:dyDescent="0.15"/>
    <row r="31533" x14ac:dyDescent="0.15"/>
    <row r="31534" x14ac:dyDescent="0.15"/>
    <row r="31535" x14ac:dyDescent="0.15"/>
    <row r="31536" x14ac:dyDescent="0.15"/>
    <row r="31537" x14ac:dyDescent="0.15"/>
    <row r="31538" x14ac:dyDescent="0.15"/>
    <row r="31539" x14ac:dyDescent="0.15"/>
    <row r="31540" x14ac:dyDescent="0.15"/>
    <row r="31541" x14ac:dyDescent="0.15"/>
    <row r="31542" x14ac:dyDescent="0.15"/>
    <row r="31543" x14ac:dyDescent="0.15"/>
    <row r="31544" x14ac:dyDescent="0.15"/>
    <row r="31545" x14ac:dyDescent="0.15"/>
    <row r="31546" x14ac:dyDescent="0.15"/>
    <row r="31547" x14ac:dyDescent="0.15"/>
    <row r="31548" x14ac:dyDescent="0.15"/>
    <row r="31549" x14ac:dyDescent="0.15"/>
    <row r="31550" x14ac:dyDescent="0.15"/>
    <row r="31551" x14ac:dyDescent="0.15"/>
    <row r="31552" x14ac:dyDescent="0.15"/>
    <row r="31553" x14ac:dyDescent="0.15"/>
    <row r="31554" x14ac:dyDescent="0.15"/>
    <row r="31555" x14ac:dyDescent="0.15"/>
    <row r="31556" x14ac:dyDescent="0.15"/>
    <row r="31557" x14ac:dyDescent="0.15"/>
    <row r="31558" x14ac:dyDescent="0.15"/>
    <row r="31559" x14ac:dyDescent="0.15"/>
    <row r="31560" x14ac:dyDescent="0.15"/>
    <row r="31561" x14ac:dyDescent="0.15"/>
    <row r="31562" x14ac:dyDescent="0.15"/>
    <row r="31563" x14ac:dyDescent="0.15"/>
    <row r="31564" x14ac:dyDescent="0.15"/>
    <row r="31565" x14ac:dyDescent="0.15"/>
    <row r="31566" x14ac:dyDescent="0.15"/>
    <row r="31567" x14ac:dyDescent="0.15"/>
    <row r="31568" x14ac:dyDescent="0.15"/>
    <row r="31569" x14ac:dyDescent="0.15"/>
    <row r="31570" x14ac:dyDescent="0.15"/>
    <row r="31571" x14ac:dyDescent="0.15"/>
    <row r="31572" x14ac:dyDescent="0.15"/>
    <row r="31573" x14ac:dyDescent="0.15"/>
    <row r="31574" x14ac:dyDescent="0.15"/>
    <row r="31575" x14ac:dyDescent="0.15"/>
    <row r="31576" x14ac:dyDescent="0.15"/>
    <row r="31577" x14ac:dyDescent="0.15"/>
    <row r="31578" x14ac:dyDescent="0.15"/>
    <row r="31579" x14ac:dyDescent="0.15"/>
    <row r="31580" x14ac:dyDescent="0.15"/>
    <row r="31581" x14ac:dyDescent="0.15"/>
    <row r="31582" x14ac:dyDescent="0.15"/>
    <row r="31583" x14ac:dyDescent="0.15"/>
    <row r="31584" x14ac:dyDescent="0.15"/>
    <row r="31585" x14ac:dyDescent="0.15"/>
    <row r="31586" x14ac:dyDescent="0.15"/>
    <row r="31587" x14ac:dyDescent="0.15"/>
    <row r="31588" x14ac:dyDescent="0.15"/>
    <row r="31589" x14ac:dyDescent="0.15"/>
    <row r="31590" x14ac:dyDescent="0.15"/>
    <row r="31591" x14ac:dyDescent="0.15"/>
    <row r="31592" x14ac:dyDescent="0.15"/>
    <row r="31593" x14ac:dyDescent="0.15"/>
    <row r="31594" x14ac:dyDescent="0.15"/>
    <row r="31595" x14ac:dyDescent="0.15"/>
    <row r="31596" x14ac:dyDescent="0.15"/>
    <row r="31597" x14ac:dyDescent="0.15"/>
    <row r="31598" x14ac:dyDescent="0.15"/>
    <row r="31599" x14ac:dyDescent="0.15"/>
    <row r="31600" x14ac:dyDescent="0.15"/>
    <row r="31601" x14ac:dyDescent="0.15"/>
    <row r="31602" x14ac:dyDescent="0.15"/>
    <row r="31603" x14ac:dyDescent="0.15"/>
    <row r="31604" x14ac:dyDescent="0.15"/>
    <row r="31605" x14ac:dyDescent="0.15"/>
    <row r="31606" x14ac:dyDescent="0.15"/>
    <row r="31607" x14ac:dyDescent="0.15"/>
    <row r="31608" x14ac:dyDescent="0.15"/>
    <row r="31609" x14ac:dyDescent="0.15"/>
    <row r="31610" x14ac:dyDescent="0.15"/>
    <row r="31611" x14ac:dyDescent="0.15"/>
    <row r="31612" x14ac:dyDescent="0.15"/>
    <row r="31613" x14ac:dyDescent="0.15"/>
    <row r="31614" x14ac:dyDescent="0.15"/>
    <row r="31615" x14ac:dyDescent="0.15"/>
    <row r="31616" x14ac:dyDescent="0.15"/>
    <row r="31617" x14ac:dyDescent="0.15"/>
    <row r="31618" x14ac:dyDescent="0.15"/>
    <row r="31619" x14ac:dyDescent="0.15"/>
    <row r="31620" x14ac:dyDescent="0.15"/>
    <row r="31621" x14ac:dyDescent="0.15"/>
    <row r="31622" x14ac:dyDescent="0.15"/>
    <row r="31623" x14ac:dyDescent="0.15"/>
    <row r="31624" x14ac:dyDescent="0.15"/>
    <row r="31625" x14ac:dyDescent="0.15"/>
    <row r="31626" x14ac:dyDescent="0.15"/>
    <row r="31627" x14ac:dyDescent="0.15"/>
    <row r="31628" x14ac:dyDescent="0.15"/>
    <row r="31629" x14ac:dyDescent="0.15"/>
    <row r="31630" x14ac:dyDescent="0.15"/>
    <row r="31631" x14ac:dyDescent="0.15"/>
    <row r="31632" x14ac:dyDescent="0.15"/>
    <row r="31633" x14ac:dyDescent="0.15"/>
    <row r="31634" x14ac:dyDescent="0.15"/>
    <row r="31635" x14ac:dyDescent="0.15"/>
    <row r="31636" x14ac:dyDescent="0.15"/>
    <row r="31637" x14ac:dyDescent="0.15"/>
    <row r="31638" x14ac:dyDescent="0.15"/>
    <row r="31639" x14ac:dyDescent="0.15"/>
    <row r="31640" x14ac:dyDescent="0.15"/>
    <row r="31641" x14ac:dyDescent="0.15"/>
    <row r="31642" x14ac:dyDescent="0.15"/>
    <row r="31643" x14ac:dyDescent="0.15"/>
    <row r="31644" x14ac:dyDescent="0.15"/>
    <row r="31645" x14ac:dyDescent="0.15"/>
    <row r="31646" x14ac:dyDescent="0.15"/>
    <row r="31647" x14ac:dyDescent="0.15"/>
    <row r="31648" x14ac:dyDescent="0.15"/>
    <row r="31649" x14ac:dyDescent="0.15"/>
    <row r="31650" x14ac:dyDescent="0.15"/>
    <row r="31651" x14ac:dyDescent="0.15"/>
    <row r="31652" x14ac:dyDescent="0.15"/>
    <row r="31653" x14ac:dyDescent="0.15"/>
    <row r="31654" x14ac:dyDescent="0.15"/>
    <row r="31655" x14ac:dyDescent="0.15"/>
    <row r="31656" x14ac:dyDescent="0.15"/>
    <row r="31657" x14ac:dyDescent="0.15"/>
    <row r="31658" x14ac:dyDescent="0.15"/>
    <row r="31659" x14ac:dyDescent="0.15"/>
    <row r="31660" x14ac:dyDescent="0.15"/>
    <row r="31661" x14ac:dyDescent="0.15"/>
    <row r="31662" x14ac:dyDescent="0.15"/>
    <row r="31663" x14ac:dyDescent="0.15"/>
    <row r="31664" x14ac:dyDescent="0.15"/>
    <row r="31665" x14ac:dyDescent="0.15"/>
    <row r="31666" x14ac:dyDescent="0.15"/>
    <row r="31667" x14ac:dyDescent="0.15"/>
    <row r="31668" x14ac:dyDescent="0.15"/>
    <row r="31669" x14ac:dyDescent="0.15"/>
    <row r="31670" x14ac:dyDescent="0.15"/>
    <row r="31671" x14ac:dyDescent="0.15"/>
    <row r="31672" x14ac:dyDescent="0.15"/>
    <row r="31673" x14ac:dyDescent="0.15"/>
    <row r="31674" x14ac:dyDescent="0.15"/>
    <row r="31675" x14ac:dyDescent="0.15"/>
    <row r="31676" x14ac:dyDescent="0.15"/>
    <row r="31677" x14ac:dyDescent="0.15"/>
    <row r="31678" x14ac:dyDescent="0.15"/>
    <row r="31679" x14ac:dyDescent="0.15"/>
    <row r="31680" x14ac:dyDescent="0.15"/>
    <row r="31681" x14ac:dyDescent="0.15"/>
    <row r="31682" x14ac:dyDescent="0.15"/>
    <row r="31683" x14ac:dyDescent="0.15"/>
    <row r="31684" x14ac:dyDescent="0.15"/>
    <row r="31685" x14ac:dyDescent="0.15"/>
    <row r="31686" x14ac:dyDescent="0.15"/>
    <row r="31687" x14ac:dyDescent="0.15"/>
    <row r="31688" x14ac:dyDescent="0.15"/>
    <row r="31689" x14ac:dyDescent="0.15"/>
    <row r="31690" x14ac:dyDescent="0.15"/>
    <row r="31691" x14ac:dyDescent="0.15"/>
    <row r="31692" x14ac:dyDescent="0.15"/>
    <row r="31693" x14ac:dyDescent="0.15"/>
    <row r="31694" x14ac:dyDescent="0.15"/>
    <row r="31695" x14ac:dyDescent="0.15"/>
    <row r="31696" x14ac:dyDescent="0.15"/>
    <row r="31697" x14ac:dyDescent="0.15"/>
    <row r="31698" x14ac:dyDescent="0.15"/>
    <row r="31699" x14ac:dyDescent="0.15"/>
    <row r="31700" x14ac:dyDescent="0.15"/>
    <row r="31701" x14ac:dyDescent="0.15"/>
    <row r="31702" x14ac:dyDescent="0.15"/>
    <row r="31703" x14ac:dyDescent="0.15"/>
    <row r="31704" x14ac:dyDescent="0.15"/>
    <row r="31705" x14ac:dyDescent="0.15"/>
    <row r="31706" x14ac:dyDescent="0.15"/>
    <row r="31707" x14ac:dyDescent="0.15"/>
    <row r="31708" x14ac:dyDescent="0.15"/>
    <row r="31709" x14ac:dyDescent="0.15"/>
    <row r="31710" x14ac:dyDescent="0.15"/>
    <row r="31711" x14ac:dyDescent="0.15"/>
    <row r="31712" x14ac:dyDescent="0.15"/>
    <row r="31713" x14ac:dyDescent="0.15"/>
    <row r="31714" x14ac:dyDescent="0.15"/>
    <row r="31715" x14ac:dyDescent="0.15"/>
    <row r="31716" x14ac:dyDescent="0.15"/>
    <row r="31717" x14ac:dyDescent="0.15"/>
    <row r="31718" x14ac:dyDescent="0.15"/>
    <row r="31719" x14ac:dyDescent="0.15"/>
    <row r="31720" x14ac:dyDescent="0.15"/>
    <row r="31721" x14ac:dyDescent="0.15"/>
    <row r="31722" x14ac:dyDescent="0.15"/>
    <row r="31723" x14ac:dyDescent="0.15"/>
    <row r="31724" x14ac:dyDescent="0.15"/>
    <row r="31725" x14ac:dyDescent="0.15"/>
    <row r="31726" x14ac:dyDescent="0.15"/>
    <row r="31727" x14ac:dyDescent="0.15"/>
    <row r="31728" x14ac:dyDescent="0.15"/>
    <row r="31729" x14ac:dyDescent="0.15"/>
    <row r="31730" x14ac:dyDescent="0.15"/>
    <row r="31731" x14ac:dyDescent="0.15"/>
    <row r="31732" x14ac:dyDescent="0.15"/>
    <row r="31733" x14ac:dyDescent="0.15"/>
    <row r="31734" x14ac:dyDescent="0.15"/>
    <row r="31735" x14ac:dyDescent="0.15"/>
    <row r="31736" x14ac:dyDescent="0.15"/>
    <row r="31737" x14ac:dyDescent="0.15"/>
    <row r="31738" x14ac:dyDescent="0.15"/>
    <row r="31739" x14ac:dyDescent="0.15"/>
    <row r="31740" x14ac:dyDescent="0.15"/>
    <row r="31741" x14ac:dyDescent="0.15"/>
    <row r="31742" x14ac:dyDescent="0.15"/>
    <row r="31743" x14ac:dyDescent="0.15"/>
    <row r="31744" x14ac:dyDescent="0.15"/>
    <row r="31745" x14ac:dyDescent="0.15"/>
    <row r="31746" x14ac:dyDescent="0.15"/>
    <row r="31747" x14ac:dyDescent="0.15"/>
    <row r="31748" x14ac:dyDescent="0.15"/>
    <row r="31749" x14ac:dyDescent="0.15"/>
    <row r="31750" x14ac:dyDescent="0.15"/>
    <row r="31751" x14ac:dyDescent="0.15"/>
    <row r="31752" x14ac:dyDescent="0.15"/>
    <row r="31753" x14ac:dyDescent="0.15"/>
    <row r="31754" x14ac:dyDescent="0.15"/>
    <row r="31755" x14ac:dyDescent="0.15"/>
    <row r="31756" x14ac:dyDescent="0.15"/>
    <row r="31757" x14ac:dyDescent="0.15"/>
    <row r="31758" x14ac:dyDescent="0.15"/>
    <row r="31759" x14ac:dyDescent="0.15"/>
    <row r="31760" x14ac:dyDescent="0.15"/>
    <row r="31761" x14ac:dyDescent="0.15"/>
    <row r="31762" x14ac:dyDescent="0.15"/>
    <row r="31763" x14ac:dyDescent="0.15"/>
    <row r="31764" x14ac:dyDescent="0.15"/>
    <row r="31765" x14ac:dyDescent="0.15"/>
    <row r="31766" x14ac:dyDescent="0.15"/>
    <row r="31767" x14ac:dyDescent="0.15"/>
    <row r="31768" x14ac:dyDescent="0.15"/>
    <row r="31769" x14ac:dyDescent="0.15"/>
    <row r="31770" x14ac:dyDescent="0.15"/>
    <row r="31771" x14ac:dyDescent="0.15"/>
    <row r="31772" x14ac:dyDescent="0.15"/>
    <row r="31773" x14ac:dyDescent="0.15"/>
    <row r="31774" x14ac:dyDescent="0.15"/>
    <row r="31775" x14ac:dyDescent="0.15"/>
    <row r="31776" x14ac:dyDescent="0.15"/>
    <row r="31777" x14ac:dyDescent="0.15"/>
    <row r="31778" x14ac:dyDescent="0.15"/>
    <row r="31779" x14ac:dyDescent="0.15"/>
    <row r="31780" x14ac:dyDescent="0.15"/>
    <row r="31781" x14ac:dyDescent="0.15"/>
    <row r="31782" x14ac:dyDescent="0.15"/>
    <row r="31783" x14ac:dyDescent="0.15"/>
    <row r="31784" x14ac:dyDescent="0.15"/>
    <row r="31785" x14ac:dyDescent="0.15"/>
    <row r="31786" x14ac:dyDescent="0.15"/>
    <row r="31787" x14ac:dyDescent="0.15"/>
    <row r="31788" x14ac:dyDescent="0.15"/>
    <row r="31789" x14ac:dyDescent="0.15"/>
    <row r="31790" x14ac:dyDescent="0.15"/>
    <row r="31791" x14ac:dyDescent="0.15"/>
    <row r="31792" x14ac:dyDescent="0.15"/>
    <row r="31793" x14ac:dyDescent="0.15"/>
    <row r="31794" x14ac:dyDescent="0.15"/>
    <row r="31795" x14ac:dyDescent="0.15"/>
    <row r="31796" x14ac:dyDescent="0.15"/>
    <row r="31797" x14ac:dyDescent="0.15"/>
    <row r="31798" x14ac:dyDescent="0.15"/>
    <row r="31799" x14ac:dyDescent="0.15"/>
    <row r="31800" x14ac:dyDescent="0.15"/>
    <row r="31801" x14ac:dyDescent="0.15"/>
    <row r="31802" x14ac:dyDescent="0.15"/>
    <row r="31803" x14ac:dyDescent="0.15"/>
    <row r="31804" x14ac:dyDescent="0.15"/>
    <row r="31805" x14ac:dyDescent="0.15"/>
    <row r="31806" x14ac:dyDescent="0.15"/>
    <row r="31807" x14ac:dyDescent="0.15"/>
    <row r="31808" x14ac:dyDescent="0.15"/>
    <row r="31809" x14ac:dyDescent="0.15"/>
    <row r="31810" x14ac:dyDescent="0.15"/>
    <row r="31811" x14ac:dyDescent="0.15"/>
    <row r="31812" x14ac:dyDescent="0.15"/>
    <row r="31813" x14ac:dyDescent="0.15"/>
    <row r="31814" x14ac:dyDescent="0.15"/>
    <row r="31815" x14ac:dyDescent="0.15"/>
    <row r="31816" x14ac:dyDescent="0.15"/>
    <row r="31817" x14ac:dyDescent="0.15"/>
    <row r="31818" x14ac:dyDescent="0.15"/>
    <row r="31819" x14ac:dyDescent="0.15"/>
    <row r="31820" x14ac:dyDescent="0.15"/>
    <row r="31821" x14ac:dyDescent="0.15"/>
    <row r="31822" x14ac:dyDescent="0.15"/>
    <row r="31823" x14ac:dyDescent="0.15"/>
    <row r="31824" x14ac:dyDescent="0.15"/>
    <row r="31825" x14ac:dyDescent="0.15"/>
    <row r="31826" x14ac:dyDescent="0.15"/>
    <row r="31827" x14ac:dyDescent="0.15"/>
    <row r="31828" x14ac:dyDescent="0.15"/>
    <row r="31829" x14ac:dyDescent="0.15"/>
    <row r="31830" x14ac:dyDescent="0.15"/>
    <row r="31831" x14ac:dyDescent="0.15"/>
    <row r="31832" x14ac:dyDescent="0.15"/>
    <row r="31833" x14ac:dyDescent="0.15"/>
    <row r="31834" x14ac:dyDescent="0.15"/>
    <row r="31835" x14ac:dyDescent="0.15"/>
    <row r="31836" x14ac:dyDescent="0.15"/>
    <row r="31837" x14ac:dyDescent="0.15"/>
    <row r="31838" x14ac:dyDescent="0.15"/>
    <row r="31839" x14ac:dyDescent="0.15"/>
    <row r="31840" x14ac:dyDescent="0.15"/>
    <row r="31841" x14ac:dyDescent="0.15"/>
    <row r="31842" x14ac:dyDescent="0.15"/>
    <row r="31843" x14ac:dyDescent="0.15"/>
    <row r="31844" x14ac:dyDescent="0.15"/>
    <row r="31845" x14ac:dyDescent="0.15"/>
    <row r="31846" x14ac:dyDescent="0.15"/>
    <row r="31847" x14ac:dyDescent="0.15"/>
    <row r="31848" x14ac:dyDescent="0.15"/>
    <row r="31849" x14ac:dyDescent="0.15"/>
    <row r="31850" x14ac:dyDescent="0.15"/>
    <row r="31851" x14ac:dyDescent="0.15"/>
    <row r="31852" x14ac:dyDescent="0.15"/>
    <row r="31853" x14ac:dyDescent="0.15"/>
    <row r="31854" x14ac:dyDescent="0.15"/>
    <row r="31855" x14ac:dyDescent="0.15"/>
    <row r="31856" x14ac:dyDescent="0.15"/>
    <row r="31857" x14ac:dyDescent="0.15"/>
    <row r="31858" x14ac:dyDescent="0.15"/>
    <row r="31859" x14ac:dyDescent="0.15"/>
    <row r="31860" x14ac:dyDescent="0.15"/>
    <row r="31861" x14ac:dyDescent="0.15"/>
    <row r="31862" x14ac:dyDescent="0.15"/>
    <row r="31863" x14ac:dyDescent="0.15"/>
    <row r="31864" x14ac:dyDescent="0.15"/>
    <row r="31865" x14ac:dyDescent="0.15"/>
    <row r="31866" x14ac:dyDescent="0.15"/>
    <row r="31867" x14ac:dyDescent="0.15"/>
    <row r="31868" x14ac:dyDescent="0.15"/>
    <row r="31869" x14ac:dyDescent="0.15"/>
    <row r="31870" x14ac:dyDescent="0.15"/>
    <row r="31871" x14ac:dyDescent="0.15"/>
    <row r="31872" x14ac:dyDescent="0.15"/>
    <row r="31873" x14ac:dyDescent="0.15"/>
    <row r="31874" x14ac:dyDescent="0.15"/>
    <row r="31875" x14ac:dyDescent="0.15"/>
    <row r="31876" x14ac:dyDescent="0.15"/>
    <row r="31877" x14ac:dyDescent="0.15"/>
    <row r="31878" x14ac:dyDescent="0.15"/>
    <row r="31879" x14ac:dyDescent="0.15"/>
    <row r="31880" x14ac:dyDescent="0.15"/>
    <row r="31881" x14ac:dyDescent="0.15"/>
    <row r="31882" x14ac:dyDescent="0.15"/>
    <row r="31883" x14ac:dyDescent="0.15"/>
    <row r="31884" x14ac:dyDescent="0.15"/>
    <row r="31885" x14ac:dyDescent="0.15"/>
    <row r="31886" x14ac:dyDescent="0.15"/>
    <row r="31887" x14ac:dyDescent="0.15"/>
    <row r="31888" x14ac:dyDescent="0.15"/>
    <row r="31889" x14ac:dyDescent="0.15"/>
    <row r="31890" x14ac:dyDescent="0.15"/>
    <row r="31891" x14ac:dyDescent="0.15"/>
    <row r="31892" x14ac:dyDescent="0.15"/>
    <row r="31893" x14ac:dyDescent="0.15"/>
    <row r="31894" x14ac:dyDescent="0.15"/>
    <row r="31895" x14ac:dyDescent="0.15"/>
    <row r="31896" x14ac:dyDescent="0.15"/>
    <row r="31897" x14ac:dyDescent="0.15"/>
    <row r="31898" x14ac:dyDescent="0.15"/>
    <row r="31899" x14ac:dyDescent="0.15"/>
    <row r="31900" x14ac:dyDescent="0.15"/>
    <row r="31901" x14ac:dyDescent="0.15"/>
    <row r="31902" x14ac:dyDescent="0.15"/>
    <row r="31903" x14ac:dyDescent="0.15"/>
    <row r="31904" x14ac:dyDescent="0.15"/>
    <row r="31905" x14ac:dyDescent="0.15"/>
    <row r="31906" x14ac:dyDescent="0.15"/>
    <row r="31907" x14ac:dyDescent="0.15"/>
    <row r="31908" x14ac:dyDescent="0.15"/>
    <row r="31909" x14ac:dyDescent="0.15"/>
    <row r="31910" x14ac:dyDescent="0.15"/>
    <row r="31911" x14ac:dyDescent="0.15"/>
    <row r="31912" x14ac:dyDescent="0.15"/>
    <row r="31913" x14ac:dyDescent="0.15"/>
    <row r="31914" x14ac:dyDescent="0.15"/>
    <row r="31915" x14ac:dyDescent="0.15"/>
    <row r="31916" x14ac:dyDescent="0.15"/>
    <row r="31917" x14ac:dyDescent="0.15"/>
    <row r="31918" x14ac:dyDescent="0.15"/>
    <row r="31919" x14ac:dyDescent="0.15"/>
    <row r="31920" x14ac:dyDescent="0.15"/>
    <row r="31921" x14ac:dyDescent="0.15"/>
    <row r="31922" x14ac:dyDescent="0.15"/>
    <row r="31923" x14ac:dyDescent="0.15"/>
    <row r="31924" x14ac:dyDescent="0.15"/>
    <row r="31925" x14ac:dyDescent="0.15"/>
    <row r="31926" x14ac:dyDescent="0.15"/>
    <row r="31927" x14ac:dyDescent="0.15"/>
    <row r="31928" x14ac:dyDescent="0.15"/>
    <row r="31929" x14ac:dyDescent="0.15"/>
    <row r="31930" x14ac:dyDescent="0.15"/>
    <row r="31931" x14ac:dyDescent="0.15"/>
    <row r="31932" x14ac:dyDescent="0.15"/>
    <row r="31933" x14ac:dyDescent="0.15"/>
    <row r="31934" x14ac:dyDescent="0.15"/>
    <row r="31935" x14ac:dyDescent="0.15"/>
    <row r="31936" x14ac:dyDescent="0.15"/>
    <row r="31937" x14ac:dyDescent="0.15"/>
    <row r="31938" x14ac:dyDescent="0.15"/>
    <row r="31939" x14ac:dyDescent="0.15"/>
    <row r="31940" x14ac:dyDescent="0.15"/>
    <row r="31941" x14ac:dyDescent="0.15"/>
    <row r="31942" x14ac:dyDescent="0.15"/>
    <row r="31943" x14ac:dyDescent="0.15"/>
    <row r="31944" x14ac:dyDescent="0.15"/>
    <row r="31945" x14ac:dyDescent="0.15"/>
    <row r="31946" x14ac:dyDescent="0.15"/>
    <row r="31947" x14ac:dyDescent="0.15"/>
    <row r="31948" x14ac:dyDescent="0.15"/>
    <row r="31949" x14ac:dyDescent="0.15"/>
    <row r="31950" x14ac:dyDescent="0.15"/>
    <row r="31951" x14ac:dyDescent="0.15"/>
    <row r="31952" x14ac:dyDescent="0.15"/>
    <row r="31953" x14ac:dyDescent="0.15"/>
    <row r="31954" x14ac:dyDescent="0.15"/>
    <row r="31955" x14ac:dyDescent="0.15"/>
    <row r="31956" x14ac:dyDescent="0.15"/>
    <row r="31957" x14ac:dyDescent="0.15"/>
    <row r="31958" x14ac:dyDescent="0.15"/>
    <row r="31959" x14ac:dyDescent="0.15"/>
    <row r="31960" x14ac:dyDescent="0.15"/>
    <row r="31961" x14ac:dyDescent="0.15"/>
    <row r="31962" x14ac:dyDescent="0.15"/>
    <row r="31963" x14ac:dyDescent="0.15"/>
    <row r="31964" x14ac:dyDescent="0.15"/>
    <row r="31965" x14ac:dyDescent="0.15"/>
    <row r="31966" x14ac:dyDescent="0.15"/>
    <row r="31967" x14ac:dyDescent="0.15"/>
    <row r="31968" x14ac:dyDescent="0.15"/>
    <row r="31969" x14ac:dyDescent="0.15"/>
    <row r="31970" x14ac:dyDescent="0.15"/>
    <row r="31971" x14ac:dyDescent="0.15"/>
    <row r="31972" x14ac:dyDescent="0.15"/>
    <row r="31973" x14ac:dyDescent="0.15"/>
    <row r="31974" x14ac:dyDescent="0.15"/>
    <row r="31975" x14ac:dyDescent="0.15"/>
    <row r="31976" x14ac:dyDescent="0.15"/>
    <row r="31977" x14ac:dyDescent="0.15"/>
    <row r="31978" x14ac:dyDescent="0.15"/>
    <row r="31979" x14ac:dyDescent="0.15"/>
    <row r="31980" x14ac:dyDescent="0.15"/>
    <row r="31981" x14ac:dyDescent="0.15"/>
    <row r="31982" x14ac:dyDescent="0.15"/>
    <row r="31983" x14ac:dyDescent="0.15"/>
    <row r="31984" x14ac:dyDescent="0.15"/>
    <row r="31985" x14ac:dyDescent="0.15"/>
    <row r="31986" x14ac:dyDescent="0.15"/>
    <row r="31987" x14ac:dyDescent="0.15"/>
    <row r="31988" x14ac:dyDescent="0.15"/>
    <row r="31989" x14ac:dyDescent="0.15"/>
    <row r="31990" x14ac:dyDescent="0.15"/>
    <row r="31991" x14ac:dyDescent="0.15"/>
    <row r="31992" x14ac:dyDescent="0.15"/>
    <row r="31993" x14ac:dyDescent="0.15"/>
    <row r="31994" x14ac:dyDescent="0.15"/>
    <row r="31995" x14ac:dyDescent="0.15"/>
    <row r="31996" x14ac:dyDescent="0.15"/>
    <row r="31997" x14ac:dyDescent="0.15"/>
    <row r="31998" x14ac:dyDescent="0.15"/>
    <row r="31999" x14ac:dyDescent="0.15"/>
    <row r="32000" x14ac:dyDescent="0.15"/>
    <row r="32001" x14ac:dyDescent="0.15"/>
    <row r="32002" x14ac:dyDescent="0.15"/>
    <row r="32003" x14ac:dyDescent="0.15"/>
    <row r="32004" x14ac:dyDescent="0.15"/>
    <row r="32005" x14ac:dyDescent="0.15"/>
    <row r="32006" x14ac:dyDescent="0.15"/>
    <row r="32007" x14ac:dyDescent="0.15"/>
    <row r="32008" x14ac:dyDescent="0.15"/>
    <row r="32009" x14ac:dyDescent="0.15"/>
    <row r="32010" x14ac:dyDescent="0.15"/>
    <row r="32011" x14ac:dyDescent="0.15"/>
    <row r="32012" x14ac:dyDescent="0.15"/>
    <row r="32013" x14ac:dyDescent="0.15"/>
    <row r="32014" x14ac:dyDescent="0.15"/>
    <row r="32015" x14ac:dyDescent="0.15"/>
    <row r="32016" x14ac:dyDescent="0.15"/>
    <row r="32017" x14ac:dyDescent="0.15"/>
    <row r="32018" x14ac:dyDescent="0.15"/>
    <row r="32019" x14ac:dyDescent="0.15"/>
    <row r="32020" x14ac:dyDescent="0.15"/>
    <row r="32021" x14ac:dyDescent="0.15"/>
    <row r="32022" x14ac:dyDescent="0.15"/>
    <row r="32023" x14ac:dyDescent="0.15"/>
    <row r="32024" x14ac:dyDescent="0.15"/>
    <row r="32025" x14ac:dyDescent="0.15"/>
    <row r="32026" x14ac:dyDescent="0.15"/>
    <row r="32027" x14ac:dyDescent="0.15"/>
    <row r="32028" x14ac:dyDescent="0.15"/>
    <row r="32029" x14ac:dyDescent="0.15"/>
    <row r="32030" x14ac:dyDescent="0.15"/>
    <row r="32031" x14ac:dyDescent="0.15"/>
    <row r="32032" x14ac:dyDescent="0.15"/>
    <row r="32033" x14ac:dyDescent="0.15"/>
    <row r="32034" x14ac:dyDescent="0.15"/>
    <row r="32035" x14ac:dyDescent="0.15"/>
    <row r="32036" x14ac:dyDescent="0.15"/>
    <row r="32037" x14ac:dyDescent="0.15"/>
    <row r="32038" x14ac:dyDescent="0.15"/>
    <row r="32039" x14ac:dyDescent="0.15"/>
    <row r="32040" x14ac:dyDescent="0.15"/>
    <row r="32041" x14ac:dyDescent="0.15"/>
    <row r="32042" x14ac:dyDescent="0.15"/>
    <row r="32043" x14ac:dyDescent="0.15"/>
    <row r="32044" x14ac:dyDescent="0.15"/>
    <row r="32045" x14ac:dyDescent="0.15"/>
    <row r="32046" x14ac:dyDescent="0.15"/>
    <row r="32047" x14ac:dyDescent="0.15"/>
    <row r="32048" x14ac:dyDescent="0.15"/>
    <row r="32049" x14ac:dyDescent="0.15"/>
    <row r="32050" x14ac:dyDescent="0.15"/>
    <row r="32051" x14ac:dyDescent="0.15"/>
    <row r="32052" x14ac:dyDescent="0.15"/>
    <row r="32053" x14ac:dyDescent="0.15"/>
    <row r="32054" x14ac:dyDescent="0.15"/>
    <row r="32055" x14ac:dyDescent="0.15"/>
    <row r="32056" x14ac:dyDescent="0.15"/>
    <row r="32057" x14ac:dyDescent="0.15"/>
    <row r="32058" x14ac:dyDescent="0.15"/>
    <row r="32059" x14ac:dyDescent="0.15"/>
    <row r="32060" x14ac:dyDescent="0.15"/>
    <row r="32061" x14ac:dyDescent="0.15"/>
    <row r="32062" x14ac:dyDescent="0.15"/>
    <row r="32063" x14ac:dyDescent="0.15"/>
    <row r="32064" x14ac:dyDescent="0.15"/>
    <row r="32065" x14ac:dyDescent="0.15"/>
    <row r="32066" x14ac:dyDescent="0.15"/>
    <row r="32067" x14ac:dyDescent="0.15"/>
    <row r="32068" x14ac:dyDescent="0.15"/>
    <row r="32069" x14ac:dyDescent="0.15"/>
    <row r="32070" x14ac:dyDescent="0.15"/>
    <row r="32071" x14ac:dyDescent="0.15"/>
    <row r="32072" x14ac:dyDescent="0.15"/>
    <row r="32073" x14ac:dyDescent="0.15"/>
    <row r="32074" x14ac:dyDescent="0.15"/>
    <row r="32075" x14ac:dyDescent="0.15"/>
    <row r="32076" x14ac:dyDescent="0.15"/>
    <row r="32077" x14ac:dyDescent="0.15"/>
    <row r="32078" x14ac:dyDescent="0.15"/>
    <row r="32079" x14ac:dyDescent="0.15"/>
    <row r="32080" x14ac:dyDescent="0.15"/>
    <row r="32081" x14ac:dyDescent="0.15"/>
    <row r="32082" x14ac:dyDescent="0.15"/>
    <row r="32083" x14ac:dyDescent="0.15"/>
    <row r="32084" x14ac:dyDescent="0.15"/>
    <row r="32085" x14ac:dyDescent="0.15"/>
    <row r="32086" x14ac:dyDescent="0.15"/>
    <row r="32087" x14ac:dyDescent="0.15"/>
    <row r="32088" x14ac:dyDescent="0.15"/>
    <row r="32089" x14ac:dyDescent="0.15"/>
    <row r="32090" x14ac:dyDescent="0.15"/>
    <row r="32091" x14ac:dyDescent="0.15"/>
    <row r="32092" x14ac:dyDescent="0.15"/>
    <row r="32093" x14ac:dyDescent="0.15"/>
    <row r="32094" x14ac:dyDescent="0.15"/>
    <row r="32095" x14ac:dyDescent="0.15"/>
    <row r="32096" x14ac:dyDescent="0.15"/>
    <row r="32097" x14ac:dyDescent="0.15"/>
    <row r="32098" x14ac:dyDescent="0.15"/>
    <row r="32099" x14ac:dyDescent="0.15"/>
    <row r="32100" x14ac:dyDescent="0.15"/>
    <row r="32101" x14ac:dyDescent="0.15"/>
    <row r="32102" x14ac:dyDescent="0.15"/>
    <row r="32103" x14ac:dyDescent="0.15"/>
    <row r="32104" x14ac:dyDescent="0.15"/>
    <row r="32105" x14ac:dyDescent="0.15"/>
    <row r="32106" x14ac:dyDescent="0.15"/>
    <row r="32107" x14ac:dyDescent="0.15"/>
    <row r="32108" x14ac:dyDescent="0.15"/>
    <row r="32109" x14ac:dyDescent="0.15"/>
    <row r="32110" x14ac:dyDescent="0.15"/>
    <row r="32111" x14ac:dyDescent="0.15"/>
    <row r="32112" x14ac:dyDescent="0.15"/>
    <row r="32113" x14ac:dyDescent="0.15"/>
    <row r="32114" x14ac:dyDescent="0.15"/>
    <row r="32115" x14ac:dyDescent="0.15"/>
    <row r="32116" x14ac:dyDescent="0.15"/>
    <row r="32117" x14ac:dyDescent="0.15"/>
    <row r="32118" x14ac:dyDescent="0.15"/>
    <row r="32119" x14ac:dyDescent="0.15"/>
    <row r="32120" x14ac:dyDescent="0.15"/>
    <row r="32121" x14ac:dyDescent="0.15"/>
    <row r="32122" x14ac:dyDescent="0.15"/>
    <row r="32123" x14ac:dyDescent="0.15"/>
    <row r="32124" x14ac:dyDescent="0.15"/>
    <row r="32125" x14ac:dyDescent="0.15"/>
    <row r="32126" x14ac:dyDescent="0.15"/>
    <row r="32127" x14ac:dyDescent="0.15"/>
    <row r="32128" x14ac:dyDescent="0.15"/>
    <row r="32129" x14ac:dyDescent="0.15"/>
    <row r="32130" x14ac:dyDescent="0.15"/>
    <row r="32131" x14ac:dyDescent="0.15"/>
    <row r="32132" x14ac:dyDescent="0.15"/>
    <row r="32133" x14ac:dyDescent="0.15"/>
    <row r="32134" x14ac:dyDescent="0.15"/>
    <row r="32135" x14ac:dyDescent="0.15"/>
    <row r="32136" x14ac:dyDescent="0.15"/>
    <row r="32137" x14ac:dyDescent="0.15"/>
    <row r="32138" x14ac:dyDescent="0.15"/>
    <row r="32139" x14ac:dyDescent="0.15"/>
    <row r="32140" x14ac:dyDescent="0.15"/>
    <row r="32141" x14ac:dyDescent="0.15"/>
    <row r="32142" x14ac:dyDescent="0.15"/>
    <row r="32143" x14ac:dyDescent="0.15"/>
    <row r="32144" x14ac:dyDescent="0.15"/>
    <row r="32145" x14ac:dyDescent="0.15"/>
    <row r="32146" x14ac:dyDescent="0.15"/>
    <row r="32147" x14ac:dyDescent="0.15"/>
    <row r="32148" x14ac:dyDescent="0.15"/>
    <row r="32149" x14ac:dyDescent="0.15"/>
    <row r="32150" x14ac:dyDescent="0.15"/>
    <row r="32151" x14ac:dyDescent="0.15"/>
    <row r="32152" x14ac:dyDescent="0.15"/>
    <row r="32153" x14ac:dyDescent="0.15"/>
    <row r="32154" x14ac:dyDescent="0.15"/>
    <row r="32155" x14ac:dyDescent="0.15"/>
    <row r="32156" x14ac:dyDescent="0.15"/>
    <row r="32157" x14ac:dyDescent="0.15"/>
    <row r="32158" x14ac:dyDescent="0.15"/>
    <row r="32159" x14ac:dyDescent="0.15"/>
    <row r="32160" x14ac:dyDescent="0.15"/>
    <row r="32161" x14ac:dyDescent="0.15"/>
    <row r="32162" x14ac:dyDescent="0.15"/>
    <row r="32163" x14ac:dyDescent="0.15"/>
    <row r="32164" x14ac:dyDescent="0.15"/>
    <row r="32165" x14ac:dyDescent="0.15"/>
    <row r="32166" x14ac:dyDescent="0.15"/>
    <row r="32167" x14ac:dyDescent="0.15"/>
    <row r="32168" x14ac:dyDescent="0.15"/>
    <row r="32169" x14ac:dyDescent="0.15"/>
    <row r="32170" x14ac:dyDescent="0.15"/>
    <row r="32171" x14ac:dyDescent="0.15"/>
    <row r="32172" x14ac:dyDescent="0.15"/>
    <row r="32173" x14ac:dyDescent="0.15"/>
    <row r="32174" x14ac:dyDescent="0.15"/>
    <row r="32175" x14ac:dyDescent="0.15"/>
    <row r="32176" x14ac:dyDescent="0.15"/>
    <row r="32177" x14ac:dyDescent="0.15"/>
    <row r="32178" x14ac:dyDescent="0.15"/>
    <row r="32179" x14ac:dyDescent="0.15"/>
    <row r="32180" x14ac:dyDescent="0.15"/>
    <row r="32181" x14ac:dyDescent="0.15"/>
    <row r="32182" x14ac:dyDescent="0.15"/>
    <row r="32183" x14ac:dyDescent="0.15"/>
    <row r="32184" x14ac:dyDescent="0.15"/>
    <row r="32185" x14ac:dyDescent="0.15"/>
    <row r="32186" x14ac:dyDescent="0.15"/>
    <row r="32187" x14ac:dyDescent="0.15"/>
    <row r="32188" x14ac:dyDescent="0.15"/>
    <row r="32189" x14ac:dyDescent="0.15"/>
    <row r="32190" x14ac:dyDescent="0.15"/>
    <row r="32191" x14ac:dyDescent="0.15"/>
    <row r="32192" x14ac:dyDescent="0.15"/>
    <row r="32193" x14ac:dyDescent="0.15"/>
    <row r="32194" x14ac:dyDescent="0.15"/>
    <row r="32195" x14ac:dyDescent="0.15"/>
    <row r="32196" x14ac:dyDescent="0.15"/>
    <row r="32197" x14ac:dyDescent="0.15"/>
    <row r="32198" x14ac:dyDescent="0.15"/>
    <row r="32199" x14ac:dyDescent="0.15"/>
    <row r="32200" x14ac:dyDescent="0.15"/>
    <row r="32201" x14ac:dyDescent="0.15"/>
    <row r="32202" x14ac:dyDescent="0.15"/>
    <row r="32203" x14ac:dyDescent="0.15"/>
    <row r="32204" x14ac:dyDescent="0.15"/>
    <row r="32205" x14ac:dyDescent="0.15"/>
    <row r="32206" x14ac:dyDescent="0.15"/>
    <row r="32207" x14ac:dyDescent="0.15"/>
    <row r="32208" x14ac:dyDescent="0.15"/>
    <row r="32209" x14ac:dyDescent="0.15"/>
    <row r="32210" x14ac:dyDescent="0.15"/>
    <row r="32211" x14ac:dyDescent="0.15"/>
    <row r="32212" x14ac:dyDescent="0.15"/>
    <row r="32213" x14ac:dyDescent="0.15"/>
    <row r="32214" x14ac:dyDescent="0.15"/>
    <row r="32215" x14ac:dyDescent="0.15"/>
    <row r="32216" x14ac:dyDescent="0.15"/>
    <row r="32217" x14ac:dyDescent="0.15"/>
    <row r="32218" x14ac:dyDescent="0.15"/>
    <row r="32219" x14ac:dyDescent="0.15"/>
    <row r="32220" x14ac:dyDescent="0.15"/>
    <row r="32221" x14ac:dyDescent="0.15"/>
    <row r="32222" x14ac:dyDescent="0.15"/>
    <row r="32223" x14ac:dyDescent="0.15"/>
    <row r="32224" x14ac:dyDescent="0.15"/>
    <row r="32225" x14ac:dyDescent="0.15"/>
    <row r="32226" x14ac:dyDescent="0.15"/>
    <row r="32227" x14ac:dyDescent="0.15"/>
    <row r="32228" x14ac:dyDescent="0.15"/>
    <row r="32229" x14ac:dyDescent="0.15"/>
    <row r="32230" x14ac:dyDescent="0.15"/>
    <row r="32231" x14ac:dyDescent="0.15"/>
    <row r="32232" x14ac:dyDescent="0.15"/>
    <row r="32233" x14ac:dyDescent="0.15"/>
    <row r="32234" x14ac:dyDescent="0.15"/>
    <row r="32235" x14ac:dyDescent="0.15"/>
    <row r="32236" x14ac:dyDescent="0.15"/>
    <row r="32237" x14ac:dyDescent="0.15"/>
    <row r="32238" x14ac:dyDescent="0.15"/>
    <row r="32239" x14ac:dyDescent="0.15"/>
    <row r="32240" x14ac:dyDescent="0.15"/>
    <row r="32241" x14ac:dyDescent="0.15"/>
    <row r="32242" x14ac:dyDescent="0.15"/>
    <row r="32243" x14ac:dyDescent="0.15"/>
    <row r="32244" x14ac:dyDescent="0.15"/>
    <row r="32245" x14ac:dyDescent="0.15"/>
    <row r="32246" x14ac:dyDescent="0.15"/>
    <row r="32247" x14ac:dyDescent="0.15"/>
    <row r="32248" x14ac:dyDescent="0.15"/>
    <row r="32249" x14ac:dyDescent="0.15"/>
    <row r="32250" x14ac:dyDescent="0.15"/>
    <row r="32251" x14ac:dyDescent="0.15"/>
    <row r="32252" x14ac:dyDescent="0.15"/>
    <row r="32253" x14ac:dyDescent="0.15"/>
    <row r="32254" x14ac:dyDescent="0.15"/>
    <row r="32255" x14ac:dyDescent="0.15"/>
    <row r="32256" x14ac:dyDescent="0.15"/>
    <row r="32257" x14ac:dyDescent="0.15"/>
    <row r="32258" x14ac:dyDescent="0.15"/>
    <row r="32259" x14ac:dyDescent="0.15"/>
    <row r="32260" x14ac:dyDescent="0.15"/>
    <row r="32261" x14ac:dyDescent="0.15"/>
    <row r="32262" x14ac:dyDescent="0.15"/>
    <row r="32263" x14ac:dyDescent="0.15"/>
    <row r="32264" x14ac:dyDescent="0.15"/>
    <row r="32265" x14ac:dyDescent="0.15"/>
    <row r="32266" x14ac:dyDescent="0.15"/>
    <row r="32267" x14ac:dyDescent="0.15"/>
    <row r="32268" x14ac:dyDescent="0.15"/>
    <row r="32269" x14ac:dyDescent="0.15"/>
    <row r="32270" x14ac:dyDescent="0.15"/>
    <row r="32271" x14ac:dyDescent="0.15"/>
    <row r="32272" x14ac:dyDescent="0.15"/>
    <row r="32273" x14ac:dyDescent="0.15"/>
    <row r="32274" x14ac:dyDescent="0.15"/>
    <row r="32275" x14ac:dyDescent="0.15"/>
    <row r="32276" x14ac:dyDescent="0.15"/>
    <row r="32277" x14ac:dyDescent="0.15"/>
    <row r="32278" x14ac:dyDescent="0.15"/>
    <row r="32279" x14ac:dyDescent="0.15"/>
    <row r="32280" x14ac:dyDescent="0.15"/>
    <row r="32281" x14ac:dyDescent="0.15"/>
    <row r="32282" x14ac:dyDescent="0.15"/>
    <row r="32283" x14ac:dyDescent="0.15"/>
    <row r="32284" x14ac:dyDescent="0.15"/>
    <row r="32285" x14ac:dyDescent="0.15"/>
    <row r="32286" x14ac:dyDescent="0.15"/>
    <row r="32287" x14ac:dyDescent="0.15"/>
    <row r="32288" x14ac:dyDescent="0.15"/>
    <row r="32289" x14ac:dyDescent="0.15"/>
    <row r="32290" x14ac:dyDescent="0.15"/>
    <row r="32291" x14ac:dyDescent="0.15"/>
    <row r="32292" x14ac:dyDescent="0.15"/>
    <row r="32293" x14ac:dyDescent="0.15"/>
    <row r="32294" x14ac:dyDescent="0.15"/>
    <row r="32295" x14ac:dyDescent="0.15"/>
    <row r="32296" x14ac:dyDescent="0.15"/>
    <row r="32297" x14ac:dyDescent="0.15"/>
    <row r="32298" x14ac:dyDescent="0.15"/>
    <row r="32299" x14ac:dyDescent="0.15"/>
    <row r="32300" x14ac:dyDescent="0.15"/>
    <row r="32301" x14ac:dyDescent="0.15"/>
    <row r="32302" x14ac:dyDescent="0.15"/>
    <row r="32303" x14ac:dyDescent="0.15"/>
    <row r="32304" x14ac:dyDescent="0.15"/>
    <row r="32305" x14ac:dyDescent="0.15"/>
    <row r="32306" x14ac:dyDescent="0.15"/>
    <row r="32307" x14ac:dyDescent="0.15"/>
    <row r="32308" x14ac:dyDescent="0.15"/>
    <row r="32309" x14ac:dyDescent="0.15"/>
    <row r="32310" x14ac:dyDescent="0.15"/>
    <row r="32311" x14ac:dyDescent="0.15"/>
    <row r="32312" x14ac:dyDescent="0.15"/>
    <row r="32313" x14ac:dyDescent="0.15"/>
    <row r="32314" x14ac:dyDescent="0.15"/>
    <row r="32315" x14ac:dyDescent="0.15"/>
    <row r="32316" x14ac:dyDescent="0.15"/>
    <row r="32317" x14ac:dyDescent="0.15"/>
    <row r="32318" x14ac:dyDescent="0.15"/>
    <row r="32319" x14ac:dyDescent="0.15"/>
    <row r="32320" x14ac:dyDescent="0.15"/>
    <row r="32321" x14ac:dyDescent="0.15"/>
    <row r="32322" x14ac:dyDescent="0.15"/>
    <row r="32323" x14ac:dyDescent="0.15"/>
    <row r="32324" x14ac:dyDescent="0.15"/>
    <row r="32325" x14ac:dyDescent="0.15"/>
    <row r="32326" x14ac:dyDescent="0.15"/>
    <row r="32327" x14ac:dyDescent="0.15"/>
    <row r="32328" x14ac:dyDescent="0.15"/>
    <row r="32329" x14ac:dyDescent="0.15"/>
    <row r="32330" x14ac:dyDescent="0.15"/>
    <row r="32331" x14ac:dyDescent="0.15"/>
    <row r="32332" x14ac:dyDescent="0.15"/>
    <row r="32333" x14ac:dyDescent="0.15"/>
    <row r="32334" x14ac:dyDescent="0.15"/>
    <row r="32335" x14ac:dyDescent="0.15"/>
    <row r="32336" x14ac:dyDescent="0.15"/>
    <row r="32337" x14ac:dyDescent="0.15"/>
    <row r="32338" x14ac:dyDescent="0.15"/>
    <row r="32339" x14ac:dyDescent="0.15"/>
    <row r="32340" x14ac:dyDescent="0.15"/>
    <row r="32341" x14ac:dyDescent="0.15"/>
    <row r="32342" x14ac:dyDescent="0.15"/>
    <row r="32343" x14ac:dyDescent="0.15"/>
    <row r="32344" x14ac:dyDescent="0.15"/>
    <row r="32345" x14ac:dyDescent="0.15"/>
    <row r="32346" x14ac:dyDescent="0.15"/>
    <row r="32347" x14ac:dyDescent="0.15"/>
    <row r="32348" x14ac:dyDescent="0.15"/>
    <row r="32349" x14ac:dyDescent="0.15"/>
    <row r="32350" x14ac:dyDescent="0.15"/>
    <row r="32351" x14ac:dyDescent="0.15"/>
    <row r="32352" x14ac:dyDescent="0.15"/>
    <row r="32353" x14ac:dyDescent="0.15"/>
    <row r="32354" x14ac:dyDescent="0.15"/>
    <row r="32355" x14ac:dyDescent="0.15"/>
    <row r="32356" x14ac:dyDescent="0.15"/>
    <row r="32357" x14ac:dyDescent="0.15"/>
    <row r="32358" x14ac:dyDescent="0.15"/>
    <row r="32359" x14ac:dyDescent="0.15"/>
    <row r="32360" x14ac:dyDescent="0.15"/>
    <row r="32361" x14ac:dyDescent="0.15"/>
    <row r="32362" x14ac:dyDescent="0.15"/>
    <row r="32363" x14ac:dyDescent="0.15"/>
    <row r="32364" x14ac:dyDescent="0.15"/>
    <row r="32365" x14ac:dyDescent="0.15"/>
    <row r="32366" x14ac:dyDescent="0.15"/>
    <row r="32367" x14ac:dyDescent="0.15"/>
    <row r="32368" x14ac:dyDescent="0.15"/>
    <row r="32369" x14ac:dyDescent="0.15"/>
    <row r="32370" x14ac:dyDescent="0.15"/>
    <row r="32371" x14ac:dyDescent="0.15"/>
    <row r="32372" x14ac:dyDescent="0.15"/>
    <row r="32373" x14ac:dyDescent="0.15"/>
    <row r="32374" x14ac:dyDescent="0.15"/>
    <row r="32375" x14ac:dyDescent="0.15"/>
    <row r="32376" x14ac:dyDescent="0.15"/>
    <row r="32377" x14ac:dyDescent="0.15"/>
    <row r="32378" x14ac:dyDescent="0.15"/>
    <row r="32379" x14ac:dyDescent="0.15"/>
    <row r="32380" x14ac:dyDescent="0.15"/>
    <row r="32381" x14ac:dyDescent="0.15"/>
    <row r="32382" x14ac:dyDescent="0.15"/>
    <row r="32383" x14ac:dyDescent="0.15"/>
    <row r="32384" x14ac:dyDescent="0.15"/>
    <row r="32385" x14ac:dyDescent="0.15"/>
    <row r="32386" x14ac:dyDescent="0.15"/>
    <row r="32387" x14ac:dyDescent="0.15"/>
    <row r="32388" x14ac:dyDescent="0.15"/>
    <row r="32389" x14ac:dyDescent="0.15"/>
    <row r="32390" x14ac:dyDescent="0.15"/>
    <row r="32391" x14ac:dyDescent="0.15"/>
    <row r="32392" x14ac:dyDescent="0.15"/>
    <row r="32393" x14ac:dyDescent="0.15"/>
    <row r="32394" x14ac:dyDescent="0.15"/>
    <row r="32395" x14ac:dyDescent="0.15"/>
    <row r="32396" x14ac:dyDescent="0.15"/>
    <row r="32397" x14ac:dyDescent="0.15"/>
    <row r="32398" x14ac:dyDescent="0.15"/>
    <row r="32399" x14ac:dyDescent="0.15"/>
    <row r="32400" x14ac:dyDescent="0.15"/>
    <row r="32401" x14ac:dyDescent="0.15"/>
    <row r="32402" x14ac:dyDescent="0.15"/>
    <row r="32403" x14ac:dyDescent="0.15"/>
    <row r="32404" x14ac:dyDescent="0.15"/>
    <row r="32405" x14ac:dyDescent="0.15"/>
    <row r="32406" x14ac:dyDescent="0.15"/>
    <row r="32407" x14ac:dyDescent="0.15"/>
    <row r="32408" x14ac:dyDescent="0.15"/>
    <row r="32409" x14ac:dyDescent="0.15"/>
    <row r="32410" x14ac:dyDescent="0.15"/>
    <row r="32411" x14ac:dyDescent="0.15"/>
    <row r="32412" x14ac:dyDescent="0.15"/>
    <row r="32413" x14ac:dyDescent="0.15"/>
    <row r="32414" x14ac:dyDescent="0.15"/>
    <row r="32415" x14ac:dyDescent="0.15"/>
    <row r="32416" x14ac:dyDescent="0.15"/>
    <row r="32417" x14ac:dyDescent="0.15"/>
    <row r="32418" x14ac:dyDescent="0.15"/>
    <row r="32419" x14ac:dyDescent="0.15"/>
    <row r="32420" x14ac:dyDescent="0.15"/>
    <row r="32421" x14ac:dyDescent="0.15"/>
    <row r="32422" x14ac:dyDescent="0.15"/>
    <row r="32423" x14ac:dyDescent="0.15"/>
    <row r="32424" x14ac:dyDescent="0.15"/>
    <row r="32425" x14ac:dyDescent="0.15"/>
    <row r="32426" x14ac:dyDescent="0.15"/>
    <row r="32427" x14ac:dyDescent="0.15"/>
    <row r="32428" x14ac:dyDescent="0.15"/>
    <row r="32429" x14ac:dyDescent="0.15"/>
    <row r="32430" x14ac:dyDescent="0.15"/>
    <row r="32431" x14ac:dyDescent="0.15"/>
    <row r="32432" x14ac:dyDescent="0.15"/>
    <row r="32433" x14ac:dyDescent="0.15"/>
    <row r="32434" x14ac:dyDescent="0.15"/>
    <row r="32435" x14ac:dyDescent="0.15"/>
    <row r="32436" x14ac:dyDescent="0.15"/>
    <row r="32437" x14ac:dyDescent="0.15"/>
    <row r="32438" x14ac:dyDescent="0.15"/>
    <row r="32439" x14ac:dyDescent="0.15"/>
    <row r="32440" x14ac:dyDescent="0.15"/>
    <row r="32441" x14ac:dyDescent="0.15"/>
    <row r="32442" x14ac:dyDescent="0.15"/>
    <row r="32443" x14ac:dyDescent="0.15"/>
    <row r="32444" x14ac:dyDescent="0.15"/>
    <row r="32445" x14ac:dyDescent="0.15"/>
    <row r="32446" x14ac:dyDescent="0.15"/>
    <row r="32447" x14ac:dyDescent="0.15"/>
    <row r="32448" x14ac:dyDescent="0.15"/>
    <row r="32449" x14ac:dyDescent="0.15"/>
    <row r="32450" x14ac:dyDescent="0.15"/>
    <row r="32451" x14ac:dyDescent="0.15"/>
    <row r="32452" x14ac:dyDescent="0.15"/>
    <row r="32453" x14ac:dyDescent="0.15"/>
    <row r="32454" x14ac:dyDescent="0.15"/>
    <row r="32455" x14ac:dyDescent="0.15"/>
    <row r="32456" x14ac:dyDescent="0.15"/>
    <row r="32457" x14ac:dyDescent="0.15"/>
    <row r="32458" x14ac:dyDescent="0.15"/>
    <row r="32459" x14ac:dyDescent="0.15"/>
    <row r="32460" x14ac:dyDescent="0.15"/>
    <row r="32461" x14ac:dyDescent="0.15"/>
    <row r="32462" x14ac:dyDescent="0.15"/>
    <row r="32463" x14ac:dyDescent="0.15"/>
    <row r="32464" x14ac:dyDescent="0.15"/>
    <row r="32465" x14ac:dyDescent="0.15"/>
    <row r="32466" x14ac:dyDescent="0.15"/>
    <row r="32467" x14ac:dyDescent="0.15"/>
    <row r="32468" x14ac:dyDescent="0.15"/>
    <row r="32469" x14ac:dyDescent="0.15"/>
    <row r="32470" x14ac:dyDescent="0.15"/>
    <row r="32471" x14ac:dyDescent="0.15"/>
    <row r="32472" x14ac:dyDescent="0.15"/>
    <row r="32473" x14ac:dyDescent="0.15"/>
    <row r="32474" x14ac:dyDescent="0.15"/>
    <row r="32475" x14ac:dyDescent="0.15"/>
    <row r="32476" x14ac:dyDescent="0.15"/>
    <row r="32477" x14ac:dyDescent="0.15"/>
    <row r="32478" x14ac:dyDescent="0.15"/>
    <row r="32479" x14ac:dyDescent="0.15"/>
    <row r="32480" x14ac:dyDescent="0.15"/>
    <row r="32481" x14ac:dyDescent="0.15"/>
    <row r="32482" x14ac:dyDescent="0.15"/>
    <row r="32483" x14ac:dyDescent="0.15"/>
    <row r="32484" x14ac:dyDescent="0.15"/>
    <row r="32485" x14ac:dyDescent="0.15"/>
    <row r="32486" x14ac:dyDescent="0.15"/>
    <row r="32487" x14ac:dyDescent="0.15"/>
    <row r="32488" x14ac:dyDescent="0.15"/>
    <row r="32489" x14ac:dyDescent="0.15"/>
    <row r="32490" x14ac:dyDescent="0.15"/>
    <row r="32491" x14ac:dyDescent="0.15"/>
    <row r="32492" x14ac:dyDescent="0.15"/>
    <row r="32493" x14ac:dyDescent="0.15"/>
    <row r="32494" x14ac:dyDescent="0.15"/>
    <row r="32495" x14ac:dyDescent="0.15"/>
    <row r="32496" x14ac:dyDescent="0.15"/>
    <row r="32497" x14ac:dyDescent="0.15"/>
    <row r="32498" x14ac:dyDescent="0.15"/>
    <row r="32499" x14ac:dyDescent="0.15"/>
    <row r="32500" x14ac:dyDescent="0.15"/>
    <row r="32501" x14ac:dyDescent="0.15"/>
    <row r="32502" x14ac:dyDescent="0.15"/>
    <row r="32503" x14ac:dyDescent="0.15"/>
    <row r="32504" x14ac:dyDescent="0.15"/>
    <row r="32505" x14ac:dyDescent="0.15"/>
    <row r="32506" x14ac:dyDescent="0.15"/>
    <row r="32507" x14ac:dyDescent="0.15"/>
    <row r="32508" x14ac:dyDescent="0.15"/>
    <row r="32509" x14ac:dyDescent="0.15"/>
    <row r="32510" x14ac:dyDescent="0.15"/>
    <row r="32511" x14ac:dyDescent="0.15"/>
    <row r="32512" x14ac:dyDescent="0.15"/>
    <row r="32513" x14ac:dyDescent="0.15"/>
    <row r="32514" x14ac:dyDescent="0.15"/>
    <row r="32515" x14ac:dyDescent="0.15"/>
    <row r="32516" x14ac:dyDescent="0.15"/>
    <row r="32517" x14ac:dyDescent="0.15"/>
    <row r="32518" x14ac:dyDescent="0.15"/>
    <row r="32519" x14ac:dyDescent="0.15"/>
    <row r="32520" x14ac:dyDescent="0.15"/>
    <row r="32521" x14ac:dyDescent="0.15"/>
    <row r="32522" x14ac:dyDescent="0.15"/>
    <row r="32523" x14ac:dyDescent="0.15"/>
    <row r="32524" x14ac:dyDescent="0.15"/>
    <row r="32525" x14ac:dyDescent="0.15"/>
    <row r="32526" x14ac:dyDescent="0.15"/>
    <row r="32527" x14ac:dyDescent="0.15"/>
    <row r="32528" x14ac:dyDescent="0.15"/>
    <row r="32529" x14ac:dyDescent="0.15"/>
    <row r="32530" x14ac:dyDescent="0.15"/>
    <row r="32531" x14ac:dyDescent="0.15"/>
    <row r="32532" x14ac:dyDescent="0.15"/>
    <row r="32533" x14ac:dyDescent="0.15"/>
    <row r="32534" x14ac:dyDescent="0.15"/>
    <row r="32535" x14ac:dyDescent="0.15"/>
    <row r="32536" x14ac:dyDescent="0.15"/>
    <row r="32537" x14ac:dyDescent="0.15"/>
    <row r="32538" x14ac:dyDescent="0.15"/>
    <row r="32539" x14ac:dyDescent="0.15"/>
    <row r="32540" x14ac:dyDescent="0.15"/>
    <row r="32541" x14ac:dyDescent="0.15"/>
    <row r="32542" x14ac:dyDescent="0.15"/>
    <row r="32543" x14ac:dyDescent="0.15"/>
    <row r="32544" x14ac:dyDescent="0.15"/>
    <row r="32545" x14ac:dyDescent="0.15"/>
    <row r="32546" x14ac:dyDescent="0.15"/>
    <row r="32547" x14ac:dyDescent="0.15"/>
    <row r="32548" x14ac:dyDescent="0.15"/>
    <row r="32549" x14ac:dyDescent="0.15"/>
    <row r="32550" x14ac:dyDescent="0.15"/>
    <row r="32551" x14ac:dyDescent="0.15"/>
    <row r="32552" x14ac:dyDescent="0.15"/>
    <row r="32553" x14ac:dyDescent="0.15"/>
    <row r="32554" x14ac:dyDescent="0.15"/>
    <row r="32555" x14ac:dyDescent="0.15"/>
    <row r="32556" x14ac:dyDescent="0.15"/>
    <row r="32557" x14ac:dyDescent="0.15"/>
    <row r="32558" x14ac:dyDescent="0.15"/>
    <row r="32559" x14ac:dyDescent="0.15"/>
    <row r="32560" x14ac:dyDescent="0.15"/>
    <row r="32561" x14ac:dyDescent="0.15"/>
    <row r="32562" x14ac:dyDescent="0.15"/>
    <row r="32563" x14ac:dyDescent="0.15"/>
    <row r="32564" x14ac:dyDescent="0.15"/>
    <row r="32565" x14ac:dyDescent="0.15"/>
    <row r="32566" x14ac:dyDescent="0.15"/>
    <row r="32567" x14ac:dyDescent="0.15"/>
    <row r="32568" x14ac:dyDescent="0.15"/>
    <row r="32569" x14ac:dyDescent="0.15"/>
    <row r="32570" x14ac:dyDescent="0.15"/>
    <row r="32571" x14ac:dyDescent="0.15"/>
    <row r="32572" x14ac:dyDescent="0.15"/>
    <row r="32573" x14ac:dyDescent="0.15"/>
    <row r="32574" x14ac:dyDescent="0.15"/>
    <row r="32575" x14ac:dyDescent="0.15"/>
    <row r="32576" x14ac:dyDescent="0.15"/>
    <row r="32577" x14ac:dyDescent="0.15"/>
    <row r="32578" x14ac:dyDescent="0.15"/>
    <row r="32579" x14ac:dyDescent="0.15"/>
    <row r="32580" x14ac:dyDescent="0.15"/>
    <row r="32581" x14ac:dyDescent="0.15"/>
    <row r="32582" x14ac:dyDescent="0.15"/>
    <row r="32583" x14ac:dyDescent="0.15"/>
    <row r="32584" x14ac:dyDescent="0.15"/>
    <row r="32585" x14ac:dyDescent="0.15"/>
    <row r="32586" x14ac:dyDescent="0.15"/>
    <row r="32587" x14ac:dyDescent="0.15"/>
    <row r="32588" x14ac:dyDescent="0.15"/>
    <row r="32589" x14ac:dyDescent="0.15"/>
    <row r="32590" x14ac:dyDescent="0.15"/>
    <row r="32591" x14ac:dyDescent="0.15"/>
    <row r="32592" x14ac:dyDescent="0.15"/>
    <row r="32593" x14ac:dyDescent="0.15"/>
    <row r="32594" x14ac:dyDescent="0.15"/>
    <row r="32595" x14ac:dyDescent="0.15"/>
    <row r="32596" x14ac:dyDescent="0.15"/>
    <row r="32597" x14ac:dyDescent="0.15"/>
    <row r="32598" x14ac:dyDescent="0.15"/>
    <row r="32599" x14ac:dyDescent="0.15"/>
    <row r="32600" x14ac:dyDescent="0.15"/>
    <row r="32601" x14ac:dyDescent="0.15"/>
    <row r="32602" x14ac:dyDescent="0.15"/>
    <row r="32603" x14ac:dyDescent="0.15"/>
    <row r="32604" x14ac:dyDescent="0.15"/>
    <row r="32605" x14ac:dyDescent="0.15"/>
    <row r="32606" x14ac:dyDescent="0.15"/>
    <row r="32607" x14ac:dyDescent="0.15"/>
    <row r="32608" x14ac:dyDescent="0.15"/>
    <row r="32609" x14ac:dyDescent="0.15"/>
    <row r="32610" x14ac:dyDescent="0.15"/>
    <row r="32611" x14ac:dyDescent="0.15"/>
    <row r="32612" x14ac:dyDescent="0.15"/>
    <row r="32613" x14ac:dyDescent="0.15"/>
    <row r="32614" x14ac:dyDescent="0.15"/>
    <row r="32615" x14ac:dyDescent="0.15"/>
    <row r="32616" x14ac:dyDescent="0.15"/>
    <row r="32617" x14ac:dyDescent="0.15"/>
    <row r="32618" x14ac:dyDescent="0.15"/>
    <row r="32619" x14ac:dyDescent="0.15"/>
    <row r="32620" x14ac:dyDescent="0.15"/>
    <row r="32621" x14ac:dyDescent="0.15"/>
    <row r="32622" x14ac:dyDescent="0.15"/>
    <row r="32623" x14ac:dyDescent="0.15"/>
    <row r="32624" x14ac:dyDescent="0.15"/>
    <row r="32625" x14ac:dyDescent="0.15"/>
    <row r="32626" x14ac:dyDescent="0.15"/>
    <row r="32627" x14ac:dyDescent="0.15"/>
    <row r="32628" x14ac:dyDescent="0.15"/>
    <row r="32629" x14ac:dyDescent="0.15"/>
    <row r="32630" x14ac:dyDescent="0.15"/>
    <row r="32631" x14ac:dyDescent="0.15"/>
    <row r="32632" x14ac:dyDescent="0.15"/>
    <row r="32633" x14ac:dyDescent="0.15"/>
    <row r="32634" x14ac:dyDescent="0.15"/>
    <row r="32635" x14ac:dyDescent="0.15"/>
    <row r="32636" x14ac:dyDescent="0.15"/>
    <row r="32637" x14ac:dyDescent="0.15"/>
    <row r="32638" x14ac:dyDescent="0.15"/>
    <row r="32639" x14ac:dyDescent="0.15"/>
    <row r="32640" x14ac:dyDescent="0.15"/>
    <row r="32641" x14ac:dyDescent="0.15"/>
    <row r="32642" x14ac:dyDescent="0.15"/>
    <row r="32643" x14ac:dyDescent="0.15"/>
    <row r="32644" x14ac:dyDescent="0.15"/>
    <row r="32645" x14ac:dyDescent="0.15"/>
    <row r="32646" x14ac:dyDescent="0.15"/>
    <row r="32647" x14ac:dyDescent="0.15"/>
    <row r="32648" x14ac:dyDescent="0.15"/>
    <row r="32649" x14ac:dyDescent="0.15"/>
    <row r="32650" x14ac:dyDescent="0.15"/>
    <row r="32651" x14ac:dyDescent="0.15"/>
    <row r="32652" x14ac:dyDescent="0.15"/>
    <row r="32653" x14ac:dyDescent="0.15"/>
    <row r="32654" x14ac:dyDescent="0.15"/>
    <row r="32655" x14ac:dyDescent="0.15"/>
    <row r="32656" x14ac:dyDescent="0.15"/>
    <row r="32657" x14ac:dyDescent="0.15"/>
    <row r="32658" x14ac:dyDescent="0.15"/>
    <row r="32659" x14ac:dyDescent="0.15"/>
    <row r="32660" x14ac:dyDescent="0.15"/>
    <row r="32661" x14ac:dyDescent="0.15"/>
    <row r="32662" x14ac:dyDescent="0.15"/>
    <row r="32663" x14ac:dyDescent="0.15"/>
    <row r="32664" x14ac:dyDescent="0.15"/>
    <row r="32665" x14ac:dyDescent="0.15"/>
    <row r="32666" x14ac:dyDescent="0.15"/>
    <row r="32667" x14ac:dyDescent="0.15"/>
    <row r="32668" x14ac:dyDescent="0.15"/>
    <row r="32669" x14ac:dyDescent="0.15"/>
    <row r="32670" x14ac:dyDescent="0.15"/>
    <row r="32671" x14ac:dyDescent="0.15"/>
    <row r="32672" x14ac:dyDescent="0.15"/>
    <row r="32673" x14ac:dyDescent="0.15"/>
    <row r="32674" x14ac:dyDescent="0.15"/>
    <row r="32675" x14ac:dyDescent="0.15"/>
    <row r="32676" x14ac:dyDescent="0.15"/>
    <row r="32677" x14ac:dyDescent="0.15"/>
    <row r="32678" x14ac:dyDescent="0.15"/>
    <row r="32679" x14ac:dyDescent="0.15"/>
    <row r="32680" x14ac:dyDescent="0.15"/>
    <row r="32681" x14ac:dyDescent="0.15"/>
    <row r="32682" x14ac:dyDescent="0.15"/>
    <row r="32683" x14ac:dyDescent="0.15"/>
    <row r="32684" x14ac:dyDescent="0.15"/>
    <row r="32685" x14ac:dyDescent="0.15"/>
    <row r="32686" x14ac:dyDescent="0.15"/>
    <row r="32687" x14ac:dyDescent="0.15"/>
    <row r="32688" x14ac:dyDescent="0.15"/>
    <row r="32689" x14ac:dyDescent="0.15"/>
    <row r="32690" x14ac:dyDescent="0.15"/>
    <row r="32691" x14ac:dyDescent="0.15"/>
    <row r="32692" x14ac:dyDescent="0.15"/>
    <row r="32693" x14ac:dyDescent="0.15"/>
    <row r="32694" x14ac:dyDescent="0.15"/>
    <row r="32695" x14ac:dyDescent="0.15"/>
    <row r="32696" x14ac:dyDescent="0.15"/>
    <row r="32697" x14ac:dyDescent="0.15"/>
    <row r="32698" x14ac:dyDescent="0.15"/>
    <row r="32699" x14ac:dyDescent="0.15"/>
    <row r="32700" x14ac:dyDescent="0.15"/>
    <row r="32701" x14ac:dyDescent="0.15"/>
    <row r="32702" x14ac:dyDescent="0.15"/>
    <row r="32703" x14ac:dyDescent="0.15"/>
    <row r="32704" x14ac:dyDescent="0.15"/>
    <row r="32705" x14ac:dyDescent="0.15"/>
    <row r="32706" x14ac:dyDescent="0.15"/>
    <row r="32707" x14ac:dyDescent="0.15"/>
    <row r="32708" x14ac:dyDescent="0.15"/>
    <row r="32709" x14ac:dyDescent="0.15"/>
    <row r="32710" x14ac:dyDescent="0.15"/>
    <row r="32711" x14ac:dyDescent="0.15"/>
    <row r="32712" x14ac:dyDescent="0.15"/>
    <row r="32713" x14ac:dyDescent="0.15"/>
    <row r="32714" x14ac:dyDescent="0.15"/>
    <row r="32715" x14ac:dyDescent="0.15"/>
    <row r="32716" x14ac:dyDescent="0.15"/>
    <row r="32717" x14ac:dyDescent="0.15"/>
    <row r="32718" x14ac:dyDescent="0.15"/>
    <row r="32719" x14ac:dyDescent="0.15"/>
    <row r="32720" x14ac:dyDescent="0.15"/>
    <row r="32721" x14ac:dyDescent="0.15"/>
    <row r="32722" x14ac:dyDescent="0.15"/>
    <row r="32723" x14ac:dyDescent="0.15"/>
    <row r="32724" x14ac:dyDescent="0.15"/>
    <row r="32725" x14ac:dyDescent="0.15"/>
    <row r="32726" x14ac:dyDescent="0.15"/>
    <row r="32727" x14ac:dyDescent="0.15"/>
    <row r="32728" x14ac:dyDescent="0.15"/>
    <row r="32729" x14ac:dyDescent="0.15"/>
    <row r="32730" x14ac:dyDescent="0.15"/>
    <row r="32731" x14ac:dyDescent="0.15"/>
    <row r="32732" x14ac:dyDescent="0.15"/>
    <row r="32733" x14ac:dyDescent="0.15"/>
    <row r="32734" x14ac:dyDescent="0.15"/>
    <row r="32735" x14ac:dyDescent="0.15"/>
    <row r="32736" x14ac:dyDescent="0.15"/>
    <row r="32737" x14ac:dyDescent="0.15"/>
    <row r="32738" x14ac:dyDescent="0.15"/>
    <row r="32739" x14ac:dyDescent="0.15"/>
    <row r="32740" x14ac:dyDescent="0.15"/>
    <row r="32741" x14ac:dyDescent="0.15"/>
    <row r="32742" x14ac:dyDescent="0.15"/>
    <row r="32743" x14ac:dyDescent="0.15"/>
    <row r="32744" x14ac:dyDescent="0.15"/>
    <row r="32745" x14ac:dyDescent="0.15"/>
    <row r="32746" x14ac:dyDescent="0.15"/>
    <row r="32747" x14ac:dyDescent="0.15"/>
    <row r="32748" x14ac:dyDescent="0.15"/>
    <row r="32749" x14ac:dyDescent="0.15"/>
    <row r="32750" x14ac:dyDescent="0.15"/>
    <row r="32751" x14ac:dyDescent="0.15"/>
    <row r="32752" x14ac:dyDescent="0.15"/>
    <row r="32753" x14ac:dyDescent="0.15"/>
    <row r="32754" x14ac:dyDescent="0.15"/>
    <row r="32755" x14ac:dyDescent="0.15"/>
    <row r="32756" x14ac:dyDescent="0.15"/>
    <row r="32757" x14ac:dyDescent="0.15"/>
    <row r="32758" x14ac:dyDescent="0.15"/>
    <row r="32759" x14ac:dyDescent="0.15"/>
    <row r="32760" x14ac:dyDescent="0.15"/>
    <row r="32761" x14ac:dyDescent="0.15"/>
    <row r="32762" x14ac:dyDescent="0.15"/>
    <row r="32763" x14ac:dyDescent="0.15"/>
    <row r="32764" x14ac:dyDescent="0.15"/>
    <row r="32765" x14ac:dyDescent="0.15"/>
    <row r="32766" x14ac:dyDescent="0.15"/>
    <row r="32767" x14ac:dyDescent="0.15"/>
    <row r="32768" x14ac:dyDescent="0.15"/>
    <row r="32769" x14ac:dyDescent="0.15"/>
    <row r="32770" x14ac:dyDescent="0.15"/>
    <row r="32771" x14ac:dyDescent="0.15"/>
    <row r="32772" x14ac:dyDescent="0.15"/>
    <row r="32773" x14ac:dyDescent="0.15"/>
    <row r="32774" x14ac:dyDescent="0.15"/>
    <row r="32775" x14ac:dyDescent="0.15"/>
    <row r="32776" x14ac:dyDescent="0.15"/>
    <row r="32777" x14ac:dyDescent="0.15"/>
    <row r="32778" x14ac:dyDescent="0.15"/>
    <row r="32779" x14ac:dyDescent="0.15"/>
    <row r="32780" x14ac:dyDescent="0.15"/>
    <row r="32781" x14ac:dyDescent="0.15"/>
    <row r="32782" x14ac:dyDescent="0.15"/>
    <row r="32783" x14ac:dyDescent="0.15"/>
    <row r="32784" x14ac:dyDescent="0.15"/>
    <row r="32785" x14ac:dyDescent="0.15"/>
    <row r="32786" x14ac:dyDescent="0.15"/>
    <row r="32787" x14ac:dyDescent="0.15"/>
    <row r="32788" x14ac:dyDescent="0.15"/>
    <row r="32789" x14ac:dyDescent="0.15"/>
    <row r="32790" x14ac:dyDescent="0.15"/>
    <row r="32791" x14ac:dyDescent="0.15"/>
    <row r="32792" x14ac:dyDescent="0.15"/>
    <row r="32793" x14ac:dyDescent="0.15"/>
    <row r="32794" x14ac:dyDescent="0.15"/>
    <row r="32795" x14ac:dyDescent="0.15"/>
    <row r="32796" x14ac:dyDescent="0.15"/>
    <row r="32797" x14ac:dyDescent="0.15"/>
    <row r="32798" x14ac:dyDescent="0.15"/>
    <row r="32799" x14ac:dyDescent="0.15"/>
    <row r="32800" x14ac:dyDescent="0.15"/>
    <row r="32801" x14ac:dyDescent="0.15"/>
    <row r="32802" x14ac:dyDescent="0.15"/>
    <row r="32803" x14ac:dyDescent="0.15"/>
    <row r="32804" x14ac:dyDescent="0.15"/>
    <row r="32805" x14ac:dyDescent="0.15"/>
    <row r="32806" x14ac:dyDescent="0.15"/>
    <row r="32807" x14ac:dyDescent="0.15"/>
    <row r="32808" x14ac:dyDescent="0.15"/>
    <row r="32809" x14ac:dyDescent="0.15"/>
    <row r="32810" x14ac:dyDescent="0.15"/>
    <row r="32811" x14ac:dyDescent="0.15"/>
    <row r="32812" x14ac:dyDescent="0.15"/>
    <row r="32813" x14ac:dyDescent="0.15"/>
    <row r="32814" x14ac:dyDescent="0.15"/>
    <row r="32815" x14ac:dyDescent="0.15"/>
    <row r="32816" x14ac:dyDescent="0.15"/>
    <row r="32817" x14ac:dyDescent="0.15"/>
    <row r="32818" x14ac:dyDescent="0.15"/>
    <row r="32819" x14ac:dyDescent="0.15"/>
    <row r="32820" x14ac:dyDescent="0.15"/>
    <row r="32821" x14ac:dyDescent="0.15"/>
    <row r="32822" x14ac:dyDescent="0.15"/>
    <row r="32823" x14ac:dyDescent="0.15"/>
    <row r="32824" x14ac:dyDescent="0.15"/>
    <row r="32825" x14ac:dyDescent="0.15"/>
    <row r="32826" x14ac:dyDescent="0.15"/>
    <row r="32827" x14ac:dyDescent="0.15"/>
    <row r="32828" x14ac:dyDescent="0.15"/>
    <row r="32829" x14ac:dyDescent="0.15"/>
    <row r="32830" x14ac:dyDescent="0.15"/>
    <row r="32831" x14ac:dyDescent="0.15"/>
    <row r="32832" x14ac:dyDescent="0.15"/>
    <row r="32833" x14ac:dyDescent="0.15"/>
    <row r="32834" x14ac:dyDescent="0.15"/>
    <row r="32835" x14ac:dyDescent="0.15"/>
    <row r="32836" x14ac:dyDescent="0.15"/>
    <row r="32837" x14ac:dyDescent="0.15"/>
    <row r="32838" x14ac:dyDescent="0.15"/>
    <row r="32839" x14ac:dyDescent="0.15"/>
    <row r="32840" x14ac:dyDescent="0.15"/>
    <row r="32841" x14ac:dyDescent="0.15"/>
    <row r="32842" x14ac:dyDescent="0.15"/>
    <row r="32843" x14ac:dyDescent="0.15"/>
    <row r="32844" x14ac:dyDescent="0.15"/>
    <row r="32845" x14ac:dyDescent="0.15"/>
    <row r="32846" x14ac:dyDescent="0.15"/>
    <row r="32847" x14ac:dyDescent="0.15"/>
    <row r="32848" x14ac:dyDescent="0.15"/>
    <row r="32849" x14ac:dyDescent="0.15"/>
    <row r="32850" x14ac:dyDescent="0.15"/>
    <row r="32851" x14ac:dyDescent="0.15"/>
    <row r="32852" x14ac:dyDescent="0.15"/>
    <row r="32853" x14ac:dyDescent="0.15"/>
    <row r="32854" x14ac:dyDescent="0.15"/>
    <row r="32855" x14ac:dyDescent="0.15"/>
    <row r="32856" x14ac:dyDescent="0.15"/>
    <row r="32857" x14ac:dyDescent="0.15"/>
    <row r="32858" x14ac:dyDescent="0.15"/>
    <row r="32859" x14ac:dyDescent="0.15"/>
    <row r="32860" x14ac:dyDescent="0.15"/>
    <row r="32861" x14ac:dyDescent="0.15"/>
    <row r="32862" x14ac:dyDescent="0.15"/>
    <row r="32863" x14ac:dyDescent="0.15"/>
    <row r="32864" x14ac:dyDescent="0.15"/>
    <row r="32865" x14ac:dyDescent="0.15"/>
    <row r="32866" x14ac:dyDescent="0.15"/>
    <row r="32867" x14ac:dyDescent="0.15"/>
    <row r="32868" x14ac:dyDescent="0.15"/>
    <row r="32869" x14ac:dyDescent="0.15"/>
    <row r="32870" x14ac:dyDescent="0.15"/>
    <row r="32871" x14ac:dyDescent="0.15"/>
    <row r="32872" x14ac:dyDescent="0.15"/>
    <row r="32873" x14ac:dyDescent="0.15"/>
    <row r="32874" x14ac:dyDescent="0.15"/>
    <row r="32875" x14ac:dyDescent="0.15"/>
    <row r="32876" x14ac:dyDescent="0.15"/>
    <row r="32877" x14ac:dyDescent="0.15"/>
    <row r="32878" x14ac:dyDescent="0.15"/>
    <row r="32879" x14ac:dyDescent="0.15"/>
    <row r="32880" x14ac:dyDescent="0.15"/>
    <row r="32881" x14ac:dyDescent="0.15"/>
    <row r="32882" x14ac:dyDescent="0.15"/>
    <row r="32883" x14ac:dyDescent="0.15"/>
    <row r="32884" x14ac:dyDescent="0.15"/>
    <row r="32885" x14ac:dyDescent="0.15"/>
    <row r="32886" x14ac:dyDescent="0.15"/>
    <row r="32887" x14ac:dyDescent="0.15"/>
    <row r="32888" x14ac:dyDescent="0.15"/>
    <row r="32889" x14ac:dyDescent="0.15"/>
    <row r="32890" x14ac:dyDescent="0.15"/>
    <row r="32891" x14ac:dyDescent="0.15"/>
    <row r="32892" x14ac:dyDescent="0.15"/>
    <row r="32893" x14ac:dyDescent="0.15"/>
    <row r="32894" x14ac:dyDescent="0.15"/>
    <row r="32895" x14ac:dyDescent="0.15"/>
    <row r="32896" x14ac:dyDescent="0.15"/>
    <row r="32897" x14ac:dyDescent="0.15"/>
    <row r="32898" x14ac:dyDescent="0.15"/>
    <row r="32899" x14ac:dyDescent="0.15"/>
    <row r="32900" x14ac:dyDescent="0.15"/>
    <row r="32901" x14ac:dyDescent="0.15"/>
    <row r="32902" x14ac:dyDescent="0.15"/>
    <row r="32903" x14ac:dyDescent="0.15"/>
    <row r="32904" x14ac:dyDescent="0.15"/>
    <row r="32905" x14ac:dyDescent="0.15"/>
    <row r="32906" x14ac:dyDescent="0.15"/>
    <row r="32907" x14ac:dyDescent="0.15"/>
    <row r="32908" x14ac:dyDescent="0.15"/>
    <row r="32909" x14ac:dyDescent="0.15"/>
    <row r="32910" x14ac:dyDescent="0.15"/>
    <row r="32911" x14ac:dyDescent="0.15"/>
    <row r="32912" x14ac:dyDescent="0.15"/>
    <row r="32913" x14ac:dyDescent="0.15"/>
    <row r="32914" x14ac:dyDescent="0.15"/>
    <row r="32915" x14ac:dyDescent="0.15"/>
    <row r="32916" x14ac:dyDescent="0.15"/>
    <row r="32917" x14ac:dyDescent="0.15"/>
    <row r="32918" x14ac:dyDescent="0.15"/>
    <row r="32919" x14ac:dyDescent="0.15"/>
    <row r="32920" x14ac:dyDescent="0.15"/>
    <row r="32921" x14ac:dyDescent="0.15"/>
    <row r="32922" x14ac:dyDescent="0.15"/>
    <row r="32923" x14ac:dyDescent="0.15"/>
    <row r="32924" x14ac:dyDescent="0.15"/>
    <row r="32925" x14ac:dyDescent="0.15"/>
    <row r="32926" x14ac:dyDescent="0.15"/>
    <row r="32927" x14ac:dyDescent="0.15"/>
    <row r="32928" x14ac:dyDescent="0.15"/>
    <row r="32929" x14ac:dyDescent="0.15"/>
    <row r="32930" x14ac:dyDescent="0.15"/>
    <row r="32931" x14ac:dyDescent="0.15"/>
    <row r="32932" x14ac:dyDescent="0.15"/>
    <row r="32933" x14ac:dyDescent="0.15"/>
    <row r="32934" x14ac:dyDescent="0.15"/>
    <row r="32935" x14ac:dyDescent="0.15"/>
    <row r="32936" x14ac:dyDescent="0.15"/>
    <row r="32937" x14ac:dyDescent="0.15"/>
    <row r="32938" x14ac:dyDescent="0.15"/>
    <row r="32939" x14ac:dyDescent="0.15"/>
    <row r="32940" x14ac:dyDescent="0.15"/>
    <row r="32941" x14ac:dyDescent="0.15"/>
    <row r="32942" x14ac:dyDescent="0.15"/>
    <row r="32943" x14ac:dyDescent="0.15"/>
    <row r="32944" x14ac:dyDescent="0.15"/>
    <row r="32945" x14ac:dyDescent="0.15"/>
    <row r="32946" x14ac:dyDescent="0.15"/>
    <row r="32947" x14ac:dyDescent="0.15"/>
    <row r="32948" x14ac:dyDescent="0.15"/>
    <row r="32949" x14ac:dyDescent="0.15"/>
    <row r="32950" x14ac:dyDescent="0.15"/>
    <row r="32951" x14ac:dyDescent="0.15"/>
    <row r="32952" x14ac:dyDescent="0.15"/>
    <row r="32953" x14ac:dyDescent="0.15"/>
    <row r="32954" x14ac:dyDescent="0.15"/>
    <row r="32955" x14ac:dyDescent="0.15"/>
    <row r="32956" x14ac:dyDescent="0.15"/>
    <row r="32957" x14ac:dyDescent="0.15"/>
    <row r="32958" x14ac:dyDescent="0.15"/>
    <row r="32959" x14ac:dyDescent="0.15"/>
    <row r="32960" x14ac:dyDescent="0.15"/>
    <row r="32961" x14ac:dyDescent="0.15"/>
    <row r="32962" x14ac:dyDescent="0.15"/>
    <row r="32963" x14ac:dyDescent="0.15"/>
    <row r="32964" x14ac:dyDescent="0.15"/>
    <row r="32965" x14ac:dyDescent="0.15"/>
    <row r="32966" x14ac:dyDescent="0.15"/>
    <row r="32967" x14ac:dyDescent="0.15"/>
    <row r="32968" x14ac:dyDescent="0.15"/>
    <row r="32969" x14ac:dyDescent="0.15"/>
    <row r="32970" x14ac:dyDescent="0.15"/>
    <row r="32971" x14ac:dyDescent="0.15"/>
    <row r="32972" x14ac:dyDescent="0.15"/>
    <row r="32973" x14ac:dyDescent="0.15"/>
    <row r="32974" x14ac:dyDescent="0.15"/>
    <row r="32975" x14ac:dyDescent="0.15"/>
    <row r="32976" x14ac:dyDescent="0.15"/>
    <row r="32977" x14ac:dyDescent="0.15"/>
    <row r="32978" x14ac:dyDescent="0.15"/>
    <row r="32979" x14ac:dyDescent="0.15"/>
    <row r="32980" x14ac:dyDescent="0.15"/>
    <row r="32981" x14ac:dyDescent="0.15"/>
    <row r="32982" x14ac:dyDescent="0.15"/>
    <row r="32983" x14ac:dyDescent="0.15"/>
    <row r="32984" x14ac:dyDescent="0.15"/>
    <row r="32985" x14ac:dyDescent="0.15"/>
    <row r="32986" x14ac:dyDescent="0.15"/>
    <row r="32987" x14ac:dyDescent="0.15"/>
    <row r="32988" x14ac:dyDescent="0.15"/>
    <row r="32989" x14ac:dyDescent="0.15"/>
    <row r="32990" x14ac:dyDescent="0.15"/>
    <row r="32991" x14ac:dyDescent="0.15"/>
    <row r="32992" x14ac:dyDescent="0.15"/>
    <row r="32993" x14ac:dyDescent="0.15"/>
    <row r="32994" x14ac:dyDescent="0.15"/>
    <row r="32995" x14ac:dyDescent="0.15"/>
    <row r="32996" x14ac:dyDescent="0.15"/>
    <row r="32997" x14ac:dyDescent="0.15"/>
    <row r="32998" x14ac:dyDescent="0.15"/>
    <row r="32999" x14ac:dyDescent="0.15"/>
    <row r="33000" x14ac:dyDescent="0.15"/>
    <row r="33001" x14ac:dyDescent="0.15"/>
    <row r="33002" x14ac:dyDescent="0.15"/>
    <row r="33003" x14ac:dyDescent="0.15"/>
    <row r="33004" x14ac:dyDescent="0.15"/>
    <row r="33005" x14ac:dyDescent="0.15"/>
    <row r="33006" x14ac:dyDescent="0.15"/>
    <row r="33007" x14ac:dyDescent="0.15"/>
    <row r="33008" x14ac:dyDescent="0.15"/>
    <row r="33009" x14ac:dyDescent="0.15"/>
    <row r="33010" x14ac:dyDescent="0.15"/>
    <row r="33011" x14ac:dyDescent="0.15"/>
    <row r="33012" x14ac:dyDescent="0.15"/>
    <row r="33013" x14ac:dyDescent="0.15"/>
    <row r="33014" x14ac:dyDescent="0.15"/>
    <row r="33015" x14ac:dyDescent="0.15"/>
    <row r="33016" x14ac:dyDescent="0.15"/>
    <row r="33017" x14ac:dyDescent="0.15"/>
    <row r="33018" x14ac:dyDescent="0.15"/>
    <row r="33019" x14ac:dyDescent="0.15"/>
    <row r="33020" x14ac:dyDescent="0.15"/>
    <row r="33021" x14ac:dyDescent="0.15"/>
    <row r="33022" x14ac:dyDescent="0.15"/>
    <row r="33023" x14ac:dyDescent="0.15"/>
    <row r="33024" x14ac:dyDescent="0.15"/>
    <row r="33025" x14ac:dyDescent="0.15"/>
    <row r="33026" x14ac:dyDescent="0.15"/>
    <row r="33027" x14ac:dyDescent="0.15"/>
    <row r="33028" x14ac:dyDescent="0.15"/>
    <row r="33029" x14ac:dyDescent="0.15"/>
    <row r="33030" x14ac:dyDescent="0.15"/>
    <row r="33031" x14ac:dyDescent="0.15"/>
    <row r="33032" x14ac:dyDescent="0.15"/>
    <row r="33033" x14ac:dyDescent="0.15"/>
    <row r="33034" x14ac:dyDescent="0.15"/>
    <row r="33035" x14ac:dyDescent="0.15"/>
    <row r="33036" x14ac:dyDescent="0.15"/>
    <row r="33037" x14ac:dyDescent="0.15"/>
    <row r="33038" x14ac:dyDescent="0.15"/>
    <row r="33039" x14ac:dyDescent="0.15"/>
    <row r="33040" x14ac:dyDescent="0.15"/>
    <row r="33041" x14ac:dyDescent="0.15"/>
    <row r="33042" x14ac:dyDescent="0.15"/>
    <row r="33043" x14ac:dyDescent="0.15"/>
    <row r="33044" x14ac:dyDescent="0.15"/>
    <row r="33045" x14ac:dyDescent="0.15"/>
    <row r="33046" x14ac:dyDescent="0.15"/>
    <row r="33047" x14ac:dyDescent="0.15"/>
    <row r="33048" x14ac:dyDescent="0.15"/>
    <row r="33049" x14ac:dyDescent="0.15"/>
    <row r="33050" x14ac:dyDescent="0.15"/>
    <row r="33051" x14ac:dyDescent="0.15"/>
    <row r="33052" x14ac:dyDescent="0.15"/>
    <row r="33053" x14ac:dyDescent="0.15"/>
    <row r="33054" x14ac:dyDescent="0.15"/>
    <row r="33055" x14ac:dyDescent="0.15"/>
    <row r="33056" x14ac:dyDescent="0.15"/>
    <row r="33057" x14ac:dyDescent="0.15"/>
    <row r="33058" x14ac:dyDescent="0.15"/>
    <row r="33059" x14ac:dyDescent="0.15"/>
    <row r="33060" x14ac:dyDescent="0.15"/>
    <row r="33061" x14ac:dyDescent="0.15"/>
    <row r="33062" x14ac:dyDescent="0.15"/>
    <row r="33063" x14ac:dyDescent="0.15"/>
    <row r="33064" x14ac:dyDescent="0.15"/>
    <row r="33065" x14ac:dyDescent="0.15"/>
    <row r="33066" x14ac:dyDescent="0.15"/>
    <row r="33067" x14ac:dyDescent="0.15"/>
    <row r="33068" x14ac:dyDescent="0.15"/>
    <row r="33069" x14ac:dyDescent="0.15"/>
    <row r="33070" x14ac:dyDescent="0.15"/>
    <row r="33071" x14ac:dyDescent="0.15"/>
    <row r="33072" x14ac:dyDescent="0.15"/>
    <row r="33073" x14ac:dyDescent="0.15"/>
    <row r="33074" x14ac:dyDescent="0.15"/>
    <row r="33075" x14ac:dyDescent="0.15"/>
    <row r="33076" x14ac:dyDescent="0.15"/>
    <row r="33077" x14ac:dyDescent="0.15"/>
    <row r="33078" x14ac:dyDescent="0.15"/>
    <row r="33079" x14ac:dyDescent="0.15"/>
    <row r="33080" x14ac:dyDescent="0.15"/>
    <row r="33081" x14ac:dyDescent="0.15"/>
    <row r="33082" x14ac:dyDescent="0.15"/>
    <row r="33083" x14ac:dyDescent="0.15"/>
    <row r="33084" x14ac:dyDescent="0.15"/>
    <row r="33085" x14ac:dyDescent="0.15"/>
    <row r="33086" x14ac:dyDescent="0.15"/>
    <row r="33087" x14ac:dyDescent="0.15"/>
    <row r="33088" x14ac:dyDescent="0.15"/>
    <row r="33089" x14ac:dyDescent="0.15"/>
    <row r="33090" x14ac:dyDescent="0.15"/>
    <row r="33091" x14ac:dyDescent="0.15"/>
    <row r="33092" x14ac:dyDescent="0.15"/>
    <row r="33093" x14ac:dyDescent="0.15"/>
    <row r="33094" x14ac:dyDescent="0.15"/>
    <row r="33095" x14ac:dyDescent="0.15"/>
    <row r="33096" x14ac:dyDescent="0.15"/>
    <row r="33097" x14ac:dyDescent="0.15"/>
    <row r="33098" x14ac:dyDescent="0.15"/>
    <row r="33099" x14ac:dyDescent="0.15"/>
    <row r="33100" x14ac:dyDescent="0.15"/>
    <row r="33101" x14ac:dyDescent="0.15"/>
    <row r="33102" x14ac:dyDescent="0.15"/>
    <row r="33103" x14ac:dyDescent="0.15"/>
    <row r="33104" x14ac:dyDescent="0.15"/>
    <row r="33105" x14ac:dyDescent="0.15"/>
    <row r="33106" x14ac:dyDescent="0.15"/>
    <row r="33107" x14ac:dyDescent="0.15"/>
    <row r="33108" x14ac:dyDescent="0.15"/>
    <row r="33109" x14ac:dyDescent="0.15"/>
    <row r="33110" x14ac:dyDescent="0.15"/>
    <row r="33111" x14ac:dyDescent="0.15"/>
    <row r="33112" x14ac:dyDescent="0.15"/>
    <row r="33113" x14ac:dyDescent="0.15"/>
    <row r="33114" x14ac:dyDescent="0.15"/>
    <row r="33115" x14ac:dyDescent="0.15"/>
    <row r="33116" x14ac:dyDescent="0.15"/>
    <row r="33117" x14ac:dyDescent="0.15"/>
    <row r="33118" x14ac:dyDescent="0.15"/>
    <row r="33119" x14ac:dyDescent="0.15"/>
    <row r="33120" x14ac:dyDescent="0.15"/>
    <row r="33121" x14ac:dyDescent="0.15"/>
    <row r="33122" x14ac:dyDescent="0.15"/>
    <row r="33123" x14ac:dyDescent="0.15"/>
    <row r="33124" x14ac:dyDescent="0.15"/>
    <row r="33125" x14ac:dyDescent="0.15"/>
    <row r="33126" x14ac:dyDescent="0.15"/>
    <row r="33127" x14ac:dyDescent="0.15"/>
    <row r="33128" x14ac:dyDescent="0.15"/>
    <row r="33129" x14ac:dyDescent="0.15"/>
    <row r="33130" x14ac:dyDescent="0.15"/>
    <row r="33131" x14ac:dyDescent="0.15"/>
    <row r="33132" x14ac:dyDescent="0.15"/>
    <row r="33133" x14ac:dyDescent="0.15"/>
    <row r="33134" x14ac:dyDescent="0.15"/>
    <row r="33135" x14ac:dyDescent="0.15"/>
    <row r="33136" x14ac:dyDescent="0.15"/>
    <row r="33137" x14ac:dyDescent="0.15"/>
    <row r="33138" x14ac:dyDescent="0.15"/>
    <row r="33139" x14ac:dyDescent="0.15"/>
    <row r="33140" x14ac:dyDescent="0.15"/>
    <row r="33141" x14ac:dyDescent="0.15"/>
    <row r="33142" x14ac:dyDescent="0.15"/>
    <row r="33143" x14ac:dyDescent="0.15"/>
    <row r="33144" x14ac:dyDescent="0.15"/>
    <row r="33145" x14ac:dyDescent="0.15"/>
    <row r="33146" x14ac:dyDescent="0.15"/>
    <row r="33147" x14ac:dyDescent="0.15"/>
    <row r="33148" x14ac:dyDescent="0.15"/>
    <row r="33149" x14ac:dyDescent="0.15"/>
    <row r="33150" x14ac:dyDescent="0.15"/>
    <row r="33151" x14ac:dyDescent="0.15"/>
    <row r="33152" x14ac:dyDescent="0.15"/>
    <row r="33153" x14ac:dyDescent="0.15"/>
    <row r="33154" x14ac:dyDescent="0.15"/>
    <row r="33155" x14ac:dyDescent="0.15"/>
    <row r="33156" x14ac:dyDescent="0.15"/>
    <row r="33157" x14ac:dyDescent="0.15"/>
    <row r="33158" x14ac:dyDescent="0.15"/>
    <row r="33159" x14ac:dyDescent="0.15"/>
    <row r="33160" x14ac:dyDescent="0.15"/>
    <row r="33161" x14ac:dyDescent="0.15"/>
    <row r="33162" x14ac:dyDescent="0.15"/>
    <row r="33163" x14ac:dyDescent="0.15"/>
    <row r="33164" x14ac:dyDescent="0.15"/>
    <row r="33165" x14ac:dyDescent="0.15"/>
    <row r="33166" x14ac:dyDescent="0.15"/>
    <row r="33167" x14ac:dyDescent="0.15"/>
    <row r="33168" x14ac:dyDescent="0.15"/>
    <row r="33169" x14ac:dyDescent="0.15"/>
    <row r="33170" x14ac:dyDescent="0.15"/>
    <row r="33171" x14ac:dyDescent="0.15"/>
    <row r="33172" x14ac:dyDescent="0.15"/>
    <row r="33173" x14ac:dyDescent="0.15"/>
    <row r="33174" x14ac:dyDescent="0.15"/>
    <row r="33175" x14ac:dyDescent="0.15"/>
    <row r="33176" x14ac:dyDescent="0.15"/>
    <row r="33177" x14ac:dyDescent="0.15"/>
    <row r="33178" x14ac:dyDescent="0.15"/>
    <row r="33179" x14ac:dyDescent="0.15"/>
    <row r="33180" x14ac:dyDescent="0.15"/>
    <row r="33181" x14ac:dyDescent="0.15"/>
    <row r="33182" x14ac:dyDescent="0.15"/>
    <row r="33183" x14ac:dyDescent="0.15"/>
    <row r="33184" x14ac:dyDescent="0.15"/>
    <row r="33185" x14ac:dyDescent="0.15"/>
    <row r="33186" x14ac:dyDescent="0.15"/>
    <row r="33187" x14ac:dyDescent="0.15"/>
    <row r="33188" x14ac:dyDescent="0.15"/>
    <row r="33189" x14ac:dyDescent="0.15"/>
    <row r="33190" x14ac:dyDescent="0.15"/>
    <row r="33191" x14ac:dyDescent="0.15"/>
    <row r="33192" x14ac:dyDescent="0.15"/>
    <row r="33193" x14ac:dyDescent="0.15"/>
    <row r="33194" x14ac:dyDescent="0.15"/>
    <row r="33195" x14ac:dyDescent="0.15"/>
    <row r="33196" x14ac:dyDescent="0.15"/>
    <row r="33197" x14ac:dyDescent="0.15"/>
    <row r="33198" x14ac:dyDescent="0.15"/>
    <row r="33199" x14ac:dyDescent="0.15"/>
    <row r="33200" x14ac:dyDescent="0.15"/>
    <row r="33201" x14ac:dyDescent="0.15"/>
    <row r="33202" x14ac:dyDescent="0.15"/>
    <row r="33203" x14ac:dyDescent="0.15"/>
    <row r="33204" x14ac:dyDescent="0.15"/>
    <row r="33205" x14ac:dyDescent="0.15"/>
    <row r="33206" x14ac:dyDescent="0.15"/>
    <row r="33207" x14ac:dyDescent="0.15"/>
    <row r="33208" x14ac:dyDescent="0.15"/>
    <row r="33209" x14ac:dyDescent="0.15"/>
    <row r="33210" x14ac:dyDescent="0.15"/>
    <row r="33211" x14ac:dyDescent="0.15"/>
    <row r="33212" x14ac:dyDescent="0.15"/>
    <row r="33213" x14ac:dyDescent="0.15"/>
    <row r="33214" x14ac:dyDescent="0.15"/>
    <row r="33215" x14ac:dyDescent="0.15"/>
    <row r="33216" x14ac:dyDescent="0.15"/>
    <row r="33217" x14ac:dyDescent="0.15"/>
    <row r="33218" x14ac:dyDescent="0.15"/>
    <row r="33219" x14ac:dyDescent="0.15"/>
    <row r="33220" x14ac:dyDescent="0.15"/>
    <row r="33221" x14ac:dyDescent="0.15"/>
    <row r="33222" x14ac:dyDescent="0.15"/>
    <row r="33223" x14ac:dyDescent="0.15"/>
    <row r="33224" x14ac:dyDescent="0.15"/>
    <row r="33225" x14ac:dyDescent="0.15"/>
    <row r="33226" x14ac:dyDescent="0.15"/>
    <row r="33227" x14ac:dyDescent="0.15"/>
    <row r="33228" x14ac:dyDescent="0.15"/>
    <row r="33229" x14ac:dyDescent="0.15"/>
    <row r="33230" x14ac:dyDescent="0.15"/>
    <row r="33231" x14ac:dyDescent="0.15"/>
    <row r="33232" x14ac:dyDescent="0.15"/>
    <row r="33233" x14ac:dyDescent="0.15"/>
    <row r="33234" x14ac:dyDescent="0.15"/>
    <row r="33235" x14ac:dyDescent="0.15"/>
    <row r="33236" x14ac:dyDescent="0.15"/>
    <row r="33237" x14ac:dyDescent="0.15"/>
    <row r="33238" x14ac:dyDescent="0.15"/>
    <row r="33239" x14ac:dyDescent="0.15"/>
    <row r="33240" x14ac:dyDescent="0.15"/>
    <row r="33241" x14ac:dyDescent="0.15"/>
    <row r="33242" x14ac:dyDescent="0.15"/>
    <row r="33243" x14ac:dyDescent="0.15"/>
    <row r="33244" x14ac:dyDescent="0.15"/>
    <row r="33245" x14ac:dyDescent="0.15"/>
    <row r="33246" x14ac:dyDescent="0.15"/>
    <row r="33247" x14ac:dyDescent="0.15"/>
    <row r="33248" x14ac:dyDescent="0.15"/>
    <row r="33249" x14ac:dyDescent="0.15"/>
    <row r="33250" x14ac:dyDescent="0.15"/>
    <row r="33251" x14ac:dyDescent="0.15"/>
    <row r="33252" x14ac:dyDescent="0.15"/>
    <row r="33253" x14ac:dyDescent="0.15"/>
    <row r="33254" x14ac:dyDescent="0.15"/>
    <row r="33255" x14ac:dyDescent="0.15"/>
    <row r="33256" x14ac:dyDescent="0.15"/>
    <row r="33257" x14ac:dyDescent="0.15"/>
    <row r="33258" x14ac:dyDescent="0.15"/>
    <row r="33259" x14ac:dyDescent="0.15"/>
    <row r="33260" x14ac:dyDescent="0.15"/>
    <row r="33261" x14ac:dyDescent="0.15"/>
    <row r="33262" x14ac:dyDescent="0.15"/>
    <row r="33263" x14ac:dyDescent="0.15"/>
    <row r="33264" x14ac:dyDescent="0.15"/>
    <row r="33265" x14ac:dyDescent="0.15"/>
    <row r="33266" x14ac:dyDescent="0.15"/>
    <row r="33267" x14ac:dyDescent="0.15"/>
    <row r="33268" x14ac:dyDescent="0.15"/>
    <row r="33269" x14ac:dyDescent="0.15"/>
    <row r="33270" x14ac:dyDescent="0.15"/>
    <row r="33271" x14ac:dyDescent="0.15"/>
    <row r="33272" x14ac:dyDescent="0.15"/>
    <row r="33273" x14ac:dyDescent="0.15"/>
    <row r="33274" x14ac:dyDescent="0.15"/>
    <row r="33275" x14ac:dyDescent="0.15"/>
    <row r="33276" x14ac:dyDescent="0.15"/>
    <row r="33277" x14ac:dyDescent="0.15"/>
    <row r="33278" x14ac:dyDescent="0.15"/>
    <row r="33279" x14ac:dyDescent="0.15"/>
    <row r="33280" x14ac:dyDescent="0.15"/>
    <row r="33281" x14ac:dyDescent="0.15"/>
    <row r="33282" x14ac:dyDescent="0.15"/>
    <row r="33283" x14ac:dyDescent="0.15"/>
    <row r="33284" x14ac:dyDescent="0.15"/>
    <row r="33285" x14ac:dyDescent="0.15"/>
    <row r="33286" x14ac:dyDescent="0.15"/>
    <row r="33287" x14ac:dyDescent="0.15"/>
    <row r="33288" x14ac:dyDescent="0.15"/>
    <row r="33289" x14ac:dyDescent="0.15"/>
    <row r="33290" x14ac:dyDescent="0.15"/>
    <row r="33291" x14ac:dyDescent="0.15"/>
    <row r="33292" x14ac:dyDescent="0.15"/>
    <row r="33293" x14ac:dyDescent="0.15"/>
    <row r="33294" x14ac:dyDescent="0.15"/>
    <row r="33295" x14ac:dyDescent="0.15"/>
    <row r="33296" x14ac:dyDescent="0.15"/>
    <row r="33297" x14ac:dyDescent="0.15"/>
    <row r="33298" x14ac:dyDescent="0.15"/>
    <row r="33299" x14ac:dyDescent="0.15"/>
    <row r="33300" x14ac:dyDescent="0.15"/>
    <row r="33301" x14ac:dyDescent="0.15"/>
    <row r="33302" x14ac:dyDescent="0.15"/>
    <row r="33303" x14ac:dyDescent="0.15"/>
    <row r="33304" x14ac:dyDescent="0.15"/>
    <row r="33305" x14ac:dyDescent="0.15"/>
    <row r="33306" x14ac:dyDescent="0.15"/>
    <row r="33307" x14ac:dyDescent="0.15"/>
    <row r="33308" x14ac:dyDescent="0.15"/>
    <row r="33309" x14ac:dyDescent="0.15"/>
    <row r="33310" x14ac:dyDescent="0.15"/>
    <row r="33311" x14ac:dyDescent="0.15"/>
    <row r="33312" x14ac:dyDescent="0.15"/>
    <row r="33313" x14ac:dyDescent="0.15"/>
    <row r="33314" x14ac:dyDescent="0.15"/>
    <row r="33315" x14ac:dyDescent="0.15"/>
    <row r="33316" x14ac:dyDescent="0.15"/>
    <row r="33317" x14ac:dyDescent="0.15"/>
    <row r="33318" x14ac:dyDescent="0.15"/>
    <row r="33319" x14ac:dyDescent="0.15"/>
    <row r="33320" x14ac:dyDescent="0.15"/>
    <row r="33321" x14ac:dyDescent="0.15"/>
    <row r="33322" x14ac:dyDescent="0.15"/>
    <row r="33323" x14ac:dyDescent="0.15"/>
    <row r="33324" x14ac:dyDescent="0.15"/>
    <row r="33325" x14ac:dyDescent="0.15"/>
    <row r="33326" x14ac:dyDescent="0.15"/>
    <row r="33327" x14ac:dyDescent="0.15"/>
    <row r="33328" x14ac:dyDescent="0.15"/>
    <row r="33329" x14ac:dyDescent="0.15"/>
    <row r="33330" x14ac:dyDescent="0.15"/>
    <row r="33331" x14ac:dyDescent="0.15"/>
    <row r="33332" x14ac:dyDescent="0.15"/>
    <row r="33333" x14ac:dyDescent="0.15"/>
    <row r="33334" x14ac:dyDescent="0.15"/>
    <row r="33335" x14ac:dyDescent="0.15"/>
    <row r="33336" x14ac:dyDescent="0.15"/>
    <row r="33337" x14ac:dyDescent="0.15"/>
    <row r="33338" x14ac:dyDescent="0.15"/>
    <row r="33339" x14ac:dyDescent="0.15"/>
    <row r="33340" x14ac:dyDescent="0.15"/>
    <row r="33341" x14ac:dyDescent="0.15"/>
    <row r="33342" x14ac:dyDescent="0.15"/>
    <row r="33343" x14ac:dyDescent="0.15"/>
    <row r="33344" x14ac:dyDescent="0.15"/>
    <row r="33345" x14ac:dyDescent="0.15"/>
    <row r="33346" x14ac:dyDescent="0.15"/>
    <row r="33347" x14ac:dyDescent="0.15"/>
    <row r="33348" x14ac:dyDescent="0.15"/>
    <row r="33349" x14ac:dyDescent="0.15"/>
    <row r="33350" x14ac:dyDescent="0.15"/>
    <row r="33351" x14ac:dyDescent="0.15"/>
    <row r="33352" x14ac:dyDescent="0.15"/>
    <row r="33353" x14ac:dyDescent="0.15"/>
    <row r="33354" x14ac:dyDescent="0.15"/>
    <row r="33355" x14ac:dyDescent="0.15"/>
    <row r="33356" x14ac:dyDescent="0.15"/>
    <row r="33357" x14ac:dyDescent="0.15"/>
    <row r="33358" x14ac:dyDescent="0.15"/>
    <row r="33359" x14ac:dyDescent="0.15"/>
    <row r="33360" x14ac:dyDescent="0.15"/>
    <row r="33361" x14ac:dyDescent="0.15"/>
    <row r="33362" x14ac:dyDescent="0.15"/>
    <row r="33363" x14ac:dyDescent="0.15"/>
    <row r="33364" x14ac:dyDescent="0.15"/>
    <row r="33365" x14ac:dyDescent="0.15"/>
    <row r="33366" x14ac:dyDescent="0.15"/>
    <row r="33367" x14ac:dyDescent="0.15"/>
    <row r="33368" x14ac:dyDescent="0.15"/>
    <row r="33369" x14ac:dyDescent="0.15"/>
    <row r="33370" x14ac:dyDescent="0.15"/>
    <row r="33371" x14ac:dyDescent="0.15"/>
    <row r="33372" x14ac:dyDescent="0.15"/>
    <row r="33373" x14ac:dyDescent="0.15"/>
    <row r="33374" x14ac:dyDescent="0.15"/>
    <row r="33375" x14ac:dyDescent="0.15"/>
    <row r="33376" x14ac:dyDescent="0.15"/>
    <row r="33377" x14ac:dyDescent="0.15"/>
    <row r="33378" x14ac:dyDescent="0.15"/>
    <row r="33379" x14ac:dyDescent="0.15"/>
    <row r="33380" x14ac:dyDescent="0.15"/>
    <row r="33381" x14ac:dyDescent="0.15"/>
    <row r="33382" x14ac:dyDescent="0.15"/>
    <row r="33383" x14ac:dyDescent="0.15"/>
    <row r="33384" x14ac:dyDescent="0.15"/>
    <row r="33385" x14ac:dyDescent="0.15"/>
    <row r="33386" x14ac:dyDescent="0.15"/>
    <row r="33387" x14ac:dyDescent="0.15"/>
    <row r="33388" x14ac:dyDescent="0.15"/>
    <row r="33389" x14ac:dyDescent="0.15"/>
    <row r="33390" x14ac:dyDescent="0.15"/>
    <row r="33391" x14ac:dyDescent="0.15"/>
    <row r="33392" x14ac:dyDescent="0.15"/>
    <row r="33393" x14ac:dyDescent="0.15"/>
    <row r="33394" x14ac:dyDescent="0.15"/>
    <row r="33395" x14ac:dyDescent="0.15"/>
    <row r="33396" x14ac:dyDescent="0.15"/>
    <row r="33397" x14ac:dyDescent="0.15"/>
    <row r="33398" x14ac:dyDescent="0.15"/>
    <row r="33399" x14ac:dyDescent="0.15"/>
    <row r="33400" x14ac:dyDescent="0.15"/>
    <row r="33401" x14ac:dyDescent="0.15"/>
    <row r="33402" x14ac:dyDescent="0.15"/>
    <row r="33403" x14ac:dyDescent="0.15"/>
    <row r="33404" x14ac:dyDescent="0.15"/>
    <row r="33405" x14ac:dyDescent="0.15"/>
    <row r="33406" x14ac:dyDescent="0.15"/>
    <row r="33407" x14ac:dyDescent="0.15"/>
    <row r="33408" x14ac:dyDescent="0.15"/>
    <row r="33409" x14ac:dyDescent="0.15"/>
    <row r="33410" x14ac:dyDescent="0.15"/>
    <row r="33411" x14ac:dyDescent="0.15"/>
    <row r="33412" x14ac:dyDescent="0.15"/>
    <row r="33413" x14ac:dyDescent="0.15"/>
    <row r="33414" x14ac:dyDescent="0.15"/>
    <row r="33415" x14ac:dyDescent="0.15"/>
    <row r="33416" x14ac:dyDescent="0.15"/>
    <row r="33417" x14ac:dyDescent="0.15"/>
    <row r="33418" x14ac:dyDescent="0.15"/>
    <row r="33419" x14ac:dyDescent="0.15"/>
    <row r="33420" x14ac:dyDescent="0.15"/>
    <row r="33421" x14ac:dyDescent="0.15"/>
    <row r="33422" x14ac:dyDescent="0.15"/>
    <row r="33423" x14ac:dyDescent="0.15"/>
    <row r="33424" x14ac:dyDescent="0.15"/>
    <row r="33425" x14ac:dyDescent="0.15"/>
    <row r="33426" x14ac:dyDescent="0.15"/>
    <row r="33427" x14ac:dyDescent="0.15"/>
    <row r="33428" x14ac:dyDescent="0.15"/>
    <row r="33429" x14ac:dyDescent="0.15"/>
    <row r="33430" x14ac:dyDescent="0.15"/>
    <row r="33431" x14ac:dyDescent="0.15"/>
    <row r="33432" x14ac:dyDescent="0.15"/>
    <row r="33433" x14ac:dyDescent="0.15"/>
    <row r="33434" x14ac:dyDescent="0.15"/>
    <row r="33435" x14ac:dyDescent="0.15"/>
    <row r="33436" x14ac:dyDescent="0.15"/>
    <row r="33437" x14ac:dyDescent="0.15"/>
    <row r="33438" x14ac:dyDescent="0.15"/>
    <row r="33439" x14ac:dyDescent="0.15"/>
    <row r="33440" x14ac:dyDescent="0.15"/>
    <row r="33441" x14ac:dyDescent="0.15"/>
    <row r="33442" x14ac:dyDescent="0.15"/>
    <row r="33443" x14ac:dyDescent="0.15"/>
    <row r="33444" x14ac:dyDescent="0.15"/>
    <row r="33445" x14ac:dyDescent="0.15"/>
    <row r="33446" x14ac:dyDescent="0.15"/>
    <row r="33447" x14ac:dyDescent="0.15"/>
    <row r="33448" x14ac:dyDescent="0.15"/>
    <row r="33449" x14ac:dyDescent="0.15"/>
    <row r="33450" x14ac:dyDescent="0.15"/>
    <row r="33451" x14ac:dyDescent="0.15"/>
    <row r="33452" x14ac:dyDescent="0.15"/>
    <row r="33453" x14ac:dyDescent="0.15"/>
    <row r="33454" x14ac:dyDescent="0.15"/>
    <row r="33455" x14ac:dyDescent="0.15"/>
    <row r="33456" x14ac:dyDescent="0.15"/>
    <row r="33457" x14ac:dyDescent="0.15"/>
    <row r="33458" x14ac:dyDescent="0.15"/>
    <row r="33459" x14ac:dyDescent="0.15"/>
    <row r="33460" x14ac:dyDescent="0.15"/>
    <row r="33461" x14ac:dyDescent="0.15"/>
    <row r="33462" x14ac:dyDescent="0.15"/>
    <row r="33463" x14ac:dyDescent="0.15"/>
    <row r="33464" x14ac:dyDescent="0.15"/>
    <row r="33465" x14ac:dyDescent="0.15"/>
    <row r="33466" x14ac:dyDescent="0.15"/>
    <row r="33467" x14ac:dyDescent="0.15"/>
    <row r="33468" x14ac:dyDescent="0.15"/>
    <row r="33469" x14ac:dyDescent="0.15"/>
    <row r="33470" x14ac:dyDescent="0.15"/>
    <row r="33471" x14ac:dyDescent="0.15"/>
    <row r="33472" x14ac:dyDescent="0.15"/>
    <row r="33473" x14ac:dyDescent="0.15"/>
    <row r="33474" x14ac:dyDescent="0.15"/>
    <row r="33475" x14ac:dyDescent="0.15"/>
    <row r="33476" x14ac:dyDescent="0.15"/>
    <row r="33477" x14ac:dyDescent="0.15"/>
    <row r="33478" x14ac:dyDescent="0.15"/>
    <row r="33479" x14ac:dyDescent="0.15"/>
    <row r="33480" x14ac:dyDescent="0.15"/>
    <row r="33481" x14ac:dyDescent="0.15"/>
    <row r="33482" x14ac:dyDescent="0.15"/>
    <row r="33483" x14ac:dyDescent="0.15"/>
    <row r="33484" x14ac:dyDescent="0.15"/>
    <row r="33485" x14ac:dyDescent="0.15"/>
    <row r="33486" x14ac:dyDescent="0.15"/>
    <row r="33487" x14ac:dyDescent="0.15"/>
    <row r="33488" x14ac:dyDescent="0.15"/>
    <row r="33489" x14ac:dyDescent="0.15"/>
    <row r="33490" x14ac:dyDescent="0.15"/>
    <row r="33491" x14ac:dyDescent="0.15"/>
    <row r="33492" x14ac:dyDescent="0.15"/>
    <row r="33493" x14ac:dyDescent="0.15"/>
    <row r="33494" x14ac:dyDescent="0.15"/>
    <row r="33495" x14ac:dyDescent="0.15"/>
    <row r="33496" x14ac:dyDescent="0.15"/>
    <row r="33497" x14ac:dyDescent="0.15"/>
    <row r="33498" x14ac:dyDescent="0.15"/>
    <row r="33499" x14ac:dyDescent="0.15"/>
    <row r="33500" x14ac:dyDescent="0.15"/>
    <row r="33501" x14ac:dyDescent="0.15"/>
    <row r="33502" x14ac:dyDescent="0.15"/>
    <row r="33503" x14ac:dyDescent="0.15"/>
    <row r="33504" x14ac:dyDescent="0.15"/>
    <row r="33505" x14ac:dyDescent="0.15"/>
    <row r="33506" x14ac:dyDescent="0.15"/>
    <row r="33507" x14ac:dyDescent="0.15"/>
    <row r="33508" x14ac:dyDescent="0.15"/>
    <row r="33509" x14ac:dyDescent="0.15"/>
    <row r="33510" x14ac:dyDescent="0.15"/>
    <row r="33511" x14ac:dyDescent="0.15"/>
    <row r="33512" x14ac:dyDescent="0.15"/>
    <row r="33513" x14ac:dyDescent="0.15"/>
    <row r="33514" x14ac:dyDescent="0.15"/>
    <row r="33515" x14ac:dyDescent="0.15"/>
    <row r="33516" x14ac:dyDescent="0.15"/>
    <row r="33517" x14ac:dyDescent="0.15"/>
    <row r="33518" x14ac:dyDescent="0.15"/>
    <row r="33519" x14ac:dyDescent="0.15"/>
    <row r="33520" x14ac:dyDescent="0.15"/>
    <row r="33521" x14ac:dyDescent="0.15"/>
    <row r="33522" x14ac:dyDescent="0.15"/>
    <row r="33523" x14ac:dyDescent="0.15"/>
    <row r="33524" x14ac:dyDescent="0.15"/>
    <row r="33525" x14ac:dyDescent="0.15"/>
    <row r="33526" x14ac:dyDescent="0.15"/>
    <row r="33527" x14ac:dyDescent="0.15"/>
    <row r="33528" x14ac:dyDescent="0.15"/>
    <row r="33529" x14ac:dyDescent="0.15"/>
    <row r="33530" x14ac:dyDescent="0.15"/>
    <row r="33531" x14ac:dyDescent="0.15"/>
    <row r="33532" x14ac:dyDescent="0.15"/>
    <row r="33533" x14ac:dyDescent="0.15"/>
    <row r="33534" x14ac:dyDescent="0.15"/>
    <row r="33535" x14ac:dyDescent="0.15"/>
    <row r="33536" x14ac:dyDescent="0.15"/>
    <row r="33537" x14ac:dyDescent="0.15"/>
    <row r="33538" x14ac:dyDescent="0.15"/>
    <row r="33539" x14ac:dyDescent="0.15"/>
    <row r="33540" x14ac:dyDescent="0.15"/>
    <row r="33541" x14ac:dyDescent="0.15"/>
    <row r="33542" x14ac:dyDescent="0.15"/>
    <row r="33543" x14ac:dyDescent="0.15"/>
    <row r="33544" x14ac:dyDescent="0.15"/>
    <row r="33545" x14ac:dyDescent="0.15"/>
    <row r="33546" x14ac:dyDescent="0.15"/>
    <row r="33547" x14ac:dyDescent="0.15"/>
    <row r="33548" x14ac:dyDescent="0.15"/>
    <row r="33549" x14ac:dyDescent="0.15"/>
    <row r="33550" x14ac:dyDescent="0.15"/>
    <row r="33551" x14ac:dyDescent="0.15"/>
    <row r="33552" x14ac:dyDescent="0.15"/>
    <row r="33553" x14ac:dyDescent="0.15"/>
    <row r="33554" x14ac:dyDescent="0.15"/>
    <row r="33555" x14ac:dyDescent="0.15"/>
    <row r="33556" x14ac:dyDescent="0.15"/>
    <row r="33557" x14ac:dyDescent="0.15"/>
    <row r="33558" x14ac:dyDescent="0.15"/>
    <row r="33559" x14ac:dyDescent="0.15"/>
    <row r="33560" x14ac:dyDescent="0.15"/>
    <row r="33561" x14ac:dyDescent="0.15"/>
    <row r="33562" x14ac:dyDescent="0.15"/>
    <row r="33563" x14ac:dyDescent="0.15"/>
    <row r="33564" x14ac:dyDescent="0.15"/>
    <row r="33565" x14ac:dyDescent="0.15"/>
    <row r="33566" x14ac:dyDescent="0.15"/>
    <row r="33567" x14ac:dyDescent="0.15"/>
    <row r="33568" x14ac:dyDescent="0.15"/>
    <row r="33569" x14ac:dyDescent="0.15"/>
    <row r="33570" x14ac:dyDescent="0.15"/>
    <row r="33571" x14ac:dyDescent="0.15"/>
    <row r="33572" x14ac:dyDescent="0.15"/>
    <row r="33573" x14ac:dyDescent="0.15"/>
    <row r="33574" x14ac:dyDescent="0.15"/>
    <row r="33575" x14ac:dyDescent="0.15"/>
    <row r="33576" x14ac:dyDescent="0.15"/>
    <row r="33577" x14ac:dyDescent="0.15"/>
    <row r="33578" x14ac:dyDescent="0.15"/>
    <row r="33579" x14ac:dyDescent="0.15"/>
    <row r="33580" x14ac:dyDescent="0.15"/>
    <row r="33581" x14ac:dyDescent="0.15"/>
    <row r="33582" x14ac:dyDescent="0.15"/>
    <row r="33583" x14ac:dyDescent="0.15"/>
    <row r="33584" x14ac:dyDescent="0.15"/>
    <row r="33585" x14ac:dyDescent="0.15"/>
    <row r="33586" x14ac:dyDescent="0.15"/>
    <row r="33587" x14ac:dyDescent="0.15"/>
    <row r="33588" x14ac:dyDescent="0.15"/>
    <row r="33589" x14ac:dyDescent="0.15"/>
    <row r="33590" x14ac:dyDescent="0.15"/>
    <row r="33591" x14ac:dyDescent="0.15"/>
    <row r="33592" x14ac:dyDescent="0.15"/>
    <row r="33593" x14ac:dyDescent="0.15"/>
    <row r="33594" x14ac:dyDescent="0.15"/>
    <row r="33595" x14ac:dyDescent="0.15"/>
    <row r="33596" x14ac:dyDescent="0.15"/>
    <row r="33597" x14ac:dyDescent="0.15"/>
    <row r="33598" x14ac:dyDescent="0.15"/>
    <row r="33599" x14ac:dyDescent="0.15"/>
    <row r="33600" x14ac:dyDescent="0.15"/>
    <row r="33601" x14ac:dyDescent="0.15"/>
    <row r="33602" x14ac:dyDescent="0.15"/>
    <row r="33603" x14ac:dyDescent="0.15"/>
    <row r="33604" x14ac:dyDescent="0.15"/>
    <row r="33605" x14ac:dyDescent="0.15"/>
    <row r="33606" x14ac:dyDescent="0.15"/>
    <row r="33607" x14ac:dyDescent="0.15"/>
    <row r="33608" x14ac:dyDescent="0.15"/>
    <row r="33609" x14ac:dyDescent="0.15"/>
    <row r="33610" x14ac:dyDescent="0.15"/>
    <row r="33611" x14ac:dyDescent="0.15"/>
    <row r="33612" x14ac:dyDescent="0.15"/>
    <row r="33613" x14ac:dyDescent="0.15"/>
    <row r="33614" x14ac:dyDescent="0.15"/>
    <row r="33615" x14ac:dyDescent="0.15"/>
    <row r="33616" x14ac:dyDescent="0.15"/>
    <row r="33617" x14ac:dyDescent="0.15"/>
    <row r="33618" x14ac:dyDescent="0.15"/>
    <row r="33619" x14ac:dyDescent="0.15"/>
    <row r="33620" x14ac:dyDescent="0.15"/>
    <row r="33621" x14ac:dyDescent="0.15"/>
    <row r="33622" x14ac:dyDescent="0.15"/>
    <row r="33623" x14ac:dyDescent="0.15"/>
    <row r="33624" x14ac:dyDescent="0.15"/>
    <row r="33625" x14ac:dyDescent="0.15"/>
    <row r="33626" x14ac:dyDescent="0.15"/>
    <row r="33627" x14ac:dyDescent="0.15"/>
    <row r="33628" x14ac:dyDescent="0.15"/>
    <row r="33629" x14ac:dyDescent="0.15"/>
    <row r="33630" x14ac:dyDescent="0.15"/>
    <row r="33631" x14ac:dyDescent="0.15"/>
    <row r="33632" x14ac:dyDescent="0.15"/>
    <row r="33633" x14ac:dyDescent="0.15"/>
    <row r="33634" x14ac:dyDescent="0.15"/>
    <row r="33635" x14ac:dyDescent="0.15"/>
    <row r="33636" x14ac:dyDescent="0.15"/>
    <row r="33637" x14ac:dyDescent="0.15"/>
    <row r="33638" x14ac:dyDescent="0.15"/>
    <row r="33639" x14ac:dyDescent="0.15"/>
    <row r="33640" x14ac:dyDescent="0.15"/>
    <row r="33641" x14ac:dyDescent="0.15"/>
    <row r="33642" x14ac:dyDescent="0.15"/>
    <row r="33643" x14ac:dyDescent="0.15"/>
    <row r="33644" x14ac:dyDescent="0.15"/>
    <row r="33645" x14ac:dyDescent="0.15"/>
    <row r="33646" x14ac:dyDescent="0.15"/>
    <row r="33647" x14ac:dyDescent="0.15"/>
    <row r="33648" x14ac:dyDescent="0.15"/>
    <row r="33649" x14ac:dyDescent="0.15"/>
    <row r="33650" x14ac:dyDescent="0.15"/>
    <row r="33651" x14ac:dyDescent="0.15"/>
    <row r="33652" x14ac:dyDescent="0.15"/>
    <row r="33653" x14ac:dyDescent="0.15"/>
    <row r="33654" x14ac:dyDescent="0.15"/>
    <row r="33655" x14ac:dyDescent="0.15"/>
    <row r="33656" x14ac:dyDescent="0.15"/>
    <row r="33657" x14ac:dyDescent="0.15"/>
    <row r="33658" x14ac:dyDescent="0.15"/>
    <row r="33659" x14ac:dyDescent="0.15"/>
    <row r="33660" x14ac:dyDescent="0.15"/>
    <row r="33661" x14ac:dyDescent="0.15"/>
    <row r="33662" x14ac:dyDescent="0.15"/>
    <row r="33663" x14ac:dyDescent="0.15"/>
    <row r="33664" x14ac:dyDescent="0.15"/>
    <row r="33665" x14ac:dyDescent="0.15"/>
    <row r="33666" x14ac:dyDescent="0.15"/>
    <row r="33667" x14ac:dyDescent="0.15"/>
    <row r="33668" x14ac:dyDescent="0.15"/>
    <row r="33669" x14ac:dyDescent="0.15"/>
    <row r="33670" x14ac:dyDescent="0.15"/>
    <row r="33671" x14ac:dyDescent="0.15"/>
    <row r="33672" x14ac:dyDescent="0.15"/>
    <row r="33673" x14ac:dyDescent="0.15"/>
    <row r="33674" x14ac:dyDescent="0.15"/>
    <row r="33675" x14ac:dyDescent="0.15"/>
    <row r="33676" x14ac:dyDescent="0.15"/>
    <row r="33677" x14ac:dyDescent="0.15"/>
    <row r="33678" x14ac:dyDescent="0.15"/>
    <row r="33679" x14ac:dyDescent="0.15"/>
    <row r="33680" x14ac:dyDescent="0.15"/>
    <row r="33681" x14ac:dyDescent="0.15"/>
    <row r="33682" x14ac:dyDescent="0.15"/>
    <row r="33683" x14ac:dyDescent="0.15"/>
    <row r="33684" x14ac:dyDescent="0.15"/>
    <row r="33685" x14ac:dyDescent="0.15"/>
    <row r="33686" x14ac:dyDescent="0.15"/>
    <row r="33687" x14ac:dyDescent="0.15"/>
    <row r="33688" x14ac:dyDescent="0.15"/>
    <row r="33689" x14ac:dyDescent="0.15"/>
    <row r="33690" x14ac:dyDescent="0.15"/>
    <row r="33691" x14ac:dyDescent="0.15"/>
    <row r="33692" x14ac:dyDescent="0.15"/>
    <row r="33693" x14ac:dyDescent="0.15"/>
    <row r="33694" x14ac:dyDescent="0.15"/>
    <row r="33695" x14ac:dyDescent="0.15"/>
    <row r="33696" x14ac:dyDescent="0.15"/>
    <row r="33697" x14ac:dyDescent="0.15"/>
    <row r="33698" x14ac:dyDescent="0.15"/>
    <row r="33699" x14ac:dyDescent="0.15"/>
    <row r="33700" x14ac:dyDescent="0.15"/>
    <row r="33701" x14ac:dyDescent="0.15"/>
    <row r="33702" x14ac:dyDescent="0.15"/>
    <row r="33703" x14ac:dyDescent="0.15"/>
    <row r="33704" x14ac:dyDescent="0.15"/>
    <row r="33705" x14ac:dyDescent="0.15"/>
    <row r="33706" x14ac:dyDescent="0.15"/>
    <row r="33707" x14ac:dyDescent="0.15"/>
    <row r="33708" x14ac:dyDescent="0.15"/>
    <row r="33709" x14ac:dyDescent="0.15"/>
    <row r="33710" x14ac:dyDescent="0.15"/>
    <row r="33711" x14ac:dyDescent="0.15"/>
    <row r="33712" x14ac:dyDescent="0.15"/>
    <row r="33713" x14ac:dyDescent="0.15"/>
    <row r="33714" x14ac:dyDescent="0.15"/>
    <row r="33715" x14ac:dyDescent="0.15"/>
    <row r="33716" x14ac:dyDescent="0.15"/>
    <row r="33717" x14ac:dyDescent="0.15"/>
    <row r="33718" x14ac:dyDescent="0.15"/>
    <row r="33719" x14ac:dyDescent="0.15"/>
    <row r="33720" x14ac:dyDescent="0.15"/>
    <row r="33721" x14ac:dyDescent="0.15"/>
    <row r="33722" x14ac:dyDescent="0.15"/>
    <row r="33723" x14ac:dyDescent="0.15"/>
    <row r="33724" x14ac:dyDescent="0.15"/>
    <row r="33725" x14ac:dyDescent="0.15"/>
    <row r="33726" x14ac:dyDescent="0.15"/>
    <row r="33727" x14ac:dyDescent="0.15"/>
    <row r="33728" x14ac:dyDescent="0.15"/>
    <row r="33729" x14ac:dyDescent="0.15"/>
    <row r="33730" x14ac:dyDescent="0.15"/>
    <row r="33731" x14ac:dyDescent="0.15"/>
    <row r="33732" x14ac:dyDescent="0.15"/>
    <row r="33733" x14ac:dyDescent="0.15"/>
    <row r="33734" x14ac:dyDescent="0.15"/>
    <row r="33735" x14ac:dyDescent="0.15"/>
    <row r="33736" x14ac:dyDescent="0.15"/>
    <row r="33737" x14ac:dyDescent="0.15"/>
    <row r="33738" x14ac:dyDescent="0.15"/>
    <row r="33739" x14ac:dyDescent="0.15"/>
    <row r="33740" x14ac:dyDescent="0.15"/>
    <row r="33741" x14ac:dyDescent="0.15"/>
    <row r="33742" x14ac:dyDescent="0.15"/>
    <row r="33743" x14ac:dyDescent="0.15"/>
    <row r="33744" x14ac:dyDescent="0.15"/>
    <row r="33745" x14ac:dyDescent="0.15"/>
    <row r="33746" x14ac:dyDescent="0.15"/>
    <row r="33747" x14ac:dyDescent="0.15"/>
    <row r="33748" x14ac:dyDescent="0.15"/>
    <row r="33749" x14ac:dyDescent="0.15"/>
    <row r="33750" x14ac:dyDescent="0.15"/>
    <row r="33751" x14ac:dyDescent="0.15"/>
    <row r="33752" x14ac:dyDescent="0.15"/>
    <row r="33753" x14ac:dyDescent="0.15"/>
    <row r="33754" x14ac:dyDescent="0.15"/>
    <row r="33755" x14ac:dyDescent="0.15"/>
    <row r="33756" x14ac:dyDescent="0.15"/>
    <row r="33757" x14ac:dyDescent="0.15"/>
    <row r="33758" x14ac:dyDescent="0.15"/>
    <row r="33759" x14ac:dyDescent="0.15"/>
    <row r="33760" x14ac:dyDescent="0.15"/>
    <row r="33761" x14ac:dyDescent="0.15"/>
    <row r="33762" x14ac:dyDescent="0.15"/>
    <row r="33763" x14ac:dyDescent="0.15"/>
    <row r="33764" x14ac:dyDescent="0.15"/>
    <row r="33765" x14ac:dyDescent="0.15"/>
    <row r="33766" x14ac:dyDescent="0.15"/>
    <row r="33767" x14ac:dyDescent="0.15"/>
    <row r="33768" x14ac:dyDescent="0.15"/>
    <row r="33769" x14ac:dyDescent="0.15"/>
    <row r="33770" x14ac:dyDescent="0.15"/>
    <row r="33771" x14ac:dyDescent="0.15"/>
    <row r="33772" x14ac:dyDescent="0.15"/>
    <row r="33773" x14ac:dyDescent="0.15"/>
    <row r="33774" x14ac:dyDescent="0.15"/>
    <row r="33775" x14ac:dyDescent="0.15"/>
    <row r="33776" x14ac:dyDescent="0.15"/>
    <row r="33777" x14ac:dyDescent="0.15"/>
    <row r="33778" x14ac:dyDescent="0.15"/>
    <row r="33779" x14ac:dyDescent="0.15"/>
    <row r="33780" x14ac:dyDescent="0.15"/>
    <row r="33781" x14ac:dyDescent="0.15"/>
    <row r="33782" x14ac:dyDescent="0.15"/>
    <row r="33783" x14ac:dyDescent="0.15"/>
    <row r="33784" x14ac:dyDescent="0.15"/>
    <row r="33785" x14ac:dyDescent="0.15"/>
    <row r="33786" x14ac:dyDescent="0.15"/>
    <row r="33787" x14ac:dyDescent="0.15"/>
    <row r="33788" x14ac:dyDescent="0.15"/>
    <row r="33789" x14ac:dyDescent="0.15"/>
    <row r="33790" x14ac:dyDescent="0.15"/>
    <row r="33791" x14ac:dyDescent="0.15"/>
    <row r="33792" x14ac:dyDescent="0.15"/>
    <row r="33793" x14ac:dyDescent="0.15"/>
    <row r="33794" x14ac:dyDescent="0.15"/>
    <row r="33795" x14ac:dyDescent="0.15"/>
    <row r="33796" x14ac:dyDescent="0.15"/>
    <row r="33797" x14ac:dyDescent="0.15"/>
    <row r="33798" x14ac:dyDescent="0.15"/>
    <row r="33799" x14ac:dyDescent="0.15"/>
    <row r="33800" x14ac:dyDescent="0.15"/>
    <row r="33801" x14ac:dyDescent="0.15"/>
    <row r="33802" x14ac:dyDescent="0.15"/>
    <row r="33803" x14ac:dyDescent="0.15"/>
    <row r="33804" x14ac:dyDescent="0.15"/>
    <row r="33805" x14ac:dyDescent="0.15"/>
    <row r="33806" x14ac:dyDescent="0.15"/>
    <row r="33807" x14ac:dyDescent="0.15"/>
    <row r="33808" x14ac:dyDescent="0.15"/>
    <row r="33809" x14ac:dyDescent="0.15"/>
    <row r="33810" x14ac:dyDescent="0.15"/>
    <row r="33811" x14ac:dyDescent="0.15"/>
    <row r="33812" x14ac:dyDescent="0.15"/>
    <row r="33813" x14ac:dyDescent="0.15"/>
    <row r="33814" x14ac:dyDescent="0.15"/>
    <row r="33815" x14ac:dyDescent="0.15"/>
    <row r="33816" x14ac:dyDescent="0.15"/>
    <row r="33817" x14ac:dyDescent="0.15"/>
    <row r="33818" x14ac:dyDescent="0.15"/>
    <row r="33819" x14ac:dyDescent="0.15"/>
    <row r="33820" x14ac:dyDescent="0.15"/>
    <row r="33821" x14ac:dyDescent="0.15"/>
    <row r="33822" x14ac:dyDescent="0.15"/>
    <row r="33823" x14ac:dyDescent="0.15"/>
    <row r="33824" x14ac:dyDescent="0.15"/>
    <row r="33825" x14ac:dyDescent="0.15"/>
    <row r="33826" x14ac:dyDescent="0.15"/>
    <row r="33827" x14ac:dyDescent="0.15"/>
    <row r="33828" x14ac:dyDescent="0.15"/>
    <row r="33829" x14ac:dyDescent="0.15"/>
    <row r="33830" x14ac:dyDescent="0.15"/>
    <row r="33831" x14ac:dyDescent="0.15"/>
    <row r="33832" x14ac:dyDescent="0.15"/>
    <row r="33833" x14ac:dyDescent="0.15"/>
    <row r="33834" x14ac:dyDescent="0.15"/>
    <row r="33835" x14ac:dyDescent="0.15"/>
    <row r="33836" x14ac:dyDescent="0.15"/>
    <row r="33837" x14ac:dyDescent="0.15"/>
    <row r="33838" x14ac:dyDescent="0.15"/>
    <row r="33839" x14ac:dyDescent="0.15"/>
    <row r="33840" x14ac:dyDescent="0.15"/>
    <row r="33841" x14ac:dyDescent="0.15"/>
    <row r="33842" x14ac:dyDescent="0.15"/>
    <row r="33843" x14ac:dyDescent="0.15"/>
    <row r="33844" x14ac:dyDescent="0.15"/>
    <row r="33845" x14ac:dyDescent="0.15"/>
    <row r="33846" x14ac:dyDescent="0.15"/>
    <row r="33847" x14ac:dyDescent="0.15"/>
    <row r="33848" x14ac:dyDescent="0.15"/>
    <row r="33849" x14ac:dyDescent="0.15"/>
    <row r="33850" x14ac:dyDescent="0.15"/>
    <row r="33851" x14ac:dyDescent="0.15"/>
    <row r="33852" x14ac:dyDescent="0.15"/>
    <row r="33853" x14ac:dyDescent="0.15"/>
    <row r="33854" x14ac:dyDescent="0.15"/>
    <row r="33855" x14ac:dyDescent="0.15"/>
    <row r="33856" x14ac:dyDescent="0.15"/>
    <row r="33857" x14ac:dyDescent="0.15"/>
    <row r="33858" x14ac:dyDescent="0.15"/>
    <row r="33859" x14ac:dyDescent="0.15"/>
    <row r="33860" x14ac:dyDescent="0.15"/>
    <row r="33861" x14ac:dyDescent="0.15"/>
    <row r="33862" x14ac:dyDescent="0.15"/>
    <row r="33863" x14ac:dyDescent="0.15"/>
    <row r="33864" x14ac:dyDescent="0.15"/>
    <row r="33865" x14ac:dyDescent="0.15"/>
    <row r="33866" x14ac:dyDescent="0.15"/>
    <row r="33867" x14ac:dyDescent="0.15"/>
    <row r="33868" x14ac:dyDescent="0.15"/>
    <row r="33869" x14ac:dyDescent="0.15"/>
    <row r="33870" x14ac:dyDescent="0.15"/>
    <row r="33871" x14ac:dyDescent="0.15"/>
    <row r="33872" x14ac:dyDescent="0.15"/>
    <row r="33873" x14ac:dyDescent="0.15"/>
    <row r="33874" x14ac:dyDescent="0.15"/>
    <row r="33875" x14ac:dyDescent="0.15"/>
    <row r="33876" x14ac:dyDescent="0.15"/>
    <row r="33877" x14ac:dyDescent="0.15"/>
    <row r="33878" x14ac:dyDescent="0.15"/>
    <row r="33879" x14ac:dyDescent="0.15"/>
    <row r="33880" x14ac:dyDescent="0.15"/>
    <row r="33881" x14ac:dyDescent="0.15"/>
    <row r="33882" x14ac:dyDescent="0.15"/>
    <row r="33883" x14ac:dyDescent="0.15"/>
    <row r="33884" x14ac:dyDescent="0.15"/>
    <row r="33885" x14ac:dyDescent="0.15"/>
    <row r="33886" x14ac:dyDescent="0.15"/>
    <row r="33887" x14ac:dyDescent="0.15"/>
    <row r="33888" x14ac:dyDescent="0.15"/>
    <row r="33889" x14ac:dyDescent="0.15"/>
    <row r="33890" x14ac:dyDescent="0.15"/>
    <row r="33891" x14ac:dyDescent="0.15"/>
    <row r="33892" x14ac:dyDescent="0.15"/>
    <row r="33893" x14ac:dyDescent="0.15"/>
    <row r="33894" x14ac:dyDescent="0.15"/>
    <row r="33895" x14ac:dyDescent="0.15"/>
    <row r="33896" x14ac:dyDescent="0.15"/>
    <row r="33897" x14ac:dyDescent="0.15"/>
    <row r="33898" x14ac:dyDescent="0.15"/>
    <row r="33899" x14ac:dyDescent="0.15"/>
    <row r="33900" x14ac:dyDescent="0.15"/>
    <row r="33901" x14ac:dyDescent="0.15"/>
    <row r="33902" x14ac:dyDescent="0.15"/>
    <row r="33903" x14ac:dyDescent="0.15"/>
    <row r="33904" x14ac:dyDescent="0.15"/>
    <row r="33905" x14ac:dyDescent="0.15"/>
    <row r="33906" x14ac:dyDescent="0.15"/>
    <row r="33907" x14ac:dyDescent="0.15"/>
    <row r="33908" x14ac:dyDescent="0.15"/>
    <row r="33909" x14ac:dyDescent="0.15"/>
    <row r="33910" x14ac:dyDescent="0.15"/>
    <row r="33911" x14ac:dyDescent="0.15"/>
    <row r="33912" x14ac:dyDescent="0.15"/>
    <row r="33913" x14ac:dyDescent="0.15"/>
    <row r="33914" x14ac:dyDescent="0.15"/>
    <row r="33915" x14ac:dyDescent="0.15"/>
    <row r="33916" x14ac:dyDescent="0.15"/>
    <row r="33917" x14ac:dyDescent="0.15"/>
    <row r="33918" x14ac:dyDescent="0.15"/>
    <row r="33919" x14ac:dyDescent="0.15"/>
    <row r="33920" x14ac:dyDescent="0.15"/>
    <row r="33921" x14ac:dyDescent="0.15"/>
    <row r="33922" x14ac:dyDescent="0.15"/>
    <row r="33923" x14ac:dyDescent="0.15"/>
    <row r="33924" x14ac:dyDescent="0.15"/>
    <row r="33925" x14ac:dyDescent="0.15"/>
    <row r="33926" x14ac:dyDescent="0.15"/>
    <row r="33927" x14ac:dyDescent="0.15"/>
    <row r="33928" x14ac:dyDescent="0.15"/>
    <row r="33929" x14ac:dyDescent="0.15"/>
    <row r="33930" x14ac:dyDescent="0.15"/>
    <row r="33931" x14ac:dyDescent="0.15"/>
    <row r="33932" x14ac:dyDescent="0.15"/>
    <row r="33933" x14ac:dyDescent="0.15"/>
    <row r="33934" x14ac:dyDescent="0.15"/>
    <row r="33935" x14ac:dyDescent="0.15"/>
    <row r="33936" x14ac:dyDescent="0.15"/>
    <row r="33937" x14ac:dyDescent="0.15"/>
    <row r="33938" x14ac:dyDescent="0.15"/>
    <row r="33939" x14ac:dyDescent="0.15"/>
    <row r="33940" x14ac:dyDescent="0.15"/>
    <row r="33941" x14ac:dyDescent="0.15"/>
    <row r="33942" x14ac:dyDescent="0.15"/>
    <row r="33943" x14ac:dyDescent="0.15"/>
    <row r="33944" x14ac:dyDescent="0.15"/>
    <row r="33945" x14ac:dyDescent="0.15"/>
    <row r="33946" x14ac:dyDescent="0.15"/>
    <row r="33947" x14ac:dyDescent="0.15"/>
    <row r="33948" x14ac:dyDescent="0.15"/>
    <row r="33949" x14ac:dyDescent="0.15"/>
    <row r="33950" x14ac:dyDescent="0.15"/>
    <row r="33951" x14ac:dyDescent="0.15"/>
    <row r="33952" x14ac:dyDescent="0.15"/>
    <row r="33953" x14ac:dyDescent="0.15"/>
    <row r="33954" x14ac:dyDescent="0.15"/>
    <row r="33955" x14ac:dyDescent="0.15"/>
    <row r="33956" x14ac:dyDescent="0.15"/>
    <row r="33957" x14ac:dyDescent="0.15"/>
    <row r="33958" x14ac:dyDescent="0.15"/>
    <row r="33959" x14ac:dyDescent="0.15"/>
    <row r="33960" x14ac:dyDescent="0.15"/>
    <row r="33961" x14ac:dyDescent="0.15"/>
    <row r="33962" x14ac:dyDescent="0.15"/>
    <row r="33963" x14ac:dyDescent="0.15"/>
    <row r="33964" x14ac:dyDescent="0.15"/>
    <row r="33965" x14ac:dyDescent="0.15"/>
    <row r="33966" x14ac:dyDescent="0.15"/>
    <row r="33967" x14ac:dyDescent="0.15"/>
    <row r="33968" x14ac:dyDescent="0.15"/>
    <row r="33969" x14ac:dyDescent="0.15"/>
    <row r="33970" x14ac:dyDescent="0.15"/>
    <row r="33971" x14ac:dyDescent="0.15"/>
    <row r="33972" x14ac:dyDescent="0.15"/>
    <row r="33973" x14ac:dyDescent="0.15"/>
    <row r="33974" x14ac:dyDescent="0.15"/>
    <row r="33975" x14ac:dyDescent="0.15"/>
    <row r="33976" x14ac:dyDescent="0.15"/>
    <row r="33977" x14ac:dyDescent="0.15"/>
    <row r="33978" x14ac:dyDescent="0.15"/>
    <row r="33979" x14ac:dyDescent="0.15"/>
    <row r="33980" x14ac:dyDescent="0.15"/>
    <row r="33981" x14ac:dyDescent="0.15"/>
    <row r="33982" x14ac:dyDescent="0.15"/>
    <row r="33983" x14ac:dyDescent="0.15"/>
    <row r="33984" x14ac:dyDescent="0.15"/>
    <row r="33985" x14ac:dyDescent="0.15"/>
    <row r="33986" x14ac:dyDescent="0.15"/>
    <row r="33987" x14ac:dyDescent="0.15"/>
    <row r="33988" x14ac:dyDescent="0.15"/>
    <row r="33989" x14ac:dyDescent="0.15"/>
    <row r="33990" x14ac:dyDescent="0.15"/>
    <row r="33991" x14ac:dyDescent="0.15"/>
    <row r="33992" x14ac:dyDescent="0.15"/>
    <row r="33993" x14ac:dyDescent="0.15"/>
    <row r="33994" x14ac:dyDescent="0.15"/>
    <row r="33995" x14ac:dyDescent="0.15"/>
    <row r="33996" x14ac:dyDescent="0.15"/>
    <row r="33997" x14ac:dyDescent="0.15"/>
    <row r="33998" x14ac:dyDescent="0.15"/>
    <row r="33999" x14ac:dyDescent="0.15"/>
    <row r="34000" x14ac:dyDescent="0.15"/>
    <row r="34001" x14ac:dyDescent="0.15"/>
    <row r="34002" x14ac:dyDescent="0.15"/>
    <row r="34003" x14ac:dyDescent="0.15"/>
    <row r="34004" x14ac:dyDescent="0.15"/>
    <row r="34005" x14ac:dyDescent="0.15"/>
    <row r="34006" x14ac:dyDescent="0.15"/>
    <row r="34007" x14ac:dyDescent="0.15"/>
    <row r="34008" x14ac:dyDescent="0.15"/>
    <row r="34009" x14ac:dyDescent="0.15"/>
    <row r="34010" x14ac:dyDescent="0.15"/>
    <row r="34011" x14ac:dyDescent="0.15"/>
    <row r="34012" x14ac:dyDescent="0.15"/>
    <row r="34013" x14ac:dyDescent="0.15"/>
    <row r="34014" x14ac:dyDescent="0.15"/>
    <row r="34015" x14ac:dyDescent="0.15"/>
    <row r="34016" x14ac:dyDescent="0.15"/>
    <row r="34017" x14ac:dyDescent="0.15"/>
    <row r="34018" x14ac:dyDescent="0.15"/>
    <row r="34019" x14ac:dyDescent="0.15"/>
    <row r="34020" x14ac:dyDescent="0.15"/>
    <row r="34021" x14ac:dyDescent="0.15"/>
    <row r="34022" x14ac:dyDescent="0.15"/>
    <row r="34023" x14ac:dyDescent="0.15"/>
    <row r="34024" x14ac:dyDescent="0.15"/>
    <row r="34025" x14ac:dyDescent="0.15"/>
    <row r="34026" x14ac:dyDescent="0.15"/>
    <row r="34027" x14ac:dyDescent="0.15"/>
    <row r="34028" x14ac:dyDescent="0.15"/>
    <row r="34029" x14ac:dyDescent="0.15"/>
    <row r="34030" x14ac:dyDescent="0.15"/>
    <row r="34031" x14ac:dyDescent="0.15"/>
    <row r="34032" x14ac:dyDescent="0.15"/>
    <row r="34033" x14ac:dyDescent="0.15"/>
    <row r="34034" x14ac:dyDescent="0.15"/>
    <row r="34035" x14ac:dyDescent="0.15"/>
    <row r="34036" x14ac:dyDescent="0.15"/>
    <row r="34037" x14ac:dyDescent="0.15"/>
    <row r="34038" x14ac:dyDescent="0.15"/>
    <row r="34039" x14ac:dyDescent="0.15"/>
    <row r="34040" x14ac:dyDescent="0.15"/>
    <row r="34041" x14ac:dyDescent="0.15"/>
    <row r="34042" x14ac:dyDescent="0.15"/>
    <row r="34043" x14ac:dyDescent="0.15"/>
    <row r="34044" x14ac:dyDescent="0.15"/>
    <row r="34045" x14ac:dyDescent="0.15"/>
    <row r="34046" x14ac:dyDescent="0.15"/>
    <row r="34047" x14ac:dyDescent="0.15"/>
    <row r="34048" x14ac:dyDescent="0.15"/>
    <row r="34049" x14ac:dyDescent="0.15"/>
    <row r="34050" x14ac:dyDescent="0.15"/>
    <row r="34051" x14ac:dyDescent="0.15"/>
    <row r="34052" x14ac:dyDescent="0.15"/>
    <row r="34053" x14ac:dyDescent="0.15"/>
    <row r="34054" x14ac:dyDescent="0.15"/>
    <row r="34055" x14ac:dyDescent="0.15"/>
    <row r="34056" x14ac:dyDescent="0.15"/>
    <row r="34057" x14ac:dyDescent="0.15"/>
    <row r="34058" x14ac:dyDescent="0.15"/>
    <row r="34059" x14ac:dyDescent="0.15"/>
    <row r="34060" x14ac:dyDescent="0.15"/>
    <row r="34061" x14ac:dyDescent="0.15"/>
    <row r="34062" x14ac:dyDescent="0.15"/>
    <row r="34063" x14ac:dyDescent="0.15"/>
    <row r="34064" x14ac:dyDescent="0.15"/>
    <row r="34065" x14ac:dyDescent="0.15"/>
    <row r="34066" x14ac:dyDescent="0.15"/>
    <row r="34067" x14ac:dyDescent="0.15"/>
    <row r="34068" x14ac:dyDescent="0.15"/>
    <row r="34069" x14ac:dyDescent="0.15"/>
    <row r="34070" x14ac:dyDescent="0.15"/>
    <row r="34071" x14ac:dyDescent="0.15"/>
    <row r="34072" x14ac:dyDescent="0.15"/>
    <row r="34073" x14ac:dyDescent="0.15"/>
    <row r="34074" x14ac:dyDescent="0.15"/>
    <row r="34075" x14ac:dyDescent="0.15"/>
    <row r="34076" x14ac:dyDescent="0.15"/>
    <row r="34077" x14ac:dyDescent="0.15"/>
    <row r="34078" x14ac:dyDescent="0.15"/>
    <row r="34079" x14ac:dyDescent="0.15"/>
    <row r="34080" x14ac:dyDescent="0.15"/>
    <row r="34081" x14ac:dyDescent="0.15"/>
    <row r="34082" x14ac:dyDescent="0.15"/>
    <row r="34083" x14ac:dyDescent="0.15"/>
    <row r="34084" x14ac:dyDescent="0.15"/>
    <row r="34085" x14ac:dyDescent="0.15"/>
    <row r="34086" x14ac:dyDescent="0.15"/>
    <row r="34087" x14ac:dyDescent="0.15"/>
    <row r="34088" x14ac:dyDescent="0.15"/>
    <row r="34089" x14ac:dyDescent="0.15"/>
    <row r="34090" x14ac:dyDescent="0.15"/>
    <row r="34091" x14ac:dyDescent="0.15"/>
    <row r="34092" x14ac:dyDescent="0.15"/>
    <row r="34093" x14ac:dyDescent="0.15"/>
    <row r="34094" x14ac:dyDescent="0.15"/>
    <row r="34095" x14ac:dyDescent="0.15"/>
    <row r="34096" x14ac:dyDescent="0.15"/>
    <row r="34097" x14ac:dyDescent="0.15"/>
    <row r="34098" x14ac:dyDescent="0.15"/>
    <row r="34099" x14ac:dyDescent="0.15"/>
    <row r="34100" x14ac:dyDescent="0.15"/>
    <row r="34101" x14ac:dyDescent="0.15"/>
    <row r="34102" x14ac:dyDescent="0.15"/>
    <row r="34103" x14ac:dyDescent="0.15"/>
    <row r="34104" x14ac:dyDescent="0.15"/>
    <row r="34105" x14ac:dyDescent="0.15"/>
    <row r="34106" x14ac:dyDescent="0.15"/>
    <row r="34107" x14ac:dyDescent="0.15"/>
    <row r="34108" x14ac:dyDescent="0.15"/>
    <row r="34109" x14ac:dyDescent="0.15"/>
    <row r="34110" x14ac:dyDescent="0.15"/>
    <row r="34111" x14ac:dyDescent="0.15"/>
    <row r="34112" x14ac:dyDescent="0.15"/>
    <row r="34113" x14ac:dyDescent="0.15"/>
    <row r="34114" x14ac:dyDescent="0.15"/>
    <row r="34115" x14ac:dyDescent="0.15"/>
    <row r="34116" x14ac:dyDescent="0.15"/>
    <row r="34117" x14ac:dyDescent="0.15"/>
    <row r="34118" x14ac:dyDescent="0.15"/>
    <row r="34119" x14ac:dyDescent="0.15"/>
    <row r="34120" x14ac:dyDescent="0.15"/>
    <row r="34121" x14ac:dyDescent="0.15"/>
    <row r="34122" x14ac:dyDescent="0.15"/>
    <row r="34123" x14ac:dyDescent="0.15"/>
    <row r="34124" x14ac:dyDescent="0.15"/>
    <row r="34125" x14ac:dyDescent="0.15"/>
    <row r="34126" x14ac:dyDescent="0.15"/>
    <row r="34127" x14ac:dyDescent="0.15"/>
    <row r="34128" x14ac:dyDescent="0.15"/>
    <row r="34129" x14ac:dyDescent="0.15"/>
    <row r="34130" x14ac:dyDescent="0.15"/>
    <row r="34131" x14ac:dyDescent="0.15"/>
    <row r="34132" x14ac:dyDescent="0.15"/>
    <row r="34133" x14ac:dyDescent="0.15"/>
    <row r="34134" x14ac:dyDescent="0.15"/>
    <row r="34135" x14ac:dyDescent="0.15"/>
    <row r="34136" x14ac:dyDescent="0.15"/>
    <row r="34137" x14ac:dyDescent="0.15"/>
    <row r="34138" x14ac:dyDescent="0.15"/>
    <row r="34139" x14ac:dyDescent="0.15"/>
    <row r="34140" x14ac:dyDescent="0.15"/>
    <row r="34141" x14ac:dyDescent="0.15"/>
    <row r="34142" x14ac:dyDescent="0.15"/>
    <row r="34143" x14ac:dyDescent="0.15"/>
    <row r="34144" x14ac:dyDescent="0.15"/>
    <row r="34145" x14ac:dyDescent="0.15"/>
    <row r="34146" x14ac:dyDescent="0.15"/>
    <row r="34147" x14ac:dyDescent="0.15"/>
    <row r="34148" x14ac:dyDescent="0.15"/>
    <row r="34149" x14ac:dyDescent="0.15"/>
    <row r="34150" x14ac:dyDescent="0.15"/>
    <row r="34151" x14ac:dyDescent="0.15"/>
    <row r="34152" x14ac:dyDescent="0.15"/>
    <row r="34153" x14ac:dyDescent="0.15"/>
    <row r="34154" x14ac:dyDescent="0.15"/>
    <row r="34155" x14ac:dyDescent="0.15"/>
    <row r="34156" x14ac:dyDescent="0.15"/>
    <row r="34157" x14ac:dyDescent="0.15"/>
    <row r="34158" x14ac:dyDescent="0.15"/>
    <row r="34159" x14ac:dyDescent="0.15"/>
    <row r="34160" x14ac:dyDescent="0.15"/>
    <row r="34161" x14ac:dyDescent="0.15"/>
    <row r="34162" x14ac:dyDescent="0.15"/>
    <row r="34163" x14ac:dyDescent="0.15"/>
    <row r="34164" x14ac:dyDescent="0.15"/>
    <row r="34165" x14ac:dyDescent="0.15"/>
    <row r="34166" x14ac:dyDescent="0.15"/>
    <row r="34167" x14ac:dyDescent="0.15"/>
    <row r="34168" x14ac:dyDescent="0.15"/>
    <row r="34169" x14ac:dyDescent="0.15"/>
    <row r="34170" x14ac:dyDescent="0.15"/>
    <row r="34171" x14ac:dyDescent="0.15"/>
    <row r="34172" x14ac:dyDescent="0.15"/>
    <row r="34173" x14ac:dyDescent="0.15"/>
    <row r="34174" x14ac:dyDescent="0.15"/>
    <row r="34175" x14ac:dyDescent="0.15"/>
    <row r="34176" x14ac:dyDescent="0.15"/>
    <row r="34177" x14ac:dyDescent="0.15"/>
    <row r="34178" x14ac:dyDescent="0.15"/>
    <row r="34179" x14ac:dyDescent="0.15"/>
    <row r="34180" x14ac:dyDescent="0.15"/>
    <row r="34181" x14ac:dyDescent="0.15"/>
    <row r="34182" x14ac:dyDescent="0.15"/>
    <row r="34183" x14ac:dyDescent="0.15"/>
    <row r="34184" x14ac:dyDescent="0.15"/>
    <row r="34185" x14ac:dyDescent="0.15"/>
    <row r="34186" x14ac:dyDescent="0.15"/>
    <row r="34187" x14ac:dyDescent="0.15"/>
    <row r="34188" x14ac:dyDescent="0.15"/>
    <row r="34189" x14ac:dyDescent="0.15"/>
    <row r="34190" x14ac:dyDescent="0.15"/>
    <row r="34191" x14ac:dyDescent="0.15"/>
    <row r="34192" x14ac:dyDescent="0.15"/>
    <row r="34193" x14ac:dyDescent="0.15"/>
    <row r="34194" x14ac:dyDescent="0.15"/>
    <row r="34195" x14ac:dyDescent="0.15"/>
    <row r="34196" x14ac:dyDescent="0.15"/>
    <row r="34197" x14ac:dyDescent="0.15"/>
    <row r="34198" x14ac:dyDescent="0.15"/>
    <row r="34199" x14ac:dyDescent="0.15"/>
    <row r="34200" x14ac:dyDescent="0.15"/>
    <row r="34201" x14ac:dyDescent="0.15"/>
    <row r="34202" x14ac:dyDescent="0.15"/>
    <row r="34203" x14ac:dyDescent="0.15"/>
    <row r="34204" x14ac:dyDescent="0.15"/>
    <row r="34205" x14ac:dyDescent="0.15"/>
    <row r="34206" x14ac:dyDescent="0.15"/>
    <row r="34207" x14ac:dyDescent="0.15"/>
    <row r="34208" x14ac:dyDescent="0.15"/>
    <row r="34209" x14ac:dyDescent="0.15"/>
    <row r="34210" x14ac:dyDescent="0.15"/>
    <row r="34211" x14ac:dyDescent="0.15"/>
    <row r="34212" x14ac:dyDescent="0.15"/>
    <row r="34213" x14ac:dyDescent="0.15"/>
    <row r="34214" x14ac:dyDescent="0.15"/>
    <row r="34215" x14ac:dyDescent="0.15"/>
    <row r="34216" x14ac:dyDescent="0.15"/>
    <row r="34217" x14ac:dyDescent="0.15"/>
    <row r="34218" x14ac:dyDescent="0.15"/>
    <row r="34219" x14ac:dyDescent="0.15"/>
    <row r="34220" x14ac:dyDescent="0.15"/>
    <row r="34221" x14ac:dyDescent="0.15"/>
    <row r="34222" x14ac:dyDescent="0.15"/>
    <row r="34223" x14ac:dyDescent="0.15"/>
    <row r="34224" x14ac:dyDescent="0.15"/>
    <row r="34225" x14ac:dyDescent="0.15"/>
    <row r="34226" x14ac:dyDescent="0.15"/>
    <row r="34227" x14ac:dyDescent="0.15"/>
    <row r="34228" x14ac:dyDescent="0.15"/>
    <row r="34229" x14ac:dyDescent="0.15"/>
    <row r="34230" x14ac:dyDescent="0.15"/>
    <row r="34231" x14ac:dyDescent="0.15"/>
    <row r="34232" x14ac:dyDescent="0.15"/>
    <row r="34233" x14ac:dyDescent="0.15"/>
    <row r="34234" x14ac:dyDescent="0.15"/>
    <row r="34235" x14ac:dyDescent="0.15"/>
    <row r="34236" x14ac:dyDescent="0.15"/>
    <row r="34237" x14ac:dyDescent="0.15"/>
    <row r="34238" x14ac:dyDescent="0.15"/>
    <row r="34239" x14ac:dyDescent="0.15"/>
    <row r="34240" x14ac:dyDescent="0.15"/>
    <row r="34241" x14ac:dyDescent="0.15"/>
    <row r="34242" x14ac:dyDescent="0.15"/>
    <row r="34243" x14ac:dyDescent="0.15"/>
    <row r="34244" x14ac:dyDescent="0.15"/>
    <row r="34245" x14ac:dyDescent="0.15"/>
    <row r="34246" x14ac:dyDescent="0.15"/>
    <row r="34247" x14ac:dyDescent="0.15"/>
    <row r="34248" x14ac:dyDescent="0.15"/>
    <row r="34249" x14ac:dyDescent="0.15"/>
    <row r="34250" x14ac:dyDescent="0.15"/>
    <row r="34251" x14ac:dyDescent="0.15"/>
    <row r="34252" x14ac:dyDescent="0.15"/>
    <row r="34253" x14ac:dyDescent="0.15"/>
    <row r="34254" x14ac:dyDescent="0.15"/>
    <row r="34255" x14ac:dyDescent="0.15"/>
    <row r="34256" x14ac:dyDescent="0.15"/>
    <row r="34257" x14ac:dyDescent="0.15"/>
    <row r="34258" x14ac:dyDescent="0.15"/>
    <row r="34259" x14ac:dyDescent="0.15"/>
    <row r="34260" x14ac:dyDescent="0.15"/>
    <row r="34261" x14ac:dyDescent="0.15"/>
    <row r="34262" x14ac:dyDescent="0.15"/>
    <row r="34263" x14ac:dyDescent="0.15"/>
    <row r="34264" x14ac:dyDescent="0.15"/>
    <row r="34265" x14ac:dyDescent="0.15"/>
    <row r="34266" x14ac:dyDescent="0.15"/>
    <row r="34267" x14ac:dyDescent="0.15"/>
    <row r="34268" x14ac:dyDescent="0.15"/>
    <row r="34269" x14ac:dyDescent="0.15"/>
    <row r="34270" x14ac:dyDescent="0.15"/>
    <row r="34271" x14ac:dyDescent="0.15"/>
    <row r="34272" x14ac:dyDescent="0.15"/>
    <row r="34273" x14ac:dyDescent="0.15"/>
    <row r="34274" x14ac:dyDescent="0.15"/>
    <row r="34275" x14ac:dyDescent="0.15"/>
    <row r="34276" x14ac:dyDescent="0.15"/>
    <row r="34277" x14ac:dyDescent="0.15"/>
    <row r="34278" x14ac:dyDescent="0.15"/>
    <row r="34279" x14ac:dyDescent="0.15"/>
    <row r="34280" x14ac:dyDescent="0.15"/>
    <row r="34281" x14ac:dyDescent="0.15"/>
    <row r="34282" x14ac:dyDescent="0.15"/>
    <row r="34283" x14ac:dyDescent="0.15"/>
    <row r="34284" x14ac:dyDescent="0.15"/>
    <row r="34285" x14ac:dyDescent="0.15"/>
    <row r="34286" x14ac:dyDescent="0.15"/>
    <row r="34287" x14ac:dyDescent="0.15"/>
    <row r="34288" x14ac:dyDescent="0.15"/>
    <row r="34289" x14ac:dyDescent="0.15"/>
    <row r="34290" x14ac:dyDescent="0.15"/>
    <row r="34291" x14ac:dyDescent="0.15"/>
    <row r="34292" x14ac:dyDescent="0.15"/>
    <row r="34293" x14ac:dyDescent="0.15"/>
    <row r="34294" x14ac:dyDescent="0.15"/>
    <row r="34295" x14ac:dyDescent="0.15"/>
    <row r="34296" x14ac:dyDescent="0.15"/>
    <row r="34297" x14ac:dyDescent="0.15"/>
    <row r="34298" x14ac:dyDescent="0.15"/>
    <row r="34299" x14ac:dyDescent="0.15"/>
    <row r="34300" x14ac:dyDescent="0.15"/>
    <row r="34301" x14ac:dyDescent="0.15"/>
    <row r="34302" x14ac:dyDescent="0.15"/>
    <row r="34303" x14ac:dyDescent="0.15"/>
    <row r="34304" x14ac:dyDescent="0.15"/>
    <row r="34305" x14ac:dyDescent="0.15"/>
    <row r="34306" x14ac:dyDescent="0.15"/>
    <row r="34307" x14ac:dyDescent="0.15"/>
    <row r="34308" x14ac:dyDescent="0.15"/>
    <row r="34309" x14ac:dyDescent="0.15"/>
    <row r="34310" x14ac:dyDescent="0.15"/>
    <row r="34311" x14ac:dyDescent="0.15"/>
    <row r="34312" x14ac:dyDescent="0.15"/>
    <row r="34313" x14ac:dyDescent="0.15"/>
    <row r="34314" x14ac:dyDescent="0.15"/>
    <row r="34315" x14ac:dyDescent="0.15"/>
    <row r="34316" x14ac:dyDescent="0.15"/>
    <row r="34317" x14ac:dyDescent="0.15"/>
    <row r="34318" x14ac:dyDescent="0.15"/>
    <row r="34319" x14ac:dyDescent="0.15"/>
    <row r="34320" x14ac:dyDescent="0.15"/>
    <row r="34321" x14ac:dyDescent="0.15"/>
    <row r="34322" x14ac:dyDescent="0.15"/>
    <row r="34323" x14ac:dyDescent="0.15"/>
    <row r="34324" x14ac:dyDescent="0.15"/>
    <row r="34325" x14ac:dyDescent="0.15"/>
    <row r="34326" x14ac:dyDescent="0.15"/>
    <row r="34327" x14ac:dyDescent="0.15"/>
    <row r="34328" x14ac:dyDescent="0.15"/>
    <row r="34329" x14ac:dyDescent="0.15"/>
    <row r="34330" x14ac:dyDescent="0.15"/>
    <row r="34331" x14ac:dyDescent="0.15"/>
    <row r="34332" x14ac:dyDescent="0.15"/>
    <row r="34333" x14ac:dyDescent="0.15"/>
    <row r="34334" x14ac:dyDescent="0.15"/>
    <row r="34335" x14ac:dyDescent="0.15"/>
    <row r="34336" x14ac:dyDescent="0.15"/>
    <row r="34337" x14ac:dyDescent="0.15"/>
    <row r="34338" x14ac:dyDescent="0.15"/>
    <row r="34339" x14ac:dyDescent="0.15"/>
    <row r="34340" x14ac:dyDescent="0.15"/>
    <row r="34341" x14ac:dyDescent="0.15"/>
    <row r="34342" x14ac:dyDescent="0.15"/>
    <row r="34343" x14ac:dyDescent="0.15"/>
    <row r="34344" x14ac:dyDescent="0.15"/>
    <row r="34345" x14ac:dyDescent="0.15"/>
    <row r="34346" x14ac:dyDescent="0.15"/>
    <row r="34347" x14ac:dyDescent="0.15"/>
    <row r="34348" x14ac:dyDescent="0.15"/>
    <row r="34349" x14ac:dyDescent="0.15"/>
    <row r="34350" x14ac:dyDescent="0.15"/>
    <row r="34351" x14ac:dyDescent="0.15"/>
    <row r="34352" x14ac:dyDescent="0.15"/>
    <row r="34353" x14ac:dyDescent="0.15"/>
    <row r="34354" x14ac:dyDescent="0.15"/>
    <row r="34355" x14ac:dyDescent="0.15"/>
    <row r="34356" x14ac:dyDescent="0.15"/>
    <row r="34357" x14ac:dyDescent="0.15"/>
    <row r="34358" x14ac:dyDescent="0.15"/>
    <row r="34359" x14ac:dyDescent="0.15"/>
    <row r="34360" x14ac:dyDescent="0.15"/>
    <row r="34361" x14ac:dyDescent="0.15"/>
    <row r="34362" x14ac:dyDescent="0.15"/>
    <row r="34363" x14ac:dyDescent="0.15"/>
    <row r="34364" x14ac:dyDescent="0.15"/>
    <row r="34365" x14ac:dyDescent="0.15"/>
    <row r="34366" x14ac:dyDescent="0.15"/>
    <row r="34367" x14ac:dyDescent="0.15"/>
    <row r="34368" x14ac:dyDescent="0.15"/>
    <row r="34369" x14ac:dyDescent="0.15"/>
    <row r="34370" x14ac:dyDescent="0.15"/>
    <row r="34371" x14ac:dyDescent="0.15"/>
    <row r="34372" x14ac:dyDescent="0.15"/>
    <row r="34373" x14ac:dyDescent="0.15"/>
    <row r="34374" x14ac:dyDescent="0.15"/>
    <row r="34375" x14ac:dyDescent="0.15"/>
    <row r="34376" x14ac:dyDescent="0.15"/>
    <row r="34377" x14ac:dyDescent="0.15"/>
    <row r="34378" x14ac:dyDescent="0.15"/>
    <row r="34379" x14ac:dyDescent="0.15"/>
    <row r="34380" x14ac:dyDescent="0.15"/>
    <row r="34381" x14ac:dyDescent="0.15"/>
    <row r="34382" x14ac:dyDescent="0.15"/>
    <row r="34383" x14ac:dyDescent="0.15"/>
    <row r="34384" x14ac:dyDescent="0.15"/>
    <row r="34385" x14ac:dyDescent="0.15"/>
    <row r="34386" x14ac:dyDescent="0.15"/>
    <row r="34387" x14ac:dyDescent="0.15"/>
    <row r="34388" x14ac:dyDescent="0.15"/>
    <row r="34389" x14ac:dyDescent="0.15"/>
    <row r="34390" x14ac:dyDescent="0.15"/>
    <row r="34391" x14ac:dyDescent="0.15"/>
    <row r="34392" x14ac:dyDescent="0.15"/>
    <row r="34393" x14ac:dyDescent="0.15"/>
    <row r="34394" x14ac:dyDescent="0.15"/>
    <row r="34395" x14ac:dyDescent="0.15"/>
    <row r="34396" x14ac:dyDescent="0.15"/>
    <row r="34397" x14ac:dyDescent="0.15"/>
    <row r="34398" x14ac:dyDescent="0.15"/>
    <row r="34399" x14ac:dyDescent="0.15"/>
    <row r="34400" x14ac:dyDescent="0.15"/>
    <row r="34401" x14ac:dyDescent="0.15"/>
    <row r="34402" x14ac:dyDescent="0.15"/>
    <row r="34403" x14ac:dyDescent="0.15"/>
    <row r="34404" x14ac:dyDescent="0.15"/>
    <row r="34405" x14ac:dyDescent="0.15"/>
    <row r="34406" x14ac:dyDescent="0.15"/>
    <row r="34407" x14ac:dyDescent="0.15"/>
    <row r="34408" x14ac:dyDescent="0.15"/>
    <row r="34409" x14ac:dyDescent="0.15"/>
    <row r="34410" x14ac:dyDescent="0.15"/>
    <row r="34411" x14ac:dyDescent="0.15"/>
    <row r="34412" x14ac:dyDescent="0.15"/>
    <row r="34413" x14ac:dyDescent="0.15"/>
    <row r="34414" x14ac:dyDescent="0.15"/>
    <row r="34415" x14ac:dyDescent="0.15"/>
    <row r="34416" x14ac:dyDescent="0.15"/>
    <row r="34417" x14ac:dyDescent="0.15"/>
    <row r="34418" x14ac:dyDescent="0.15"/>
    <row r="34419" x14ac:dyDescent="0.15"/>
    <row r="34420" x14ac:dyDescent="0.15"/>
    <row r="34421" x14ac:dyDescent="0.15"/>
    <row r="34422" x14ac:dyDescent="0.15"/>
    <row r="34423" x14ac:dyDescent="0.15"/>
    <row r="34424" x14ac:dyDescent="0.15"/>
    <row r="34425" x14ac:dyDescent="0.15"/>
    <row r="34426" x14ac:dyDescent="0.15"/>
    <row r="34427" x14ac:dyDescent="0.15"/>
    <row r="34428" x14ac:dyDescent="0.15"/>
    <row r="34429" x14ac:dyDescent="0.15"/>
    <row r="34430" x14ac:dyDescent="0.15"/>
    <row r="34431" x14ac:dyDescent="0.15"/>
    <row r="34432" x14ac:dyDescent="0.15"/>
    <row r="34433" x14ac:dyDescent="0.15"/>
    <row r="34434" x14ac:dyDescent="0.15"/>
    <row r="34435" x14ac:dyDescent="0.15"/>
    <row r="34436" x14ac:dyDescent="0.15"/>
    <row r="34437" x14ac:dyDescent="0.15"/>
    <row r="34438" x14ac:dyDescent="0.15"/>
    <row r="34439" x14ac:dyDescent="0.15"/>
    <row r="34440" x14ac:dyDescent="0.15"/>
    <row r="34441" x14ac:dyDescent="0.15"/>
    <row r="34442" x14ac:dyDescent="0.15"/>
    <row r="34443" x14ac:dyDescent="0.15"/>
    <row r="34444" x14ac:dyDescent="0.15"/>
    <row r="34445" x14ac:dyDescent="0.15"/>
    <row r="34446" x14ac:dyDescent="0.15"/>
    <row r="34447" x14ac:dyDescent="0.15"/>
    <row r="34448" x14ac:dyDescent="0.15"/>
    <row r="34449" x14ac:dyDescent="0.15"/>
    <row r="34450" x14ac:dyDescent="0.15"/>
    <row r="34451" x14ac:dyDescent="0.15"/>
    <row r="34452" x14ac:dyDescent="0.15"/>
    <row r="34453" x14ac:dyDescent="0.15"/>
    <row r="34454" x14ac:dyDescent="0.15"/>
    <row r="34455" x14ac:dyDescent="0.15"/>
    <row r="34456" x14ac:dyDescent="0.15"/>
    <row r="34457" x14ac:dyDescent="0.15"/>
    <row r="34458" x14ac:dyDescent="0.15"/>
    <row r="34459" x14ac:dyDescent="0.15"/>
    <row r="34460" x14ac:dyDescent="0.15"/>
    <row r="34461" x14ac:dyDescent="0.15"/>
    <row r="34462" x14ac:dyDescent="0.15"/>
    <row r="34463" x14ac:dyDescent="0.15"/>
    <row r="34464" x14ac:dyDescent="0.15"/>
    <row r="34465" x14ac:dyDescent="0.15"/>
    <row r="34466" x14ac:dyDescent="0.15"/>
    <row r="34467" x14ac:dyDescent="0.15"/>
    <row r="34468" x14ac:dyDescent="0.15"/>
    <row r="34469" x14ac:dyDescent="0.15"/>
    <row r="34470" x14ac:dyDescent="0.15"/>
    <row r="34471" x14ac:dyDescent="0.15"/>
    <row r="34472" x14ac:dyDescent="0.15"/>
    <row r="34473" x14ac:dyDescent="0.15"/>
    <row r="34474" x14ac:dyDescent="0.15"/>
    <row r="34475" x14ac:dyDescent="0.15"/>
    <row r="34476" x14ac:dyDescent="0.15"/>
    <row r="34477" x14ac:dyDescent="0.15"/>
    <row r="34478" x14ac:dyDescent="0.15"/>
    <row r="34479" x14ac:dyDescent="0.15"/>
    <row r="34480" x14ac:dyDescent="0.15"/>
    <row r="34481" x14ac:dyDescent="0.15"/>
    <row r="34482" x14ac:dyDescent="0.15"/>
    <row r="34483" x14ac:dyDescent="0.15"/>
    <row r="34484" x14ac:dyDescent="0.15"/>
    <row r="34485" x14ac:dyDescent="0.15"/>
    <row r="34486" x14ac:dyDescent="0.15"/>
    <row r="34487" x14ac:dyDescent="0.15"/>
    <row r="34488" x14ac:dyDescent="0.15"/>
    <row r="34489" x14ac:dyDescent="0.15"/>
    <row r="34490" x14ac:dyDescent="0.15"/>
    <row r="34491" x14ac:dyDescent="0.15"/>
    <row r="34492" x14ac:dyDescent="0.15"/>
    <row r="34493" x14ac:dyDescent="0.15"/>
    <row r="34494" x14ac:dyDescent="0.15"/>
    <row r="34495" x14ac:dyDescent="0.15"/>
    <row r="34496" x14ac:dyDescent="0.15"/>
    <row r="34497" x14ac:dyDescent="0.15"/>
    <row r="34498" x14ac:dyDescent="0.15"/>
    <row r="34499" x14ac:dyDescent="0.15"/>
    <row r="34500" x14ac:dyDescent="0.15"/>
    <row r="34501" x14ac:dyDescent="0.15"/>
    <row r="34502" x14ac:dyDescent="0.15"/>
    <row r="34503" x14ac:dyDescent="0.15"/>
    <row r="34504" x14ac:dyDescent="0.15"/>
    <row r="34505" x14ac:dyDescent="0.15"/>
    <row r="34506" x14ac:dyDescent="0.15"/>
    <row r="34507" x14ac:dyDescent="0.15"/>
    <row r="34508" x14ac:dyDescent="0.15"/>
    <row r="34509" x14ac:dyDescent="0.15"/>
    <row r="34510" x14ac:dyDescent="0.15"/>
    <row r="34511" x14ac:dyDescent="0.15"/>
    <row r="34512" x14ac:dyDescent="0.15"/>
    <row r="34513" x14ac:dyDescent="0.15"/>
    <row r="34514" x14ac:dyDescent="0.15"/>
    <row r="34515" x14ac:dyDescent="0.15"/>
    <row r="34516" x14ac:dyDescent="0.15"/>
    <row r="34517" x14ac:dyDescent="0.15"/>
    <row r="34518" x14ac:dyDescent="0.15"/>
    <row r="34519" x14ac:dyDescent="0.15"/>
    <row r="34520" x14ac:dyDescent="0.15"/>
    <row r="34521" x14ac:dyDescent="0.15"/>
    <row r="34522" x14ac:dyDescent="0.15"/>
    <row r="34523" x14ac:dyDescent="0.15"/>
    <row r="34524" x14ac:dyDescent="0.15"/>
    <row r="34525" x14ac:dyDescent="0.15"/>
    <row r="34526" x14ac:dyDescent="0.15"/>
    <row r="34527" x14ac:dyDescent="0.15"/>
    <row r="34528" x14ac:dyDescent="0.15"/>
    <row r="34529" x14ac:dyDescent="0.15"/>
    <row r="34530" x14ac:dyDescent="0.15"/>
    <row r="34531" x14ac:dyDescent="0.15"/>
    <row r="34532" x14ac:dyDescent="0.15"/>
    <row r="34533" x14ac:dyDescent="0.15"/>
    <row r="34534" x14ac:dyDescent="0.15"/>
    <row r="34535" x14ac:dyDescent="0.15"/>
    <row r="34536" x14ac:dyDescent="0.15"/>
    <row r="34537" x14ac:dyDescent="0.15"/>
    <row r="34538" x14ac:dyDescent="0.15"/>
    <row r="34539" x14ac:dyDescent="0.15"/>
    <row r="34540" x14ac:dyDescent="0.15"/>
    <row r="34541" x14ac:dyDescent="0.15"/>
    <row r="34542" x14ac:dyDescent="0.15"/>
    <row r="34543" x14ac:dyDescent="0.15"/>
    <row r="34544" x14ac:dyDescent="0.15"/>
    <row r="34545" x14ac:dyDescent="0.15"/>
    <row r="34546" x14ac:dyDescent="0.15"/>
    <row r="34547" x14ac:dyDescent="0.15"/>
    <row r="34548" x14ac:dyDescent="0.15"/>
    <row r="34549" x14ac:dyDescent="0.15"/>
    <row r="34550" x14ac:dyDescent="0.15"/>
    <row r="34551" x14ac:dyDescent="0.15"/>
    <row r="34552" x14ac:dyDescent="0.15"/>
    <row r="34553" x14ac:dyDescent="0.15"/>
    <row r="34554" x14ac:dyDescent="0.15"/>
    <row r="34555" x14ac:dyDescent="0.15"/>
    <row r="34556" x14ac:dyDescent="0.15"/>
    <row r="34557" x14ac:dyDescent="0.15"/>
    <row r="34558" x14ac:dyDescent="0.15"/>
    <row r="34559" x14ac:dyDescent="0.15"/>
    <row r="34560" x14ac:dyDescent="0.15"/>
    <row r="34561" x14ac:dyDescent="0.15"/>
    <row r="34562" x14ac:dyDescent="0.15"/>
    <row r="34563" x14ac:dyDescent="0.15"/>
    <row r="34564" x14ac:dyDescent="0.15"/>
    <row r="34565" x14ac:dyDescent="0.15"/>
    <row r="34566" x14ac:dyDescent="0.15"/>
    <row r="34567" x14ac:dyDescent="0.15"/>
    <row r="34568" x14ac:dyDescent="0.15"/>
    <row r="34569" x14ac:dyDescent="0.15"/>
    <row r="34570" x14ac:dyDescent="0.15"/>
    <row r="34571" x14ac:dyDescent="0.15"/>
    <row r="34572" x14ac:dyDescent="0.15"/>
    <row r="34573" x14ac:dyDescent="0.15"/>
    <row r="34574" x14ac:dyDescent="0.15"/>
    <row r="34575" x14ac:dyDescent="0.15"/>
    <row r="34576" x14ac:dyDescent="0.15"/>
    <row r="34577" x14ac:dyDescent="0.15"/>
    <row r="34578" x14ac:dyDescent="0.15"/>
    <row r="34579" x14ac:dyDescent="0.15"/>
    <row r="34580" x14ac:dyDescent="0.15"/>
    <row r="34581" x14ac:dyDescent="0.15"/>
    <row r="34582" x14ac:dyDescent="0.15"/>
    <row r="34583" x14ac:dyDescent="0.15"/>
    <row r="34584" x14ac:dyDescent="0.15"/>
    <row r="34585" x14ac:dyDescent="0.15"/>
    <row r="34586" x14ac:dyDescent="0.15"/>
    <row r="34587" x14ac:dyDescent="0.15"/>
    <row r="34588" x14ac:dyDescent="0.15"/>
    <row r="34589" x14ac:dyDescent="0.15"/>
    <row r="34590" x14ac:dyDescent="0.15"/>
    <row r="34591" x14ac:dyDescent="0.15"/>
    <row r="34592" x14ac:dyDescent="0.15"/>
    <row r="34593" x14ac:dyDescent="0.15"/>
    <row r="34594" x14ac:dyDescent="0.15"/>
    <row r="34595" x14ac:dyDescent="0.15"/>
    <row r="34596" x14ac:dyDescent="0.15"/>
    <row r="34597" x14ac:dyDescent="0.15"/>
    <row r="34598" x14ac:dyDescent="0.15"/>
    <row r="34599" x14ac:dyDescent="0.15"/>
    <row r="34600" x14ac:dyDescent="0.15"/>
    <row r="34601" x14ac:dyDescent="0.15"/>
    <row r="34602" x14ac:dyDescent="0.15"/>
    <row r="34603" x14ac:dyDescent="0.15"/>
    <row r="34604" x14ac:dyDescent="0.15"/>
    <row r="34605" x14ac:dyDescent="0.15"/>
    <row r="34606" x14ac:dyDescent="0.15"/>
    <row r="34607" x14ac:dyDescent="0.15"/>
    <row r="34608" x14ac:dyDescent="0.15"/>
    <row r="34609" x14ac:dyDescent="0.15"/>
    <row r="34610" x14ac:dyDescent="0.15"/>
    <row r="34611" x14ac:dyDescent="0.15"/>
    <row r="34612" x14ac:dyDescent="0.15"/>
    <row r="34613" x14ac:dyDescent="0.15"/>
    <row r="34614" x14ac:dyDescent="0.15"/>
    <row r="34615" x14ac:dyDescent="0.15"/>
    <row r="34616" x14ac:dyDescent="0.15"/>
    <row r="34617" x14ac:dyDescent="0.15"/>
    <row r="34618" x14ac:dyDescent="0.15"/>
    <row r="34619" x14ac:dyDescent="0.15"/>
    <row r="34620" x14ac:dyDescent="0.15"/>
    <row r="34621" x14ac:dyDescent="0.15"/>
    <row r="34622" x14ac:dyDescent="0.15"/>
    <row r="34623" x14ac:dyDescent="0.15"/>
    <row r="34624" x14ac:dyDescent="0.15"/>
    <row r="34625" x14ac:dyDescent="0.15"/>
    <row r="34626" x14ac:dyDescent="0.15"/>
    <row r="34627" x14ac:dyDescent="0.15"/>
    <row r="34628" x14ac:dyDescent="0.15"/>
    <row r="34629" x14ac:dyDescent="0.15"/>
    <row r="34630" x14ac:dyDescent="0.15"/>
    <row r="34631" x14ac:dyDescent="0.15"/>
    <row r="34632" x14ac:dyDescent="0.15"/>
    <row r="34633" x14ac:dyDescent="0.15"/>
    <row r="34634" x14ac:dyDescent="0.15"/>
    <row r="34635" x14ac:dyDescent="0.15"/>
    <row r="34636" x14ac:dyDescent="0.15"/>
    <row r="34637" x14ac:dyDescent="0.15"/>
    <row r="34638" x14ac:dyDescent="0.15"/>
    <row r="34639" x14ac:dyDescent="0.15"/>
    <row r="34640" x14ac:dyDescent="0.15"/>
    <row r="34641" x14ac:dyDescent="0.15"/>
    <row r="34642" x14ac:dyDescent="0.15"/>
    <row r="34643" x14ac:dyDescent="0.15"/>
    <row r="34644" x14ac:dyDescent="0.15"/>
    <row r="34645" x14ac:dyDescent="0.15"/>
    <row r="34646" x14ac:dyDescent="0.15"/>
    <row r="34647" x14ac:dyDescent="0.15"/>
    <row r="34648" x14ac:dyDescent="0.15"/>
    <row r="34649" x14ac:dyDescent="0.15"/>
    <row r="34650" x14ac:dyDescent="0.15"/>
    <row r="34651" x14ac:dyDescent="0.15"/>
    <row r="34652" x14ac:dyDescent="0.15"/>
    <row r="34653" x14ac:dyDescent="0.15"/>
    <row r="34654" x14ac:dyDescent="0.15"/>
    <row r="34655" x14ac:dyDescent="0.15"/>
    <row r="34656" x14ac:dyDescent="0.15"/>
    <row r="34657" x14ac:dyDescent="0.15"/>
    <row r="34658" x14ac:dyDescent="0.15"/>
    <row r="34659" x14ac:dyDescent="0.15"/>
    <row r="34660" x14ac:dyDescent="0.15"/>
    <row r="34661" x14ac:dyDescent="0.15"/>
    <row r="34662" x14ac:dyDescent="0.15"/>
    <row r="34663" x14ac:dyDescent="0.15"/>
    <row r="34664" x14ac:dyDescent="0.15"/>
    <row r="34665" x14ac:dyDescent="0.15"/>
    <row r="34666" x14ac:dyDescent="0.15"/>
    <row r="34667" x14ac:dyDescent="0.15"/>
    <row r="34668" x14ac:dyDescent="0.15"/>
    <row r="34669" x14ac:dyDescent="0.15"/>
    <row r="34670" x14ac:dyDescent="0.15"/>
    <row r="34671" x14ac:dyDescent="0.15"/>
    <row r="34672" x14ac:dyDescent="0.15"/>
    <row r="34673" x14ac:dyDescent="0.15"/>
    <row r="34674" x14ac:dyDescent="0.15"/>
    <row r="34675" x14ac:dyDescent="0.15"/>
    <row r="34676" x14ac:dyDescent="0.15"/>
    <row r="34677" x14ac:dyDescent="0.15"/>
    <row r="34678" x14ac:dyDescent="0.15"/>
    <row r="34679" x14ac:dyDescent="0.15"/>
    <row r="34680" x14ac:dyDescent="0.15"/>
    <row r="34681" x14ac:dyDescent="0.15"/>
    <row r="34682" x14ac:dyDescent="0.15"/>
    <row r="34683" x14ac:dyDescent="0.15"/>
    <row r="34684" x14ac:dyDescent="0.15"/>
    <row r="34685" x14ac:dyDescent="0.15"/>
    <row r="34686" x14ac:dyDescent="0.15"/>
    <row r="34687" x14ac:dyDescent="0.15"/>
    <row r="34688" x14ac:dyDescent="0.15"/>
    <row r="34689" x14ac:dyDescent="0.15"/>
    <row r="34690" x14ac:dyDescent="0.15"/>
    <row r="34691" x14ac:dyDescent="0.15"/>
    <row r="34692" x14ac:dyDescent="0.15"/>
    <row r="34693" x14ac:dyDescent="0.15"/>
    <row r="34694" x14ac:dyDescent="0.15"/>
    <row r="34695" x14ac:dyDescent="0.15"/>
    <row r="34696" x14ac:dyDescent="0.15"/>
    <row r="34697" x14ac:dyDescent="0.15"/>
    <row r="34698" x14ac:dyDescent="0.15"/>
    <row r="34699" x14ac:dyDescent="0.15"/>
    <row r="34700" x14ac:dyDescent="0.15"/>
    <row r="34701" x14ac:dyDescent="0.15"/>
    <row r="34702" x14ac:dyDescent="0.15"/>
    <row r="34703" x14ac:dyDescent="0.15"/>
    <row r="34704" x14ac:dyDescent="0.15"/>
    <row r="34705" x14ac:dyDescent="0.15"/>
    <row r="34706" x14ac:dyDescent="0.15"/>
    <row r="34707" x14ac:dyDescent="0.15"/>
    <row r="34708" x14ac:dyDescent="0.15"/>
    <row r="34709" x14ac:dyDescent="0.15"/>
    <row r="34710" x14ac:dyDescent="0.15"/>
    <row r="34711" x14ac:dyDescent="0.15"/>
    <row r="34712" x14ac:dyDescent="0.15"/>
    <row r="34713" x14ac:dyDescent="0.15"/>
    <row r="34714" x14ac:dyDescent="0.15"/>
    <row r="34715" x14ac:dyDescent="0.15"/>
    <row r="34716" x14ac:dyDescent="0.15"/>
    <row r="34717" x14ac:dyDescent="0.15"/>
    <row r="34718" x14ac:dyDescent="0.15"/>
    <row r="34719" x14ac:dyDescent="0.15"/>
    <row r="34720" x14ac:dyDescent="0.15"/>
    <row r="34721" x14ac:dyDescent="0.15"/>
    <row r="34722" x14ac:dyDescent="0.15"/>
    <row r="34723" x14ac:dyDescent="0.15"/>
    <row r="34724" x14ac:dyDescent="0.15"/>
    <row r="34725" x14ac:dyDescent="0.15"/>
    <row r="34726" x14ac:dyDescent="0.15"/>
    <row r="34727" x14ac:dyDescent="0.15"/>
    <row r="34728" x14ac:dyDescent="0.15"/>
    <row r="34729" x14ac:dyDescent="0.15"/>
    <row r="34730" x14ac:dyDescent="0.15"/>
    <row r="34731" x14ac:dyDescent="0.15"/>
    <row r="34732" x14ac:dyDescent="0.15"/>
    <row r="34733" x14ac:dyDescent="0.15"/>
    <row r="34734" x14ac:dyDescent="0.15"/>
    <row r="34735" x14ac:dyDescent="0.15"/>
    <row r="34736" x14ac:dyDescent="0.15"/>
    <row r="34737" x14ac:dyDescent="0.15"/>
    <row r="34738" x14ac:dyDescent="0.15"/>
    <row r="34739" x14ac:dyDescent="0.15"/>
    <row r="34740" x14ac:dyDescent="0.15"/>
    <row r="34741" x14ac:dyDescent="0.15"/>
    <row r="34742" x14ac:dyDescent="0.15"/>
    <row r="34743" x14ac:dyDescent="0.15"/>
    <row r="34744" x14ac:dyDescent="0.15"/>
    <row r="34745" x14ac:dyDescent="0.15"/>
    <row r="34746" x14ac:dyDescent="0.15"/>
    <row r="34747" x14ac:dyDescent="0.15"/>
    <row r="34748" x14ac:dyDescent="0.15"/>
    <row r="34749" x14ac:dyDescent="0.15"/>
    <row r="34750" x14ac:dyDescent="0.15"/>
    <row r="34751" x14ac:dyDescent="0.15"/>
    <row r="34752" x14ac:dyDescent="0.15"/>
    <row r="34753" x14ac:dyDescent="0.15"/>
    <row r="34754" x14ac:dyDescent="0.15"/>
    <row r="34755" x14ac:dyDescent="0.15"/>
    <row r="34756" x14ac:dyDescent="0.15"/>
    <row r="34757" x14ac:dyDescent="0.15"/>
    <row r="34758" x14ac:dyDescent="0.15"/>
    <row r="34759" x14ac:dyDescent="0.15"/>
    <row r="34760" x14ac:dyDescent="0.15"/>
    <row r="34761" x14ac:dyDescent="0.15"/>
    <row r="34762" x14ac:dyDescent="0.15"/>
    <row r="34763" x14ac:dyDescent="0.15"/>
    <row r="34764" x14ac:dyDescent="0.15"/>
    <row r="34765" x14ac:dyDescent="0.15"/>
    <row r="34766" x14ac:dyDescent="0.15"/>
    <row r="34767" x14ac:dyDescent="0.15"/>
    <row r="34768" x14ac:dyDescent="0.15"/>
    <row r="34769" x14ac:dyDescent="0.15"/>
    <row r="34770" x14ac:dyDescent="0.15"/>
    <row r="34771" x14ac:dyDescent="0.15"/>
    <row r="34772" x14ac:dyDescent="0.15"/>
    <row r="34773" x14ac:dyDescent="0.15"/>
    <row r="34774" x14ac:dyDescent="0.15"/>
    <row r="34775" x14ac:dyDescent="0.15"/>
    <row r="34776" x14ac:dyDescent="0.15"/>
    <row r="34777" x14ac:dyDescent="0.15"/>
    <row r="34778" x14ac:dyDescent="0.15"/>
    <row r="34779" x14ac:dyDescent="0.15"/>
    <row r="34780" x14ac:dyDescent="0.15"/>
    <row r="34781" x14ac:dyDescent="0.15"/>
    <row r="34782" x14ac:dyDescent="0.15"/>
    <row r="34783" x14ac:dyDescent="0.15"/>
    <row r="34784" x14ac:dyDescent="0.15"/>
    <row r="34785" x14ac:dyDescent="0.15"/>
    <row r="34786" x14ac:dyDescent="0.15"/>
    <row r="34787" x14ac:dyDescent="0.15"/>
    <row r="34788" x14ac:dyDescent="0.15"/>
    <row r="34789" x14ac:dyDescent="0.15"/>
    <row r="34790" x14ac:dyDescent="0.15"/>
    <row r="34791" x14ac:dyDescent="0.15"/>
    <row r="34792" x14ac:dyDescent="0.15"/>
    <row r="34793" x14ac:dyDescent="0.15"/>
    <row r="34794" x14ac:dyDescent="0.15"/>
    <row r="34795" x14ac:dyDescent="0.15"/>
    <row r="34796" x14ac:dyDescent="0.15"/>
    <row r="34797" x14ac:dyDescent="0.15"/>
    <row r="34798" x14ac:dyDescent="0.15"/>
    <row r="34799" x14ac:dyDescent="0.15"/>
    <row r="34800" x14ac:dyDescent="0.15"/>
    <row r="34801" x14ac:dyDescent="0.15"/>
    <row r="34802" x14ac:dyDescent="0.15"/>
    <row r="34803" x14ac:dyDescent="0.15"/>
    <row r="34804" x14ac:dyDescent="0.15"/>
    <row r="34805" x14ac:dyDescent="0.15"/>
    <row r="34806" x14ac:dyDescent="0.15"/>
    <row r="34807" x14ac:dyDescent="0.15"/>
    <row r="34808" x14ac:dyDescent="0.15"/>
    <row r="34809" x14ac:dyDescent="0.15"/>
    <row r="34810" x14ac:dyDescent="0.15"/>
    <row r="34811" x14ac:dyDescent="0.15"/>
    <row r="34812" x14ac:dyDescent="0.15"/>
    <row r="34813" x14ac:dyDescent="0.15"/>
    <row r="34814" x14ac:dyDescent="0.15"/>
    <row r="34815" x14ac:dyDescent="0.15"/>
    <row r="34816" x14ac:dyDescent="0.15"/>
    <row r="34817" x14ac:dyDescent="0.15"/>
    <row r="34818" x14ac:dyDescent="0.15"/>
    <row r="34819" x14ac:dyDescent="0.15"/>
    <row r="34820" x14ac:dyDescent="0.15"/>
    <row r="34821" x14ac:dyDescent="0.15"/>
    <row r="34822" x14ac:dyDescent="0.15"/>
    <row r="34823" x14ac:dyDescent="0.15"/>
    <row r="34824" x14ac:dyDescent="0.15"/>
    <row r="34825" x14ac:dyDescent="0.15"/>
    <row r="34826" x14ac:dyDescent="0.15"/>
    <row r="34827" x14ac:dyDescent="0.15"/>
    <row r="34828" x14ac:dyDescent="0.15"/>
    <row r="34829" x14ac:dyDescent="0.15"/>
    <row r="34830" x14ac:dyDescent="0.15"/>
    <row r="34831" x14ac:dyDescent="0.15"/>
    <row r="34832" x14ac:dyDescent="0.15"/>
    <row r="34833" x14ac:dyDescent="0.15"/>
    <row r="34834" x14ac:dyDescent="0.15"/>
    <row r="34835" x14ac:dyDescent="0.15"/>
    <row r="34836" x14ac:dyDescent="0.15"/>
    <row r="34837" x14ac:dyDescent="0.15"/>
    <row r="34838" x14ac:dyDescent="0.15"/>
    <row r="34839" x14ac:dyDescent="0.15"/>
    <row r="34840" x14ac:dyDescent="0.15"/>
    <row r="34841" x14ac:dyDescent="0.15"/>
    <row r="34842" x14ac:dyDescent="0.15"/>
    <row r="34843" x14ac:dyDescent="0.15"/>
    <row r="34844" x14ac:dyDescent="0.15"/>
    <row r="34845" x14ac:dyDescent="0.15"/>
    <row r="34846" x14ac:dyDescent="0.15"/>
    <row r="34847" x14ac:dyDescent="0.15"/>
    <row r="34848" x14ac:dyDescent="0.15"/>
    <row r="34849" x14ac:dyDescent="0.15"/>
    <row r="34850" x14ac:dyDescent="0.15"/>
    <row r="34851" x14ac:dyDescent="0.15"/>
    <row r="34852" x14ac:dyDescent="0.15"/>
    <row r="34853" x14ac:dyDescent="0.15"/>
    <row r="34854" x14ac:dyDescent="0.15"/>
    <row r="34855" x14ac:dyDescent="0.15"/>
    <row r="34856" x14ac:dyDescent="0.15"/>
    <row r="34857" x14ac:dyDescent="0.15"/>
    <row r="34858" x14ac:dyDescent="0.15"/>
    <row r="34859" x14ac:dyDescent="0.15"/>
    <row r="34860" x14ac:dyDescent="0.15"/>
    <row r="34861" x14ac:dyDescent="0.15"/>
    <row r="34862" x14ac:dyDescent="0.15"/>
    <row r="34863" x14ac:dyDescent="0.15"/>
    <row r="34864" x14ac:dyDescent="0.15"/>
    <row r="34865" x14ac:dyDescent="0.15"/>
    <row r="34866" x14ac:dyDescent="0.15"/>
    <row r="34867" x14ac:dyDescent="0.15"/>
    <row r="34868" x14ac:dyDescent="0.15"/>
    <row r="34869" x14ac:dyDescent="0.15"/>
    <row r="34870" x14ac:dyDescent="0.15"/>
    <row r="34871" x14ac:dyDescent="0.15"/>
    <row r="34872" x14ac:dyDescent="0.15"/>
    <row r="34873" x14ac:dyDescent="0.15"/>
    <row r="34874" x14ac:dyDescent="0.15"/>
    <row r="34875" x14ac:dyDescent="0.15"/>
    <row r="34876" x14ac:dyDescent="0.15"/>
    <row r="34877" x14ac:dyDescent="0.15"/>
    <row r="34878" x14ac:dyDescent="0.15"/>
    <row r="34879" x14ac:dyDescent="0.15"/>
    <row r="34880" x14ac:dyDescent="0.15"/>
    <row r="34881" x14ac:dyDescent="0.15"/>
    <row r="34882" x14ac:dyDescent="0.15"/>
    <row r="34883" x14ac:dyDescent="0.15"/>
    <row r="34884" x14ac:dyDescent="0.15"/>
    <row r="34885" x14ac:dyDescent="0.15"/>
    <row r="34886" x14ac:dyDescent="0.15"/>
    <row r="34887" x14ac:dyDescent="0.15"/>
    <row r="34888" x14ac:dyDescent="0.15"/>
    <row r="34889" x14ac:dyDescent="0.15"/>
    <row r="34890" x14ac:dyDescent="0.15"/>
    <row r="34891" x14ac:dyDescent="0.15"/>
    <row r="34892" x14ac:dyDescent="0.15"/>
    <row r="34893" x14ac:dyDescent="0.15"/>
    <row r="34894" x14ac:dyDescent="0.15"/>
    <row r="34895" x14ac:dyDescent="0.15"/>
    <row r="34896" x14ac:dyDescent="0.15"/>
    <row r="34897" x14ac:dyDescent="0.15"/>
    <row r="34898" x14ac:dyDescent="0.15"/>
    <row r="34899" x14ac:dyDescent="0.15"/>
    <row r="34900" x14ac:dyDescent="0.15"/>
    <row r="34901" x14ac:dyDescent="0.15"/>
    <row r="34902" x14ac:dyDescent="0.15"/>
    <row r="34903" x14ac:dyDescent="0.15"/>
    <row r="34904" x14ac:dyDescent="0.15"/>
    <row r="34905" x14ac:dyDescent="0.15"/>
    <row r="34906" x14ac:dyDescent="0.15"/>
    <row r="34907" x14ac:dyDescent="0.15"/>
    <row r="34908" x14ac:dyDescent="0.15"/>
    <row r="34909" x14ac:dyDescent="0.15"/>
    <row r="34910" x14ac:dyDescent="0.15"/>
    <row r="34911" x14ac:dyDescent="0.15"/>
    <row r="34912" x14ac:dyDescent="0.15"/>
    <row r="34913" x14ac:dyDescent="0.15"/>
    <row r="34914" x14ac:dyDescent="0.15"/>
    <row r="34915" x14ac:dyDescent="0.15"/>
    <row r="34916" x14ac:dyDescent="0.15"/>
    <row r="34917" x14ac:dyDescent="0.15"/>
    <row r="34918" x14ac:dyDescent="0.15"/>
    <row r="34919" x14ac:dyDescent="0.15"/>
    <row r="34920" x14ac:dyDescent="0.15"/>
    <row r="34921" x14ac:dyDescent="0.15"/>
    <row r="34922" x14ac:dyDescent="0.15"/>
    <row r="34923" x14ac:dyDescent="0.15"/>
    <row r="34924" x14ac:dyDescent="0.15"/>
    <row r="34925" x14ac:dyDescent="0.15"/>
    <row r="34926" x14ac:dyDescent="0.15"/>
    <row r="34927" x14ac:dyDescent="0.15"/>
    <row r="34928" x14ac:dyDescent="0.15"/>
    <row r="34929" x14ac:dyDescent="0.15"/>
    <row r="34930" x14ac:dyDescent="0.15"/>
    <row r="34931" x14ac:dyDescent="0.15"/>
    <row r="34932" x14ac:dyDescent="0.15"/>
    <row r="34933" x14ac:dyDescent="0.15"/>
    <row r="34934" x14ac:dyDescent="0.15"/>
    <row r="34935" x14ac:dyDescent="0.15"/>
    <row r="34936" x14ac:dyDescent="0.15"/>
    <row r="34937" x14ac:dyDescent="0.15"/>
    <row r="34938" x14ac:dyDescent="0.15"/>
    <row r="34939" x14ac:dyDescent="0.15"/>
    <row r="34940" x14ac:dyDescent="0.15"/>
    <row r="34941" x14ac:dyDescent="0.15"/>
    <row r="34942" x14ac:dyDescent="0.15"/>
    <row r="34943" x14ac:dyDescent="0.15"/>
    <row r="34944" x14ac:dyDescent="0.15"/>
    <row r="34945" x14ac:dyDescent="0.15"/>
    <row r="34946" x14ac:dyDescent="0.15"/>
    <row r="34947" x14ac:dyDescent="0.15"/>
    <row r="34948" x14ac:dyDescent="0.15"/>
    <row r="34949" x14ac:dyDescent="0.15"/>
    <row r="34950" x14ac:dyDescent="0.15"/>
    <row r="34951" x14ac:dyDescent="0.15"/>
    <row r="34952" x14ac:dyDescent="0.15"/>
    <row r="34953" x14ac:dyDescent="0.15"/>
    <row r="34954" x14ac:dyDescent="0.15"/>
    <row r="34955" x14ac:dyDescent="0.15"/>
    <row r="34956" x14ac:dyDescent="0.15"/>
    <row r="34957" x14ac:dyDescent="0.15"/>
    <row r="34958" x14ac:dyDescent="0.15"/>
    <row r="34959" x14ac:dyDescent="0.15"/>
    <row r="34960" x14ac:dyDescent="0.15"/>
    <row r="34961" x14ac:dyDescent="0.15"/>
    <row r="34962" x14ac:dyDescent="0.15"/>
    <row r="34963" x14ac:dyDescent="0.15"/>
    <row r="34964" x14ac:dyDescent="0.15"/>
    <row r="34965" x14ac:dyDescent="0.15"/>
    <row r="34966" x14ac:dyDescent="0.15"/>
    <row r="34967" x14ac:dyDescent="0.15"/>
    <row r="34968" x14ac:dyDescent="0.15"/>
    <row r="34969" x14ac:dyDescent="0.15"/>
    <row r="34970" x14ac:dyDescent="0.15"/>
    <row r="34971" x14ac:dyDescent="0.15"/>
    <row r="34972" x14ac:dyDescent="0.15"/>
    <row r="34973" x14ac:dyDescent="0.15"/>
    <row r="34974" x14ac:dyDescent="0.15"/>
    <row r="34975" x14ac:dyDescent="0.15"/>
    <row r="34976" x14ac:dyDescent="0.15"/>
    <row r="34977" x14ac:dyDescent="0.15"/>
    <row r="34978" x14ac:dyDescent="0.15"/>
    <row r="34979" x14ac:dyDescent="0.15"/>
    <row r="34980" x14ac:dyDescent="0.15"/>
    <row r="34981" x14ac:dyDescent="0.15"/>
    <row r="34982" x14ac:dyDescent="0.15"/>
    <row r="34983" x14ac:dyDescent="0.15"/>
    <row r="34984" x14ac:dyDescent="0.15"/>
    <row r="34985" x14ac:dyDescent="0.15"/>
    <row r="34986" x14ac:dyDescent="0.15"/>
    <row r="34987" x14ac:dyDescent="0.15"/>
    <row r="34988" x14ac:dyDescent="0.15"/>
    <row r="34989" x14ac:dyDescent="0.15"/>
    <row r="34990" x14ac:dyDescent="0.15"/>
    <row r="34991" x14ac:dyDescent="0.15"/>
    <row r="34992" x14ac:dyDescent="0.15"/>
    <row r="34993" x14ac:dyDescent="0.15"/>
    <row r="34994" x14ac:dyDescent="0.15"/>
    <row r="34995" x14ac:dyDescent="0.15"/>
    <row r="34996" x14ac:dyDescent="0.15"/>
    <row r="34997" x14ac:dyDescent="0.15"/>
    <row r="34998" x14ac:dyDescent="0.15"/>
    <row r="34999" x14ac:dyDescent="0.15"/>
    <row r="35000" x14ac:dyDescent="0.15"/>
    <row r="35001" x14ac:dyDescent="0.15"/>
    <row r="35002" x14ac:dyDescent="0.15"/>
    <row r="35003" x14ac:dyDescent="0.15"/>
    <row r="35004" x14ac:dyDescent="0.15"/>
    <row r="35005" x14ac:dyDescent="0.15"/>
    <row r="35006" x14ac:dyDescent="0.15"/>
    <row r="35007" x14ac:dyDescent="0.15"/>
    <row r="35008" x14ac:dyDescent="0.15"/>
    <row r="35009" x14ac:dyDescent="0.15"/>
    <row r="35010" x14ac:dyDescent="0.15"/>
    <row r="35011" x14ac:dyDescent="0.15"/>
    <row r="35012" x14ac:dyDescent="0.15"/>
    <row r="35013" x14ac:dyDescent="0.15"/>
    <row r="35014" x14ac:dyDescent="0.15"/>
    <row r="35015" x14ac:dyDescent="0.15"/>
    <row r="35016" x14ac:dyDescent="0.15"/>
    <row r="35017" x14ac:dyDescent="0.15"/>
    <row r="35018" x14ac:dyDescent="0.15"/>
    <row r="35019" x14ac:dyDescent="0.15"/>
    <row r="35020" x14ac:dyDescent="0.15"/>
    <row r="35021" x14ac:dyDescent="0.15"/>
    <row r="35022" x14ac:dyDescent="0.15"/>
    <row r="35023" x14ac:dyDescent="0.15"/>
    <row r="35024" x14ac:dyDescent="0.15"/>
    <row r="35025" x14ac:dyDescent="0.15"/>
    <row r="35026" x14ac:dyDescent="0.15"/>
    <row r="35027" x14ac:dyDescent="0.15"/>
    <row r="35028" x14ac:dyDescent="0.15"/>
    <row r="35029" x14ac:dyDescent="0.15"/>
    <row r="35030" x14ac:dyDescent="0.15"/>
    <row r="35031" x14ac:dyDescent="0.15"/>
    <row r="35032" x14ac:dyDescent="0.15"/>
    <row r="35033" x14ac:dyDescent="0.15"/>
    <row r="35034" x14ac:dyDescent="0.15"/>
    <row r="35035" x14ac:dyDescent="0.15"/>
    <row r="35036" x14ac:dyDescent="0.15"/>
    <row r="35037" x14ac:dyDescent="0.15"/>
    <row r="35038" x14ac:dyDescent="0.15"/>
    <row r="35039" x14ac:dyDescent="0.15"/>
    <row r="35040" x14ac:dyDescent="0.15"/>
    <row r="35041" x14ac:dyDescent="0.15"/>
    <row r="35042" x14ac:dyDescent="0.15"/>
    <row r="35043" x14ac:dyDescent="0.15"/>
    <row r="35044" x14ac:dyDescent="0.15"/>
    <row r="35045" x14ac:dyDescent="0.15"/>
    <row r="35046" x14ac:dyDescent="0.15"/>
    <row r="35047" x14ac:dyDescent="0.15"/>
    <row r="35048" x14ac:dyDescent="0.15"/>
    <row r="35049" x14ac:dyDescent="0.15"/>
    <row r="35050" x14ac:dyDescent="0.15"/>
    <row r="35051" x14ac:dyDescent="0.15"/>
    <row r="35052" x14ac:dyDescent="0.15"/>
    <row r="35053" x14ac:dyDescent="0.15"/>
    <row r="35054" x14ac:dyDescent="0.15"/>
    <row r="35055" x14ac:dyDescent="0.15"/>
    <row r="35056" x14ac:dyDescent="0.15"/>
    <row r="35057" x14ac:dyDescent="0.15"/>
    <row r="35058" x14ac:dyDescent="0.15"/>
    <row r="35059" x14ac:dyDescent="0.15"/>
    <row r="35060" x14ac:dyDescent="0.15"/>
    <row r="35061" x14ac:dyDescent="0.15"/>
    <row r="35062" x14ac:dyDescent="0.15"/>
    <row r="35063" x14ac:dyDescent="0.15"/>
    <row r="35064" x14ac:dyDescent="0.15"/>
    <row r="35065" x14ac:dyDescent="0.15"/>
    <row r="35066" x14ac:dyDescent="0.15"/>
    <row r="35067" x14ac:dyDescent="0.15"/>
    <row r="35068" x14ac:dyDescent="0.15"/>
    <row r="35069" x14ac:dyDescent="0.15"/>
    <row r="35070" x14ac:dyDescent="0.15"/>
    <row r="35071" x14ac:dyDescent="0.15"/>
    <row r="35072" x14ac:dyDescent="0.15"/>
    <row r="35073" x14ac:dyDescent="0.15"/>
    <row r="35074" x14ac:dyDescent="0.15"/>
    <row r="35075" x14ac:dyDescent="0.15"/>
    <row r="35076" x14ac:dyDescent="0.15"/>
    <row r="35077" x14ac:dyDescent="0.15"/>
    <row r="35078" x14ac:dyDescent="0.15"/>
    <row r="35079" x14ac:dyDescent="0.15"/>
    <row r="35080" x14ac:dyDescent="0.15"/>
    <row r="35081" x14ac:dyDescent="0.15"/>
    <row r="35082" x14ac:dyDescent="0.15"/>
    <row r="35083" x14ac:dyDescent="0.15"/>
    <row r="35084" x14ac:dyDescent="0.15"/>
    <row r="35085" x14ac:dyDescent="0.15"/>
    <row r="35086" x14ac:dyDescent="0.15"/>
    <row r="35087" x14ac:dyDescent="0.15"/>
    <row r="35088" x14ac:dyDescent="0.15"/>
    <row r="35089" x14ac:dyDescent="0.15"/>
    <row r="35090" x14ac:dyDescent="0.15"/>
    <row r="35091" x14ac:dyDescent="0.15"/>
    <row r="35092" x14ac:dyDescent="0.15"/>
    <row r="35093" x14ac:dyDescent="0.15"/>
    <row r="35094" x14ac:dyDescent="0.15"/>
    <row r="35095" x14ac:dyDescent="0.15"/>
    <row r="35096" x14ac:dyDescent="0.15"/>
    <row r="35097" x14ac:dyDescent="0.15"/>
    <row r="35098" x14ac:dyDescent="0.15"/>
    <row r="35099" x14ac:dyDescent="0.15"/>
    <row r="35100" x14ac:dyDescent="0.15"/>
    <row r="35101" x14ac:dyDescent="0.15"/>
    <row r="35102" x14ac:dyDescent="0.15"/>
    <row r="35103" x14ac:dyDescent="0.15"/>
    <row r="35104" x14ac:dyDescent="0.15"/>
    <row r="35105" x14ac:dyDescent="0.15"/>
    <row r="35106" x14ac:dyDescent="0.15"/>
    <row r="35107" x14ac:dyDescent="0.15"/>
    <row r="35108" x14ac:dyDescent="0.15"/>
    <row r="35109" x14ac:dyDescent="0.15"/>
    <row r="35110" x14ac:dyDescent="0.15"/>
    <row r="35111" x14ac:dyDescent="0.15"/>
    <row r="35112" x14ac:dyDescent="0.15"/>
    <row r="35113" x14ac:dyDescent="0.15"/>
    <row r="35114" x14ac:dyDescent="0.15"/>
    <row r="35115" x14ac:dyDescent="0.15"/>
    <row r="35116" x14ac:dyDescent="0.15"/>
    <row r="35117" x14ac:dyDescent="0.15"/>
    <row r="35118" x14ac:dyDescent="0.15"/>
    <row r="35119" x14ac:dyDescent="0.15"/>
    <row r="35120" x14ac:dyDescent="0.15"/>
    <row r="35121" x14ac:dyDescent="0.15"/>
    <row r="35122" x14ac:dyDescent="0.15"/>
    <row r="35123" x14ac:dyDescent="0.15"/>
    <row r="35124" x14ac:dyDescent="0.15"/>
    <row r="35125" x14ac:dyDescent="0.15"/>
    <row r="35126" x14ac:dyDescent="0.15"/>
    <row r="35127" x14ac:dyDescent="0.15"/>
    <row r="35128" x14ac:dyDescent="0.15"/>
    <row r="35129" x14ac:dyDescent="0.15"/>
    <row r="35130" x14ac:dyDescent="0.15"/>
    <row r="35131" x14ac:dyDescent="0.15"/>
    <row r="35132" x14ac:dyDescent="0.15"/>
    <row r="35133" x14ac:dyDescent="0.15"/>
    <row r="35134" x14ac:dyDescent="0.15"/>
    <row r="35135" x14ac:dyDescent="0.15"/>
    <row r="35136" x14ac:dyDescent="0.15"/>
    <row r="35137" x14ac:dyDescent="0.15"/>
    <row r="35138" x14ac:dyDescent="0.15"/>
    <row r="35139" x14ac:dyDescent="0.15"/>
    <row r="35140" x14ac:dyDescent="0.15"/>
    <row r="35141" x14ac:dyDescent="0.15"/>
    <row r="35142" x14ac:dyDescent="0.15"/>
    <row r="35143" x14ac:dyDescent="0.15"/>
    <row r="35144" x14ac:dyDescent="0.15"/>
    <row r="35145" x14ac:dyDescent="0.15"/>
    <row r="35146" x14ac:dyDescent="0.15"/>
    <row r="35147" x14ac:dyDescent="0.15"/>
    <row r="35148" x14ac:dyDescent="0.15"/>
    <row r="35149" x14ac:dyDescent="0.15"/>
    <row r="35150" x14ac:dyDescent="0.15"/>
    <row r="35151" x14ac:dyDescent="0.15"/>
    <row r="35152" x14ac:dyDescent="0.15"/>
    <row r="35153" x14ac:dyDescent="0.15"/>
    <row r="35154" x14ac:dyDescent="0.15"/>
    <row r="35155" x14ac:dyDescent="0.15"/>
    <row r="35156" x14ac:dyDescent="0.15"/>
    <row r="35157" x14ac:dyDescent="0.15"/>
    <row r="35158" x14ac:dyDescent="0.15"/>
    <row r="35159" x14ac:dyDescent="0.15"/>
    <row r="35160" x14ac:dyDescent="0.15"/>
    <row r="35161" x14ac:dyDescent="0.15"/>
    <row r="35162" x14ac:dyDescent="0.15"/>
    <row r="35163" x14ac:dyDescent="0.15"/>
    <row r="35164" x14ac:dyDescent="0.15"/>
    <row r="35165" x14ac:dyDescent="0.15"/>
    <row r="35166" x14ac:dyDescent="0.15"/>
    <row r="35167" x14ac:dyDescent="0.15"/>
    <row r="35168" x14ac:dyDescent="0.15"/>
    <row r="35169" x14ac:dyDescent="0.15"/>
    <row r="35170" x14ac:dyDescent="0.15"/>
    <row r="35171" x14ac:dyDescent="0.15"/>
    <row r="35172" x14ac:dyDescent="0.15"/>
    <row r="35173" x14ac:dyDescent="0.15"/>
    <row r="35174" x14ac:dyDescent="0.15"/>
    <row r="35175" x14ac:dyDescent="0.15"/>
    <row r="35176" x14ac:dyDescent="0.15"/>
    <row r="35177" x14ac:dyDescent="0.15"/>
    <row r="35178" x14ac:dyDescent="0.15"/>
    <row r="35179" x14ac:dyDescent="0.15"/>
    <row r="35180" x14ac:dyDescent="0.15"/>
    <row r="35181" x14ac:dyDescent="0.15"/>
    <row r="35182" x14ac:dyDescent="0.15"/>
    <row r="35183" x14ac:dyDescent="0.15"/>
    <row r="35184" x14ac:dyDescent="0.15"/>
    <row r="35185" x14ac:dyDescent="0.15"/>
    <row r="35186" x14ac:dyDescent="0.15"/>
    <row r="35187" x14ac:dyDescent="0.15"/>
    <row r="35188" x14ac:dyDescent="0.15"/>
    <row r="35189" x14ac:dyDescent="0.15"/>
    <row r="35190" x14ac:dyDescent="0.15"/>
    <row r="35191" x14ac:dyDescent="0.15"/>
    <row r="35192" x14ac:dyDescent="0.15"/>
    <row r="35193" x14ac:dyDescent="0.15"/>
    <row r="35194" x14ac:dyDescent="0.15"/>
    <row r="35195" x14ac:dyDescent="0.15"/>
    <row r="35196" x14ac:dyDescent="0.15"/>
    <row r="35197" x14ac:dyDescent="0.15"/>
    <row r="35198" x14ac:dyDescent="0.15"/>
    <row r="35199" x14ac:dyDescent="0.15"/>
    <row r="35200" x14ac:dyDescent="0.15"/>
    <row r="35201" x14ac:dyDescent="0.15"/>
    <row r="35202" x14ac:dyDescent="0.15"/>
    <row r="35203" x14ac:dyDescent="0.15"/>
    <row r="35204" x14ac:dyDescent="0.15"/>
    <row r="35205" x14ac:dyDescent="0.15"/>
    <row r="35206" x14ac:dyDescent="0.15"/>
    <row r="35207" x14ac:dyDescent="0.15"/>
    <row r="35208" x14ac:dyDescent="0.15"/>
    <row r="35209" x14ac:dyDescent="0.15"/>
    <row r="35210" x14ac:dyDescent="0.15"/>
    <row r="35211" x14ac:dyDescent="0.15"/>
    <row r="35212" x14ac:dyDescent="0.15"/>
    <row r="35213" x14ac:dyDescent="0.15"/>
    <row r="35214" x14ac:dyDescent="0.15"/>
    <row r="35215" x14ac:dyDescent="0.15"/>
    <row r="35216" x14ac:dyDescent="0.15"/>
    <row r="35217" x14ac:dyDescent="0.15"/>
    <row r="35218" x14ac:dyDescent="0.15"/>
    <row r="35219" x14ac:dyDescent="0.15"/>
    <row r="35220" x14ac:dyDescent="0.15"/>
    <row r="35221" x14ac:dyDescent="0.15"/>
    <row r="35222" x14ac:dyDescent="0.15"/>
    <row r="35223" x14ac:dyDescent="0.15"/>
    <row r="35224" x14ac:dyDescent="0.15"/>
    <row r="35225" x14ac:dyDescent="0.15"/>
    <row r="35226" x14ac:dyDescent="0.15"/>
    <row r="35227" x14ac:dyDescent="0.15"/>
    <row r="35228" x14ac:dyDescent="0.15"/>
    <row r="35229" x14ac:dyDescent="0.15"/>
    <row r="35230" x14ac:dyDescent="0.15"/>
    <row r="35231" x14ac:dyDescent="0.15"/>
    <row r="35232" x14ac:dyDescent="0.15"/>
    <row r="35233" x14ac:dyDescent="0.15"/>
    <row r="35234" x14ac:dyDescent="0.15"/>
    <row r="35235" x14ac:dyDescent="0.15"/>
    <row r="35236" x14ac:dyDescent="0.15"/>
    <row r="35237" x14ac:dyDescent="0.15"/>
    <row r="35238" x14ac:dyDescent="0.15"/>
    <row r="35239" x14ac:dyDescent="0.15"/>
    <row r="35240" x14ac:dyDescent="0.15"/>
    <row r="35241" x14ac:dyDescent="0.15"/>
    <row r="35242" x14ac:dyDescent="0.15"/>
    <row r="35243" x14ac:dyDescent="0.15"/>
    <row r="35244" x14ac:dyDescent="0.15"/>
    <row r="35245" x14ac:dyDescent="0.15"/>
    <row r="35246" x14ac:dyDescent="0.15"/>
    <row r="35247" x14ac:dyDescent="0.15"/>
    <row r="35248" x14ac:dyDescent="0.15"/>
    <row r="35249" x14ac:dyDescent="0.15"/>
    <row r="35250" x14ac:dyDescent="0.15"/>
    <row r="35251" x14ac:dyDescent="0.15"/>
    <row r="35252" x14ac:dyDescent="0.15"/>
    <row r="35253" x14ac:dyDescent="0.15"/>
    <row r="35254" x14ac:dyDescent="0.15"/>
    <row r="35255" x14ac:dyDescent="0.15"/>
    <row r="35256" x14ac:dyDescent="0.15"/>
    <row r="35257" x14ac:dyDescent="0.15"/>
    <row r="35258" x14ac:dyDescent="0.15"/>
    <row r="35259" x14ac:dyDescent="0.15"/>
    <row r="35260" x14ac:dyDescent="0.15"/>
    <row r="35261" x14ac:dyDescent="0.15"/>
    <row r="35262" x14ac:dyDescent="0.15"/>
    <row r="35263" x14ac:dyDescent="0.15"/>
    <row r="35264" x14ac:dyDescent="0.15"/>
    <row r="35265" x14ac:dyDescent="0.15"/>
    <row r="35266" x14ac:dyDescent="0.15"/>
    <row r="35267" x14ac:dyDescent="0.15"/>
    <row r="35268" x14ac:dyDescent="0.15"/>
    <row r="35269" x14ac:dyDescent="0.15"/>
    <row r="35270" x14ac:dyDescent="0.15"/>
    <row r="35271" x14ac:dyDescent="0.15"/>
    <row r="35272" x14ac:dyDescent="0.15"/>
    <row r="35273" x14ac:dyDescent="0.15"/>
    <row r="35274" x14ac:dyDescent="0.15"/>
    <row r="35275" x14ac:dyDescent="0.15"/>
    <row r="35276" x14ac:dyDescent="0.15"/>
    <row r="35277" x14ac:dyDescent="0.15"/>
    <row r="35278" x14ac:dyDescent="0.15"/>
    <row r="35279" x14ac:dyDescent="0.15"/>
    <row r="35280" x14ac:dyDescent="0.15"/>
    <row r="35281" x14ac:dyDescent="0.15"/>
    <row r="35282" x14ac:dyDescent="0.15"/>
    <row r="35283" x14ac:dyDescent="0.15"/>
    <row r="35284" x14ac:dyDescent="0.15"/>
    <row r="35285" x14ac:dyDescent="0.15"/>
    <row r="35286" x14ac:dyDescent="0.15"/>
    <row r="35287" x14ac:dyDescent="0.15"/>
    <row r="35288" x14ac:dyDescent="0.15"/>
    <row r="35289" x14ac:dyDescent="0.15"/>
    <row r="35290" x14ac:dyDescent="0.15"/>
    <row r="35291" x14ac:dyDescent="0.15"/>
    <row r="35292" x14ac:dyDescent="0.15"/>
    <row r="35293" x14ac:dyDescent="0.15"/>
    <row r="35294" x14ac:dyDescent="0.15"/>
    <row r="35295" x14ac:dyDescent="0.15"/>
    <row r="35296" x14ac:dyDescent="0.15"/>
    <row r="35297" x14ac:dyDescent="0.15"/>
    <row r="35298" x14ac:dyDescent="0.15"/>
    <row r="35299" x14ac:dyDescent="0.15"/>
    <row r="35300" x14ac:dyDescent="0.15"/>
    <row r="35301" x14ac:dyDescent="0.15"/>
    <row r="35302" x14ac:dyDescent="0.15"/>
    <row r="35303" x14ac:dyDescent="0.15"/>
    <row r="35304" x14ac:dyDescent="0.15"/>
    <row r="35305" x14ac:dyDescent="0.15"/>
    <row r="35306" x14ac:dyDescent="0.15"/>
    <row r="35307" x14ac:dyDescent="0.15"/>
    <row r="35308" x14ac:dyDescent="0.15"/>
    <row r="35309" x14ac:dyDescent="0.15"/>
    <row r="35310" x14ac:dyDescent="0.15"/>
    <row r="35311" x14ac:dyDescent="0.15"/>
    <row r="35312" x14ac:dyDescent="0.15"/>
    <row r="35313" x14ac:dyDescent="0.15"/>
    <row r="35314" x14ac:dyDescent="0.15"/>
    <row r="35315" x14ac:dyDescent="0.15"/>
    <row r="35316" x14ac:dyDescent="0.15"/>
    <row r="35317" x14ac:dyDescent="0.15"/>
    <row r="35318" x14ac:dyDescent="0.15"/>
    <row r="35319" x14ac:dyDescent="0.15"/>
    <row r="35320" x14ac:dyDescent="0.15"/>
    <row r="35321" x14ac:dyDescent="0.15"/>
    <row r="35322" x14ac:dyDescent="0.15"/>
    <row r="35323" x14ac:dyDescent="0.15"/>
    <row r="35324" x14ac:dyDescent="0.15"/>
    <row r="35325" x14ac:dyDescent="0.15"/>
    <row r="35326" x14ac:dyDescent="0.15"/>
    <row r="35327" x14ac:dyDescent="0.15"/>
    <row r="35328" x14ac:dyDescent="0.15"/>
    <row r="35329" x14ac:dyDescent="0.15"/>
    <row r="35330" x14ac:dyDescent="0.15"/>
    <row r="35331" x14ac:dyDescent="0.15"/>
    <row r="35332" x14ac:dyDescent="0.15"/>
    <row r="35333" x14ac:dyDescent="0.15"/>
    <row r="35334" x14ac:dyDescent="0.15"/>
    <row r="35335" x14ac:dyDescent="0.15"/>
    <row r="35336" x14ac:dyDescent="0.15"/>
    <row r="35337" x14ac:dyDescent="0.15"/>
    <row r="35338" x14ac:dyDescent="0.15"/>
    <row r="35339" x14ac:dyDescent="0.15"/>
    <row r="35340" x14ac:dyDescent="0.15"/>
    <row r="35341" x14ac:dyDescent="0.15"/>
    <row r="35342" x14ac:dyDescent="0.15"/>
    <row r="35343" x14ac:dyDescent="0.15"/>
    <row r="35344" x14ac:dyDescent="0.15"/>
    <row r="35345" x14ac:dyDescent="0.15"/>
    <row r="35346" x14ac:dyDescent="0.15"/>
    <row r="35347" x14ac:dyDescent="0.15"/>
    <row r="35348" x14ac:dyDescent="0.15"/>
    <row r="35349" x14ac:dyDescent="0.15"/>
    <row r="35350" x14ac:dyDescent="0.15"/>
    <row r="35351" x14ac:dyDescent="0.15"/>
    <row r="35352" x14ac:dyDescent="0.15"/>
    <row r="35353" x14ac:dyDescent="0.15"/>
    <row r="35354" x14ac:dyDescent="0.15"/>
    <row r="35355" x14ac:dyDescent="0.15"/>
    <row r="35356" x14ac:dyDescent="0.15"/>
    <row r="35357" x14ac:dyDescent="0.15"/>
    <row r="35358" x14ac:dyDescent="0.15"/>
    <row r="35359" x14ac:dyDescent="0.15"/>
    <row r="35360" x14ac:dyDescent="0.15"/>
    <row r="35361" x14ac:dyDescent="0.15"/>
    <row r="35362" x14ac:dyDescent="0.15"/>
    <row r="35363" x14ac:dyDescent="0.15"/>
    <row r="35364" x14ac:dyDescent="0.15"/>
    <row r="35365" x14ac:dyDescent="0.15"/>
    <row r="35366" x14ac:dyDescent="0.15"/>
    <row r="35367" x14ac:dyDescent="0.15"/>
    <row r="35368" x14ac:dyDescent="0.15"/>
    <row r="35369" x14ac:dyDescent="0.15"/>
    <row r="35370" x14ac:dyDescent="0.15"/>
    <row r="35371" x14ac:dyDescent="0.15"/>
    <row r="35372" x14ac:dyDescent="0.15"/>
    <row r="35373" x14ac:dyDescent="0.15"/>
    <row r="35374" x14ac:dyDescent="0.15"/>
    <row r="35375" x14ac:dyDescent="0.15"/>
    <row r="35376" x14ac:dyDescent="0.15"/>
    <row r="35377" x14ac:dyDescent="0.15"/>
    <row r="35378" x14ac:dyDescent="0.15"/>
    <row r="35379" x14ac:dyDescent="0.15"/>
    <row r="35380" x14ac:dyDescent="0.15"/>
    <row r="35381" x14ac:dyDescent="0.15"/>
    <row r="35382" x14ac:dyDescent="0.15"/>
    <row r="35383" x14ac:dyDescent="0.15"/>
    <row r="35384" x14ac:dyDescent="0.15"/>
    <row r="35385" x14ac:dyDescent="0.15"/>
    <row r="35386" x14ac:dyDescent="0.15"/>
    <row r="35387" x14ac:dyDescent="0.15"/>
    <row r="35388" x14ac:dyDescent="0.15"/>
    <row r="35389" x14ac:dyDescent="0.15"/>
    <row r="35390" x14ac:dyDescent="0.15"/>
    <row r="35391" x14ac:dyDescent="0.15"/>
    <row r="35392" x14ac:dyDescent="0.15"/>
    <row r="35393" x14ac:dyDescent="0.15"/>
    <row r="35394" x14ac:dyDescent="0.15"/>
    <row r="35395" x14ac:dyDescent="0.15"/>
    <row r="35396" x14ac:dyDescent="0.15"/>
    <row r="35397" x14ac:dyDescent="0.15"/>
    <row r="35398" x14ac:dyDescent="0.15"/>
    <row r="35399" x14ac:dyDescent="0.15"/>
    <row r="35400" x14ac:dyDescent="0.15"/>
    <row r="35401" x14ac:dyDescent="0.15"/>
    <row r="35402" x14ac:dyDescent="0.15"/>
    <row r="35403" x14ac:dyDescent="0.15"/>
    <row r="35404" x14ac:dyDescent="0.15"/>
    <row r="35405" x14ac:dyDescent="0.15"/>
    <row r="35406" x14ac:dyDescent="0.15"/>
    <row r="35407" x14ac:dyDescent="0.15"/>
    <row r="35408" x14ac:dyDescent="0.15"/>
    <row r="35409" x14ac:dyDescent="0.15"/>
    <row r="35410" x14ac:dyDescent="0.15"/>
    <row r="35411" x14ac:dyDescent="0.15"/>
    <row r="35412" x14ac:dyDescent="0.15"/>
    <row r="35413" x14ac:dyDescent="0.15"/>
    <row r="35414" x14ac:dyDescent="0.15"/>
    <row r="35415" x14ac:dyDescent="0.15"/>
    <row r="35416" x14ac:dyDescent="0.15"/>
    <row r="35417" x14ac:dyDescent="0.15"/>
    <row r="35418" x14ac:dyDescent="0.15"/>
    <row r="35419" x14ac:dyDescent="0.15"/>
    <row r="35420" x14ac:dyDescent="0.15"/>
    <row r="35421" x14ac:dyDescent="0.15"/>
    <row r="35422" x14ac:dyDescent="0.15"/>
    <row r="35423" x14ac:dyDescent="0.15"/>
    <row r="35424" x14ac:dyDescent="0.15"/>
    <row r="35425" x14ac:dyDescent="0.15"/>
    <row r="35426" x14ac:dyDescent="0.15"/>
    <row r="35427" x14ac:dyDescent="0.15"/>
    <row r="35428" x14ac:dyDescent="0.15"/>
    <row r="35429" x14ac:dyDescent="0.15"/>
    <row r="35430" x14ac:dyDescent="0.15"/>
    <row r="35431" x14ac:dyDescent="0.15"/>
    <row r="35432" x14ac:dyDescent="0.15"/>
    <row r="35433" x14ac:dyDescent="0.15"/>
    <row r="35434" x14ac:dyDescent="0.15"/>
    <row r="35435" x14ac:dyDescent="0.15"/>
    <row r="35436" x14ac:dyDescent="0.15"/>
    <row r="35437" x14ac:dyDescent="0.15"/>
    <row r="35438" x14ac:dyDescent="0.15"/>
    <row r="35439" x14ac:dyDescent="0.15"/>
    <row r="35440" x14ac:dyDescent="0.15"/>
    <row r="35441" x14ac:dyDescent="0.15"/>
    <row r="35442" x14ac:dyDescent="0.15"/>
    <row r="35443" x14ac:dyDescent="0.15"/>
    <row r="35444" x14ac:dyDescent="0.15"/>
    <row r="35445" x14ac:dyDescent="0.15"/>
    <row r="35446" x14ac:dyDescent="0.15"/>
    <row r="35447" x14ac:dyDescent="0.15"/>
    <row r="35448" x14ac:dyDescent="0.15"/>
    <row r="35449" x14ac:dyDescent="0.15"/>
    <row r="35450" x14ac:dyDescent="0.15"/>
    <row r="35451" x14ac:dyDescent="0.15"/>
    <row r="35452" x14ac:dyDescent="0.15"/>
    <row r="35453" x14ac:dyDescent="0.15"/>
    <row r="35454" x14ac:dyDescent="0.15"/>
    <row r="35455" x14ac:dyDescent="0.15"/>
    <row r="35456" x14ac:dyDescent="0.15"/>
    <row r="35457" x14ac:dyDescent="0.15"/>
    <row r="35458" x14ac:dyDescent="0.15"/>
    <row r="35459" x14ac:dyDescent="0.15"/>
    <row r="35460" x14ac:dyDescent="0.15"/>
    <row r="35461" x14ac:dyDescent="0.15"/>
    <row r="35462" x14ac:dyDescent="0.15"/>
    <row r="35463" x14ac:dyDescent="0.15"/>
    <row r="35464" x14ac:dyDescent="0.15"/>
    <row r="35465" x14ac:dyDescent="0.15"/>
    <row r="35466" x14ac:dyDescent="0.15"/>
    <row r="35467" x14ac:dyDescent="0.15"/>
    <row r="35468" x14ac:dyDescent="0.15"/>
    <row r="35469" x14ac:dyDescent="0.15"/>
    <row r="35470" x14ac:dyDescent="0.15"/>
    <row r="35471" x14ac:dyDescent="0.15"/>
    <row r="35472" x14ac:dyDescent="0.15"/>
    <row r="35473" x14ac:dyDescent="0.15"/>
    <row r="35474" x14ac:dyDescent="0.15"/>
    <row r="35475" x14ac:dyDescent="0.15"/>
    <row r="35476" x14ac:dyDescent="0.15"/>
    <row r="35477" x14ac:dyDescent="0.15"/>
    <row r="35478" x14ac:dyDescent="0.15"/>
    <row r="35479" x14ac:dyDescent="0.15"/>
    <row r="35480" x14ac:dyDescent="0.15"/>
    <row r="35481" x14ac:dyDescent="0.15"/>
    <row r="35482" x14ac:dyDescent="0.15"/>
    <row r="35483" x14ac:dyDescent="0.15"/>
    <row r="35484" x14ac:dyDescent="0.15"/>
    <row r="35485" x14ac:dyDescent="0.15"/>
    <row r="35486" x14ac:dyDescent="0.15"/>
    <row r="35487" x14ac:dyDescent="0.15"/>
    <row r="35488" x14ac:dyDescent="0.15"/>
    <row r="35489" x14ac:dyDescent="0.15"/>
    <row r="35490" x14ac:dyDescent="0.15"/>
    <row r="35491" x14ac:dyDescent="0.15"/>
    <row r="35492" x14ac:dyDescent="0.15"/>
    <row r="35493" x14ac:dyDescent="0.15"/>
    <row r="35494" x14ac:dyDescent="0.15"/>
    <row r="35495" x14ac:dyDescent="0.15"/>
    <row r="35496" x14ac:dyDescent="0.15"/>
    <row r="35497" x14ac:dyDescent="0.15"/>
    <row r="35498" x14ac:dyDescent="0.15"/>
    <row r="35499" x14ac:dyDescent="0.15"/>
    <row r="35500" x14ac:dyDescent="0.15"/>
    <row r="35501" x14ac:dyDescent="0.15"/>
    <row r="35502" x14ac:dyDescent="0.15"/>
    <row r="35503" x14ac:dyDescent="0.15"/>
    <row r="35504" x14ac:dyDescent="0.15"/>
    <row r="35505" x14ac:dyDescent="0.15"/>
    <row r="35506" x14ac:dyDescent="0.15"/>
    <row r="35507" x14ac:dyDescent="0.15"/>
    <row r="35508" x14ac:dyDescent="0.15"/>
    <row r="35509" x14ac:dyDescent="0.15"/>
    <row r="35510" x14ac:dyDescent="0.15"/>
    <row r="35511" x14ac:dyDescent="0.15"/>
    <row r="35512" x14ac:dyDescent="0.15"/>
    <row r="35513" x14ac:dyDescent="0.15"/>
    <row r="35514" x14ac:dyDescent="0.15"/>
    <row r="35515" x14ac:dyDescent="0.15"/>
    <row r="35516" x14ac:dyDescent="0.15"/>
    <row r="35517" x14ac:dyDescent="0.15"/>
    <row r="35518" x14ac:dyDescent="0.15"/>
    <row r="35519" x14ac:dyDescent="0.15"/>
    <row r="35520" x14ac:dyDescent="0.15"/>
    <row r="35521" x14ac:dyDescent="0.15"/>
    <row r="35522" x14ac:dyDescent="0.15"/>
    <row r="35523" x14ac:dyDescent="0.15"/>
    <row r="35524" x14ac:dyDescent="0.15"/>
    <row r="35525" x14ac:dyDescent="0.15"/>
    <row r="35526" x14ac:dyDescent="0.15"/>
    <row r="35527" x14ac:dyDescent="0.15"/>
    <row r="35528" x14ac:dyDescent="0.15"/>
    <row r="35529" x14ac:dyDescent="0.15"/>
    <row r="35530" x14ac:dyDescent="0.15"/>
    <row r="35531" x14ac:dyDescent="0.15"/>
    <row r="35532" x14ac:dyDescent="0.15"/>
    <row r="35533" x14ac:dyDescent="0.15"/>
    <row r="35534" x14ac:dyDescent="0.15"/>
    <row r="35535" x14ac:dyDescent="0.15"/>
    <row r="35536" x14ac:dyDescent="0.15"/>
    <row r="35537" x14ac:dyDescent="0.15"/>
    <row r="35538" x14ac:dyDescent="0.15"/>
    <row r="35539" x14ac:dyDescent="0.15"/>
    <row r="35540" x14ac:dyDescent="0.15"/>
    <row r="35541" x14ac:dyDescent="0.15"/>
    <row r="35542" x14ac:dyDescent="0.15"/>
    <row r="35543" x14ac:dyDescent="0.15"/>
    <row r="35544" x14ac:dyDescent="0.15"/>
    <row r="35545" x14ac:dyDescent="0.15"/>
    <row r="35546" x14ac:dyDescent="0.15"/>
    <row r="35547" x14ac:dyDescent="0.15"/>
    <row r="35548" x14ac:dyDescent="0.15"/>
    <row r="35549" x14ac:dyDescent="0.15"/>
    <row r="35550" x14ac:dyDescent="0.15"/>
    <row r="35551" x14ac:dyDescent="0.15"/>
    <row r="35552" x14ac:dyDescent="0.15"/>
    <row r="35553" x14ac:dyDescent="0.15"/>
    <row r="35554" x14ac:dyDescent="0.15"/>
    <row r="35555" x14ac:dyDescent="0.15"/>
    <row r="35556" x14ac:dyDescent="0.15"/>
    <row r="35557" x14ac:dyDescent="0.15"/>
    <row r="35558" x14ac:dyDescent="0.15"/>
    <row r="35559" x14ac:dyDescent="0.15"/>
    <row r="35560" x14ac:dyDescent="0.15"/>
    <row r="35561" x14ac:dyDescent="0.15"/>
    <row r="35562" x14ac:dyDescent="0.15"/>
    <row r="35563" x14ac:dyDescent="0.15"/>
    <row r="35564" x14ac:dyDescent="0.15"/>
    <row r="35565" x14ac:dyDescent="0.15"/>
    <row r="35566" x14ac:dyDescent="0.15"/>
    <row r="35567" x14ac:dyDescent="0.15"/>
    <row r="35568" x14ac:dyDescent="0.15"/>
    <row r="35569" x14ac:dyDescent="0.15"/>
    <row r="35570" x14ac:dyDescent="0.15"/>
    <row r="35571" x14ac:dyDescent="0.15"/>
    <row r="35572" x14ac:dyDescent="0.15"/>
    <row r="35573" x14ac:dyDescent="0.15"/>
    <row r="35574" x14ac:dyDescent="0.15"/>
    <row r="35575" x14ac:dyDescent="0.15"/>
    <row r="35576" x14ac:dyDescent="0.15"/>
    <row r="35577" x14ac:dyDescent="0.15"/>
    <row r="35578" x14ac:dyDescent="0.15"/>
    <row r="35579" x14ac:dyDescent="0.15"/>
    <row r="35580" x14ac:dyDescent="0.15"/>
    <row r="35581" x14ac:dyDescent="0.15"/>
    <row r="35582" x14ac:dyDescent="0.15"/>
    <row r="35583" x14ac:dyDescent="0.15"/>
    <row r="35584" x14ac:dyDescent="0.15"/>
    <row r="35585" x14ac:dyDescent="0.15"/>
    <row r="35586" x14ac:dyDescent="0.15"/>
    <row r="35587" x14ac:dyDescent="0.15"/>
    <row r="35588" x14ac:dyDescent="0.15"/>
    <row r="35589" x14ac:dyDescent="0.15"/>
    <row r="35590" x14ac:dyDescent="0.15"/>
    <row r="35591" x14ac:dyDescent="0.15"/>
    <row r="35592" x14ac:dyDescent="0.15"/>
    <row r="35593" x14ac:dyDescent="0.15"/>
    <row r="35594" x14ac:dyDescent="0.15"/>
    <row r="35595" x14ac:dyDescent="0.15"/>
    <row r="35596" x14ac:dyDescent="0.15"/>
    <row r="35597" x14ac:dyDescent="0.15"/>
    <row r="35598" x14ac:dyDescent="0.15"/>
    <row r="35599" x14ac:dyDescent="0.15"/>
    <row r="35600" x14ac:dyDescent="0.15"/>
    <row r="35601" x14ac:dyDescent="0.15"/>
    <row r="35602" x14ac:dyDescent="0.15"/>
    <row r="35603" x14ac:dyDescent="0.15"/>
    <row r="35604" x14ac:dyDescent="0.15"/>
    <row r="35605" x14ac:dyDescent="0.15"/>
    <row r="35606" x14ac:dyDescent="0.15"/>
    <row r="35607" x14ac:dyDescent="0.15"/>
    <row r="35608" x14ac:dyDescent="0.15"/>
    <row r="35609" x14ac:dyDescent="0.15"/>
    <row r="35610" x14ac:dyDescent="0.15"/>
    <row r="35611" x14ac:dyDescent="0.15"/>
    <row r="35612" x14ac:dyDescent="0.15"/>
    <row r="35613" x14ac:dyDescent="0.15"/>
    <row r="35614" x14ac:dyDescent="0.15"/>
    <row r="35615" x14ac:dyDescent="0.15"/>
    <row r="35616" x14ac:dyDescent="0.15"/>
    <row r="35617" x14ac:dyDescent="0.15"/>
    <row r="35618" x14ac:dyDescent="0.15"/>
    <row r="35619" x14ac:dyDescent="0.15"/>
    <row r="35620" x14ac:dyDescent="0.15"/>
    <row r="35621" x14ac:dyDescent="0.15"/>
    <row r="35622" x14ac:dyDescent="0.15"/>
    <row r="35623" x14ac:dyDescent="0.15"/>
    <row r="35624" x14ac:dyDescent="0.15"/>
    <row r="35625" x14ac:dyDescent="0.15"/>
    <row r="35626" x14ac:dyDescent="0.15"/>
    <row r="35627" x14ac:dyDescent="0.15"/>
    <row r="35628" x14ac:dyDescent="0.15"/>
    <row r="35629" x14ac:dyDescent="0.15"/>
    <row r="35630" x14ac:dyDescent="0.15"/>
    <row r="35631" x14ac:dyDescent="0.15"/>
    <row r="35632" x14ac:dyDescent="0.15"/>
    <row r="35633" x14ac:dyDescent="0.15"/>
    <row r="35634" x14ac:dyDescent="0.15"/>
    <row r="35635" x14ac:dyDescent="0.15"/>
    <row r="35636" x14ac:dyDescent="0.15"/>
    <row r="35637" x14ac:dyDescent="0.15"/>
    <row r="35638" x14ac:dyDescent="0.15"/>
    <row r="35639" x14ac:dyDescent="0.15"/>
    <row r="35640" x14ac:dyDescent="0.15"/>
    <row r="35641" x14ac:dyDescent="0.15"/>
    <row r="35642" x14ac:dyDescent="0.15"/>
    <row r="35643" x14ac:dyDescent="0.15"/>
    <row r="35644" x14ac:dyDescent="0.15"/>
    <row r="35645" x14ac:dyDescent="0.15"/>
    <row r="35646" x14ac:dyDescent="0.15"/>
    <row r="35647" x14ac:dyDescent="0.15"/>
    <row r="35648" x14ac:dyDescent="0.15"/>
    <row r="35649" x14ac:dyDescent="0.15"/>
    <row r="35650" x14ac:dyDescent="0.15"/>
    <row r="35651" x14ac:dyDescent="0.15"/>
    <row r="35652" x14ac:dyDescent="0.15"/>
    <row r="35653" x14ac:dyDescent="0.15"/>
    <row r="35654" x14ac:dyDescent="0.15"/>
    <row r="35655" x14ac:dyDescent="0.15"/>
    <row r="35656" x14ac:dyDescent="0.15"/>
    <row r="35657" x14ac:dyDescent="0.15"/>
    <row r="35658" x14ac:dyDescent="0.15"/>
    <row r="35659" x14ac:dyDescent="0.15"/>
    <row r="35660" x14ac:dyDescent="0.15"/>
    <row r="35661" x14ac:dyDescent="0.15"/>
    <row r="35662" x14ac:dyDescent="0.15"/>
    <row r="35663" x14ac:dyDescent="0.15"/>
    <row r="35664" x14ac:dyDescent="0.15"/>
    <row r="35665" x14ac:dyDescent="0.15"/>
    <row r="35666" x14ac:dyDescent="0.15"/>
    <row r="35667" x14ac:dyDescent="0.15"/>
    <row r="35668" x14ac:dyDescent="0.15"/>
    <row r="35669" x14ac:dyDescent="0.15"/>
    <row r="35670" x14ac:dyDescent="0.15"/>
    <row r="35671" x14ac:dyDescent="0.15"/>
    <row r="35672" x14ac:dyDescent="0.15"/>
    <row r="35673" x14ac:dyDescent="0.15"/>
    <row r="35674" x14ac:dyDescent="0.15"/>
    <row r="35675" x14ac:dyDescent="0.15"/>
    <row r="35676" x14ac:dyDescent="0.15"/>
    <row r="35677" x14ac:dyDescent="0.15"/>
    <row r="35678" x14ac:dyDescent="0.15"/>
    <row r="35679" x14ac:dyDescent="0.15"/>
    <row r="35680" x14ac:dyDescent="0.15"/>
    <row r="35681" x14ac:dyDescent="0.15"/>
    <row r="35682" x14ac:dyDescent="0.15"/>
    <row r="35683" x14ac:dyDescent="0.15"/>
    <row r="35684" x14ac:dyDescent="0.15"/>
    <row r="35685" x14ac:dyDescent="0.15"/>
    <row r="35686" x14ac:dyDescent="0.15"/>
    <row r="35687" x14ac:dyDescent="0.15"/>
    <row r="35688" x14ac:dyDescent="0.15"/>
    <row r="35689" x14ac:dyDescent="0.15"/>
    <row r="35690" x14ac:dyDescent="0.15"/>
    <row r="35691" x14ac:dyDescent="0.15"/>
    <row r="35692" x14ac:dyDescent="0.15"/>
    <row r="35693" x14ac:dyDescent="0.15"/>
    <row r="35694" x14ac:dyDescent="0.15"/>
    <row r="35695" x14ac:dyDescent="0.15"/>
    <row r="35696" x14ac:dyDescent="0.15"/>
    <row r="35697" x14ac:dyDescent="0.15"/>
    <row r="35698" x14ac:dyDescent="0.15"/>
    <row r="35699" x14ac:dyDescent="0.15"/>
    <row r="35700" x14ac:dyDescent="0.15"/>
    <row r="35701" x14ac:dyDescent="0.15"/>
    <row r="35702" x14ac:dyDescent="0.15"/>
    <row r="35703" x14ac:dyDescent="0.15"/>
    <row r="35704" x14ac:dyDescent="0.15"/>
    <row r="35705" x14ac:dyDescent="0.15"/>
    <row r="35706" x14ac:dyDescent="0.15"/>
    <row r="35707" x14ac:dyDescent="0.15"/>
    <row r="35708" x14ac:dyDescent="0.15"/>
    <row r="35709" x14ac:dyDescent="0.15"/>
    <row r="35710" x14ac:dyDescent="0.15"/>
    <row r="35711" x14ac:dyDescent="0.15"/>
    <row r="35712" x14ac:dyDescent="0.15"/>
    <row r="35713" x14ac:dyDescent="0.15"/>
    <row r="35714" x14ac:dyDescent="0.15"/>
    <row r="35715" x14ac:dyDescent="0.15"/>
    <row r="35716" x14ac:dyDescent="0.15"/>
    <row r="35717" x14ac:dyDescent="0.15"/>
    <row r="35718" x14ac:dyDescent="0.15"/>
    <row r="35719" x14ac:dyDescent="0.15"/>
    <row r="35720" x14ac:dyDescent="0.15"/>
    <row r="35721" x14ac:dyDescent="0.15"/>
    <row r="35722" x14ac:dyDescent="0.15"/>
    <row r="35723" x14ac:dyDescent="0.15"/>
    <row r="35724" x14ac:dyDescent="0.15"/>
    <row r="35725" x14ac:dyDescent="0.15"/>
    <row r="35726" x14ac:dyDescent="0.15"/>
    <row r="35727" x14ac:dyDescent="0.15"/>
    <row r="35728" x14ac:dyDescent="0.15"/>
    <row r="35729" x14ac:dyDescent="0.15"/>
    <row r="35730" x14ac:dyDescent="0.15"/>
    <row r="35731" x14ac:dyDescent="0.15"/>
    <row r="35732" x14ac:dyDescent="0.15"/>
    <row r="35733" x14ac:dyDescent="0.15"/>
    <row r="35734" x14ac:dyDescent="0.15"/>
    <row r="35735" x14ac:dyDescent="0.15"/>
    <row r="35736" x14ac:dyDescent="0.15"/>
    <row r="35737" x14ac:dyDescent="0.15"/>
    <row r="35738" x14ac:dyDescent="0.15"/>
    <row r="35739" x14ac:dyDescent="0.15"/>
    <row r="35740" x14ac:dyDescent="0.15"/>
    <row r="35741" x14ac:dyDescent="0.15"/>
    <row r="35742" x14ac:dyDescent="0.15"/>
    <row r="35743" x14ac:dyDescent="0.15"/>
    <row r="35744" x14ac:dyDescent="0.15"/>
    <row r="35745" x14ac:dyDescent="0.15"/>
    <row r="35746" x14ac:dyDescent="0.15"/>
    <row r="35747" x14ac:dyDescent="0.15"/>
    <row r="35748" x14ac:dyDescent="0.15"/>
    <row r="35749" x14ac:dyDescent="0.15"/>
    <row r="35750" x14ac:dyDescent="0.15"/>
    <row r="35751" x14ac:dyDescent="0.15"/>
    <row r="35752" x14ac:dyDescent="0.15"/>
    <row r="35753" x14ac:dyDescent="0.15"/>
    <row r="35754" x14ac:dyDescent="0.15"/>
    <row r="35755" x14ac:dyDescent="0.15"/>
    <row r="35756" x14ac:dyDescent="0.15"/>
    <row r="35757" x14ac:dyDescent="0.15"/>
    <row r="35758" x14ac:dyDescent="0.15"/>
    <row r="35759" x14ac:dyDescent="0.15"/>
    <row r="35760" x14ac:dyDescent="0.15"/>
    <row r="35761" x14ac:dyDescent="0.15"/>
    <row r="35762" x14ac:dyDescent="0.15"/>
    <row r="35763" x14ac:dyDescent="0.15"/>
    <row r="35764" x14ac:dyDescent="0.15"/>
    <row r="35765" x14ac:dyDescent="0.15"/>
    <row r="35766" x14ac:dyDescent="0.15"/>
    <row r="35767" x14ac:dyDescent="0.15"/>
    <row r="35768" x14ac:dyDescent="0.15"/>
    <row r="35769" x14ac:dyDescent="0.15"/>
    <row r="35770" x14ac:dyDescent="0.15"/>
    <row r="35771" x14ac:dyDescent="0.15"/>
    <row r="35772" x14ac:dyDescent="0.15"/>
    <row r="35773" x14ac:dyDescent="0.15"/>
    <row r="35774" x14ac:dyDescent="0.15"/>
    <row r="35775" x14ac:dyDescent="0.15"/>
    <row r="35776" x14ac:dyDescent="0.15"/>
    <row r="35777" x14ac:dyDescent="0.15"/>
    <row r="35778" x14ac:dyDescent="0.15"/>
    <row r="35779" x14ac:dyDescent="0.15"/>
    <row r="35780" x14ac:dyDescent="0.15"/>
    <row r="35781" x14ac:dyDescent="0.15"/>
    <row r="35782" x14ac:dyDescent="0.15"/>
    <row r="35783" x14ac:dyDescent="0.15"/>
    <row r="35784" x14ac:dyDescent="0.15"/>
    <row r="35785" x14ac:dyDescent="0.15"/>
    <row r="35786" x14ac:dyDescent="0.15"/>
    <row r="35787" x14ac:dyDescent="0.15"/>
    <row r="35788" x14ac:dyDescent="0.15"/>
    <row r="35789" x14ac:dyDescent="0.15"/>
    <row r="35790" x14ac:dyDescent="0.15"/>
    <row r="35791" x14ac:dyDescent="0.15"/>
    <row r="35792" x14ac:dyDescent="0.15"/>
    <row r="35793" x14ac:dyDescent="0.15"/>
    <row r="35794" x14ac:dyDescent="0.15"/>
    <row r="35795" x14ac:dyDescent="0.15"/>
    <row r="35796" x14ac:dyDescent="0.15"/>
    <row r="35797" x14ac:dyDescent="0.15"/>
    <row r="35798" x14ac:dyDescent="0.15"/>
    <row r="35799" x14ac:dyDescent="0.15"/>
    <row r="35800" x14ac:dyDescent="0.15"/>
    <row r="35801" x14ac:dyDescent="0.15"/>
    <row r="35802" x14ac:dyDescent="0.15"/>
    <row r="35803" x14ac:dyDescent="0.15"/>
    <row r="35804" x14ac:dyDescent="0.15"/>
    <row r="35805" x14ac:dyDescent="0.15"/>
    <row r="35806" x14ac:dyDescent="0.15"/>
    <row r="35807" x14ac:dyDescent="0.15"/>
    <row r="35808" x14ac:dyDescent="0.15"/>
    <row r="35809" x14ac:dyDescent="0.15"/>
    <row r="35810" x14ac:dyDescent="0.15"/>
    <row r="35811" x14ac:dyDescent="0.15"/>
    <row r="35812" x14ac:dyDescent="0.15"/>
    <row r="35813" x14ac:dyDescent="0.15"/>
    <row r="35814" x14ac:dyDescent="0.15"/>
    <row r="35815" x14ac:dyDescent="0.15"/>
    <row r="35816" x14ac:dyDescent="0.15"/>
    <row r="35817" x14ac:dyDescent="0.15"/>
    <row r="35818" x14ac:dyDescent="0.15"/>
    <row r="35819" x14ac:dyDescent="0.15"/>
    <row r="35820" x14ac:dyDescent="0.15"/>
    <row r="35821" x14ac:dyDescent="0.15"/>
    <row r="35822" x14ac:dyDescent="0.15"/>
    <row r="35823" x14ac:dyDescent="0.15"/>
    <row r="35824" x14ac:dyDescent="0.15"/>
    <row r="35825" x14ac:dyDescent="0.15"/>
    <row r="35826" x14ac:dyDescent="0.15"/>
    <row r="35827" x14ac:dyDescent="0.15"/>
    <row r="35828" x14ac:dyDescent="0.15"/>
    <row r="35829" x14ac:dyDescent="0.15"/>
    <row r="35830" x14ac:dyDescent="0.15"/>
    <row r="35831" x14ac:dyDescent="0.15"/>
    <row r="35832" x14ac:dyDescent="0.15"/>
    <row r="35833" x14ac:dyDescent="0.15"/>
    <row r="35834" x14ac:dyDescent="0.15"/>
    <row r="35835" x14ac:dyDescent="0.15"/>
    <row r="35836" x14ac:dyDescent="0.15"/>
    <row r="35837" x14ac:dyDescent="0.15"/>
    <row r="35838" x14ac:dyDescent="0.15"/>
    <row r="35839" x14ac:dyDescent="0.15"/>
    <row r="35840" x14ac:dyDescent="0.15"/>
    <row r="35841" x14ac:dyDescent="0.15"/>
    <row r="35842" x14ac:dyDescent="0.15"/>
    <row r="35843" x14ac:dyDescent="0.15"/>
    <row r="35844" x14ac:dyDescent="0.15"/>
    <row r="35845" x14ac:dyDescent="0.15"/>
    <row r="35846" x14ac:dyDescent="0.15"/>
    <row r="35847" x14ac:dyDescent="0.15"/>
    <row r="35848" x14ac:dyDescent="0.15"/>
    <row r="35849" x14ac:dyDescent="0.15"/>
    <row r="35850" x14ac:dyDescent="0.15"/>
    <row r="35851" x14ac:dyDescent="0.15"/>
    <row r="35852" x14ac:dyDescent="0.15"/>
    <row r="35853" x14ac:dyDescent="0.15"/>
    <row r="35854" x14ac:dyDescent="0.15"/>
    <row r="35855" x14ac:dyDescent="0.15"/>
    <row r="35856" x14ac:dyDescent="0.15"/>
    <row r="35857" x14ac:dyDescent="0.15"/>
    <row r="35858" x14ac:dyDescent="0.15"/>
    <row r="35859" x14ac:dyDescent="0.15"/>
    <row r="35860" x14ac:dyDescent="0.15"/>
    <row r="35861" x14ac:dyDescent="0.15"/>
    <row r="35862" x14ac:dyDescent="0.15"/>
    <row r="35863" x14ac:dyDescent="0.15"/>
    <row r="35864" x14ac:dyDescent="0.15"/>
    <row r="35865" x14ac:dyDescent="0.15"/>
    <row r="35866" x14ac:dyDescent="0.15"/>
    <row r="35867" x14ac:dyDescent="0.15"/>
    <row r="35868" x14ac:dyDescent="0.15"/>
    <row r="35869" x14ac:dyDescent="0.15"/>
    <row r="35870" x14ac:dyDescent="0.15"/>
    <row r="35871" x14ac:dyDescent="0.15"/>
    <row r="35872" x14ac:dyDescent="0.15"/>
    <row r="35873" x14ac:dyDescent="0.15"/>
    <row r="35874" x14ac:dyDescent="0.15"/>
    <row r="35875" x14ac:dyDescent="0.15"/>
    <row r="35876" x14ac:dyDescent="0.15"/>
    <row r="35877" x14ac:dyDescent="0.15"/>
    <row r="35878" x14ac:dyDescent="0.15"/>
    <row r="35879" x14ac:dyDescent="0.15"/>
    <row r="35880" x14ac:dyDescent="0.15"/>
    <row r="35881" x14ac:dyDescent="0.15"/>
    <row r="35882" x14ac:dyDescent="0.15"/>
    <row r="35883" x14ac:dyDescent="0.15"/>
    <row r="35884" x14ac:dyDescent="0.15"/>
    <row r="35885" x14ac:dyDescent="0.15"/>
    <row r="35886" x14ac:dyDescent="0.15"/>
    <row r="35887" x14ac:dyDescent="0.15"/>
    <row r="35888" x14ac:dyDescent="0.15"/>
    <row r="35889" x14ac:dyDescent="0.15"/>
    <row r="35890" x14ac:dyDescent="0.15"/>
    <row r="35891" x14ac:dyDescent="0.15"/>
    <row r="35892" x14ac:dyDescent="0.15"/>
    <row r="35893" x14ac:dyDescent="0.15"/>
    <row r="35894" x14ac:dyDescent="0.15"/>
    <row r="35895" x14ac:dyDescent="0.15"/>
    <row r="35896" x14ac:dyDescent="0.15"/>
    <row r="35897" x14ac:dyDescent="0.15"/>
    <row r="35898" x14ac:dyDescent="0.15"/>
    <row r="35899" x14ac:dyDescent="0.15"/>
    <row r="35900" x14ac:dyDescent="0.15"/>
    <row r="35901" x14ac:dyDescent="0.15"/>
    <row r="35902" x14ac:dyDescent="0.15"/>
    <row r="35903" x14ac:dyDescent="0.15"/>
    <row r="35904" x14ac:dyDescent="0.15"/>
    <row r="35905" x14ac:dyDescent="0.15"/>
    <row r="35906" x14ac:dyDescent="0.15"/>
    <row r="35907" x14ac:dyDescent="0.15"/>
    <row r="35908" x14ac:dyDescent="0.15"/>
    <row r="35909" x14ac:dyDescent="0.15"/>
    <row r="35910" x14ac:dyDescent="0.15"/>
    <row r="35911" x14ac:dyDescent="0.15"/>
    <row r="35912" x14ac:dyDescent="0.15"/>
    <row r="35913" x14ac:dyDescent="0.15"/>
    <row r="35914" x14ac:dyDescent="0.15"/>
    <row r="35915" x14ac:dyDescent="0.15"/>
    <row r="35916" x14ac:dyDescent="0.15"/>
    <row r="35917" x14ac:dyDescent="0.15"/>
    <row r="35918" x14ac:dyDescent="0.15"/>
    <row r="35919" x14ac:dyDescent="0.15"/>
    <row r="35920" x14ac:dyDescent="0.15"/>
    <row r="35921" x14ac:dyDescent="0.15"/>
    <row r="35922" x14ac:dyDescent="0.15"/>
    <row r="35923" x14ac:dyDescent="0.15"/>
    <row r="35924" x14ac:dyDescent="0.15"/>
    <row r="35925" x14ac:dyDescent="0.15"/>
    <row r="35926" x14ac:dyDescent="0.15"/>
    <row r="35927" x14ac:dyDescent="0.15"/>
    <row r="35928" x14ac:dyDescent="0.15"/>
    <row r="35929" x14ac:dyDescent="0.15"/>
    <row r="35930" x14ac:dyDescent="0.15"/>
    <row r="35931" x14ac:dyDescent="0.15"/>
    <row r="35932" x14ac:dyDescent="0.15"/>
    <row r="35933" x14ac:dyDescent="0.15"/>
    <row r="35934" x14ac:dyDescent="0.15"/>
    <row r="35935" x14ac:dyDescent="0.15"/>
    <row r="35936" x14ac:dyDescent="0.15"/>
    <row r="35937" x14ac:dyDescent="0.15"/>
    <row r="35938" x14ac:dyDescent="0.15"/>
    <row r="35939" x14ac:dyDescent="0.15"/>
    <row r="35940" x14ac:dyDescent="0.15"/>
    <row r="35941" x14ac:dyDescent="0.15"/>
    <row r="35942" x14ac:dyDescent="0.15"/>
    <row r="35943" x14ac:dyDescent="0.15"/>
    <row r="35944" x14ac:dyDescent="0.15"/>
    <row r="35945" x14ac:dyDescent="0.15"/>
    <row r="35946" x14ac:dyDescent="0.15"/>
    <row r="35947" x14ac:dyDescent="0.15"/>
    <row r="35948" x14ac:dyDescent="0.15"/>
    <row r="35949" x14ac:dyDescent="0.15"/>
    <row r="35950" x14ac:dyDescent="0.15"/>
    <row r="35951" x14ac:dyDescent="0.15"/>
    <row r="35952" x14ac:dyDescent="0.15"/>
    <row r="35953" x14ac:dyDescent="0.15"/>
    <row r="35954" x14ac:dyDescent="0.15"/>
    <row r="35955" x14ac:dyDescent="0.15"/>
    <row r="35956" x14ac:dyDescent="0.15"/>
    <row r="35957" x14ac:dyDescent="0.15"/>
    <row r="35958" x14ac:dyDescent="0.15"/>
    <row r="35959" x14ac:dyDescent="0.15"/>
    <row r="35960" x14ac:dyDescent="0.15"/>
    <row r="35961" x14ac:dyDescent="0.15"/>
    <row r="35962" x14ac:dyDescent="0.15"/>
    <row r="35963" x14ac:dyDescent="0.15"/>
    <row r="35964" x14ac:dyDescent="0.15"/>
    <row r="35965" x14ac:dyDescent="0.15"/>
    <row r="35966" x14ac:dyDescent="0.15"/>
    <row r="35967" x14ac:dyDescent="0.15"/>
    <row r="35968" x14ac:dyDescent="0.15"/>
    <row r="35969" x14ac:dyDescent="0.15"/>
    <row r="35970" x14ac:dyDescent="0.15"/>
    <row r="35971" x14ac:dyDescent="0.15"/>
    <row r="35972" x14ac:dyDescent="0.15"/>
    <row r="35973" x14ac:dyDescent="0.15"/>
    <row r="35974" x14ac:dyDescent="0.15"/>
    <row r="35975" x14ac:dyDescent="0.15"/>
    <row r="35976" x14ac:dyDescent="0.15"/>
    <row r="35977" x14ac:dyDescent="0.15"/>
    <row r="35978" x14ac:dyDescent="0.15"/>
    <row r="35979" x14ac:dyDescent="0.15"/>
    <row r="35980" x14ac:dyDescent="0.15"/>
    <row r="35981" x14ac:dyDescent="0.15"/>
    <row r="35982" x14ac:dyDescent="0.15"/>
    <row r="35983" x14ac:dyDescent="0.15"/>
    <row r="35984" x14ac:dyDescent="0.15"/>
    <row r="35985" x14ac:dyDescent="0.15"/>
    <row r="35986" x14ac:dyDescent="0.15"/>
    <row r="35987" x14ac:dyDescent="0.15"/>
    <row r="35988" x14ac:dyDescent="0.15"/>
    <row r="35989" x14ac:dyDescent="0.15"/>
    <row r="35990" x14ac:dyDescent="0.15"/>
    <row r="35991" x14ac:dyDescent="0.15"/>
    <row r="35992" x14ac:dyDescent="0.15"/>
    <row r="35993" x14ac:dyDescent="0.15"/>
    <row r="35994" x14ac:dyDescent="0.15"/>
    <row r="35995" x14ac:dyDescent="0.15"/>
    <row r="35996" x14ac:dyDescent="0.15"/>
    <row r="35997" x14ac:dyDescent="0.15"/>
    <row r="35998" x14ac:dyDescent="0.15"/>
    <row r="35999" x14ac:dyDescent="0.15"/>
    <row r="36000" x14ac:dyDescent="0.15"/>
    <row r="36001" x14ac:dyDescent="0.15"/>
    <row r="36002" x14ac:dyDescent="0.15"/>
    <row r="36003" x14ac:dyDescent="0.15"/>
    <row r="36004" x14ac:dyDescent="0.15"/>
    <row r="36005" x14ac:dyDescent="0.15"/>
    <row r="36006" x14ac:dyDescent="0.15"/>
    <row r="36007" x14ac:dyDescent="0.15"/>
    <row r="36008" x14ac:dyDescent="0.15"/>
    <row r="36009" x14ac:dyDescent="0.15"/>
    <row r="36010" x14ac:dyDescent="0.15"/>
    <row r="36011" x14ac:dyDescent="0.15"/>
    <row r="36012" x14ac:dyDescent="0.15"/>
    <row r="36013" x14ac:dyDescent="0.15"/>
    <row r="36014" x14ac:dyDescent="0.15"/>
    <row r="36015" x14ac:dyDescent="0.15"/>
    <row r="36016" x14ac:dyDescent="0.15"/>
    <row r="36017" x14ac:dyDescent="0.15"/>
    <row r="36018" x14ac:dyDescent="0.15"/>
    <row r="36019" x14ac:dyDescent="0.15"/>
    <row r="36020" x14ac:dyDescent="0.15"/>
    <row r="36021" x14ac:dyDescent="0.15"/>
    <row r="36022" x14ac:dyDescent="0.15"/>
    <row r="36023" x14ac:dyDescent="0.15"/>
    <row r="36024" x14ac:dyDescent="0.15"/>
    <row r="36025" x14ac:dyDescent="0.15"/>
    <row r="36026" x14ac:dyDescent="0.15"/>
    <row r="36027" x14ac:dyDescent="0.15"/>
    <row r="36028" x14ac:dyDescent="0.15"/>
    <row r="36029" x14ac:dyDescent="0.15"/>
    <row r="36030" x14ac:dyDescent="0.15"/>
    <row r="36031" x14ac:dyDescent="0.15"/>
    <row r="36032" x14ac:dyDescent="0.15"/>
    <row r="36033" x14ac:dyDescent="0.15"/>
    <row r="36034" x14ac:dyDescent="0.15"/>
    <row r="36035" x14ac:dyDescent="0.15"/>
    <row r="36036" x14ac:dyDescent="0.15"/>
    <row r="36037" x14ac:dyDescent="0.15"/>
    <row r="36038" x14ac:dyDescent="0.15"/>
    <row r="36039" x14ac:dyDescent="0.15"/>
    <row r="36040" x14ac:dyDescent="0.15"/>
    <row r="36041" x14ac:dyDescent="0.15"/>
    <row r="36042" x14ac:dyDescent="0.15"/>
    <row r="36043" x14ac:dyDescent="0.15"/>
    <row r="36044" x14ac:dyDescent="0.15"/>
    <row r="36045" x14ac:dyDescent="0.15"/>
    <row r="36046" x14ac:dyDescent="0.15"/>
    <row r="36047" x14ac:dyDescent="0.15"/>
    <row r="36048" x14ac:dyDescent="0.15"/>
    <row r="36049" x14ac:dyDescent="0.15"/>
    <row r="36050" x14ac:dyDescent="0.15"/>
    <row r="36051" x14ac:dyDescent="0.15"/>
    <row r="36052" x14ac:dyDescent="0.15"/>
    <row r="36053" x14ac:dyDescent="0.15"/>
    <row r="36054" x14ac:dyDescent="0.15"/>
    <row r="36055" x14ac:dyDescent="0.15"/>
    <row r="36056" x14ac:dyDescent="0.15"/>
    <row r="36057" x14ac:dyDescent="0.15"/>
    <row r="36058" x14ac:dyDescent="0.15"/>
    <row r="36059" x14ac:dyDescent="0.15"/>
    <row r="36060" x14ac:dyDescent="0.15"/>
    <row r="36061" x14ac:dyDescent="0.15"/>
    <row r="36062" x14ac:dyDescent="0.15"/>
    <row r="36063" x14ac:dyDescent="0.15"/>
    <row r="36064" x14ac:dyDescent="0.15"/>
    <row r="36065" x14ac:dyDescent="0.15"/>
    <row r="36066" x14ac:dyDescent="0.15"/>
    <row r="36067" x14ac:dyDescent="0.15"/>
    <row r="36068" x14ac:dyDescent="0.15"/>
    <row r="36069" x14ac:dyDescent="0.15"/>
    <row r="36070" x14ac:dyDescent="0.15"/>
    <row r="36071" x14ac:dyDescent="0.15"/>
    <row r="36072" x14ac:dyDescent="0.15"/>
    <row r="36073" x14ac:dyDescent="0.15"/>
    <row r="36074" x14ac:dyDescent="0.15"/>
    <row r="36075" x14ac:dyDescent="0.15"/>
    <row r="36076" x14ac:dyDescent="0.15"/>
    <row r="36077" x14ac:dyDescent="0.15"/>
    <row r="36078" x14ac:dyDescent="0.15"/>
    <row r="36079" x14ac:dyDescent="0.15"/>
    <row r="36080" x14ac:dyDescent="0.15"/>
    <row r="36081" x14ac:dyDescent="0.15"/>
    <row r="36082" x14ac:dyDescent="0.15"/>
    <row r="36083" x14ac:dyDescent="0.15"/>
    <row r="36084" x14ac:dyDescent="0.15"/>
    <row r="36085" x14ac:dyDescent="0.15"/>
    <row r="36086" x14ac:dyDescent="0.15"/>
    <row r="36087" x14ac:dyDescent="0.15"/>
    <row r="36088" x14ac:dyDescent="0.15"/>
    <row r="36089" x14ac:dyDescent="0.15"/>
    <row r="36090" x14ac:dyDescent="0.15"/>
    <row r="36091" x14ac:dyDescent="0.15"/>
    <row r="36092" x14ac:dyDescent="0.15"/>
    <row r="36093" x14ac:dyDescent="0.15"/>
    <row r="36094" x14ac:dyDescent="0.15"/>
    <row r="36095" x14ac:dyDescent="0.15"/>
    <row r="36096" x14ac:dyDescent="0.15"/>
    <row r="36097" x14ac:dyDescent="0.15"/>
    <row r="36098" x14ac:dyDescent="0.15"/>
    <row r="36099" x14ac:dyDescent="0.15"/>
    <row r="36100" x14ac:dyDescent="0.15"/>
    <row r="36101" x14ac:dyDescent="0.15"/>
    <row r="36102" x14ac:dyDescent="0.15"/>
    <row r="36103" x14ac:dyDescent="0.15"/>
    <row r="36104" x14ac:dyDescent="0.15"/>
    <row r="36105" x14ac:dyDescent="0.15"/>
    <row r="36106" x14ac:dyDescent="0.15"/>
    <row r="36107" x14ac:dyDescent="0.15"/>
    <row r="36108" x14ac:dyDescent="0.15"/>
    <row r="36109" x14ac:dyDescent="0.15"/>
    <row r="36110" x14ac:dyDescent="0.15"/>
    <row r="36111" x14ac:dyDescent="0.15"/>
    <row r="36112" x14ac:dyDescent="0.15"/>
    <row r="36113" x14ac:dyDescent="0.15"/>
    <row r="36114" x14ac:dyDescent="0.15"/>
    <row r="36115" x14ac:dyDescent="0.15"/>
    <row r="36116" x14ac:dyDescent="0.15"/>
    <row r="36117" x14ac:dyDescent="0.15"/>
    <row r="36118" x14ac:dyDescent="0.15"/>
    <row r="36119" x14ac:dyDescent="0.15"/>
    <row r="36120" x14ac:dyDescent="0.15"/>
    <row r="36121" x14ac:dyDescent="0.15"/>
    <row r="36122" x14ac:dyDescent="0.15"/>
    <row r="36123" x14ac:dyDescent="0.15"/>
    <row r="36124" x14ac:dyDescent="0.15"/>
    <row r="36125" x14ac:dyDescent="0.15"/>
    <row r="36126" x14ac:dyDescent="0.15"/>
    <row r="36127" x14ac:dyDescent="0.15"/>
    <row r="36128" x14ac:dyDescent="0.15"/>
    <row r="36129" x14ac:dyDescent="0.15"/>
    <row r="36130" x14ac:dyDescent="0.15"/>
    <row r="36131" x14ac:dyDescent="0.15"/>
    <row r="36132" x14ac:dyDescent="0.15"/>
    <row r="36133" x14ac:dyDescent="0.15"/>
    <row r="36134" x14ac:dyDescent="0.15"/>
    <row r="36135" x14ac:dyDescent="0.15"/>
    <row r="36136" x14ac:dyDescent="0.15"/>
    <row r="36137" x14ac:dyDescent="0.15"/>
    <row r="36138" x14ac:dyDescent="0.15"/>
    <row r="36139" x14ac:dyDescent="0.15"/>
    <row r="36140" x14ac:dyDescent="0.15"/>
    <row r="36141" x14ac:dyDescent="0.15"/>
    <row r="36142" x14ac:dyDescent="0.15"/>
    <row r="36143" x14ac:dyDescent="0.15"/>
    <row r="36144" x14ac:dyDescent="0.15"/>
    <row r="36145" x14ac:dyDescent="0.15"/>
    <row r="36146" x14ac:dyDescent="0.15"/>
    <row r="36147" x14ac:dyDescent="0.15"/>
    <row r="36148" x14ac:dyDescent="0.15"/>
    <row r="36149" x14ac:dyDescent="0.15"/>
    <row r="36150" x14ac:dyDescent="0.15"/>
    <row r="36151" x14ac:dyDescent="0.15"/>
    <row r="36152" x14ac:dyDescent="0.15"/>
    <row r="36153" x14ac:dyDescent="0.15"/>
    <row r="36154" x14ac:dyDescent="0.15"/>
    <row r="36155" x14ac:dyDescent="0.15"/>
    <row r="36156" x14ac:dyDescent="0.15"/>
    <row r="36157" x14ac:dyDescent="0.15"/>
    <row r="36158" x14ac:dyDescent="0.15"/>
    <row r="36159" x14ac:dyDescent="0.15"/>
    <row r="36160" x14ac:dyDescent="0.15"/>
    <row r="36161" x14ac:dyDescent="0.15"/>
    <row r="36162" x14ac:dyDescent="0.15"/>
    <row r="36163" x14ac:dyDescent="0.15"/>
    <row r="36164" x14ac:dyDescent="0.15"/>
    <row r="36165" x14ac:dyDescent="0.15"/>
    <row r="36166" x14ac:dyDescent="0.15"/>
    <row r="36167" x14ac:dyDescent="0.15"/>
    <row r="36168" x14ac:dyDescent="0.15"/>
    <row r="36169" x14ac:dyDescent="0.15"/>
    <row r="36170" x14ac:dyDescent="0.15"/>
    <row r="36171" x14ac:dyDescent="0.15"/>
    <row r="36172" x14ac:dyDescent="0.15"/>
    <row r="36173" x14ac:dyDescent="0.15"/>
    <row r="36174" x14ac:dyDescent="0.15"/>
    <row r="36175" x14ac:dyDescent="0.15"/>
    <row r="36176" x14ac:dyDescent="0.15"/>
    <row r="36177" x14ac:dyDescent="0.15"/>
    <row r="36178" x14ac:dyDescent="0.15"/>
    <row r="36179" x14ac:dyDescent="0.15"/>
    <row r="36180" x14ac:dyDescent="0.15"/>
    <row r="36181" x14ac:dyDescent="0.15"/>
    <row r="36182" x14ac:dyDescent="0.15"/>
    <row r="36183" x14ac:dyDescent="0.15"/>
    <row r="36184" x14ac:dyDescent="0.15"/>
    <row r="36185" x14ac:dyDescent="0.15"/>
    <row r="36186" x14ac:dyDescent="0.15"/>
    <row r="36187" x14ac:dyDescent="0.15"/>
    <row r="36188" x14ac:dyDescent="0.15"/>
    <row r="36189" x14ac:dyDescent="0.15"/>
    <row r="36190" x14ac:dyDescent="0.15"/>
    <row r="36191" x14ac:dyDescent="0.15"/>
    <row r="36192" x14ac:dyDescent="0.15"/>
    <row r="36193" x14ac:dyDescent="0.15"/>
    <row r="36194" x14ac:dyDescent="0.15"/>
    <row r="36195" x14ac:dyDescent="0.15"/>
    <row r="36196" x14ac:dyDescent="0.15"/>
    <row r="36197" x14ac:dyDescent="0.15"/>
    <row r="36198" x14ac:dyDescent="0.15"/>
    <row r="36199" x14ac:dyDescent="0.15"/>
    <row r="36200" x14ac:dyDescent="0.15"/>
    <row r="36201" x14ac:dyDescent="0.15"/>
    <row r="36202" x14ac:dyDescent="0.15"/>
    <row r="36203" x14ac:dyDescent="0.15"/>
    <row r="36204" x14ac:dyDescent="0.15"/>
    <row r="36205" x14ac:dyDescent="0.15"/>
    <row r="36206" x14ac:dyDescent="0.15"/>
    <row r="36207" x14ac:dyDescent="0.15"/>
    <row r="36208" x14ac:dyDescent="0.15"/>
    <row r="36209" x14ac:dyDescent="0.15"/>
    <row r="36210" x14ac:dyDescent="0.15"/>
    <row r="36211" x14ac:dyDescent="0.15"/>
    <row r="36212" x14ac:dyDescent="0.15"/>
    <row r="36213" x14ac:dyDescent="0.15"/>
    <row r="36214" x14ac:dyDescent="0.15"/>
    <row r="36215" x14ac:dyDescent="0.15"/>
    <row r="36216" x14ac:dyDescent="0.15"/>
    <row r="36217" x14ac:dyDescent="0.15"/>
    <row r="36218" x14ac:dyDescent="0.15"/>
    <row r="36219" x14ac:dyDescent="0.15"/>
    <row r="36220" x14ac:dyDescent="0.15"/>
    <row r="36221" x14ac:dyDescent="0.15"/>
    <row r="36222" x14ac:dyDescent="0.15"/>
    <row r="36223" x14ac:dyDescent="0.15"/>
    <row r="36224" x14ac:dyDescent="0.15"/>
    <row r="36225" x14ac:dyDescent="0.15"/>
    <row r="36226" x14ac:dyDescent="0.15"/>
    <row r="36227" x14ac:dyDescent="0.15"/>
    <row r="36228" x14ac:dyDescent="0.15"/>
    <row r="36229" x14ac:dyDescent="0.15"/>
    <row r="36230" x14ac:dyDescent="0.15"/>
    <row r="36231" x14ac:dyDescent="0.15"/>
    <row r="36232" x14ac:dyDescent="0.15"/>
    <row r="36233" x14ac:dyDescent="0.15"/>
    <row r="36234" x14ac:dyDescent="0.15"/>
    <row r="36235" x14ac:dyDescent="0.15"/>
    <row r="36236" x14ac:dyDescent="0.15"/>
    <row r="36237" x14ac:dyDescent="0.15"/>
    <row r="36238" x14ac:dyDescent="0.15"/>
    <row r="36239" x14ac:dyDescent="0.15"/>
    <row r="36240" x14ac:dyDescent="0.15"/>
    <row r="36241" x14ac:dyDescent="0.15"/>
    <row r="36242" x14ac:dyDescent="0.15"/>
    <row r="36243" x14ac:dyDescent="0.15"/>
    <row r="36244" x14ac:dyDescent="0.15"/>
    <row r="36245" x14ac:dyDescent="0.15"/>
    <row r="36246" x14ac:dyDescent="0.15"/>
    <row r="36247" x14ac:dyDescent="0.15"/>
    <row r="36248" x14ac:dyDescent="0.15"/>
    <row r="36249" x14ac:dyDescent="0.15"/>
    <row r="36250" x14ac:dyDescent="0.15"/>
    <row r="36251" x14ac:dyDescent="0.15"/>
    <row r="36252" x14ac:dyDescent="0.15"/>
    <row r="36253" x14ac:dyDescent="0.15"/>
    <row r="36254" x14ac:dyDescent="0.15"/>
    <row r="36255" x14ac:dyDescent="0.15"/>
    <row r="36256" x14ac:dyDescent="0.15"/>
    <row r="36257" x14ac:dyDescent="0.15"/>
    <row r="36258" x14ac:dyDescent="0.15"/>
    <row r="36259" x14ac:dyDescent="0.15"/>
    <row r="36260" x14ac:dyDescent="0.15"/>
    <row r="36261" x14ac:dyDescent="0.15"/>
    <row r="36262" x14ac:dyDescent="0.15"/>
    <row r="36263" x14ac:dyDescent="0.15"/>
    <row r="36264" x14ac:dyDescent="0.15"/>
    <row r="36265" x14ac:dyDescent="0.15"/>
    <row r="36266" x14ac:dyDescent="0.15"/>
    <row r="36267" x14ac:dyDescent="0.15"/>
    <row r="36268" x14ac:dyDescent="0.15"/>
    <row r="36269" x14ac:dyDescent="0.15"/>
    <row r="36270" x14ac:dyDescent="0.15"/>
    <row r="36271" x14ac:dyDescent="0.15"/>
    <row r="36272" x14ac:dyDescent="0.15"/>
    <row r="36273" x14ac:dyDescent="0.15"/>
    <row r="36274" x14ac:dyDescent="0.15"/>
    <row r="36275" x14ac:dyDescent="0.15"/>
    <row r="36276" x14ac:dyDescent="0.15"/>
    <row r="36277" x14ac:dyDescent="0.15"/>
    <row r="36278" x14ac:dyDescent="0.15"/>
    <row r="36279" x14ac:dyDescent="0.15"/>
    <row r="36280" x14ac:dyDescent="0.15"/>
    <row r="36281" x14ac:dyDescent="0.15"/>
    <row r="36282" x14ac:dyDescent="0.15"/>
    <row r="36283" x14ac:dyDescent="0.15"/>
    <row r="36284" x14ac:dyDescent="0.15"/>
    <row r="36285" x14ac:dyDescent="0.15"/>
    <row r="36286" x14ac:dyDescent="0.15"/>
    <row r="36287" x14ac:dyDescent="0.15"/>
    <row r="36288" x14ac:dyDescent="0.15"/>
    <row r="36289" x14ac:dyDescent="0.15"/>
    <row r="36290" x14ac:dyDescent="0.15"/>
    <row r="36291" x14ac:dyDescent="0.15"/>
    <row r="36292" x14ac:dyDescent="0.15"/>
    <row r="36293" x14ac:dyDescent="0.15"/>
    <row r="36294" x14ac:dyDescent="0.15"/>
    <row r="36295" x14ac:dyDescent="0.15"/>
    <row r="36296" x14ac:dyDescent="0.15"/>
    <row r="36297" x14ac:dyDescent="0.15"/>
    <row r="36298" x14ac:dyDescent="0.15"/>
    <row r="36299" x14ac:dyDescent="0.15"/>
    <row r="36300" x14ac:dyDescent="0.15"/>
    <row r="36301" x14ac:dyDescent="0.15"/>
    <row r="36302" x14ac:dyDescent="0.15"/>
    <row r="36303" x14ac:dyDescent="0.15"/>
    <row r="36304" x14ac:dyDescent="0.15"/>
    <row r="36305" x14ac:dyDescent="0.15"/>
    <row r="36306" x14ac:dyDescent="0.15"/>
    <row r="36307" x14ac:dyDescent="0.15"/>
    <row r="36308" x14ac:dyDescent="0.15"/>
    <row r="36309" x14ac:dyDescent="0.15"/>
    <row r="36310" x14ac:dyDescent="0.15"/>
    <row r="36311" x14ac:dyDescent="0.15"/>
    <row r="36312" x14ac:dyDescent="0.15"/>
    <row r="36313" x14ac:dyDescent="0.15"/>
    <row r="36314" x14ac:dyDescent="0.15"/>
    <row r="36315" x14ac:dyDescent="0.15"/>
    <row r="36316" x14ac:dyDescent="0.15"/>
    <row r="36317" x14ac:dyDescent="0.15"/>
    <row r="36318" x14ac:dyDescent="0.15"/>
    <row r="36319" x14ac:dyDescent="0.15"/>
    <row r="36320" x14ac:dyDescent="0.15"/>
    <row r="36321" x14ac:dyDescent="0.15"/>
    <row r="36322" x14ac:dyDescent="0.15"/>
    <row r="36323" x14ac:dyDescent="0.15"/>
    <row r="36324" x14ac:dyDescent="0.15"/>
    <row r="36325" x14ac:dyDescent="0.15"/>
    <row r="36326" x14ac:dyDescent="0.15"/>
    <row r="36327" x14ac:dyDescent="0.15"/>
    <row r="36328" x14ac:dyDescent="0.15"/>
    <row r="36329" x14ac:dyDescent="0.15"/>
    <row r="36330" x14ac:dyDescent="0.15"/>
    <row r="36331" x14ac:dyDescent="0.15"/>
    <row r="36332" x14ac:dyDescent="0.15"/>
    <row r="36333" x14ac:dyDescent="0.15"/>
    <row r="36334" x14ac:dyDescent="0.15"/>
    <row r="36335" x14ac:dyDescent="0.15"/>
    <row r="36336" x14ac:dyDescent="0.15"/>
    <row r="36337" x14ac:dyDescent="0.15"/>
    <row r="36338" x14ac:dyDescent="0.15"/>
    <row r="36339" x14ac:dyDescent="0.15"/>
    <row r="36340" x14ac:dyDescent="0.15"/>
    <row r="36341" x14ac:dyDescent="0.15"/>
    <row r="36342" x14ac:dyDescent="0.15"/>
    <row r="36343" x14ac:dyDescent="0.15"/>
    <row r="36344" x14ac:dyDescent="0.15"/>
    <row r="36345" x14ac:dyDescent="0.15"/>
    <row r="36346" x14ac:dyDescent="0.15"/>
    <row r="36347" x14ac:dyDescent="0.15"/>
    <row r="36348" x14ac:dyDescent="0.15"/>
    <row r="36349" x14ac:dyDescent="0.15"/>
    <row r="36350" x14ac:dyDescent="0.15"/>
    <row r="36351" x14ac:dyDescent="0.15"/>
    <row r="36352" x14ac:dyDescent="0.15"/>
    <row r="36353" x14ac:dyDescent="0.15"/>
    <row r="36354" x14ac:dyDescent="0.15"/>
    <row r="36355" x14ac:dyDescent="0.15"/>
    <row r="36356" x14ac:dyDescent="0.15"/>
    <row r="36357" x14ac:dyDescent="0.15"/>
    <row r="36358" x14ac:dyDescent="0.15"/>
    <row r="36359" x14ac:dyDescent="0.15"/>
    <row r="36360" x14ac:dyDescent="0.15"/>
    <row r="36361" x14ac:dyDescent="0.15"/>
    <row r="36362" x14ac:dyDescent="0.15"/>
    <row r="36363" x14ac:dyDescent="0.15"/>
    <row r="36364" x14ac:dyDescent="0.15"/>
    <row r="36365" x14ac:dyDescent="0.15"/>
    <row r="36366" x14ac:dyDescent="0.15"/>
    <row r="36367" x14ac:dyDescent="0.15"/>
    <row r="36368" x14ac:dyDescent="0.15"/>
    <row r="36369" x14ac:dyDescent="0.15"/>
    <row r="36370" x14ac:dyDescent="0.15"/>
    <row r="36371" x14ac:dyDescent="0.15"/>
    <row r="36372" x14ac:dyDescent="0.15"/>
    <row r="36373" x14ac:dyDescent="0.15"/>
    <row r="36374" x14ac:dyDescent="0.15"/>
    <row r="36375" x14ac:dyDescent="0.15"/>
    <row r="36376" x14ac:dyDescent="0.15"/>
    <row r="36377" x14ac:dyDescent="0.15"/>
    <row r="36378" x14ac:dyDescent="0.15"/>
    <row r="36379" x14ac:dyDescent="0.15"/>
    <row r="36380" x14ac:dyDescent="0.15"/>
    <row r="36381" x14ac:dyDescent="0.15"/>
    <row r="36382" x14ac:dyDescent="0.15"/>
    <row r="36383" x14ac:dyDescent="0.15"/>
    <row r="36384" x14ac:dyDescent="0.15"/>
    <row r="36385" x14ac:dyDescent="0.15"/>
    <row r="36386" x14ac:dyDescent="0.15"/>
    <row r="36387" x14ac:dyDescent="0.15"/>
    <row r="36388" x14ac:dyDescent="0.15"/>
    <row r="36389" x14ac:dyDescent="0.15"/>
    <row r="36390" x14ac:dyDescent="0.15"/>
    <row r="36391" x14ac:dyDescent="0.15"/>
    <row r="36392" x14ac:dyDescent="0.15"/>
    <row r="36393" x14ac:dyDescent="0.15"/>
    <row r="36394" x14ac:dyDescent="0.15"/>
    <row r="36395" x14ac:dyDescent="0.15"/>
    <row r="36396" x14ac:dyDescent="0.15"/>
    <row r="36397" x14ac:dyDescent="0.15"/>
    <row r="36398" x14ac:dyDescent="0.15"/>
    <row r="36399" x14ac:dyDescent="0.15"/>
    <row r="36400" x14ac:dyDescent="0.15"/>
    <row r="36401" x14ac:dyDescent="0.15"/>
    <row r="36402" x14ac:dyDescent="0.15"/>
    <row r="36403" x14ac:dyDescent="0.15"/>
    <row r="36404" x14ac:dyDescent="0.15"/>
    <row r="36405" x14ac:dyDescent="0.15"/>
    <row r="36406" x14ac:dyDescent="0.15"/>
    <row r="36407" x14ac:dyDescent="0.15"/>
    <row r="36408" x14ac:dyDescent="0.15"/>
    <row r="36409" x14ac:dyDescent="0.15"/>
    <row r="36410" x14ac:dyDescent="0.15"/>
    <row r="36411" x14ac:dyDescent="0.15"/>
    <row r="36412" x14ac:dyDescent="0.15"/>
    <row r="36413" x14ac:dyDescent="0.15"/>
    <row r="36414" x14ac:dyDescent="0.15"/>
    <row r="36415" x14ac:dyDescent="0.15"/>
    <row r="36416" x14ac:dyDescent="0.15"/>
    <row r="36417" x14ac:dyDescent="0.15"/>
    <row r="36418" x14ac:dyDescent="0.15"/>
    <row r="36419" x14ac:dyDescent="0.15"/>
    <row r="36420" x14ac:dyDescent="0.15"/>
    <row r="36421" x14ac:dyDescent="0.15"/>
    <row r="36422" x14ac:dyDescent="0.15"/>
    <row r="36423" x14ac:dyDescent="0.15"/>
    <row r="36424" x14ac:dyDescent="0.15"/>
    <row r="36425" x14ac:dyDescent="0.15"/>
    <row r="36426" x14ac:dyDescent="0.15"/>
    <row r="36427" x14ac:dyDescent="0.15"/>
    <row r="36428" x14ac:dyDescent="0.15"/>
    <row r="36429" x14ac:dyDescent="0.15"/>
    <row r="36430" x14ac:dyDescent="0.15"/>
    <row r="36431" x14ac:dyDescent="0.15"/>
    <row r="36432" x14ac:dyDescent="0.15"/>
    <row r="36433" x14ac:dyDescent="0.15"/>
    <row r="36434" x14ac:dyDescent="0.15"/>
    <row r="36435" x14ac:dyDescent="0.15"/>
    <row r="36436" x14ac:dyDescent="0.15"/>
    <row r="36437" x14ac:dyDescent="0.15"/>
    <row r="36438" x14ac:dyDescent="0.15"/>
    <row r="36439" x14ac:dyDescent="0.15"/>
    <row r="36440" x14ac:dyDescent="0.15"/>
    <row r="36441" x14ac:dyDescent="0.15"/>
    <row r="36442" x14ac:dyDescent="0.15"/>
    <row r="36443" x14ac:dyDescent="0.15"/>
    <row r="36444" x14ac:dyDescent="0.15"/>
    <row r="36445" x14ac:dyDescent="0.15"/>
    <row r="36446" x14ac:dyDescent="0.15"/>
    <row r="36447" x14ac:dyDescent="0.15"/>
    <row r="36448" x14ac:dyDescent="0.15"/>
    <row r="36449" x14ac:dyDescent="0.15"/>
    <row r="36450" x14ac:dyDescent="0.15"/>
    <row r="36451" x14ac:dyDescent="0.15"/>
    <row r="36452" x14ac:dyDescent="0.15"/>
    <row r="36453" x14ac:dyDescent="0.15"/>
    <row r="36454" x14ac:dyDescent="0.15"/>
    <row r="36455" x14ac:dyDescent="0.15"/>
    <row r="36456" x14ac:dyDescent="0.15"/>
    <row r="36457" x14ac:dyDescent="0.15"/>
    <row r="36458" x14ac:dyDescent="0.15"/>
    <row r="36459" x14ac:dyDescent="0.15"/>
    <row r="36460" x14ac:dyDescent="0.15"/>
    <row r="36461" x14ac:dyDescent="0.15"/>
    <row r="36462" x14ac:dyDescent="0.15"/>
    <row r="36463" x14ac:dyDescent="0.15"/>
    <row r="36464" x14ac:dyDescent="0.15"/>
    <row r="36465" x14ac:dyDescent="0.15"/>
    <row r="36466" x14ac:dyDescent="0.15"/>
    <row r="36467" x14ac:dyDescent="0.15"/>
    <row r="36468" x14ac:dyDescent="0.15"/>
    <row r="36469" x14ac:dyDescent="0.15"/>
    <row r="36470" x14ac:dyDescent="0.15"/>
    <row r="36471" x14ac:dyDescent="0.15"/>
    <row r="36472" x14ac:dyDescent="0.15"/>
    <row r="36473" x14ac:dyDescent="0.15"/>
    <row r="36474" x14ac:dyDescent="0.15"/>
    <row r="36475" x14ac:dyDescent="0.15"/>
    <row r="36476" x14ac:dyDescent="0.15"/>
    <row r="36477" x14ac:dyDescent="0.15"/>
    <row r="36478" x14ac:dyDescent="0.15"/>
    <row r="36479" x14ac:dyDescent="0.15"/>
    <row r="36480" x14ac:dyDescent="0.15"/>
    <row r="36481" x14ac:dyDescent="0.15"/>
    <row r="36482" x14ac:dyDescent="0.15"/>
    <row r="36483" x14ac:dyDescent="0.15"/>
    <row r="36484" x14ac:dyDescent="0.15"/>
    <row r="36485" x14ac:dyDescent="0.15"/>
    <row r="36486" x14ac:dyDescent="0.15"/>
    <row r="36487" x14ac:dyDescent="0.15"/>
    <row r="36488" x14ac:dyDescent="0.15"/>
    <row r="36489" x14ac:dyDescent="0.15"/>
    <row r="36490" x14ac:dyDescent="0.15"/>
    <row r="36491" x14ac:dyDescent="0.15"/>
    <row r="36492" x14ac:dyDescent="0.15"/>
    <row r="36493" x14ac:dyDescent="0.15"/>
    <row r="36494" x14ac:dyDescent="0.15"/>
    <row r="36495" x14ac:dyDescent="0.15"/>
    <row r="36496" x14ac:dyDescent="0.15"/>
    <row r="36497" x14ac:dyDescent="0.15"/>
    <row r="36498" x14ac:dyDescent="0.15"/>
    <row r="36499" x14ac:dyDescent="0.15"/>
    <row r="36500" x14ac:dyDescent="0.15"/>
    <row r="36501" x14ac:dyDescent="0.15"/>
    <row r="36502" x14ac:dyDescent="0.15"/>
    <row r="36503" x14ac:dyDescent="0.15"/>
    <row r="36504" x14ac:dyDescent="0.15"/>
    <row r="36505" x14ac:dyDescent="0.15"/>
    <row r="36506" x14ac:dyDescent="0.15"/>
    <row r="36507" x14ac:dyDescent="0.15"/>
    <row r="36508" x14ac:dyDescent="0.15"/>
    <row r="36509" x14ac:dyDescent="0.15"/>
    <row r="36510" x14ac:dyDescent="0.15"/>
    <row r="36511" x14ac:dyDescent="0.15"/>
    <row r="36512" x14ac:dyDescent="0.15"/>
    <row r="36513" x14ac:dyDescent="0.15"/>
    <row r="36514" x14ac:dyDescent="0.15"/>
    <row r="36515" x14ac:dyDescent="0.15"/>
    <row r="36516" x14ac:dyDescent="0.15"/>
    <row r="36517" x14ac:dyDescent="0.15"/>
    <row r="36518" x14ac:dyDescent="0.15"/>
    <row r="36519" x14ac:dyDescent="0.15"/>
    <row r="36520" x14ac:dyDescent="0.15"/>
    <row r="36521" x14ac:dyDescent="0.15"/>
    <row r="36522" x14ac:dyDescent="0.15"/>
    <row r="36523" x14ac:dyDescent="0.15"/>
    <row r="36524" x14ac:dyDescent="0.15"/>
    <row r="36525" x14ac:dyDescent="0.15"/>
    <row r="36526" x14ac:dyDescent="0.15"/>
    <row r="36527" x14ac:dyDescent="0.15"/>
    <row r="36528" x14ac:dyDescent="0.15"/>
    <row r="36529" x14ac:dyDescent="0.15"/>
    <row r="36530" x14ac:dyDescent="0.15"/>
    <row r="36531" x14ac:dyDescent="0.15"/>
    <row r="36532" x14ac:dyDescent="0.15"/>
    <row r="36533" x14ac:dyDescent="0.15"/>
    <row r="36534" x14ac:dyDescent="0.15"/>
    <row r="36535" x14ac:dyDescent="0.15"/>
    <row r="36536" x14ac:dyDescent="0.15"/>
    <row r="36537" x14ac:dyDescent="0.15"/>
    <row r="36538" x14ac:dyDescent="0.15"/>
    <row r="36539" x14ac:dyDescent="0.15"/>
    <row r="36540" x14ac:dyDescent="0.15"/>
    <row r="36541" x14ac:dyDescent="0.15"/>
    <row r="36542" x14ac:dyDescent="0.15"/>
    <row r="36543" x14ac:dyDescent="0.15"/>
    <row r="36544" x14ac:dyDescent="0.15"/>
    <row r="36545" x14ac:dyDescent="0.15"/>
    <row r="36546" x14ac:dyDescent="0.15"/>
    <row r="36547" x14ac:dyDescent="0.15"/>
    <row r="36548" x14ac:dyDescent="0.15"/>
    <row r="36549" x14ac:dyDescent="0.15"/>
    <row r="36550" x14ac:dyDescent="0.15"/>
    <row r="36551" x14ac:dyDescent="0.15"/>
    <row r="36552" x14ac:dyDescent="0.15"/>
    <row r="36553" x14ac:dyDescent="0.15"/>
    <row r="36554" x14ac:dyDescent="0.15"/>
    <row r="36555" x14ac:dyDescent="0.15"/>
    <row r="36556" x14ac:dyDescent="0.15"/>
    <row r="36557" x14ac:dyDescent="0.15"/>
    <row r="36558" x14ac:dyDescent="0.15"/>
    <row r="36559" x14ac:dyDescent="0.15"/>
    <row r="36560" x14ac:dyDescent="0.15"/>
    <row r="36561" x14ac:dyDescent="0.15"/>
    <row r="36562" x14ac:dyDescent="0.15"/>
    <row r="36563" x14ac:dyDescent="0.15"/>
    <row r="36564" x14ac:dyDescent="0.15"/>
    <row r="36565" x14ac:dyDescent="0.15"/>
    <row r="36566" x14ac:dyDescent="0.15"/>
    <row r="36567" x14ac:dyDescent="0.15"/>
    <row r="36568" x14ac:dyDescent="0.15"/>
    <row r="36569" x14ac:dyDescent="0.15"/>
    <row r="36570" x14ac:dyDescent="0.15"/>
    <row r="36571" x14ac:dyDescent="0.15"/>
    <row r="36572" x14ac:dyDescent="0.15"/>
    <row r="36573" x14ac:dyDescent="0.15"/>
    <row r="36574" x14ac:dyDescent="0.15"/>
    <row r="36575" x14ac:dyDescent="0.15"/>
    <row r="36576" x14ac:dyDescent="0.15"/>
    <row r="36577" x14ac:dyDescent="0.15"/>
    <row r="36578" x14ac:dyDescent="0.15"/>
    <row r="36579" x14ac:dyDescent="0.15"/>
    <row r="36580" x14ac:dyDescent="0.15"/>
    <row r="36581" x14ac:dyDescent="0.15"/>
    <row r="36582" x14ac:dyDescent="0.15"/>
    <row r="36583" x14ac:dyDescent="0.15"/>
    <row r="36584" x14ac:dyDescent="0.15"/>
    <row r="36585" x14ac:dyDescent="0.15"/>
    <row r="36586" x14ac:dyDescent="0.15"/>
    <row r="36587" x14ac:dyDescent="0.15"/>
    <row r="36588" x14ac:dyDescent="0.15"/>
    <row r="36589" x14ac:dyDescent="0.15"/>
    <row r="36590" x14ac:dyDescent="0.15"/>
    <row r="36591" x14ac:dyDescent="0.15"/>
    <row r="36592" x14ac:dyDescent="0.15"/>
    <row r="36593" x14ac:dyDescent="0.15"/>
    <row r="36594" x14ac:dyDescent="0.15"/>
    <row r="36595" x14ac:dyDescent="0.15"/>
    <row r="36596" x14ac:dyDescent="0.15"/>
    <row r="36597" x14ac:dyDescent="0.15"/>
    <row r="36598" x14ac:dyDescent="0.15"/>
    <row r="36599" x14ac:dyDescent="0.15"/>
    <row r="36600" x14ac:dyDescent="0.15"/>
    <row r="36601" x14ac:dyDescent="0.15"/>
    <row r="36602" x14ac:dyDescent="0.15"/>
    <row r="36603" x14ac:dyDescent="0.15"/>
    <row r="36604" x14ac:dyDescent="0.15"/>
    <row r="36605" x14ac:dyDescent="0.15"/>
    <row r="36606" x14ac:dyDescent="0.15"/>
    <row r="36607" x14ac:dyDescent="0.15"/>
    <row r="36608" x14ac:dyDescent="0.15"/>
    <row r="36609" x14ac:dyDescent="0.15"/>
    <row r="36610" x14ac:dyDescent="0.15"/>
    <row r="36611" x14ac:dyDescent="0.15"/>
    <row r="36612" x14ac:dyDescent="0.15"/>
    <row r="36613" x14ac:dyDescent="0.15"/>
    <row r="36614" x14ac:dyDescent="0.15"/>
    <row r="36615" x14ac:dyDescent="0.15"/>
    <row r="36616" x14ac:dyDescent="0.15"/>
    <row r="36617" x14ac:dyDescent="0.15"/>
    <row r="36618" x14ac:dyDescent="0.15"/>
    <row r="36619" x14ac:dyDescent="0.15"/>
    <row r="36620" x14ac:dyDescent="0.15"/>
    <row r="36621" x14ac:dyDescent="0.15"/>
    <row r="36622" x14ac:dyDescent="0.15"/>
    <row r="36623" x14ac:dyDescent="0.15"/>
    <row r="36624" x14ac:dyDescent="0.15"/>
    <row r="36625" x14ac:dyDescent="0.15"/>
    <row r="36626" x14ac:dyDescent="0.15"/>
    <row r="36627" x14ac:dyDescent="0.15"/>
    <row r="36628" x14ac:dyDescent="0.15"/>
    <row r="36629" x14ac:dyDescent="0.15"/>
    <row r="36630" x14ac:dyDescent="0.15"/>
    <row r="36631" x14ac:dyDescent="0.15"/>
    <row r="36632" x14ac:dyDescent="0.15"/>
    <row r="36633" x14ac:dyDescent="0.15"/>
    <row r="36634" x14ac:dyDescent="0.15"/>
    <row r="36635" x14ac:dyDescent="0.15"/>
    <row r="36636" x14ac:dyDescent="0.15"/>
    <row r="36637" x14ac:dyDescent="0.15"/>
    <row r="36638" x14ac:dyDescent="0.15"/>
    <row r="36639" x14ac:dyDescent="0.15"/>
    <row r="36640" x14ac:dyDescent="0.15"/>
    <row r="36641" x14ac:dyDescent="0.15"/>
    <row r="36642" x14ac:dyDescent="0.15"/>
    <row r="36643" x14ac:dyDescent="0.15"/>
    <row r="36644" x14ac:dyDescent="0.15"/>
    <row r="36645" x14ac:dyDescent="0.15"/>
    <row r="36646" x14ac:dyDescent="0.15"/>
    <row r="36647" x14ac:dyDescent="0.15"/>
    <row r="36648" x14ac:dyDescent="0.15"/>
    <row r="36649" x14ac:dyDescent="0.15"/>
    <row r="36650" x14ac:dyDescent="0.15"/>
    <row r="36651" x14ac:dyDescent="0.15"/>
    <row r="36652" x14ac:dyDescent="0.15"/>
    <row r="36653" x14ac:dyDescent="0.15"/>
    <row r="36654" x14ac:dyDescent="0.15"/>
    <row r="36655" x14ac:dyDescent="0.15"/>
    <row r="36656" x14ac:dyDescent="0.15"/>
    <row r="36657" x14ac:dyDescent="0.15"/>
    <row r="36658" x14ac:dyDescent="0.15"/>
    <row r="36659" x14ac:dyDescent="0.15"/>
    <row r="36660" x14ac:dyDescent="0.15"/>
    <row r="36661" x14ac:dyDescent="0.15"/>
    <row r="36662" x14ac:dyDescent="0.15"/>
    <row r="36663" x14ac:dyDescent="0.15"/>
    <row r="36664" x14ac:dyDescent="0.15"/>
    <row r="36665" x14ac:dyDescent="0.15"/>
    <row r="36666" x14ac:dyDescent="0.15"/>
    <row r="36667" x14ac:dyDescent="0.15"/>
    <row r="36668" x14ac:dyDescent="0.15"/>
    <row r="36669" x14ac:dyDescent="0.15"/>
    <row r="36670" x14ac:dyDescent="0.15"/>
    <row r="36671" x14ac:dyDescent="0.15"/>
    <row r="36672" x14ac:dyDescent="0.15"/>
    <row r="36673" x14ac:dyDescent="0.15"/>
    <row r="36674" x14ac:dyDescent="0.15"/>
    <row r="36675" x14ac:dyDescent="0.15"/>
    <row r="36676" x14ac:dyDescent="0.15"/>
    <row r="36677" x14ac:dyDescent="0.15"/>
    <row r="36678" x14ac:dyDescent="0.15"/>
    <row r="36679" x14ac:dyDescent="0.15"/>
    <row r="36680" x14ac:dyDescent="0.15"/>
    <row r="36681" x14ac:dyDescent="0.15"/>
    <row r="36682" x14ac:dyDescent="0.15"/>
    <row r="36683" x14ac:dyDescent="0.15"/>
    <row r="36684" x14ac:dyDescent="0.15"/>
    <row r="36685" x14ac:dyDescent="0.15"/>
    <row r="36686" x14ac:dyDescent="0.15"/>
    <row r="36687" x14ac:dyDescent="0.15"/>
    <row r="36688" x14ac:dyDescent="0.15"/>
    <row r="36689" x14ac:dyDescent="0.15"/>
    <row r="36690" x14ac:dyDescent="0.15"/>
    <row r="36691" x14ac:dyDescent="0.15"/>
    <row r="36692" x14ac:dyDescent="0.15"/>
    <row r="36693" x14ac:dyDescent="0.15"/>
    <row r="36694" x14ac:dyDescent="0.15"/>
    <row r="36695" x14ac:dyDescent="0.15"/>
    <row r="36696" x14ac:dyDescent="0.15"/>
    <row r="36697" x14ac:dyDescent="0.15"/>
    <row r="36698" x14ac:dyDescent="0.15"/>
    <row r="36699" x14ac:dyDescent="0.15"/>
    <row r="36700" x14ac:dyDescent="0.15"/>
    <row r="36701" x14ac:dyDescent="0.15"/>
    <row r="36702" x14ac:dyDescent="0.15"/>
    <row r="36703" x14ac:dyDescent="0.15"/>
    <row r="36704" x14ac:dyDescent="0.15"/>
    <row r="36705" x14ac:dyDescent="0.15"/>
    <row r="36706" x14ac:dyDescent="0.15"/>
    <row r="36707" x14ac:dyDescent="0.15"/>
    <row r="36708" x14ac:dyDescent="0.15"/>
    <row r="36709" x14ac:dyDescent="0.15"/>
    <row r="36710" x14ac:dyDescent="0.15"/>
    <row r="36711" x14ac:dyDescent="0.15"/>
    <row r="36712" x14ac:dyDescent="0.15"/>
    <row r="36713" x14ac:dyDescent="0.15"/>
    <row r="36714" x14ac:dyDescent="0.15"/>
    <row r="36715" x14ac:dyDescent="0.15"/>
    <row r="36716" x14ac:dyDescent="0.15"/>
    <row r="36717" x14ac:dyDescent="0.15"/>
    <row r="36718" x14ac:dyDescent="0.15"/>
    <row r="36719" x14ac:dyDescent="0.15"/>
    <row r="36720" x14ac:dyDescent="0.15"/>
    <row r="36721" x14ac:dyDescent="0.15"/>
    <row r="36722" x14ac:dyDescent="0.15"/>
    <row r="36723" x14ac:dyDescent="0.15"/>
    <row r="36724" x14ac:dyDescent="0.15"/>
    <row r="36725" x14ac:dyDescent="0.15"/>
    <row r="36726" x14ac:dyDescent="0.15"/>
    <row r="36727" x14ac:dyDescent="0.15"/>
    <row r="36728" x14ac:dyDescent="0.15"/>
    <row r="36729" x14ac:dyDescent="0.15"/>
    <row r="36730" x14ac:dyDescent="0.15"/>
    <row r="36731" x14ac:dyDescent="0.15"/>
    <row r="36732" x14ac:dyDescent="0.15"/>
    <row r="36733" x14ac:dyDescent="0.15"/>
    <row r="36734" x14ac:dyDescent="0.15"/>
    <row r="36735" x14ac:dyDescent="0.15"/>
    <row r="36736" x14ac:dyDescent="0.15"/>
    <row r="36737" x14ac:dyDescent="0.15"/>
    <row r="36738" x14ac:dyDescent="0.15"/>
    <row r="36739" x14ac:dyDescent="0.15"/>
    <row r="36740" x14ac:dyDescent="0.15"/>
    <row r="36741" x14ac:dyDescent="0.15"/>
    <row r="36742" x14ac:dyDescent="0.15"/>
    <row r="36743" x14ac:dyDescent="0.15"/>
    <row r="36744" x14ac:dyDescent="0.15"/>
    <row r="36745" x14ac:dyDescent="0.15"/>
    <row r="36746" x14ac:dyDescent="0.15"/>
    <row r="36747" x14ac:dyDescent="0.15"/>
    <row r="36748" x14ac:dyDescent="0.15"/>
    <row r="36749" x14ac:dyDescent="0.15"/>
    <row r="36750" x14ac:dyDescent="0.15"/>
    <row r="36751" x14ac:dyDescent="0.15"/>
    <row r="36752" x14ac:dyDescent="0.15"/>
    <row r="36753" x14ac:dyDescent="0.15"/>
    <row r="36754" x14ac:dyDescent="0.15"/>
    <row r="36755" x14ac:dyDescent="0.15"/>
    <row r="36756" x14ac:dyDescent="0.15"/>
    <row r="36757" x14ac:dyDescent="0.15"/>
    <row r="36758" x14ac:dyDescent="0.15"/>
    <row r="36759" x14ac:dyDescent="0.15"/>
    <row r="36760" x14ac:dyDescent="0.15"/>
    <row r="36761" x14ac:dyDescent="0.15"/>
    <row r="36762" x14ac:dyDescent="0.15"/>
    <row r="36763" x14ac:dyDescent="0.15"/>
    <row r="36764" x14ac:dyDescent="0.15"/>
    <row r="36765" x14ac:dyDescent="0.15"/>
    <row r="36766" x14ac:dyDescent="0.15"/>
    <row r="36767" x14ac:dyDescent="0.15"/>
    <row r="36768" x14ac:dyDescent="0.15"/>
    <row r="36769" x14ac:dyDescent="0.15"/>
    <row r="36770" x14ac:dyDescent="0.15"/>
    <row r="36771" x14ac:dyDescent="0.15"/>
    <row r="36772" x14ac:dyDescent="0.15"/>
    <row r="36773" x14ac:dyDescent="0.15"/>
    <row r="36774" x14ac:dyDescent="0.15"/>
    <row r="36775" x14ac:dyDescent="0.15"/>
    <row r="36776" x14ac:dyDescent="0.15"/>
    <row r="36777" x14ac:dyDescent="0.15"/>
    <row r="36778" x14ac:dyDescent="0.15"/>
    <row r="36779" x14ac:dyDescent="0.15"/>
    <row r="36780" x14ac:dyDescent="0.15"/>
    <row r="36781" x14ac:dyDescent="0.15"/>
    <row r="36782" x14ac:dyDescent="0.15"/>
    <row r="36783" x14ac:dyDescent="0.15"/>
    <row r="36784" x14ac:dyDescent="0.15"/>
    <row r="36785" x14ac:dyDescent="0.15"/>
    <row r="36786" x14ac:dyDescent="0.15"/>
    <row r="36787" x14ac:dyDescent="0.15"/>
    <row r="36788" x14ac:dyDescent="0.15"/>
    <row r="36789" x14ac:dyDescent="0.15"/>
    <row r="36790" x14ac:dyDescent="0.15"/>
    <row r="36791" x14ac:dyDescent="0.15"/>
    <row r="36792" x14ac:dyDescent="0.15"/>
    <row r="36793" x14ac:dyDescent="0.15"/>
    <row r="36794" x14ac:dyDescent="0.15"/>
    <row r="36795" x14ac:dyDescent="0.15"/>
    <row r="36796" x14ac:dyDescent="0.15"/>
    <row r="36797" x14ac:dyDescent="0.15"/>
    <row r="36798" x14ac:dyDescent="0.15"/>
    <row r="36799" x14ac:dyDescent="0.15"/>
    <row r="36800" x14ac:dyDescent="0.15"/>
    <row r="36801" x14ac:dyDescent="0.15"/>
    <row r="36802" x14ac:dyDescent="0.15"/>
    <row r="36803" x14ac:dyDescent="0.15"/>
    <row r="36804" x14ac:dyDescent="0.15"/>
    <row r="36805" x14ac:dyDescent="0.15"/>
    <row r="36806" x14ac:dyDescent="0.15"/>
    <row r="36807" x14ac:dyDescent="0.15"/>
    <row r="36808" x14ac:dyDescent="0.15"/>
    <row r="36809" x14ac:dyDescent="0.15"/>
    <row r="36810" x14ac:dyDescent="0.15"/>
    <row r="36811" x14ac:dyDescent="0.15"/>
    <row r="36812" x14ac:dyDescent="0.15"/>
    <row r="36813" x14ac:dyDescent="0.15"/>
    <row r="36814" x14ac:dyDescent="0.15"/>
    <row r="36815" x14ac:dyDescent="0.15"/>
    <row r="36816" x14ac:dyDescent="0.15"/>
    <row r="36817" x14ac:dyDescent="0.15"/>
    <row r="36818" x14ac:dyDescent="0.15"/>
    <row r="36819" x14ac:dyDescent="0.15"/>
    <row r="36820" x14ac:dyDescent="0.15"/>
    <row r="36821" x14ac:dyDescent="0.15"/>
    <row r="36822" x14ac:dyDescent="0.15"/>
    <row r="36823" x14ac:dyDescent="0.15"/>
    <row r="36824" x14ac:dyDescent="0.15"/>
    <row r="36825" x14ac:dyDescent="0.15"/>
    <row r="36826" x14ac:dyDescent="0.15"/>
    <row r="36827" x14ac:dyDescent="0.15"/>
    <row r="36828" x14ac:dyDescent="0.15"/>
    <row r="36829" x14ac:dyDescent="0.15"/>
    <row r="36830" x14ac:dyDescent="0.15"/>
    <row r="36831" x14ac:dyDescent="0.15"/>
    <row r="36832" x14ac:dyDescent="0.15"/>
    <row r="36833" x14ac:dyDescent="0.15"/>
    <row r="36834" x14ac:dyDescent="0.15"/>
    <row r="36835" x14ac:dyDescent="0.15"/>
    <row r="36836" x14ac:dyDescent="0.15"/>
    <row r="36837" x14ac:dyDescent="0.15"/>
    <row r="36838" x14ac:dyDescent="0.15"/>
    <row r="36839" x14ac:dyDescent="0.15"/>
    <row r="36840" x14ac:dyDescent="0.15"/>
    <row r="36841" x14ac:dyDescent="0.15"/>
    <row r="36842" x14ac:dyDescent="0.15"/>
    <row r="36843" x14ac:dyDescent="0.15"/>
    <row r="36844" x14ac:dyDescent="0.15"/>
    <row r="36845" x14ac:dyDescent="0.15"/>
    <row r="36846" x14ac:dyDescent="0.15"/>
    <row r="36847" x14ac:dyDescent="0.15"/>
    <row r="36848" x14ac:dyDescent="0.15"/>
    <row r="36849" x14ac:dyDescent="0.15"/>
    <row r="36850" x14ac:dyDescent="0.15"/>
    <row r="36851" x14ac:dyDescent="0.15"/>
    <row r="36852" x14ac:dyDescent="0.15"/>
    <row r="36853" x14ac:dyDescent="0.15"/>
    <row r="36854" x14ac:dyDescent="0.15"/>
    <row r="36855" x14ac:dyDescent="0.15"/>
    <row r="36856" x14ac:dyDescent="0.15"/>
    <row r="36857" x14ac:dyDescent="0.15"/>
    <row r="36858" x14ac:dyDescent="0.15"/>
    <row r="36859" x14ac:dyDescent="0.15"/>
    <row r="36860" x14ac:dyDescent="0.15"/>
    <row r="36861" x14ac:dyDescent="0.15"/>
    <row r="36862" x14ac:dyDescent="0.15"/>
    <row r="36863" x14ac:dyDescent="0.15"/>
    <row r="36864" x14ac:dyDescent="0.15"/>
    <row r="36865" x14ac:dyDescent="0.15"/>
    <row r="36866" x14ac:dyDescent="0.15"/>
    <row r="36867" x14ac:dyDescent="0.15"/>
    <row r="36868" x14ac:dyDescent="0.15"/>
    <row r="36869" x14ac:dyDescent="0.15"/>
    <row r="36870" x14ac:dyDescent="0.15"/>
    <row r="36871" x14ac:dyDescent="0.15"/>
    <row r="36872" x14ac:dyDescent="0.15"/>
    <row r="36873" x14ac:dyDescent="0.15"/>
    <row r="36874" x14ac:dyDescent="0.15"/>
    <row r="36875" x14ac:dyDescent="0.15"/>
    <row r="36876" x14ac:dyDescent="0.15"/>
    <row r="36877" x14ac:dyDescent="0.15"/>
    <row r="36878" x14ac:dyDescent="0.15"/>
    <row r="36879" x14ac:dyDescent="0.15"/>
    <row r="36880" x14ac:dyDescent="0.15"/>
    <row r="36881" x14ac:dyDescent="0.15"/>
    <row r="36882" x14ac:dyDescent="0.15"/>
    <row r="36883" x14ac:dyDescent="0.15"/>
    <row r="36884" x14ac:dyDescent="0.15"/>
    <row r="36885" x14ac:dyDescent="0.15"/>
    <row r="36886" x14ac:dyDescent="0.15"/>
    <row r="36887" x14ac:dyDescent="0.15"/>
    <row r="36888" x14ac:dyDescent="0.15"/>
    <row r="36889" x14ac:dyDescent="0.15"/>
    <row r="36890" x14ac:dyDescent="0.15"/>
    <row r="36891" x14ac:dyDescent="0.15"/>
    <row r="36892" x14ac:dyDescent="0.15"/>
    <row r="36893" x14ac:dyDescent="0.15"/>
    <row r="36894" x14ac:dyDescent="0.15"/>
    <row r="36895" x14ac:dyDescent="0.15"/>
    <row r="36896" x14ac:dyDescent="0.15"/>
    <row r="36897" x14ac:dyDescent="0.15"/>
    <row r="36898" x14ac:dyDescent="0.15"/>
    <row r="36899" x14ac:dyDescent="0.15"/>
    <row r="36900" x14ac:dyDescent="0.15"/>
    <row r="36901" x14ac:dyDescent="0.15"/>
    <row r="36902" x14ac:dyDescent="0.15"/>
    <row r="36903" x14ac:dyDescent="0.15"/>
    <row r="36904" x14ac:dyDescent="0.15"/>
    <row r="36905" x14ac:dyDescent="0.15"/>
    <row r="36906" x14ac:dyDescent="0.15"/>
    <row r="36907" x14ac:dyDescent="0.15"/>
    <row r="36908" x14ac:dyDescent="0.15"/>
    <row r="36909" x14ac:dyDescent="0.15"/>
    <row r="36910" x14ac:dyDescent="0.15"/>
    <row r="36911" x14ac:dyDescent="0.15"/>
    <row r="36912" x14ac:dyDescent="0.15"/>
    <row r="36913" x14ac:dyDescent="0.15"/>
    <row r="36914" x14ac:dyDescent="0.15"/>
    <row r="36915" x14ac:dyDescent="0.15"/>
    <row r="36916" x14ac:dyDescent="0.15"/>
    <row r="36917" x14ac:dyDescent="0.15"/>
    <row r="36918" x14ac:dyDescent="0.15"/>
    <row r="36919" x14ac:dyDescent="0.15"/>
    <row r="36920" x14ac:dyDescent="0.15"/>
    <row r="36921" x14ac:dyDescent="0.15"/>
    <row r="36922" x14ac:dyDescent="0.15"/>
    <row r="36923" x14ac:dyDescent="0.15"/>
    <row r="36924" x14ac:dyDescent="0.15"/>
    <row r="36925" x14ac:dyDescent="0.15"/>
    <row r="36926" x14ac:dyDescent="0.15"/>
    <row r="36927" x14ac:dyDescent="0.15"/>
    <row r="36928" x14ac:dyDescent="0.15"/>
    <row r="36929" x14ac:dyDescent="0.15"/>
    <row r="36930" x14ac:dyDescent="0.15"/>
    <row r="36931" x14ac:dyDescent="0.15"/>
    <row r="36932" x14ac:dyDescent="0.15"/>
    <row r="36933" x14ac:dyDescent="0.15"/>
    <row r="36934" x14ac:dyDescent="0.15"/>
    <row r="36935" x14ac:dyDescent="0.15"/>
    <row r="36936" x14ac:dyDescent="0.15"/>
    <row r="36937" x14ac:dyDescent="0.15"/>
    <row r="36938" x14ac:dyDescent="0.15"/>
    <row r="36939" x14ac:dyDescent="0.15"/>
    <row r="36940" x14ac:dyDescent="0.15"/>
    <row r="36941" x14ac:dyDescent="0.15"/>
    <row r="36942" x14ac:dyDescent="0.15"/>
    <row r="36943" x14ac:dyDescent="0.15"/>
    <row r="36944" x14ac:dyDescent="0.15"/>
    <row r="36945" x14ac:dyDescent="0.15"/>
    <row r="36946" x14ac:dyDescent="0.15"/>
    <row r="36947" x14ac:dyDescent="0.15"/>
    <row r="36948" x14ac:dyDescent="0.15"/>
    <row r="36949" x14ac:dyDescent="0.15"/>
    <row r="36950" x14ac:dyDescent="0.15"/>
    <row r="36951" x14ac:dyDescent="0.15"/>
    <row r="36952" x14ac:dyDescent="0.15"/>
    <row r="36953" x14ac:dyDescent="0.15"/>
    <row r="36954" x14ac:dyDescent="0.15"/>
    <row r="36955" x14ac:dyDescent="0.15"/>
    <row r="36956" x14ac:dyDescent="0.15"/>
    <row r="36957" x14ac:dyDescent="0.15"/>
    <row r="36958" x14ac:dyDescent="0.15"/>
    <row r="36959" x14ac:dyDescent="0.15"/>
    <row r="36960" x14ac:dyDescent="0.15"/>
    <row r="36961" x14ac:dyDescent="0.15"/>
    <row r="36962" x14ac:dyDescent="0.15"/>
    <row r="36963" x14ac:dyDescent="0.15"/>
    <row r="36964" x14ac:dyDescent="0.15"/>
    <row r="36965" x14ac:dyDescent="0.15"/>
    <row r="36966" x14ac:dyDescent="0.15"/>
    <row r="36967" x14ac:dyDescent="0.15"/>
    <row r="36968" x14ac:dyDescent="0.15"/>
    <row r="36969" x14ac:dyDescent="0.15"/>
    <row r="36970" x14ac:dyDescent="0.15"/>
    <row r="36971" x14ac:dyDescent="0.15"/>
    <row r="36972" x14ac:dyDescent="0.15"/>
    <row r="36973" x14ac:dyDescent="0.15"/>
    <row r="36974" x14ac:dyDescent="0.15"/>
    <row r="36975" x14ac:dyDescent="0.15"/>
    <row r="36976" x14ac:dyDescent="0.15"/>
    <row r="36977" x14ac:dyDescent="0.15"/>
    <row r="36978" x14ac:dyDescent="0.15"/>
    <row r="36979" x14ac:dyDescent="0.15"/>
    <row r="36980" x14ac:dyDescent="0.15"/>
    <row r="36981" x14ac:dyDescent="0.15"/>
    <row r="36982" x14ac:dyDescent="0.15"/>
    <row r="36983" x14ac:dyDescent="0.15"/>
    <row r="36984" x14ac:dyDescent="0.15"/>
    <row r="36985" x14ac:dyDescent="0.15"/>
    <row r="36986" x14ac:dyDescent="0.15"/>
    <row r="36987" x14ac:dyDescent="0.15"/>
    <row r="36988" x14ac:dyDescent="0.15"/>
    <row r="36989" x14ac:dyDescent="0.15"/>
    <row r="36990" x14ac:dyDescent="0.15"/>
    <row r="36991" x14ac:dyDescent="0.15"/>
    <row r="36992" x14ac:dyDescent="0.15"/>
    <row r="36993" x14ac:dyDescent="0.15"/>
    <row r="36994" x14ac:dyDescent="0.15"/>
    <row r="36995" x14ac:dyDescent="0.15"/>
    <row r="36996" x14ac:dyDescent="0.15"/>
    <row r="36997" x14ac:dyDescent="0.15"/>
    <row r="36998" x14ac:dyDescent="0.15"/>
    <row r="36999" x14ac:dyDescent="0.15"/>
    <row r="37000" x14ac:dyDescent="0.15"/>
    <row r="37001" x14ac:dyDescent="0.15"/>
    <row r="37002" x14ac:dyDescent="0.15"/>
    <row r="37003" x14ac:dyDescent="0.15"/>
    <row r="37004" x14ac:dyDescent="0.15"/>
    <row r="37005" x14ac:dyDescent="0.15"/>
    <row r="37006" x14ac:dyDescent="0.15"/>
    <row r="37007" x14ac:dyDescent="0.15"/>
    <row r="37008" x14ac:dyDescent="0.15"/>
    <row r="37009" x14ac:dyDescent="0.15"/>
    <row r="37010" x14ac:dyDescent="0.15"/>
    <row r="37011" x14ac:dyDescent="0.15"/>
    <row r="37012" x14ac:dyDescent="0.15"/>
    <row r="37013" x14ac:dyDescent="0.15"/>
    <row r="37014" x14ac:dyDescent="0.15"/>
    <row r="37015" x14ac:dyDescent="0.15"/>
    <row r="37016" x14ac:dyDescent="0.15"/>
    <row r="37017" x14ac:dyDescent="0.15"/>
    <row r="37018" x14ac:dyDescent="0.15"/>
    <row r="37019" x14ac:dyDescent="0.15"/>
    <row r="37020" x14ac:dyDescent="0.15"/>
    <row r="37021" x14ac:dyDescent="0.15"/>
    <row r="37022" x14ac:dyDescent="0.15"/>
    <row r="37023" x14ac:dyDescent="0.15"/>
    <row r="37024" x14ac:dyDescent="0.15"/>
    <row r="37025" x14ac:dyDescent="0.15"/>
    <row r="37026" x14ac:dyDescent="0.15"/>
    <row r="37027" x14ac:dyDescent="0.15"/>
    <row r="37028" x14ac:dyDescent="0.15"/>
    <row r="37029" x14ac:dyDescent="0.15"/>
    <row r="37030" x14ac:dyDescent="0.15"/>
    <row r="37031" x14ac:dyDescent="0.15"/>
    <row r="37032" x14ac:dyDescent="0.15"/>
    <row r="37033" x14ac:dyDescent="0.15"/>
    <row r="37034" x14ac:dyDescent="0.15"/>
    <row r="37035" x14ac:dyDescent="0.15"/>
    <row r="37036" x14ac:dyDescent="0.15"/>
    <row r="37037" x14ac:dyDescent="0.15"/>
    <row r="37038" x14ac:dyDescent="0.15"/>
    <row r="37039" x14ac:dyDescent="0.15"/>
    <row r="37040" x14ac:dyDescent="0.15"/>
    <row r="37041" x14ac:dyDescent="0.15"/>
    <row r="37042" x14ac:dyDescent="0.15"/>
    <row r="37043" x14ac:dyDescent="0.15"/>
    <row r="37044" x14ac:dyDescent="0.15"/>
    <row r="37045" x14ac:dyDescent="0.15"/>
    <row r="37046" x14ac:dyDescent="0.15"/>
    <row r="37047" x14ac:dyDescent="0.15"/>
    <row r="37048" x14ac:dyDescent="0.15"/>
    <row r="37049" x14ac:dyDescent="0.15"/>
    <row r="37050" x14ac:dyDescent="0.15"/>
    <row r="37051" x14ac:dyDescent="0.15"/>
    <row r="37052" x14ac:dyDescent="0.15"/>
    <row r="37053" x14ac:dyDescent="0.15"/>
    <row r="37054" x14ac:dyDescent="0.15"/>
    <row r="37055" x14ac:dyDescent="0.15"/>
    <row r="37056" x14ac:dyDescent="0.15"/>
    <row r="37057" x14ac:dyDescent="0.15"/>
    <row r="37058" x14ac:dyDescent="0.15"/>
    <row r="37059" x14ac:dyDescent="0.15"/>
    <row r="37060" x14ac:dyDescent="0.15"/>
    <row r="37061" x14ac:dyDescent="0.15"/>
    <row r="37062" x14ac:dyDescent="0.15"/>
    <row r="37063" x14ac:dyDescent="0.15"/>
    <row r="37064" x14ac:dyDescent="0.15"/>
    <row r="37065" x14ac:dyDescent="0.15"/>
    <row r="37066" x14ac:dyDescent="0.15"/>
    <row r="37067" x14ac:dyDescent="0.15"/>
    <row r="37068" x14ac:dyDescent="0.15"/>
    <row r="37069" x14ac:dyDescent="0.15"/>
    <row r="37070" x14ac:dyDescent="0.15"/>
    <row r="37071" x14ac:dyDescent="0.15"/>
    <row r="37072" x14ac:dyDescent="0.15"/>
    <row r="37073" x14ac:dyDescent="0.15"/>
    <row r="37074" x14ac:dyDescent="0.15"/>
    <row r="37075" x14ac:dyDescent="0.15"/>
    <row r="37076" x14ac:dyDescent="0.15"/>
    <row r="37077" x14ac:dyDescent="0.15"/>
    <row r="37078" x14ac:dyDescent="0.15"/>
    <row r="37079" x14ac:dyDescent="0.15"/>
    <row r="37080" x14ac:dyDescent="0.15"/>
    <row r="37081" x14ac:dyDescent="0.15"/>
    <row r="37082" x14ac:dyDescent="0.15"/>
    <row r="37083" x14ac:dyDescent="0.15"/>
    <row r="37084" x14ac:dyDescent="0.15"/>
    <row r="37085" x14ac:dyDescent="0.15"/>
    <row r="37086" x14ac:dyDescent="0.15"/>
    <row r="37087" x14ac:dyDescent="0.15"/>
    <row r="37088" x14ac:dyDescent="0.15"/>
    <row r="37089" x14ac:dyDescent="0.15"/>
    <row r="37090" x14ac:dyDescent="0.15"/>
    <row r="37091" x14ac:dyDescent="0.15"/>
    <row r="37092" x14ac:dyDescent="0.15"/>
    <row r="37093" x14ac:dyDescent="0.15"/>
    <row r="37094" x14ac:dyDescent="0.15"/>
    <row r="37095" x14ac:dyDescent="0.15"/>
    <row r="37096" x14ac:dyDescent="0.15"/>
    <row r="37097" x14ac:dyDescent="0.15"/>
    <row r="37098" x14ac:dyDescent="0.15"/>
    <row r="37099" x14ac:dyDescent="0.15"/>
    <row r="37100" x14ac:dyDescent="0.15"/>
    <row r="37101" x14ac:dyDescent="0.15"/>
    <row r="37102" x14ac:dyDescent="0.15"/>
    <row r="37103" x14ac:dyDescent="0.15"/>
    <row r="37104" x14ac:dyDescent="0.15"/>
    <row r="37105" x14ac:dyDescent="0.15"/>
    <row r="37106" x14ac:dyDescent="0.15"/>
    <row r="37107" x14ac:dyDescent="0.15"/>
    <row r="37108" x14ac:dyDescent="0.15"/>
    <row r="37109" x14ac:dyDescent="0.15"/>
    <row r="37110" x14ac:dyDescent="0.15"/>
    <row r="37111" x14ac:dyDescent="0.15"/>
    <row r="37112" x14ac:dyDescent="0.15"/>
    <row r="37113" x14ac:dyDescent="0.15"/>
    <row r="37114" x14ac:dyDescent="0.15"/>
    <row r="37115" x14ac:dyDescent="0.15"/>
    <row r="37116" x14ac:dyDescent="0.15"/>
    <row r="37117" x14ac:dyDescent="0.15"/>
    <row r="37118" x14ac:dyDescent="0.15"/>
    <row r="37119" x14ac:dyDescent="0.15"/>
    <row r="37120" x14ac:dyDescent="0.15"/>
    <row r="37121" x14ac:dyDescent="0.15"/>
    <row r="37122" x14ac:dyDescent="0.15"/>
    <row r="37123" x14ac:dyDescent="0.15"/>
    <row r="37124" x14ac:dyDescent="0.15"/>
    <row r="37125" x14ac:dyDescent="0.15"/>
    <row r="37126" x14ac:dyDescent="0.15"/>
    <row r="37127" x14ac:dyDescent="0.15"/>
    <row r="37128" x14ac:dyDescent="0.15"/>
    <row r="37129" x14ac:dyDescent="0.15"/>
    <row r="37130" x14ac:dyDescent="0.15"/>
    <row r="37131" x14ac:dyDescent="0.15"/>
    <row r="37132" x14ac:dyDescent="0.15"/>
    <row r="37133" x14ac:dyDescent="0.15"/>
    <row r="37134" x14ac:dyDescent="0.15"/>
    <row r="37135" x14ac:dyDescent="0.15"/>
    <row r="37136" x14ac:dyDescent="0.15"/>
    <row r="37137" x14ac:dyDescent="0.15"/>
    <row r="37138" x14ac:dyDescent="0.15"/>
    <row r="37139" x14ac:dyDescent="0.15"/>
    <row r="37140" x14ac:dyDescent="0.15"/>
    <row r="37141" x14ac:dyDescent="0.15"/>
    <row r="37142" x14ac:dyDescent="0.15"/>
    <row r="37143" x14ac:dyDescent="0.15"/>
    <row r="37144" x14ac:dyDescent="0.15"/>
    <row r="37145" x14ac:dyDescent="0.15"/>
    <row r="37146" x14ac:dyDescent="0.15"/>
    <row r="37147" x14ac:dyDescent="0.15"/>
    <row r="37148" x14ac:dyDescent="0.15"/>
    <row r="37149" x14ac:dyDescent="0.15"/>
    <row r="37150" x14ac:dyDescent="0.15"/>
    <row r="37151" x14ac:dyDescent="0.15"/>
    <row r="37152" x14ac:dyDescent="0.15"/>
    <row r="37153" x14ac:dyDescent="0.15"/>
    <row r="37154" x14ac:dyDescent="0.15"/>
    <row r="37155" x14ac:dyDescent="0.15"/>
    <row r="37156" x14ac:dyDescent="0.15"/>
    <row r="37157" x14ac:dyDescent="0.15"/>
    <row r="37158" x14ac:dyDescent="0.15"/>
    <row r="37159" x14ac:dyDescent="0.15"/>
    <row r="37160" x14ac:dyDescent="0.15"/>
    <row r="37161" x14ac:dyDescent="0.15"/>
    <row r="37162" x14ac:dyDescent="0.15"/>
    <row r="37163" x14ac:dyDescent="0.15"/>
    <row r="37164" x14ac:dyDescent="0.15"/>
    <row r="37165" x14ac:dyDescent="0.15"/>
    <row r="37166" x14ac:dyDescent="0.15"/>
    <row r="37167" x14ac:dyDescent="0.15"/>
    <row r="37168" x14ac:dyDescent="0.15"/>
    <row r="37169" x14ac:dyDescent="0.15"/>
    <row r="37170" x14ac:dyDescent="0.15"/>
    <row r="37171" x14ac:dyDescent="0.15"/>
    <row r="37172" x14ac:dyDescent="0.15"/>
    <row r="37173" x14ac:dyDescent="0.15"/>
    <row r="37174" x14ac:dyDescent="0.15"/>
    <row r="37175" x14ac:dyDescent="0.15"/>
    <row r="37176" x14ac:dyDescent="0.15"/>
    <row r="37177" x14ac:dyDescent="0.15"/>
    <row r="37178" x14ac:dyDescent="0.15"/>
    <row r="37179" x14ac:dyDescent="0.15"/>
    <row r="37180" x14ac:dyDescent="0.15"/>
    <row r="37181" x14ac:dyDescent="0.15"/>
    <row r="37182" x14ac:dyDescent="0.15"/>
    <row r="37183" x14ac:dyDescent="0.15"/>
    <row r="37184" x14ac:dyDescent="0.15"/>
    <row r="37185" x14ac:dyDescent="0.15"/>
    <row r="37186" x14ac:dyDescent="0.15"/>
    <row r="37187" x14ac:dyDescent="0.15"/>
    <row r="37188" x14ac:dyDescent="0.15"/>
    <row r="37189" x14ac:dyDescent="0.15"/>
    <row r="37190" x14ac:dyDescent="0.15"/>
    <row r="37191" x14ac:dyDescent="0.15"/>
    <row r="37192" x14ac:dyDescent="0.15"/>
    <row r="37193" x14ac:dyDescent="0.15"/>
    <row r="37194" x14ac:dyDescent="0.15"/>
    <row r="37195" x14ac:dyDescent="0.15"/>
    <row r="37196" x14ac:dyDescent="0.15"/>
    <row r="37197" x14ac:dyDescent="0.15"/>
    <row r="37198" x14ac:dyDescent="0.15"/>
    <row r="37199" x14ac:dyDescent="0.15"/>
    <row r="37200" x14ac:dyDescent="0.15"/>
    <row r="37201" x14ac:dyDescent="0.15"/>
    <row r="37202" x14ac:dyDescent="0.15"/>
    <row r="37203" x14ac:dyDescent="0.15"/>
    <row r="37204" x14ac:dyDescent="0.15"/>
    <row r="37205" x14ac:dyDescent="0.15"/>
    <row r="37206" x14ac:dyDescent="0.15"/>
    <row r="37207" x14ac:dyDescent="0.15"/>
    <row r="37208" x14ac:dyDescent="0.15"/>
    <row r="37209" x14ac:dyDescent="0.15"/>
    <row r="37210" x14ac:dyDescent="0.15"/>
    <row r="37211" x14ac:dyDescent="0.15"/>
    <row r="37212" x14ac:dyDescent="0.15"/>
    <row r="37213" x14ac:dyDescent="0.15"/>
    <row r="37214" x14ac:dyDescent="0.15"/>
    <row r="37215" x14ac:dyDescent="0.15"/>
    <row r="37216" x14ac:dyDescent="0.15"/>
    <row r="37217" x14ac:dyDescent="0.15"/>
    <row r="37218" x14ac:dyDescent="0.15"/>
    <row r="37219" x14ac:dyDescent="0.15"/>
    <row r="37220" x14ac:dyDescent="0.15"/>
    <row r="37221" x14ac:dyDescent="0.15"/>
    <row r="37222" x14ac:dyDescent="0.15"/>
    <row r="37223" x14ac:dyDescent="0.15"/>
    <row r="37224" x14ac:dyDescent="0.15"/>
    <row r="37225" x14ac:dyDescent="0.15"/>
    <row r="37226" x14ac:dyDescent="0.15"/>
    <row r="37227" x14ac:dyDescent="0.15"/>
    <row r="37228" x14ac:dyDescent="0.15"/>
    <row r="37229" x14ac:dyDescent="0.15"/>
    <row r="37230" x14ac:dyDescent="0.15"/>
    <row r="37231" x14ac:dyDescent="0.15"/>
    <row r="37232" x14ac:dyDescent="0.15"/>
    <row r="37233" x14ac:dyDescent="0.15"/>
    <row r="37234" x14ac:dyDescent="0.15"/>
    <row r="37235" x14ac:dyDescent="0.15"/>
    <row r="37236" x14ac:dyDescent="0.15"/>
    <row r="37237" x14ac:dyDescent="0.15"/>
    <row r="37238" x14ac:dyDescent="0.15"/>
    <row r="37239" x14ac:dyDescent="0.15"/>
    <row r="37240" x14ac:dyDescent="0.15"/>
    <row r="37241" x14ac:dyDescent="0.15"/>
    <row r="37242" x14ac:dyDescent="0.15"/>
    <row r="37243" x14ac:dyDescent="0.15"/>
    <row r="37244" x14ac:dyDescent="0.15"/>
    <row r="37245" x14ac:dyDescent="0.15"/>
    <row r="37246" x14ac:dyDescent="0.15"/>
    <row r="37247" x14ac:dyDescent="0.15"/>
    <row r="37248" x14ac:dyDescent="0.15"/>
    <row r="37249" x14ac:dyDescent="0.15"/>
    <row r="37250" x14ac:dyDescent="0.15"/>
    <row r="37251" x14ac:dyDescent="0.15"/>
    <row r="37252" x14ac:dyDescent="0.15"/>
    <row r="37253" x14ac:dyDescent="0.15"/>
    <row r="37254" x14ac:dyDescent="0.15"/>
    <row r="37255" x14ac:dyDescent="0.15"/>
    <row r="37256" x14ac:dyDescent="0.15"/>
    <row r="37257" x14ac:dyDescent="0.15"/>
    <row r="37258" x14ac:dyDescent="0.15"/>
    <row r="37259" x14ac:dyDescent="0.15"/>
    <row r="37260" x14ac:dyDescent="0.15"/>
    <row r="37261" x14ac:dyDescent="0.15"/>
    <row r="37262" x14ac:dyDescent="0.15"/>
    <row r="37263" x14ac:dyDescent="0.15"/>
    <row r="37264" x14ac:dyDescent="0.15"/>
    <row r="37265" x14ac:dyDescent="0.15"/>
    <row r="37266" x14ac:dyDescent="0.15"/>
    <row r="37267" x14ac:dyDescent="0.15"/>
    <row r="37268" x14ac:dyDescent="0.15"/>
    <row r="37269" x14ac:dyDescent="0.15"/>
    <row r="37270" x14ac:dyDescent="0.15"/>
    <row r="37271" x14ac:dyDescent="0.15"/>
    <row r="37272" x14ac:dyDescent="0.15"/>
    <row r="37273" x14ac:dyDescent="0.15"/>
    <row r="37274" x14ac:dyDescent="0.15"/>
    <row r="37275" x14ac:dyDescent="0.15"/>
    <row r="37276" x14ac:dyDescent="0.15"/>
    <row r="37277" x14ac:dyDescent="0.15"/>
    <row r="37278" x14ac:dyDescent="0.15"/>
    <row r="37279" x14ac:dyDescent="0.15"/>
    <row r="37280" x14ac:dyDescent="0.15"/>
    <row r="37281" x14ac:dyDescent="0.15"/>
    <row r="37282" x14ac:dyDescent="0.15"/>
    <row r="37283" x14ac:dyDescent="0.15"/>
    <row r="37284" x14ac:dyDescent="0.15"/>
    <row r="37285" x14ac:dyDescent="0.15"/>
    <row r="37286" x14ac:dyDescent="0.15"/>
    <row r="37287" x14ac:dyDescent="0.15"/>
    <row r="37288" x14ac:dyDescent="0.15"/>
    <row r="37289" x14ac:dyDescent="0.15"/>
    <row r="37290" x14ac:dyDescent="0.15"/>
    <row r="37291" x14ac:dyDescent="0.15"/>
    <row r="37292" x14ac:dyDescent="0.15"/>
    <row r="37293" x14ac:dyDescent="0.15"/>
    <row r="37294" x14ac:dyDescent="0.15"/>
    <row r="37295" x14ac:dyDescent="0.15"/>
    <row r="37296" x14ac:dyDescent="0.15"/>
    <row r="37297" x14ac:dyDescent="0.15"/>
    <row r="37298" x14ac:dyDescent="0.15"/>
    <row r="37299" x14ac:dyDescent="0.15"/>
    <row r="37300" x14ac:dyDescent="0.15"/>
    <row r="37301" x14ac:dyDescent="0.15"/>
    <row r="37302" x14ac:dyDescent="0.15"/>
    <row r="37303" x14ac:dyDescent="0.15"/>
    <row r="37304" x14ac:dyDescent="0.15"/>
    <row r="37305" x14ac:dyDescent="0.15"/>
    <row r="37306" x14ac:dyDescent="0.15"/>
    <row r="37307" x14ac:dyDescent="0.15"/>
    <row r="37308" x14ac:dyDescent="0.15"/>
    <row r="37309" x14ac:dyDescent="0.15"/>
    <row r="37310" x14ac:dyDescent="0.15"/>
    <row r="37311" x14ac:dyDescent="0.15"/>
    <row r="37312" x14ac:dyDescent="0.15"/>
    <row r="37313" x14ac:dyDescent="0.15"/>
    <row r="37314" x14ac:dyDescent="0.15"/>
    <row r="37315" x14ac:dyDescent="0.15"/>
    <row r="37316" x14ac:dyDescent="0.15"/>
    <row r="37317" x14ac:dyDescent="0.15"/>
    <row r="37318" x14ac:dyDescent="0.15"/>
    <row r="37319" x14ac:dyDescent="0.15"/>
    <row r="37320" x14ac:dyDescent="0.15"/>
    <row r="37321" x14ac:dyDescent="0.15"/>
    <row r="37322" x14ac:dyDescent="0.15"/>
    <row r="37323" x14ac:dyDescent="0.15"/>
    <row r="37324" x14ac:dyDescent="0.15"/>
    <row r="37325" x14ac:dyDescent="0.15"/>
    <row r="37326" x14ac:dyDescent="0.15"/>
    <row r="37327" x14ac:dyDescent="0.15"/>
    <row r="37328" x14ac:dyDescent="0.15"/>
    <row r="37329" x14ac:dyDescent="0.15"/>
    <row r="37330" x14ac:dyDescent="0.15"/>
    <row r="37331" x14ac:dyDescent="0.15"/>
    <row r="37332" x14ac:dyDescent="0.15"/>
    <row r="37333" x14ac:dyDescent="0.15"/>
    <row r="37334" x14ac:dyDescent="0.15"/>
    <row r="37335" x14ac:dyDescent="0.15"/>
    <row r="37336" x14ac:dyDescent="0.15"/>
    <row r="37337" x14ac:dyDescent="0.15"/>
    <row r="37338" x14ac:dyDescent="0.15"/>
    <row r="37339" x14ac:dyDescent="0.15"/>
    <row r="37340" x14ac:dyDescent="0.15"/>
    <row r="37341" x14ac:dyDescent="0.15"/>
    <row r="37342" x14ac:dyDescent="0.15"/>
    <row r="37343" x14ac:dyDescent="0.15"/>
    <row r="37344" x14ac:dyDescent="0.15"/>
    <row r="37345" x14ac:dyDescent="0.15"/>
    <row r="37346" x14ac:dyDescent="0.15"/>
    <row r="37347" x14ac:dyDescent="0.15"/>
    <row r="37348" x14ac:dyDescent="0.15"/>
    <row r="37349" x14ac:dyDescent="0.15"/>
    <row r="37350" x14ac:dyDescent="0.15"/>
    <row r="37351" x14ac:dyDescent="0.15"/>
    <row r="37352" x14ac:dyDescent="0.15"/>
    <row r="37353" x14ac:dyDescent="0.15"/>
    <row r="37354" x14ac:dyDescent="0.15"/>
    <row r="37355" x14ac:dyDescent="0.15"/>
    <row r="37356" x14ac:dyDescent="0.15"/>
    <row r="37357" x14ac:dyDescent="0.15"/>
    <row r="37358" x14ac:dyDescent="0.15"/>
    <row r="37359" x14ac:dyDescent="0.15"/>
    <row r="37360" x14ac:dyDescent="0.15"/>
    <row r="37361" x14ac:dyDescent="0.15"/>
    <row r="37362" x14ac:dyDescent="0.15"/>
    <row r="37363" x14ac:dyDescent="0.15"/>
    <row r="37364" x14ac:dyDescent="0.15"/>
    <row r="37365" x14ac:dyDescent="0.15"/>
    <row r="37366" x14ac:dyDescent="0.15"/>
    <row r="37367" x14ac:dyDescent="0.15"/>
    <row r="37368" x14ac:dyDescent="0.15"/>
    <row r="37369" x14ac:dyDescent="0.15"/>
    <row r="37370" x14ac:dyDescent="0.15"/>
    <row r="37371" x14ac:dyDescent="0.15"/>
    <row r="37372" x14ac:dyDescent="0.15"/>
    <row r="37373" x14ac:dyDescent="0.15"/>
    <row r="37374" x14ac:dyDescent="0.15"/>
    <row r="37375" x14ac:dyDescent="0.15"/>
    <row r="37376" x14ac:dyDescent="0.15"/>
    <row r="37377" x14ac:dyDescent="0.15"/>
    <row r="37378" x14ac:dyDescent="0.15"/>
    <row r="37379" x14ac:dyDescent="0.15"/>
    <row r="37380" x14ac:dyDescent="0.15"/>
    <row r="37381" x14ac:dyDescent="0.15"/>
    <row r="37382" x14ac:dyDescent="0.15"/>
    <row r="37383" x14ac:dyDescent="0.15"/>
    <row r="37384" x14ac:dyDescent="0.15"/>
    <row r="37385" x14ac:dyDescent="0.15"/>
    <row r="37386" x14ac:dyDescent="0.15"/>
    <row r="37387" x14ac:dyDescent="0.15"/>
    <row r="37388" x14ac:dyDescent="0.15"/>
    <row r="37389" x14ac:dyDescent="0.15"/>
    <row r="37390" x14ac:dyDescent="0.15"/>
    <row r="37391" x14ac:dyDescent="0.15"/>
    <row r="37392" x14ac:dyDescent="0.15"/>
    <row r="37393" x14ac:dyDescent="0.15"/>
    <row r="37394" x14ac:dyDescent="0.15"/>
    <row r="37395" x14ac:dyDescent="0.15"/>
    <row r="37396" x14ac:dyDescent="0.15"/>
    <row r="37397" x14ac:dyDescent="0.15"/>
    <row r="37398" x14ac:dyDescent="0.15"/>
    <row r="37399" x14ac:dyDescent="0.15"/>
    <row r="37400" x14ac:dyDescent="0.15"/>
    <row r="37401" x14ac:dyDescent="0.15"/>
    <row r="37402" x14ac:dyDescent="0.15"/>
    <row r="37403" x14ac:dyDescent="0.15"/>
    <row r="37404" x14ac:dyDescent="0.15"/>
    <row r="37405" x14ac:dyDescent="0.15"/>
    <row r="37406" x14ac:dyDescent="0.15"/>
    <row r="37407" x14ac:dyDescent="0.15"/>
    <row r="37408" x14ac:dyDescent="0.15"/>
    <row r="37409" x14ac:dyDescent="0.15"/>
    <row r="37410" x14ac:dyDescent="0.15"/>
    <row r="37411" x14ac:dyDescent="0.15"/>
    <row r="37412" x14ac:dyDescent="0.15"/>
    <row r="37413" x14ac:dyDescent="0.15"/>
    <row r="37414" x14ac:dyDescent="0.15"/>
    <row r="37415" x14ac:dyDescent="0.15"/>
    <row r="37416" x14ac:dyDescent="0.15"/>
    <row r="37417" x14ac:dyDescent="0.15"/>
    <row r="37418" x14ac:dyDescent="0.15"/>
    <row r="37419" x14ac:dyDescent="0.15"/>
    <row r="37420" x14ac:dyDescent="0.15"/>
    <row r="37421" x14ac:dyDescent="0.15"/>
    <row r="37422" x14ac:dyDescent="0.15"/>
    <row r="37423" x14ac:dyDescent="0.15"/>
    <row r="37424" x14ac:dyDescent="0.15"/>
    <row r="37425" x14ac:dyDescent="0.15"/>
    <row r="37426" x14ac:dyDescent="0.15"/>
    <row r="37427" x14ac:dyDescent="0.15"/>
    <row r="37428" x14ac:dyDescent="0.15"/>
    <row r="37429" x14ac:dyDescent="0.15"/>
    <row r="37430" x14ac:dyDescent="0.15"/>
    <row r="37431" x14ac:dyDescent="0.15"/>
    <row r="37432" x14ac:dyDescent="0.15"/>
    <row r="37433" x14ac:dyDescent="0.15"/>
    <row r="37434" x14ac:dyDescent="0.15"/>
    <row r="37435" x14ac:dyDescent="0.15"/>
    <row r="37436" x14ac:dyDescent="0.15"/>
    <row r="37437" x14ac:dyDescent="0.15"/>
    <row r="37438" x14ac:dyDescent="0.15"/>
    <row r="37439" x14ac:dyDescent="0.15"/>
    <row r="37440" x14ac:dyDescent="0.15"/>
    <row r="37441" x14ac:dyDescent="0.15"/>
    <row r="37442" x14ac:dyDescent="0.15"/>
    <row r="37443" x14ac:dyDescent="0.15"/>
    <row r="37444" x14ac:dyDescent="0.15"/>
    <row r="37445" x14ac:dyDescent="0.15"/>
    <row r="37446" x14ac:dyDescent="0.15"/>
    <row r="37447" x14ac:dyDescent="0.15"/>
    <row r="37448" x14ac:dyDescent="0.15"/>
    <row r="37449" x14ac:dyDescent="0.15"/>
    <row r="37450" x14ac:dyDescent="0.15"/>
    <row r="37451" x14ac:dyDescent="0.15"/>
    <row r="37452" x14ac:dyDescent="0.15"/>
    <row r="37453" x14ac:dyDescent="0.15"/>
    <row r="37454" x14ac:dyDescent="0.15"/>
    <row r="37455" x14ac:dyDescent="0.15"/>
    <row r="37456" x14ac:dyDescent="0.15"/>
    <row r="37457" x14ac:dyDescent="0.15"/>
    <row r="37458" x14ac:dyDescent="0.15"/>
    <row r="37459" x14ac:dyDescent="0.15"/>
    <row r="37460" x14ac:dyDescent="0.15"/>
    <row r="37461" x14ac:dyDescent="0.15"/>
    <row r="37462" x14ac:dyDescent="0.15"/>
    <row r="37463" x14ac:dyDescent="0.15"/>
    <row r="37464" x14ac:dyDescent="0.15"/>
    <row r="37465" x14ac:dyDescent="0.15"/>
    <row r="37466" x14ac:dyDescent="0.15"/>
    <row r="37467" x14ac:dyDescent="0.15"/>
    <row r="37468" x14ac:dyDescent="0.15"/>
    <row r="37469" x14ac:dyDescent="0.15"/>
    <row r="37470" x14ac:dyDescent="0.15"/>
    <row r="37471" x14ac:dyDescent="0.15"/>
    <row r="37472" x14ac:dyDescent="0.15"/>
    <row r="37473" x14ac:dyDescent="0.15"/>
    <row r="37474" x14ac:dyDescent="0.15"/>
    <row r="37475" x14ac:dyDescent="0.15"/>
    <row r="37476" x14ac:dyDescent="0.15"/>
    <row r="37477" x14ac:dyDescent="0.15"/>
    <row r="37478" x14ac:dyDescent="0.15"/>
    <row r="37479" x14ac:dyDescent="0.15"/>
    <row r="37480" x14ac:dyDescent="0.15"/>
    <row r="37481" x14ac:dyDescent="0.15"/>
    <row r="37482" x14ac:dyDescent="0.15"/>
    <row r="37483" x14ac:dyDescent="0.15"/>
    <row r="37484" x14ac:dyDescent="0.15"/>
    <row r="37485" x14ac:dyDescent="0.15"/>
    <row r="37486" x14ac:dyDescent="0.15"/>
    <row r="37487" x14ac:dyDescent="0.15"/>
    <row r="37488" x14ac:dyDescent="0.15"/>
    <row r="37489" x14ac:dyDescent="0.15"/>
    <row r="37490" x14ac:dyDescent="0.15"/>
    <row r="37491" x14ac:dyDescent="0.15"/>
    <row r="37492" x14ac:dyDescent="0.15"/>
    <row r="37493" x14ac:dyDescent="0.15"/>
    <row r="37494" x14ac:dyDescent="0.15"/>
    <row r="37495" x14ac:dyDescent="0.15"/>
    <row r="37496" x14ac:dyDescent="0.15"/>
    <row r="37497" x14ac:dyDescent="0.15"/>
    <row r="37498" x14ac:dyDescent="0.15"/>
    <row r="37499" x14ac:dyDescent="0.15"/>
    <row r="37500" x14ac:dyDescent="0.15"/>
    <row r="37501" x14ac:dyDescent="0.15"/>
    <row r="37502" x14ac:dyDescent="0.15"/>
    <row r="37503" x14ac:dyDescent="0.15"/>
    <row r="37504" x14ac:dyDescent="0.15"/>
    <row r="37505" x14ac:dyDescent="0.15"/>
    <row r="37506" x14ac:dyDescent="0.15"/>
    <row r="37507" x14ac:dyDescent="0.15"/>
    <row r="37508" x14ac:dyDescent="0.15"/>
    <row r="37509" x14ac:dyDescent="0.15"/>
    <row r="37510" x14ac:dyDescent="0.15"/>
    <row r="37511" x14ac:dyDescent="0.15"/>
    <row r="37512" x14ac:dyDescent="0.15"/>
    <row r="37513" x14ac:dyDescent="0.15"/>
    <row r="37514" x14ac:dyDescent="0.15"/>
    <row r="37515" x14ac:dyDescent="0.15"/>
    <row r="37516" x14ac:dyDescent="0.15"/>
    <row r="37517" x14ac:dyDescent="0.15"/>
    <row r="37518" x14ac:dyDescent="0.15"/>
    <row r="37519" x14ac:dyDescent="0.15"/>
    <row r="37520" x14ac:dyDescent="0.15"/>
    <row r="37521" x14ac:dyDescent="0.15"/>
    <row r="37522" x14ac:dyDescent="0.15"/>
    <row r="37523" x14ac:dyDescent="0.15"/>
    <row r="37524" x14ac:dyDescent="0.15"/>
    <row r="37525" x14ac:dyDescent="0.15"/>
    <row r="37526" x14ac:dyDescent="0.15"/>
    <row r="37527" x14ac:dyDescent="0.15"/>
    <row r="37528" x14ac:dyDescent="0.15"/>
    <row r="37529" x14ac:dyDescent="0.15"/>
    <row r="37530" x14ac:dyDescent="0.15"/>
    <row r="37531" x14ac:dyDescent="0.15"/>
    <row r="37532" x14ac:dyDescent="0.15"/>
    <row r="37533" x14ac:dyDescent="0.15"/>
    <row r="37534" x14ac:dyDescent="0.15"/>
    <row r="37535" x14ac:dyDescent="0.15"/>
    <row r="37536" x14ac:dyDescent="0.15"/>
    <row r="37537" x14ac:dyDescent="0.15"/>
    <row r="37538" x14ac:dyDescent="0.15"/>
    <row r="37539" x14ac:dyDescent="0.15"/>
    <row r="37540" x14ac:dyDescent="0.15"/>
    <row r="37541" x14ac:dyDescent="0.15"/>
    <row r="37542" x14ac:dyDescent="0.15"/>
    <row r="37543" x14ac:dyDescent="0.15"/>
    <row r="37544" x14ac:dyDescent="0.15"/>
    <row r="37545" x14ac:dyDescent="0.15"/>
    <row r="37546" x14ac:dyDescent="0.15"/>
    <row r="37547" x14ac:dyDescent="0.15"/>
    <row r="37548" x14ac:dyDescent="0.15"/>
    <row r="37549" x14ac:dyDescent="0.15"/>
    <row r="37550" x14ac:dyDescent="0.15"/>
    <row r="37551" x14ac:dyDescent="0.15"/>
    <row r="37552" x14ac:dyDescent="0.15"/>
    <row r="37553" x14ac:dyDescent="0.15"/>
    <row r="37554" x14ac:dyDescent="0.15"/>
    <row r="37555" x14ac:dyDescent="0.15"/>
    <row r="37556" x14ac:dyDescent="0.15"/>
    <row r="37557" x14ac:dyDescent="0.15"/>
    <row r="37558" x14ac:dyDescent="0.15"/>
    <row r="37559" x14ac:dyDescent="0.15"/>
    <row r="37560" x14ac:dyDescent="0.15"/>
    <row r="37561" x14ac:dyDescent="0.15"/>
    <row r="37562" x14ac:dyDescent="0.15"/>
    <row r="37563" x14ac:dyDescent="0.15"/>
    <row r="37564" x14ac:dyDescent="0.15"/>
    <row r="37565" x14ac:dyDescent="0.15"/>
    <row r="37566" x14ac:dyDescent="0.15"/>
    <row r="37567" x14ac:dyDescent="0.15"/>
    <row r="37568" x14ac:dyDescent="0.15"/>
    <row r="37569" x14ac:dyDescent="0.15"/>
    <row r="37570" x14ac:dyDescent="0.15"/>
    <row r="37571" x14ac:dyDescent="0.15"/>
    <row r="37572" x14ac:dyDescent="0.15"/>
    <row r="37573" x14ac:dyDescent="0.15"/>
    <row r="37574" x14ac:dyDescent="0.15"/>
    <row r="37575" x14ac:dyDescent="0.15"/>
    <row r="37576" x14ac:dyDescent="0.15"/>
    <row r="37577" x14ac:dyDescent="0.15"/>
    <row r="37578" x14ac:dyDescent="0.15"/>
    <row r="37579" x14ac:dyDescent="0.15"/>
    <row r="37580" x14ac:dyDescent="0.15"/>
    <row r="37581" x14ac:dyDescent="0.15"/>
    <row r="37582" x14ac:dyDescent="0.15"/>
    <row r="37583" x14ac:dyDescent="0.15"/>
    <row r="37584" x14ac:dyDescent="0.15"/>
    <row r="37585" x14ac:dyDescent="0.15"/>
    <row r="37586" x14ac:dyDescent="0.15"/>
    <row r="37587" x14ac:dyDescent="0.15"/>
    <row r="37588" x14ac:dyDescent="0.15"/>
    <row r="37589" x14ac:dyDescent="0.15"/>
    <row r="37590" x14ac:dyDescent="0.15"/>
    <row r="37591" x14ac:dyDescent="0.15"/>
    <row r="37592" x14ac:dyDescent="0.15"/>
    <row r="37593" x14ac:dyDescent="0.15"/>
    <row r="37594" x14ac:dyDescent="0.15"/>
    <row r="37595" x14ac:dyDescent="0.15"/>
    <row r="37596" x14ac:dyDescent="0.15"/>
    <row r="37597" x14ac:dyDescent="0.15"/>
    <row r="37598" x14ac:dyDescent="0.15"/>
    <row r="37599" x14ac:dyDescent="0.15"/>
    <row r="37600" x14ac:dyDescent="0.15"/>
    <row r="37601" x14ac:dyDescent="0.15"/>
    <row r="37602" x14ac:dyDescent="0.15"/>
    <row r="37603" x14ac:dyDescent="0.15"/>
    <row r="37604" x14ac:dyDescent="0.15"/>
    <row r="37605" x14ac:dyDescent="0.15"/>
    <row r="37606" x14ac:dyDescent="0.15"/>
    <row r="37607" x14ac:dyDescent="0.15"/>
    <row r="37608" x14ac:dyDescent="0.15"/>
    <row r="37609" x14ac:dyDescent="0.15"/>
    <row r="37610" x14ac:dyDescent="0.15"/>
    <row r="37611" x14ac:dyDescent="0.15"/>
    <row r="37612" x14ac:dyDescent="0.15"/>
    <row r="37613" x14ac:dyDescent="0.15"/>
    <row r="37614" x14ac:dyDescent="0.15"/>
    <row r="37615" x14ac:dyDescent="0.15"/>
    <row r="37616" x14ac:dyDescent="0.15"/>
    <row r="37617" x14ac:dyDescent="0.15"/>
    <row r="37618" x14ac:dyDescent="0.15"/>
    <row r="37619" x14ac:dyDescent="0.15"/>
    <row r="37620" x14ac:dyDescent="0.15"/>
    <row r="37621" x14ac:dyDescent="0.15"/>
    <row r="37622" x14ac:dyDescent="0.15"/>
    <row r="37623" x14ac:dyDescent="0.15"/>
    <row r="37624" x14ac:dyDescent="0.15"/>
    <row r="37625" x14ac:dyDescent="0.15"/>
    <row r="37626" x14ac:dyDescent="0.15"/>
    <row r="37627" x14ac:dyDescent="0.15"/>
    <row r="37628" x14ac:dyDescent="0.15"/>
    <row r="37629" x14ac:dyDescent="0.15"/>
    <row r="37630" x14ac:dyDescent="0.15"/>
    <row r="37631" x14ac:dyDescent="0.15"/>
    <row r="37632" x14ac:dyDescent="0.15"/>
    <row r="37633" x14ac:dyDescent="0.15"/>
    <row r="37634" x14ac:dyDescent="0.15"/>
    <row r="37635" x14ac:dyDescent="0.15"/>
    <row r="37636" x14ac:dyDescent="0.15"/>
    <row r="37637" x14ac:dyDescent="0.15"/>
    <row r="37638" x14ac:dyDescent="0.15"/>
    <row r="37639" x14ac:dyDescent="0.15"/>
    <row r="37640" x14ac:dyDescent="0.15"/>
    <row r="37641" x14ac:dyDescent="0.15"/>
    <row r="37642" x14ac:dyDescent="0.15"/>
    <row r="37643" x14ac:dyDescent="0.15"/>
    <row r="37644" x14ac:dyDescent="0.15"/>
    <row r="37645" x14ac:dyDescent="0.15"/>
    <row r="37646" x14ac:dyDescent="0.15"/>
    <row r="37647" x14ac:dyDescent="0.15"/>
    <row r="37648" x14ac:dyDescent="0.15"/>
    <row r="37649" x14ac:dyDescent="0.15"/>
    <row r="37650" x14ac:dyDescent="0.15"/>
    <row r="37651" x14ac:dyDescent="0.15"/>
    <row r="37652" x14ac:dyDescent="0.15"/>
    <row r="37653" x14ac:dyDescent="0.15"/>
    <row r="37654" x14ac:dyDescent="0.15"/>
    <row r="37655" x14ac:dyDescent="0.15"/>
    <row r="37656" x14ac:dyDescent="0.15"/>
    <row r="37657" x14ac:dyDescent="0.15"/>
    <row r="37658" x14ac:dyDescent="0.15"/>
    <row r="37659" x14ac:dyDescent="0.15"/>
    <row r="37660" x14ac:dyDescent="0.15"/>
    <row r="37661" x14ac:dyDescent="0.15"/>
    <row r="37662" x14ac:dyDescent="0.15"/>
    <row r="37663" x14ac:dyDescent="0.15"/>
    <row r="37664" x14ac:dyDescent="0.15"/>
    <row r="37665" x14ac:dyDescent="0.15"/>
    <row r="37666" x14ac:dyDescent="0.15"/>
    <row r="37667" x14ac:dyDescent="0.15"/>
    <row r="37668" x14ac:dyDescent="0.15"/>
    <row r="37669" x14ac:dyDescent="0.15"/>
    <row r="37670" x14ac:dyDescent="0.15"/>
    <row r="37671" x14ac:dyDescent="0.15"/>
    <row r="37672" x14ac:dyDescent="0.15"/>
    <row r="37673" x14ac:dyDescent="0.15"/>
    <row r="37674" x14ac:dyDescent="0.15"/>
    <row r="37675" x14ac:dyDescent="0.15"/>
    <row r="37676" x14ac:dyDescent="0.15"/>
    <row r="37677" x14ac:dyDescent="0.15"/>
    <row r="37678" x14ac:dyDescent="0.15"/>
    <row r="37679" x14ac:dyDescent="0.15"/>
    <row r="37680" x14ac:dyDescent="0.15"/>
    <row r="37681" x14ac:dyDescent="0.15"/>
    <row r="37682" x14ac:dyDescent="0.15"/>
    <row r="37683" x14ac:dyDescent="0.15"/>
    <row r="37684" x14ac:dyDescent="0.15"/>
    <row r="37685" x14ac:dyDescent="0.15"/>
    <row r="37686" x14ac:dyDescent="0.15"/>
    <row r="37687" x14ac:dyDescent="0.15"/>
    <row r="37688" x14ac:dyDescent="0.15"/>
    <row r="37689" x14ac:dyDescent="0.15"/>
    <row r="37690" x14ac:dyDescent="0.15"/>
    <row r="37691" x14ac:dyDescent="0.15"/>
    <row r="37692" x14ac:dyDescent="0.15"/>
    <row r="37693" x14ac:dyDescent="0.15"/>
    <row r="37694" x14ac:dyDescent="0.15"/>
    <row r="37695" x14ac:dyDescent="0.15"/>
    <row r="37696" x14ac:dyDescent="0.15"/>
    <row r="37697" x14ac:dyDescent="0.15"/>
    <row r="37698" x14ac:dyDescent="0.15"/>
    <row r="37699" x14ac:dyDescent="0.15"/>
    <row r="37700" x14ac:dyDescent="0.15"/>
    <row r="37701" x14ac:dyDescent="0.15"/>
    <row r="37702" x14ac:dyDescent="0.15"/>
    <row r="37703" x14ac:dyDescent="0.15"/>
    <row r="37704" x14ac:dyDescent="0.15"/>
    <row r="37705" x14ac:dyDescent="0.15"/>
    <row r="37706" x14ac:dyDescent="0.15"/>
    <row r="37707" x14ac:dyDescent="0.15"/>
    <row r="37708" x14ac:dyDescent="0.15"/>
    <row r="37709" x14ac:dyDescent="0.15"/>
    <row r="37710" x14ac:dyDescent="0.15"/>
    <row r="37711" x14ac:dyDescent="0.15"/>
    <row r="37712" x14ac:dyDescent="0.15"/>
    <row r="37713" x14ac:dyDescent="0.15"/>
    <row r="37714" x14ac:dyDescent="0.15"/>
    <row r="37715" x14ac:dyDescent="0.15"/>
    <row r="37716" x14ac:dyDescent="0.15"/>
    <row r="37717" x14ac:dyDescent="0.15"/>
    <row r="37718" x14ac:dyDescent="0.15"/>
    <row r="37719" x14ac:dyDescent="0.15"/>
    <row r="37720" x14ac:dyDescent="0.15"/>
    <row r="37721" x14ac:dyDescent="0.15"/>
    <row r="37722" x14ac:dyDescent="0.15"/>
    <row r="37723" x14ac:dyDescent="0.15"/>
    <row r="37724" x14ac:dyDescent="0.15"/>
    <row r="37725" x14ac:dyDescent="0.15"/>
    <row r="37726" x14ac:dyDescent="0.15"/>
    <row r="37727" x14ac:dyDescent="0.15"/>
    <row r="37728" x14ac:dyDescent="0.15"/>
    <row r="37729" x14ac:dyDescent="0.15"/>
    <row r="37730" x14ac:dyDescent="0.15"/>
    <row r="37731" x14ac:dyDescent="0.15"/>
    <row r="37732" x14ac:dyDescent="0.15"/>
    <row r="37733" x14ac:dyDescent="0.15"/>
    <row r="37734" x14ac:dyDescent="0.15"/>
    <row r="37735" x14ac:dyDescent="0.15"/>
    <row r="37736" x14ac:dyDescent="0.15"/>
    <row r="37737" x14ac:dyDescent="0.15"/>
    <row r="37738" x14ac:dyDescent="0.15"/>
    <row r="37739" x14ac:dyDescent="0.15"/>
    <row r="37740" x14ac:dyDescent="0.15"/>
    <row r="37741" x14ac:dyDescent="0.15"/>
    <row r="37742" x14ac:dyDescent="0.15"/>
    <row r="37743" x14ac:dyDescent="0.15"/>
    <row r="37744" x14ac:dyDescent="0.15"/>
    <row r="37745" x14ac:dyDescent="0.15"/>
    <row r="37746" x14ac:dyDescent="0.15"/>
    <row r="37747" x14ac:dyDescent="0.15"/>
    <row r="37748" x14ac:dyDescent="0.15"/>
    <row r="37749" x14ac:dyDescent="0.15"/>
    <row r="37750" x14ac:dyDescent="0.15"/>
    <row r="37751" x14ac:dyDescent="0.15"/>
    <row r="37752" x14ac:dyDescent="0.15"/>
    <row r="37753" x14ac:dyDescent="0.15"/>
    <row r="37754" x14ac:dyDescent="0.15"/>
    <row r="37755" x14ac:dyDescent="0.15"/>
    <row r="37756" x14ac:dyDescent="0.15"/>
    <row r="37757" x14ac:dyDescent="0.15"/>
    <row r="37758" x14ac:dyDescent="0.15"/>
    <row r="37759" x14ac:dyDescent="0.15"/>
    <row r="37760" x14ac:dyDescent="0.15"/>
    <row r="37761" x14ac:dyDescent="0.15"/>
    <row r="37762" x14ac:dyDescent="0.15"/>
    <row r="37763" x14ac:dyDescent="0.15"/>
    <row r="37764" x14ac:dyDescent="0.15"/>
    <row r="37765" x14ac:dyDescent="0.15"/>
    <row r="37766" x14ac:dyDescent="0.15"/>
    <row r="37767" x14ac:dyDescent="0.15"/>
    <row r="37768" x14ac:dyDescent="0.15"/>
    <row r="37769" x14ac:dyDescent="0.15"/>
    <row r="37770" x14ac:dyDescent="0.15"/>
    <row r="37771" x14ac:dyDescent="0.15"/>
    <row r="37772" x14ac:dyDescent="0.15"/>
    <row r="37773" x14ac:dyDescent="0.15"/>
    <row r="37774" x14ac:dyDescent="0.15"/>
    <row r="37775" x14ac:dyDescent="0.15"/>
    <row r="37776" x14ac:dyDescent="0.15"/>
    <row r="37777" x14ac:dyDescent="0.15"/>
    <row r="37778" x14ac:dyDescent="0.15"/>
    <row r="37779" x14ac:dyDescent="0.15"/>
    <row r="37780" x14ac:dyDescent="0.15"/>
    <row r="37781" x14ac:dyDescent="0.15"/>
    <row r="37782" x14ac:dyDescent="0.15"/>
    <row r="37783" x14ac:dyDescent="0.15"/>
    <row r="37784" x14ac:dyDescent="0.15"/>
    <row r="37785" x14ac:dyDescent="0.15"/>
    <row r="37786" x14ac:dyDescent="0.15"/>
    <row r="37787" x14ac:dyDescent="0.15"/>
    <row r="37788" x14ac:dyDescent="0.15"/>
    <row r="37789" x14ac:dyDescent="0.15"/>
    <row r="37790" x14ac:dyDescent="0.15"/>
    <row r="37791" x14ac:dyDescent="0.15"/>
    <row r="37792" x14ac:dyDescent="0.15"/>
    <row r="37793" x14ac:dyDescent="0.15"/>
    <row r="37794" x14ac:dyDescent="0.15"/>
    <row r="37795" x14ac:dyDescent="0.15"/>
    <row r="37796" x14ac:dyDescent="0.15"/>
    <row r="37797" x14ac:dyDescent="0.15"/>
    <row r="37798" x14ac:dyDescent="0.15"/>
    <row r="37799" x14ac:dyDescent="0.15"/>
    <row r="37800" x14ac:dyDescent="0.15"/>
    <row r="37801" x14ac:dyDescent="0.15"/>
    <row r="37802" x14ac:dyDescent="0.15"/>
    <row r="37803" x14ac:dyDescent="0.15"/>
    <row r="37804" x14ac:dyDescent="0.15"/>
    <row r="37805" x14ac:dyDescent="0.15"/>
    <row r="37806" x14ac:dyDescent="0.15"/>
    <row r="37807" x14ac:dyDescent="0.15"/>
    <row r="37808" x14ac:dyDescent="0.15"/>
    <row r="37809" x14ac:dyDescent="0.15"/>
    <row r="37810" x14ac:dyDescent="0.15"/>
    <row r="37811" x14ac:dyDescent="0.15"/>
    <row r="37812" x14ac:dyDescent="0.15"/>
    <row r="37813" x14ac:dyDescent="0.15"/>
    <row r="37814" x14ac:dyDescent="0.15"/>
    <row r="37815" x14ac:dyDescent="0.15"/>
    <row r="37816" x14ac:dyDescent="0.15"/>
    <row r="37817" x14ac:dyDescent="0.15"/>
    <row r="37818" x14ac:dyDescent="0.15"/>
    <row r="37819" x14ac:dyDescent="0.15"/>
    <row r="37820" x14ac:dyDescent="0.15"/>
    <row r="37821" x14ac:dyDescent="0.15"/>
    <row r="37822" x14ac:dyDescent="0.15"/>
    <row r="37823" x14ac:dyDescent="0.15"/>
    <row r="37824" x14ac:dyDescent="0.15"/>
    <row r="37825" x14ac:dyDescent="0.15"/>
    <row r="37826" x14ac:dyDescent="0.15"/>
    <row r="37827" x14ac:dyDescent="0.15"/>
    <row r="37828" x14ac:dyDescent="0.15"/>
    <row r="37829" x14ac:dyDescent="0.15"/>
    <row r="37830" x14ac:dyDescent="0.15"/>
    <row r="37831" x14ac:dyDescent="0.15"/>
    <row r="37832" x14ac:dyDescent="0.15"/>
    <row r="37833" x14ac:dyDescent="0.15"/>
    <row r="37834" x14ac:dyDescent="0.15"/>
    <row r="37835" x14ac:dyDescent="0.15"/>
    <row r="37836" x14ac:dyDescent="0.15"/>
    <row r="37837" x14ac:dyDescent="0.15"/>
    <row r="37838" x14ac:dyDescent="0.15"/>
    <row r="37839" x14ac:dyDescent="0.15"/>
    <row r="37840" x14ac:dyDescent="0.15"/>
    <row r="37841" x14ac:dyDescent="0.15"/>
    <row r="37842" x14ac:dyDescent="0.15"/>
    <row r="37843" x14ac:dyDescent="0.15"/>
    <row r="37844" x14ac:dyDescent="0.15"/>
    <row r="37845" x14ac:dyDescent="0.15"/>
    <row r="37846" x14ac:dyDescent="0.15"/>
    <row r="37847" x14ac:dyDescent="0.15"/>
    <row r="37848" x14ac:dyDescent="0.15"/>
    <row r="37849" x14ac:dyDescent="0.15"/>
    <row r="37850" x14ac:dyDescent="0.15"/>
    <row r="37851" x14ac:dyDescent="0.15"/>
    <row r="37852" x14ac:dyDescent="0.15"/>
    <row r="37853" x14ac:dyDescent="0.15"/>
    <row r="37854" x14ac:dyDescent="0.15"/>
    <row r="37855" x14ac:dyDescent="0.15"/>
    <row r="37856" x14ac:dyDescent="0.15"/>
    <row r="37857" x14ac:dyDescent="0.15"/>
    <row r="37858" x14ac:dyDescent="0.15"/>
    <row r="37859" x14ac:dyDescent="0.15"/>
    <row r="37860" x14ac:dyDescent="0.15"/>
    <row r="37861" x14ac:dyDescent="0.15"/>
    <row r="37862" x14ac:dyDescent="0.15"/>
    <row r="37863" x14ac:dyDescent="0.15"/>
    <row r="37864" x14ac:dyDescent="0.15"/>
    <row r="37865" x14ac:dyDescent="0.15"/>
    <row r="37866" x14ac:dyDescent="0.15"/>
    <row r="37867" x14ac:dyDescent="0.15"/>
    <row r="37868" x14ac:dyDescent="0.15"/>
    <row r="37869" x14ac:dyDescent="0.15"/>
    <row r="37870" x14ac:dyDescent="0.15"/>
    <row r="37871" x14ac:dyDescent="0.15"/>
    <row r="37872" x14ac:dyDescent="0.15"/>
    <row r="37873" x14ac:dyDescent="0.15"/>
    <row r="37874" x14ac:dyDescent="0.15"/>
    <row r="37875" x14ac:dyDescent="0.15"/>
    <row r="37876" x14ac:dyDescent="0.15"/>
    <row r="37877" x14ac:dyDescent="0.15"/>
    <row r="37878" x14ac:dyDescent="0.15"/>
    <row r="37879" x14ac:dyDescent="0.15"/>
    <row r="37880" x14ac:dyDescent="0.15"/>
    <row r="37881" x14ac:dyDescent="0.15"/>
    <row r="37882" x14ac:dyDescent="0.15"/>
    <row r="37883" x14ac:dyDescent="0.15"/>
    <row r="37884" x14ac:dyDescent="0.15"/>
    <row r="37885" x14ac:dyDescent="0.15"/>
    <row r="37886" x14ac:dyDescent="0.15"/>
    <row r="37887" x14ac:dyDescent="0.15"/>
    <row r="37888" x14ac:dyDescent="0.15"/>
    <row r="37889" x14ac:dyDescent="0.15"/>
    <row r="37890" x14ac:dyDescent="0.15"/>
    <row r="37891" x14ac:dyDescent="0.15"/>
    <row r="37892" x14ac:dyDescent="0.15"/>
    <row r="37893" x14ac:dyDescent="0.15"/>
    <row r="37894" x14ac:dyDescent="0.15"/>
    <row r="37895" x14ac:dyDescent="0.15"/>
    <row r="37896" x14ac:dyDescent="0.15"/>
    <row r="37897" x14ac:dyDescent="0.15"/>
    <row r="37898" x14ac:dyDescent="0.15"/>
    <row r="37899" x14ac:dyDescent="0.15"/>
    <row r="37900" x14ac:dyDescent="0.15"/>
    <row r="37901" x14ac:dyDescent="0.15"/>
    <row r="37902" x14ac:dyDescent="0.15"/>
    <row r="37903" x14ac:dyDescent="0.15"/>
    <row r="37904" x14ac:dyDescent="0.15"/>
    <row r="37905" x14ac:dyDescent="0.15"/>
    <row r="37906" x14ac:dyDescent="0.15"/>
    <row r="37907" x14ac:dyDescent="0.15"/>
    <row r="37908" x14ac:dyDescent="0.15"/>
    <row r="37909" x14ac:dyDescent="0.15"/>
    <row r="37910" x14ac:dyDescent="0.15"/>
    <row r="37911" x14ac:dyDescent="0.15"/>
    <row r="37912" x14ac:dyDescent="0.15"/>
    <row r="37913" x14ac:dyDescent="0.15"/>
    <row r="37914" x14ac:dyDescent="0.15"/>
    <row r="37915" x14ac:dyDescent="0.15"/>
    <row r="37916" x14ac:dyDescent="0.15"/>
    <row r="37917" x14ac:dyDescent="0.15"/>
    <row r="37918" x14ac:dyDescent="0.15"/>
    <row r="37919" x14ac:dyDescent="0.15"/>
    <row r="37920" x14ac:dyDescent="0.15"/>
    <row r="37921" x14ac:dyDescent="0.15"/>
    <row r="37922" x14ac:dyDescent="0.15"/>
    <row r="37923" x14ac:dyDescent="0.15"/>
    <row r="37924" x14ac:dyDescent="0.15"/>
    <row r="37925" x14ac:dyDescent="0.15"/>
    <row r="37926" x14ac:dyDescent="0.15"/>
    <row r="37927" x14ac:dyDescent="0.15"/>
    <row r="37928" x14ac:dyDescent="0.15"/>
    <row r="37929" x14ac:dyDescent="0.15"/>
    <row r="37930" x14ac:dyDescent="0.15"/>
    <row r="37931" x14ac:dyDescent="0.15"/>
    <row r="37932" x14ac:dyDescent="0.15"/>
    <row r="37933" x14ac:dyDescent="0.15"/>
    <row r="37934" x14ac:dyDescent="0.15"/>
    <row r="37935" x14ac:dyDescent="0.15"/>
    <row r="37936" x14ac:dyDescent="0.15"/>
    <row r="37937" x14ac:dyDescent="0.15"/>
    <row r="37938" x14ac:dyDescent="0.15"/>
    <row r="37939" x14ac:dyDescent="0.15"/>
    <row r="37940" x14ac:dyDescent="0.15"/>
    <row r="37941" x14ac:dyDescent="0.15"/>
    <row r="37942" x14ac:dyDescent="0.15"/>
    <row r="37943" x14ac:dyDescent="0.15"/>
    <row r="37944" x14ac:dyDescent="0.15"/>
    <row r="37945" x14ac:dyDescent="0.15"/>
    <row r="37946" x14ac:dyDescent="0.15"/>
    <row r="37947" x14ac:dyDescent="0.15"/>
    <row r="37948" x14ac:dyDescent="0.15"/>
    <row r="37949" x14ac:dyDescent="0.15"/>
    <row r="37950" x14ac:dyDescent="0.15"/>
    <row r="37951" x14ac:dyDescent="0.15"/>
    <row r="37952" x14ac:dyDescent="0.15"/>
    <row r="37953" x14ac:dyDescent="0.15"/>
    <row r="37954" x14ac:dyDescent="0.15"/>
    <row r="37955" x14ac:dyDescent="0.15"/>
    <row r="37956" x14ac:dyDescent="0.15"/>
    <row r="37957" x14ac:dyDescent="0.15"/>
    <row r="37958" x14ac:dyDescent="0.15"/>
    <row r="37959" x14ac:dyDescent="0.15"/>
    <row r="37960" x14ac:dyDescent="0.15"/>
    <row r="37961" x14ac:dyDescent="0.15"/>
    <row r="37962" x14ac:dyDescent="0.15"/>
    <row r="37963" x14ac:dyDescent="0.15"/>
    <row r="37964" x14ac:dyDescent="0.15"/>
    <row r="37965" x14ac:dyDescent="0.15"/>
    <row r="37966" x14ac:dyDescent="0.15"/>
    <row r="37967" x14ac:dyDescent="0.15"/>
    <row r="37968" x14ac:dyDescent="0.15"/>
    <row r="37969" x14ac:dyDescent="0.15"/>
    <row r="37970" x14ac:dyDescent="0.15"/>
    <row r="37971" x14ac:dyDescent="0.15"/>
    <row r="37972" x14ac:dyDescent="0.15"/>
    <row r="37973" x14ac:dyDescent="0.15"/>
    <row r="37974" x14ac:dyDescent="0.15"/>
    <row r="37975" x14ac:dyDescent="0.15"/>
    <row r="37976" x14ac:dyDescent="0.15"/>
    <row r="37977" x14ac:dyDescent="0.15"/>
    <row r="37978" x14ac:dyDescent="0.15"/>
    <row r="37979" x14ac:dyDescent="0.15"/>
    <row r="37980" x14ac:dyDescent="0.15"/>
    <row r="37981" x14ac:dyDescent="0.15"/>
    <row r="37982" x14ac:dyDescent="0.15"/>
    <row r="37983" x14ac:dyDescent="0.15"/>
    <row r="37984" x14ac:dyDescent="0.15"/>
    <row r="37985" x14ac:dyDescent="0.15"/>
    <row r="37986" x14ac:dyDescent="0.15"/>
    <row r="37987" x14ac:dyDescent="0.15"/>
    <row r="37988" x14ac:dyDescent="0.15"/>
    <row r="37989" x14ac:dyDescent="0.15"/>
    <row r="37990" x14ac:dyDescent="0.15"/>
    <row r="37991" x14ac:dyDescent="0.15"/>
    <row r="37992" x14ac:dyDescent="0.15"/>
    <row r="37993" x14ac:dyDescent="0.15"/>
    <row r="37994" x14ac:dyDescent="0.15"/>
    <row r="37995" x14ac:dyDescent="0.15"/>
    <row r="37996" x14ac:dyDescent="0.15"/>
    <row r="37997" x14ac:dyDescent="0.15"/>
    <row r="37998" x14ac:dyDescent="0.15"/>
    <row r="37999" x14ac:dyDescent="0.15"/>
    <row r="38000" x14ac:dyDescent="0.15"/>
    <row r="38001" x14ac:dyDescent="0.15"/>
    <row r="38002" x14ac:dyDescent="0.15"/>
    <row r="38003" x14ac:dyDescent="0.15"/>
    <row r="38004" x14ac:dyDescent="0.15"/>
    <row r="38005" x14ac:dyDescent="0.15"/>
    <row r="38006" x14ac:dyDescent="0.15"/>
    <row r="38007" x14ac:dyDescent="0.15"/>
    <row r="38008" x14ac:dyDescent="0.15"/>
    <row r="38009" x14ac:dyDescent="0.15"/>
    <row r="38010" x14ac:dyDescent="0.15"/>
    <row r="38011" x14ac:dyDescent="0.15"/>
    <row r="38012" x14ac:dyDescent="0.15"/>
    <row r="38013" x14ac:dyDescent="0.15"/>
    <row r="38014" x14ac:dyDescent="0.15"/>
    <row r="38015" x14ac:dyDescent="0.15"/>
    <row r="38016" x14ac:dyDescent="0.15"/>
    <row r="38017" x14ac:dyDescent="0.15"/>
    <row r="38018" x14ac:dyDescent="0.15"/>
    <row r="38019" x14ac:dyDescent="0.15"/>
    <row r="38020" x14ac:dyDescent="0.15"/>
    <row r="38021" x14ac:dyDescent="0.15"/>
    <row r="38022" x14ac:dyDescent="0.15"/>
    <row r="38023" x14ac:dyDescent="0.15"/>
    <row r="38024" x14ac:dyDescent="0.15"/>
    <row r="38025" x14ac:dyDescent="0.15"/>
    <row r="38026" x14ac:dyDescent="0.15"/>
    <row r="38027" x14ac:dyDescent="0.15"/>
    <row r="38028" x14ac:dyDescent="0.15"/>
    <row r="38029" x14ac:dyDescent="0.15"/>
    <row r="38030" x14ac:dyDescent="0.15"/>
    <row r="38031" x14ac:dyDescent="0.15"/>
    <row r="38032" x14ac:dyDescent="0.15"/>
    <row r="38033" x14ac:dyDescent="0.15"/>
    <row r="38034" x14ac:dyDescent="0.15"/>
    <row r="38035" x14ac:dyDescent="0.15"/>
    <row r="38036" x14ac:dyDescent="0.15"/>
    <row r="38037" x14ac:dyDescent="0.15"/>
    <row r="38038" x14ac:dyDescent="0.15"/>
    <row r="38039" x14ac:dyDescent="0.15"/>
    <row r="38040" x14ac:dyDescent="0.15"/>
    <row r="38041" x14ac:dyDescent="0.15"/>
    <row r="38042" x14ac:dyDescent="0.15"/>
    <row r="38043" x14ac:dyDescent="0.15"/>
    <row r="38044" x14ac:dyDescent="0.15"/>
    <row r="38045" x14ac:dyDescent="0.15"/>
    <row r="38046" x14ac:dyDescent="0.15"/>
    <row r="38047" x14ac:dyDescent="0.15"/>
    <row r="38048" x14ac:dyDescent="0.15"/>
    <row r="38049" x14ac:dyDescent="0.15"/>
    <row r="38050" x14ac:dyDescent="0.15"/>
    <row r="38051" x14ac:dyDescent="0.15"/>
    <row r="38052" x14ac:dyDescent="0.15"/>
    <row r="38053" x14ac:dyDescent="0.15"/>
    <row r="38054" x14ac:dyDescent="0.15"/>
    <row r="38055" x14ac:dyDescent="0.15"/>
    <row r="38056" x14ac:dyDescent="0.15"/>
    <row r="38057" x14ac:dyDescent="0.15"/>
    <row r="38058" x14ac:dyDescent="0.15"/>
    <row r="38059" x14ac:dyDescent="0.15"/>
    <row r="38060" x14ac:dyDescent="0.15"/>
    <row r="38061" x14ac:dyDescent="0.15"/>
    <row r="38062" x14ac:dyDescent="0.15"/>
    <row r="38063" x14ac:dyDescent="0.15"/>
    <row r="38064" x14ac:dyDescent="0.15"/>
    <row r="38065" x14ac:dyDescent="0.15"/>
    <row r="38066" x14ac:dyDescent="0.15"/>
    <row r="38067" x14ac:dyDescent="0.15"/>
    <row r="38068" x14ac:dyDescent="0.15"/>
    <row r="38069" x14ac:dyDescent="0.15"/>
    <row r="38070" x14ac:dyDescent="0.15"/>
    <row r="38071" x14ac:dyDescent="0.15"/>
    <row r="38072" x14ac:dyDescent="0.15"/>
    <row r="38073" x14ac:dyDescent="0.15"/>
    <row r="38074" x14ac:dyDescent="0.15"/>
    <row r="38075" x14ac:dyDescent="0.15"/>
    <row r="38076" x14ac:dyDescent="0.15"/>
    <row r="38077" x14ac:dyDescent="0.15"/>
    <row r="38078" x14ac:dyDescent="0.15"/>
    <row r="38079" x14ac:dyDescent="0.15"/>
    <row r="38080" x14ac:dyDescent="0.15"/>
    <row r="38081" x14ac:dyDescent="0.15"/>
    <row r="38082" x14ac:dyDescent="0.15"/>
    <row r="38083" x14ac:dyDescent="0.15"/>
    <row r="38084" x14ac:dyDescent="0.15"/>
    <row r="38085" x14ac:dyDescent="0.15"/>
    <row r="38086" x14ac:dyDescent="0.15"/>
    <row r="38087" x14ac:dyDescent="0.15"/>
    <row r="38088" x14ac:dyDescent="0.15"/>
    <row r="38089" x14ac:dyDescent="0.15"/>
    <row r="38090" x14ac:dyDescent="0.15"/>
    <row r="38091" x14ac:dyDescent="0.15"/>
    <row r="38092" x14ac:dyDescent="0.15"/>
    <row r="38093" x14ac:dyDescent="0.15"/>
    <row r="38094" x14ac:dyDescent="0.15"/>
    <row r="38095" x14ac:dyDescent="0.15"/>
    <row r="38096" x14ac:dyDescent="0.15"/>
    <row r="38097" x14ac:dyDescent="0.15"/>
    <row r="38098" x14ac:dyDescent="0.15"/>
    <row r="38099" x14ac:dyDescent="0.15"/>
    <row r="38100" x14ac:dyDescent="0.15"/>
    <row r="38101" x14ac:dyDescent="0.15"/>
    <row r="38102" x14ac:dyDescent="0.15"/>
    <row r="38103" x14ac:dyDescent="0.15"/>
    <row r="38104" x14ac:dyDescent="0.15"/>
    <row r="38105" x14ac:dyDescent="0.15"/>
    <row r="38106" x14ac:dyDescent="0.15"/>
    <row r="38107" x14ac:dyDescent="0.15"/>
    <row r="38108" x14ac:dyDescent="0.15"/>
    <row r="38109" x14ac:dyDescent="0.15"/>
    <row r="38110" x14ac:dyDescent="0.15"/>
    <row r="38111" x14ac:dyDescent="0.15"/>
    <row r="38112" x14ac:dyDescent="0.15"/>
    <row r="38113" x14ac:dyDescent="0.15"/>
    <row r="38114" x14ac:dyDescent="0.15"/>
    <row r="38115" x14ac:dyDescent="0.15"/>
    <row r="38116" x14ac:dyDescent="0.15"/>
    <row r="38117" x14ac:dyDescent="0.15"/>
    <row r="38118" x14ac:dyDescent="0.15"/>
    <row r="38119" x14ac:dyDescent="0.15"/>
    <row r="38120" x14ac:dyDescent="0.15"/>
    <row r="38121" x14ac:dyDescent="0.15"/>
    <row r="38122" x14ac:dyDescent="0.15"/>
    <row r="38123" x14ac:dyDescent="0.15"/>
    <row r="38124" x14ac:dyDescent="0.15"/>
    <row r="38125" x14ac:dyDescent="0.15"/>
    <row r="38126" x14ac:dyDescent="0.15"/>
    <row r="38127" x14ac:dyDescent="0.15"/>
    <row r="38128" x14ac:dyDescent="0.15"/>
    <row r="38129" x14ac:dyDescent="0.15"/>
    <row r="38130" x14ac:dyDescent="0.15"/>
    <row r="38131" x14ac:dyDescent="0.15"/>
    <row r="38132" x14ac:dyDescent="0.15"/>
    <row r="38133" x14ac:dyDescent="0.15"/>
    <row r="38134" x14ac:dyDescent="0.15"/>
    <row r="38135" x14ac:dyDescent="0.15"/>
    <row r="38136" x14ac:dyDescent="0.15"/>
    <row r="38137" x14ac:dyDescent="0.15"/>
    <row r="38138" x14ac:dyDescent="0.15"/>
    <row r="38139" x14ac:dyDescent="0.15"/>
    <row r="38140" x14ac:dyDescent="0.15"/>
    <row r="38141" x14ac:dyDescent="0.15"/>
    <row r="38142" x14ac:dyDescent="0.15"/>
    <row r="38143" x14ac:dyDescent="0.15"/>
    <row r="38144" x14ac:dyDescent="0.15"/>
    <row r="38145" x14ac:dyDescent="0.15"/>
    <row r="38146" x14ac:dyDescent="0.15"/>
    <row r="38147" x14ac:dyDescent="0.15"/>
    <row r="38148" x14ac:dyDescent="0.15"/>
    <row r="38149" x14ac:dyDescent="0.15"/>
    <row r="38150" x14ac:dyDescent="0.15"/>
    <row r="38151" x14ac:dyDescent="0.15"/>
    <row r="38152" x14ac:dyDescent="0.15"/>
    <row r="38153" x14ac:dyDescent="0.15"/>
    <row r="38154" x14ac:dyDescent="0.15"/>
    <row r="38155" x14ac:dyDescent="0.15"/>
    <row r="38156" x14ac:dyDescent="0.15"/>
    <row r="38157" x14ac:dyDescent="0.15"/>
    <row r="38158" x14ac:dyDescent="0.15"/>
    <row r="38159" x14ac:dyDescent="0.15"/>
    <row r="38160" x14ac:dyDescent="0.15"/>
    <row r="38161" x14ac:dyDescent="0.15"/>
    <row r="38162" x14ac:dyDescent="0.15"/>
    <row r="38163" x14ac:dyDescent="0.15"/>
    <row r="38164" x14ac:dyDescent="0.15"/>
    <row r="38165" x14ac:dyDescent="0.15"/>
    <row r="38166" x14ac:dyDescent="0.15"/>
    <row r="38167" x14ac:dyDescent="0.15"/>
    <row r="38168" x14ac:dyDescent="0.15"/>
    <row r="38169" x14ac:dyDescent="0.15"/>
    <row r="38170" x14ac:dyDescent="0.15"/>
    <row r="38171" x14ac:dyDescent="0.15"/>
    <row r="38172" x14ac:dyDescent="0.15"/>
    <row r="38173" x14ac:dyDescent="0.15"/>
    <row r="38174" x14ac:dyDescent="0.15"/>
    <row r="38175" x14ac:dyDescent="0.15"/>
    <row r="38176" x14ac:dyDescent="0.15"/>
    <row r="38177" x14ac:dyDescent="0.15"/>
    <row r="38178" x14ac:dyDescent="0.15"/>
    <row r="38179" x14ac:dyDescent="0.15"/>
    <row r="38180" x14ac:dyDescent="0.15"/>
    <row r="38181" x14ac:dyDescent="0.15"/>
    <row r="38182" x14ac:dyDescent="0.15"/>
    <row r="38183" x14ac:dyDescent="0.15"/>
    <row r="38184" x14ac:dyDescent="0.15"/>
    <row r="38185" x14ac:dyDescent="0.15"/>
    <row r="38186" x14ac:dyDescent="0.15"/>
    <row r="38187" x14ac:dyDescent="0.15"/>
    <row r="38188" x14ac:dyDescent="0.15"/>
    <row r="38189" x14ac:dyDescent="0.15"/>
    <row r="38190" x14ac:dyDescent="0.15"/>
    <row r="38191" x14ac:dyDescent="0.15"/>
    <row r="38192" x14ac:dyDescent="0.15"/>
    <row r="38193" x14ac:dyDescent="0.15"/>
    <row r="38194" x14ac:dyDescent="0.15"/>
    <row r="38195" x14ac:dyDescent="0.15"/>
    <row r="38196" x14ac:dyDescent="0.15"/>
    <row r="38197" x14ac:dyDescent="0.15"/>
    <row r="38198" x14ac:dyDescent="0.15"/>
    <row r="38199" x14ac:dyDescent="0.15"/>
    <row r="38200" x14ac:dyDescent="0.15"/>
    <row r="38201" x14ac:dyDescent="0.15"/>
    <row r="38202" x14ac:dyDescent="0.15"/>
    <row r="38203" x14ac:dyDescent="0.15"/>
    <row r="38204" x14ac:dyDescent="0.15"/>
    <row r="38205" x14ac:dyDescent="0.15"/>
    <row r="38206" x14ac:dyDescent="0.15"/>
    <row r="38207" x14ac:dyDescent="0.15"/>
    <row r="38208" x14ac:dyDescent="0.15"/>
    <row r="38209" x14ac:dyDescent="0.15"/>
    <row r="38210" x14ac:dyDescent="0.15"/>
    <row r="38211" x14ac:dyDescent="0.15"/>
    <row r="38212" x14ac:dyDescent="0.15"/>
    <row r="38213" x14ac:dyDescent="0.15"/>
    <row r="38214" x14ac:dyDescent="0.15"/>
    <row r="38215" x14ac:dyDescent="0.15"/>
    <row r="38216" x14ac:dyDescent="0.15"/>
    <row r="38217" x14ac:dyDescent="0.15"/>
    <row r="38218" x14ac:dyDescent="0.15"/>
    <row r="38219" x14ac:dyDescent="0.15"/>
    <row r="38220" x14ac:dyDescent="0.15"/>
    <row r="38221" x14ac:dyDescent="0.15"/>
    <row r="38222" x14ac:dyDescent="0.15"/>
    <row r="38223" x14ac:dyDescent="0.15"/>
    <row r="38224" x14ac:dyDescent="0.15"/>
    <row r="38225" x14ac:dyDescent="0.15"/>
    <row r="38226" x14ac:dyDescent="0.15"/>
    <row r="38227" x14ac:dyDescent="0.15"/>
    <row r="38228" x14ac:dyDescent="0.15"/>
    <row r="38229" x14ac:dyDescent="0.15"/>
    <row r="38230" x14ac:dyDescent="0.15"/>
    <row r="38231" x14ac:dyDescent="0.15"/>
    <row r="38232" x14ac:dyDescent="0.15"/>
    <row r="38233" x14ac:dyDescent="0.15"/>
    <row r="38234" x14ac:dyDescent="0.15"/>
    <row r="38235" x14ac:dyDescent="0.15"/>
    <row r="38236" x14ac:dyDescent="0.15"/>
    <row r="38237" x14ac:dyDescent="0.15"/>
    <row r="38238" x14ac:dyDescent="0.15"/>
    <row r="38239" x14ac:dyDescent="0.15"/>
    <row r="38240" x14ac:dyDescent="0.15"/>
    <row r="38241" x14ac:dyDescent="0.15"/>
    <row r="38242" x14ac:dyDescent="0.15"/>
    <row r="38243" x14ac:dyDescent="0.15"/>
    <row r="38244" x14ac:dyDescent="0.15"/>
    <row r="38245" x14ac:dyDescent="0.15"/>
    <row r="38246" x14ac:dyDescent="0.15"/>
    <row r="38247" x14ac:dyDescent="0.15"/>
    <row r="38248" x14ac:dyDescent="0.15"/>
    <row r="38249" x14ac:dyDescent="0.15"/>
    <row r="38250" x14ac:dyDescent="0.15"/>
    <row r="38251" x14ac:dyDescent="0.15"/>
    <row r="38252" x14ac:dyDescent="0.15"/>
    <row r="38253" x14ac:dyDescent="0.15"/>
    <row r="38254" x14ac:dyDescent="0.15"/>
    <row r="38255" x14ac:dyDescent="0.15"/>
    <row r="38256" x14ac:dyDescent="0.15"/>
    <row r="38257" x14ac:dyDescent="0.15"/>
    <row r="38258" x14ac:dyDescent="0.15"/>
    <row r="38259" x14ac:dyDescent="0.15"/>
    <row r="38260" x14ac:dyDescent="0.15"/>
    <row r="38261" x14ac:dyDescent="0.15"/>
    <row r="38262" x14ac:dyDescent="0.15"/>
    <row r="38263" x14ac:dyDescent="0.15"/>
    <row r="38264" x14ac:dyDescent="0.15"/>
    <row r="38265" x14ac:dyDescent="0.15"/>
    <row r="38266" x14ac:dyDescent="0.15"/>
    <row r="38267" x14ac:dyDescent="0.15"/>
    <row r="38268" x14ac:dyDescent="0.15"/>
    <row r="38269" x14ac:dyDescent="0.15"/>
    <row r="38270" x14ac:dyDescent="0.15"/>
    <row r="38271" x14ac:dyDescent="0.15"/>
    <row r="38272" x14ac:dyDescent="0.15"/>
    <row r="38273" x14ac:dyDescent="0.15"/>
    <row r="38274" x14ac:dyDescent="0.15"/>
    <row r="38275" x14ac:dyDescent="0.15"/>
    <row r="38276" x14ac:dyDescent="0.15"/>
    <row r="38277" x14ac:dyDescent="0.15"/>
    <row r="38278" x14ac:dyDescent="0.15"/>
    <row r="38279" x14ac:dyDescent="0.15"/>
    <row r="38280" x14ac:dyDescent="0.15"/>
    <row r="38281" x14ac:dyDescent="0.15"/>
    <row r="38282" x14ac:dyDescent="0.15"/>
    <row r="38283" x14ac:dyDescent="0.15"/>
    <row r="38284" x14ac:dyDescent="0.15"/>
    <row r="38285" x14ac:dyDescent="0.15"/>
    <row r="38286" x14ac:dyDescent="0.15"/>
    <row r="38287" x14ac:dyDescent="0.15"/>
    <row r="38288" x14ac:dyDescent="0.15"/>
    <row r="38289" x14ac:dyDescent="0.15"/>
    <row r="38290" x14ac:dyDescent="0.15"/>
    <row r="38291" x14ac:dyDescent="0.15"/>
    <row r="38292" x14ac:dyDescent="0.15"/>
    <row r="38293" x14ac:dyDescent="0.15"/>
    <row r="38294" x14ac:dyDescent="0.15"/>
    <row r="38295" x14ac:dyDescent="0.15"/>
    <row r="38296" x14ac:dyDescent="0.15"/>
    <row r="38297" x14ac:dyDescent="0.15"/>
    <row r="38298" x14ac:dyDescent="0.15"/>
    <row r="38299" x14ac:dyDescent="0.15"/>
    <row r="38300" x14ac:dyDescent="0.15"/>
    <row r="38301" x14ac:dyDescent="0.15"/>
    <row r="38302" x14ac:dyDescent="0.15"/>
    <row r="38303" x14ac:dyDescent="0.15"/>
    <row r="38304" x14ac:dyDescent="0.15"/>
    <row r="38305" x14ac:dyDescent="0.15"/>
    <row r="38306" x14ac:dyDescent="0.15"/>
    <row r="38307" x14ac:dyDescent="0.15"/>
    <row r="38308" x14ac:dyDescent="0.15"/>
    <row r="38309" x14ac:dyDescent="0.15"/>
    <row r="38310" x14ac:dyDescent="0.15"/>
    <row r="38311" x14ac:dyDescent="0.15"/>
    <row r="38312" x14ac:dyDescent="0.15"/>
    <row r="38313" x14ac:dyDescent="0.15"/>
    <row r="38314" x14ac:dyDescent="0.15"/>
    <row r="38315" x14ac:dyDescent="0.15"/>
    <row r="38316" x14ac:dyDescent="0.15"/>
    <row r="38317" x14ac:dyDescent="0.15"/>
    <row r="38318" x14ac:dyDescent="0.15"/>
    <row r="38319" x14ac:dyDescent="0.15"/>
    <row r="38320" x14ac:dyDescent="0.15"/>
    <row r="38321" x14ac:dyDescent="0.15"/>
    <row r="38322" x14ac:dyDescent="0.15"/>
    <row r="38323" x14ac:dyDescent="0.15"/>
    <row r="38324" x14ac:dyDescent="0.15"/>
    <row r="38325" x14ac:dyDescent="0.15"/>
    <row r="38326" x14ac:dyDescent="0.15"/>
    <row r="38327" x14ac:dyDescent="0.15"/>
    <row r="38328" x14ac:dyDescent="0.15"/>
    <row r="38329" x14ac:dyDescent="0.15"/>
    <row r="38330" x14ac:dyDescent="0.15"/>
    <row r="38331" x14ac:dyDescent="0.15"/>
    <row r="38332" x14ac:dyDescent="0.15"/>
    <row r="38333" x14ac:dyDescent="0.15"/>
    <row r="38334" x14ac:dyDescent="0.15"/>
    <row r="38335" x14ac:dyDescent="0.15"/>
    <row r="38336" x14ac:dyDescent="0.15"/>
    <row r="38337" x14ac:dyDescent="0.15"/>
    <row r="38338" x14ac:dyDescent="0.15"/>
    <row r="38339" x14ac:dyDescent="0.15"/>
    <row r="38340" x14ac:dyDescent="0.15"/>
    <row r="38341" x14ac:dyDescent="0.15"/>
    <row r="38342" x14ac:dyDescent="0.15"/>
    <row r="38343" x14ac:dyDescent="0.15"/>
    <row r="38344" x14ac:dyDescent="0.15"/>
    <row r="38345" x14ac:dyDescent="0.15"/>
    <row r="38346" x14ac:dyDescent="0.15"/>
    <row r="38347" x14ac:dyDescent="0.15"/>
    <row r="38348" x14ac:dyDescent="0.15"/>
    <row r="38349" x14ac:dyDescent="0.15"/>
    <row r="38350" x14ac:dyDescent="0.15"/>
    <row r="38351" x14ac:dyDescent="0.15"/>
    <row r="38352" x14ac:dyDescent="0.15"/>
    <row r="38353" x14ac:dyDescent="0.15"/>
    <row r="38354" x14ac:dyDescent="0.15"/>
    <row r="38355" x14ac:dyDescent="0.15"/>
    <row r="38356" x14ac:dyDescent="0.15"/>
    <row r="38357" x14ac:dyDescent="0.15"/>
    <row r="38358" x14ac:dyDescent="0.15"/>
    <row r="38359" x14ac:dyDescent="0.15"/>
    <row r="38360" x14ac:dyDescent="0.15"/>
    <row r="38361" x14ac:dyDescent="0.15"/>
    <row r="38362" x14ac:dyDescent="0.15"/>
    <row r="38363" x14ac:dyDescent="0.15"/>
    <row r="38364" x14ac:dyDescent="0.15"/>
    <row r="38365" x14ac:dyDescent="0.15"/>
    <row r="38366" x14ac:dyDescent="0.15"/>
    <row r="38367" x14ac:dyDescent="0.15"/>
    <row r="38368" x14ac:dyDescent="0.15"/>
    <row r="38369" x14ac:dyDescent="0.15"/>
    <row r="38370" x14ac:dyDescent="0.15"/>
    <row r="38371" x14ac:dyDescent="0.15"/>
    <row r="38372" x14ac:dyDescent="0.15"/>
    <row r="38373" x14ac:dyDescent="0.15"/>
    <row r="38374" x14ac:dyDescent="0.15"/>
    <row r="38375" x14ac:dyDescent="0.15"/>
    <row r="38376" x14ac:dyDescent="0.15"/>
    <row r="38377" x14ac:dyDescent="0.15"/>
    <row r="38378" x14ac:dyDescent="0.15"/>
    <row r="38379" x14ac:dyDescent="0.15"/>
    <row r="38380" x14ac:dyDescent="0.15"/>
    <row r="38381" x14ac:dyDescent="0.15"/>
    <row r="38382" x14ac:dyDescent="0.15"/>
    <row r="38383" x14ac:dyDescent="0.15"/>
    <row r="38384" x14ac:dyDescent="0.15"/>
    <row r="38385" x14ac:dyDescent="0.15"/>
    <row r="38386" x14ac:dyDescent="0.15"/>
    <row r="38387" x14ac:dyDescent="0.15"/>
    <row r="38388" x14ac:dyDescent="0.15"/>
    <row r="38389" x14ac:dyDescent="0.15"/>
    <row r="38390" x14ac:dyDescent="0.15"/>
    <row r="38391" x14ac:dyDescent="0.15"/>
    <row r="38392" x14ac:dyDescent="0.15"/>
    <row r="38393" x14ac:dyDescent="0.15"/>
    <row r="38394" x14ac:dyDescent="0.15"/>
    <row r="38395" x14ac:dyDescent="0.15"/>
    <row r="38396" x14ac:dyDescent="0.15"/>
    <row r="38397" x14ac:dyDescent="0.15"/>
    <row r="38398" x14ac:dyDescent="0.15"/>
    <row r="38399" x14ac:dyDescent="0.15"/>
    <row r="38400" x14ac:dyDescent="0.15"/>
    <row r="38401" x14ac:dyDescent="0.15"/>
    <row r="38402" x14ac:dyDescent="0.15"/>
    <row r="38403" x14ac:dyDescent="0.15"/>
    <row r="38404" x14ac:dyDescent="0.15"/>
    <row r="38405" x14ac:dyDescent="0.15"/>
    <row r="38406" x14ac:dyDescent="0.15"/>
    <row r="38407" x14ac:dyDescent="0.15"/>
    <row r="38408" x14ac:dyDescent="0.15"/>
    <row r="38409" x14ac:dyDescent="0.15"/>
    <row r="38410" x14ac:dyDescent="0.15"/>
    <row r="38411" x14ac:dyDescent="0.15"/>
    <row r="38412" x14ac:dyDescent="0.15"/>
    <row r="38413" x14ac:dyDescent="0.15"/>
    <row r="38414" x14ac:dyDescent="0.15"/>
    <row r="38415" x14ac:dyDescent="0.15"/>
    <row r="38416" x14ac:dyDescent="0.15"/>
    <row r="38417" x14ac:dyDescent="0.15"/>
    <row r="38418" x14ac:dyDescent="0.15"/>
    <row r="38419" x14ac:dyDescent="0.15"/>
    <row r="38420" x14ac:dyDescent="0.15"/>
    <row r="38421" x14ac:dyDescent="0.15"/>
    <row r="38422" x14ac:dyDescent="0.15"/>
    <row r="38423" x14ac:dyDescent="0.15"/>
    <row r="38424" x14ac:dyDescent="0.15"/>
    <row r="38425" x14ac:dyDescent="0.15"/>
    <row r="38426" x14ac:dyDescent="0.15"/>
    <row r="38427" x14ac:dyDescent="0.15"/>
    <row r="38428" x14ac:dyDescent="0.15"/>
    <row r="38429" x14ac:dyDescent="0.15"/>
    <row r="38430" x14ac:dyDescent="0.15"/>
    <row r="38431" x14ac:dyDescent="0.15"/>
    <row r="38432" x14ac:dyDescent="0.15"/>
    <row r="38433" x14ac:dyDescent="0.15"/>
    <row r="38434" x14ac:dyDescent="0.15"/>
    <row r="38435" x14ac:dyDescent="0.15"/>
    <row r="38436" x14ac:dyDescent="0.15"/>
    <row r="38437" x14ac:dyDescent="0.15"/>
    <row r="38438" x14ac:dyDescent="0.15"/>
    <row r="38439" x14ac:dyDescent="0.15"/>
    <row r="38440" x14ac:dyDescent="0.15"/>
    <row r="38441" x14ac:dyDescent="0.15"/>
    <row r="38442" x14ac:dyDescent="0.15"/>
    <row r="38443" x14ac:dyDescent="0.15"/>
    <row r="38444" x14ac:dyDescent="0.15"/>
    <row r="38445" x14ac:dyDescent="0.15"/>
    <row r="38446" x14ac:dyDescent="0.15"/>
    <row r="38447" x14ac:dyDescent="0.15"/>
    <row r="38448" x14ac:dyDescent="0.15"/>
    <row r="38449" x14ac:dyDescent="0.15"/>
    <row r="38450" x14ac:dyDescent="0.15"/>
    <row r="38451" x14ac:dyDescent="0.15"/>
    <row r="38452" x14ac:dyDescent="0.15"/>
    <row r="38453" x14ac:dyDescent="0.15"/>
    <row r="38454" x14ac:dyDescent="0.15"/>
    <row r="38455" x14ac:dyDescent="0.15"/>
    <row r="38456" x14ac:dyDescent="0.15"/>
    <row r="38457" x14ac:dyDescent="0.15"/>
    <row r="38458" x14ac:dyDescent="0.15"/>
    <row r="38459" x14ac:dyDescent="0.15"/>
    <row r="38460" x14ac:dyDescent="0.15"/>
    <row r="38461" x14ac:dyDescent="0.15"/>
    <row r="38462" x14ac:dyDescent="0.15"/>
    <row r="38463" x14ac:dyDescent="0.15"/>
    <row r="38464" x14ac:dyDescent="0.15"/>
    <row r="38465" x14ac:dyDescent="0.15"/>
    <row r="38466" x14ac:dyDescent="0.15"/>
    <row r="38467" x14ac:dyDescent="0.15"/>
    <row r="38468" x14ac:dyDescent="0.15"/>
    <row r="38469" x14ac:dyDescent="0.15"/>
    <row r="38470" x14ac:dyDescent="0.15"/>
    <row r="38471" x14ac:dyDescent="0.15"/>
    <row r="38472" x14ac:dyDescent="0.15"/>
    <row r="38473" x14ac:dyDescent="0.15"/>
    <row r="38474" x14ac:dyDescent="0.15"/>
    <row r="38475" x14ac:dyDescent="0.15"/>
    <row r="38476" x14ac:dyDescent="0.15"/>
    <row r="38477" x14ac:dyDescent="0.15"/>
    <row r="38478" x14ac:dyDescent="0.15"/>
    <row r="38479" x14ac:dyDescent="0.15"/>
    <row r="38480" x14ac:dyDescent="0.15"/>
    <row r="38481" x14ac:dyDescent="0.15"/>
    <row r="38482" x14ac:dyDescent="0.15"/>
    <row r="38483" x14ac:dyDescent="0.15"/>
    <row r="38484" x14ac:dyDescent="0.15"/>
    <row r="38485" x14ac:dyDescent="0.15"/>
    <row r="38486" x14ac:dyDescent="0.15"/>
    <row r="38487" x14ac:dyDescent="0.15"/>
    <row r="38488" x14ac:dyDescent="0.15"/>
    <row r="38489" x14ac:dyDescent="0.15"/>
    <row r="38490" x14ac:dyDescent="0.15"/>
    <row r="38491" x14ac:dyDescent="0.15"/>
    <row r="38492" x14ac:dyDescent="0.15"/>
    <row r="38493" x14ac:dyDescent="0.15"/>
    <row r="38494" x14ac:dyDescent="0.15"/>
    <row r="38495" x14ac:dyDescent="0.15"/>
    <row r="38496" x14ac:dyDescent="0.15"/>
    <row r="38497" x14ac:dyDescent="0.15"/>
    <row r="38498" x14ac:dyDescent="0.15"/>
    <row r="38499" x14ac:dyDescent="0.15"/>
    <row r="38500" x14ac:dyDescent="0.15"/>
    <row r="38501" x14ac:dyDescent="0.15"/>
    <row r="38502" x14ac:dyDescent="0.15"/>
    <row r="38503" x14ac:dyDescent="0.15"/>
    <row r="38504" x14ac:dyDescent="0.15"/>
    <row r="38505" x14ac:dyDescent="0.15"/>
    <row r="38506" x14ac:dyDescent="0.15"/>
    <row r="38507" x14ac:dyDescent="0.15"/>
    <row r="38508" x14ac:dyDescent="0.15"/>
    <row r="38509" x14ac:dyDescent="0.15"/>
    <row r="38510" x14ac:dyDescent="0.15"/>
    <row r="38511" x14ac:dyDescent="0.15"/>
    <row r="38512" x14ac:dyDescent="0.15"/>
    <row r="38513" x14ac:dyDescent="0.15"/>
    <row r="38514" x14ac:dyDescent="0.15"/>
    <row r="38515" x14ac:dyDescent="0.15"/>
    <row r="38516" x14ac:dyDescent="0.15"/>
    <row r="38517" x14ac:dyDescent="0.15"/>
    <row r="38518" x14ac:dyDescent="0.15"/>
    <row r="38519" x14ac:dyDescent="0.15"/>
    <row r="38520" x14ac:dyDescent="0.15"/>
    <row r="38521" x14ac:dyDescent="0.15"/>
    <row r="38522" x14ac:dyDescent="0.15"/>
    <row r="38523" x14ac:dyDescent="0.15"/>
    <row r="38524" x14ac:dyDescent="0.15"/>
    <row r="38525" x14ac:dyDescent="0.15"/>
    <row r="38526" x14ac:dyDescent="0.15"/>
    <row r="38527" x14ac:dyDescent="0.15"/>
    <row r="38528" x14ac:dyDescent="0.15"/>
    <row r="38529" x14ac:dyDescent="0.15"/>
    <row r="38530" x14ac:dyDescent="0.15"/>
    <row r="38531" x14ac:dyDescent="0.15"/>
    <row r="38532" x14ac:dyDescent="0.15"/>
    <row r="38533" x14ac:dyDescent="0.15"/>
    <row r="38534" x14ac:dyDescent="0.15"/>
    <row r="38535" x14ac:dyDescent="0.15"/>
    <row r="38536" x14ac:dyDescent="0.15"/>
    <row r="38537" x14ac:dyDescent="0.15"/>
    <row r="38538" x14ac:dyDescent="0.15"/>
    <row r="38539" x14ac:dyDescent="0.15"/>
    <row r="38540" x14ac:dyDescent="0.15"/>
    <row r="38541" x14ac:dyDescent="0.15"/>
    <row r="38542" x14ac:dyDescent="0.15"/>
    <row r="38543" x14ac:dyDescent="0.15"/>
    <row r="38544" x14ac:dyDescent="0.15"/>
    <row r="38545" x14ac:dyDescent="0.15"/>
    <row r="38546" x14ac:dyDescent="0.15"/>
    <row r="38547" x14ac:dyDescent="0.15"/>
    <row r="38548" x14ac:dyDescent="0.15"/>
    <row r="38549" x14ac:dyDescent="0.15"/>
    <row r="38550" x14ac:dyDescent="0.15"/>
    <row r="38551" x14ac:dyDescent="0.15"/>
    <row r="38552" x14ac:dyDescent="0.15"/>
    <row r="38553" x14ac:dyDescent="0.15"/>
    <row r="38554" x14ac:dyDescent="0.15"/>
    <row r="38555" x14ac:dyDescent="0.15"/>
    <row r="38556" x14ac:dyDescent="0.15"/>
    <row r="38557" x14ac:dyDescent="0.15"/>
    <row r="38558" x14ac:dyDescent="0.15"/>
    <row r="38559" x14ac:dyDescent="0.15"/>
    <row r="38560" x14ac:dyDescent="0.15"/>
    <row r="38561" x14ac:dyDescent="0.15"/>
    <row r="38562" x14ac:dyDescent="0.15"/>
    <row r="38563" x14ac:dyDescent="0.15"/>
    <row r="38564" x14ac:dyDescent="0.15"/>
    <row r="38565" x14ac:dyDescent="0.15"/>
    <row r="38566" x14ac:dyDescent="0.15"/>
    <row r="38567" x14ac:dyDescent="0.15"/>
    <row r="38568" x14ac:dyDescent="0.15"/>
    <row r="38569" x14ac:dyDescent="0.15"/>
    <row r="38570" x14ac:dyDescent="0.15"/>
    <row r="38571" x14ac:dyDescent="0.15"/>
    <row r="38572" x14ac:dyDescent="0.15"/>
    <row r="38573" x14ac:dyDescent="0.15"/>
    <row r="38574" x14ac:dyDescent="0.15"/>
    <row r="38575" x14ac:dyDescent="0.15"/>
    <row r="38576" x14ac:dyDescent="0.15"/>
    <row r="38577" x14ac:dyDescent="0.15"/>
    <row r="38578" x14ac:dyDescent="0.15"/>
    <row r="38579" x14ac:dyDescent="0.15"/>
    <row r="38580" x14ac:dyDescent="0.15"/>
    <row r="38581" x14ac:dyDescent="0.15"/>
    <row r="38582" x14ac:dyDescent="0.15"/>
    <row r="38583" x14ac:dyDescent="0.15"/>
    <row r="38584" x14ac:dyDescent="0.15"/>
    <row r="38585" x14ac:dyDescent="0.15"/>
    <row r="38586" x14ac:dyDescent="0.15"/>
    <row r="38587" x14ac:dyDescent="0.15"/>
    <row r="38588" x14ac:dyDescent="0.15"/>
    <row r="38589" x14ac:dyDescent="0.15"/>
    <row r="38590" x14ac:dyDescent="0.15"/>
    <row r="38591" x14ac:dyDescent="0.15"/>
    <row r="38592" x14ac:dyDescent="0.15"/>
    <row r="38593" x14ac:dyDescent="0.15"/>
    <row r="38594" x14ac:dyDescent="0.15"/>
    <row r="38595" x14ac:dyDescent="0.15"/>
    <row r="38596" x14ac:dyDescent="0.15"/>
    <row r="38597" x14ac:dyDescent="0.15"/>
    <row r="38598" x14ac:dyDescent="0.15"/>
    <row r="38599" x14ac:dyDescent="0.15"/>
    <row r="38600" x14ac:dyDescent="0.15"/>
    <row r="38601" x14ac:dyDescent="0.15"/>
    <row r="38602" x14ac:dyDescent="0.15"/>
    <row r="38603" x14ac:dyDescent="0.15"/>
    <row r="38604" x14ac:dyDescent="0.15"/>
    <row r="38605" x14ac:dyDescent="0.15"/>
    <row r="38606" x14ac:dyDescent="0.15"/>
    <row r="38607" x14ac:dyDescent="0.15"/>
    <row r="38608" x14ac:dyDescent="0.15"/>
    <row r="38609" x14ac:dyDescent="0.15"/>
    <row r="38610" x14ac:dyDescent="0.15"/>
    <row r="38611" x14ac:dyDescent="0.15"/>
    <row r="38612" x14ac:dyDescent="0.15"/>
    <row r="38613" x14ac:dyDescent="0.15"/>
    <row r="38614" x14ac:dyDescent="0.15"/>
    <row r="38615" x14ac:dyDescent="0.15"/>
    <row r="38616" x14ac:dyDescent="0.15"/>
    <row r="38617" x14ac:dyDescent="0.15"/>
    <row r="38618" x14ac:dyDescent="0.15"/>
    <row r="38619" x14ac:dyDescent="0.15"/>
    <row r="38620" x14ac:dyDescent="0.15"/>
    <row r="38621" x14ac:dyDescent="0.15"/>
    <row r="38622" x14ac:dyDescent="0.15"/>
    <row r="38623" x14ac:dyDescent="0.15"/>
    <row r="38624" x14ac:dyDescent="0.15"/>
    <row r="38625" x14ac:dyDescent="0.15"/>
    <row r="38626" x14ac:dyDescent="0.15"/>
    <row r="38627" x14ac:dyDescent="0.15"/>
    <row r="38628" x14ac:dyDescent="0.15"/>
    <row r="38629" x14ac:dyDescent="0.15"/>
    <row r="38630" x14ac:dyDescent="0.15"/>
    <row r="38631" x14ac:dyDescent="0.15"/>
    <row r="38632" x14ac:dyDescent="0.15"/>
    <row r="38633" x14ac:dyDescent="0.15"/>
    <row r="38634" x14ac:dyDescent="0.15"/>
    <row r="38635" x14ac:dyDescent="0.15"/>
    <row r="38636" x14ac:dyDescent="0.15"/>
    <row r="38637" x14ac:dyDescent="0.15"/>
    <row r="38638" x14ac:dyDescent="0.15"/>
    <row r="38639" x14ac:dyDescent="0.15"/>
    <row r="38640" x14ac:dyDescent="0.15"/>
    <row r="38641" x14ac:dyDescent="0.15"/>
    <row r="38642" x14ac:dyDescent="0.15"/>
    <row r="38643" x14ac:dyDescent="0.15"/>
    <row r="38644" x14ac:dyDescent="0.15"/>
    <row r="38645" x14ac:dyDescent="0.15"/>
    <row r="38646" x14ac:dyDescent="0.15"/>
    <row r="38647" x14ac:dyDescent="0.15"/>
    <row r="38648" x14ac:dyDescent="0.15"/>
    <row r="38649" x14ac:dyDescent="0.15"/>
    <row r="38650" x14ac:dyDescent="0.15"/>
    <row r="38651" x14ac:dyDescent="0.15"/>
    <row r="38652" x14ac:dyDescent="0.15"/>
    <row r="38653" x14ac:dyDescent="0.15"/>
    <row r="38654" x14ac:dyDescent="0.15"/>
    <row r="38655" x14ac:dyDescent="0.15"/>
    <row r="38656" x14ac:dyDescent="0.15"/>
    <row r="38657" x14ac:dyDescent="0.15"/>
    <row r="38658" x14ac:dyDescent="0.15"/>
    <row r="38659" x14ac:dyDescent="0.15"/>
    <row r="38660" x14ac:dyDescent="0.15"/>
    <row r="38661" x14ac:dyDescent="0.15"/>
    <row r="38662" x14ac:dyDescent="0.15"/>
    <row r="38663" x14ac:dyDescent="0.15"/>
    <row r="38664" x14ac:dyDescent="0.15"/>
    <row r="38665" x14ac:dyDescent="0.15"/>
    <row r="38666" x14ac:dyDescent="0.15"/>
    <row r="38667" x14ac:dyDescent="0.15"/>
    <row r="38668" x14ac:dyDescent="0.15"/>
    <row r="38669" x14ac:dyDescent="0.15"/>
    <row r="38670" x14ac:dyDescent="0.15"/>
    <row r="38671" x14ac:dyDescent="0.15"/>
    <row r="38672" x14ac:dyDescent="0.15"/>
    <row r="38673" x14ac:dyDescent="0.15"/>
    <row r="38674" x14ac:dyDescent="0.15"/>
    <row r="38675" x14ac:dyDescent="0.15"/>
    <row r="38676" x14ac:dyDescent="0.15"/>
    <row r="38677" x14ac:dyDescent="0.15"/>
    <row r="38678" x14ac:dyDescent="0.15"/>
    <row r="38679" x14ac:dyDescent="0.15"/>
    <row r="38680" x14ac:dyDescent="0.15"/>
    <row r="38681" x14ac:dyDescent="0.15"/>
    <row r="38682" x14ac:dyDescent="0.15"/>
    <row r="38683" x14ac:dyDescent="0.15"/>
    <row r="38684" x14ac:dyDescent="0.15"/>
    <row r="38685" x14ac:dyDescent="0.15"/>
    <row r="38686" x14ac:dyDescent="0.15"/>
    <row r="38687" x14ac:dyDescent="0.15"/>
    <row r="38688" x14ac:dyDescent="0.15"/>
    <row r="38689" x14ac:dyDescent="0.15"/>
    <row r="38690" x14ac:dyDescent="0.15"/>
    <row r="38691" x14ac:dyDescent="0.15"/>
    <row r="38692" x14ac:dyDescent="0.15"/>
    <row r="38693" x14ac:dyDescent="0.15"/>
    <row r="38694" x14ac:dyDescent="0.15"/>
    <row r="38695" x14ac:dyDescent="0.15"/>
    <row r="38696" x14ac:dyDescent="0.15"/>
    <row r="38697" x14ac:dyDescent="0.15"/>
    <row r="38698" x14ac:dyDescent="0.15"/>
    <row r="38699" x14ac:dyDescent="0.15"/>
    <row r="38700" x14ac:dyDescent="0.15"/>
    <row r="38701" x14ac:dyDescent="0.15"/>
    <row r="38702" x14ac:dyDescent="0.15"/>
    <row r="38703" x14ac:dyDescent="0.15"/>
    <row r="38704" x14ac:dyDescent="0.15"/>
    <row r="38705" x14ac:dyDescent="0.15"/>
    <row r="38706" x14ac:dyDescent="0.15"/>
    <row r="38707" x14ac:dyDescent="0.15"/>
    <row r="38708" x14ac:dyDescent="0.15"/>
    <row r="38709" x14ac:dyDescent="0.15"/>
    <row r="38710" x14ac:dyDescent="0.15"/>
    <row r="38711" x14ac:dyDescent="0.15"/>
    <row r="38712" x14ac:dyDescent="0.15"/>
    <row r="38713" x14ac:dyDescent="0.15"/>
    <row r="38714" x14ac:dyDescent="0.15"/>
    <row r="38715" x14ac:dyDescent="0.15"/>
    <row r="38716" x14ac:dyDescent="0.15"/>
    <row r="38717" x14ac:dyDescent="0.15"/>
    <row r="38718" x14ac:dyDescent="0.15"/>
    <row r="38719" x14ac:dyDescent="0.15"/>
    <row r="38720" x14ac:dyDescent="0.15"/>
    <row r="38721" x14ac:dyDescent="0.15"/>
    <row r="38722" x14ac:dyDescent="0.15"/>
    <row r="38723" x14ac:dyDescent="0.15"/>
    <row r="38724" x14ac:dyDescent="0.15"/>
    <row r="38725" x14ac:dyDescent="0.15"/>
    <row r="38726" x14ac:dyDescent="0.15"/>
    <row r="38727" x14ac:dyDescent="0.15"/>
    <row r="38728" x14ac:dyDescent="0.15"/>
    <row r="38729" x14ac:dyDescent="0.15"/>
    <row r="38730" x14ac:dyDescent="0.15"/>
    <row r="38731" x14ac:dyDescent="0.15"/>
    <row r="38732" x14ac:dyDescent="0.15"/>
    <row r="38733" x14ac:dyDescent="0.15"/>
    <row r="38734" x14ac:dyDescent="0.15"/>
    <row r="38735" x14ac:dyDescent="0.15"/>
    <row r="38736" x14ac:dyDescent="0.15"/>
    <row r="38737" x14ac:dyDescent="0.15"/>
    <row r="38738" x14ac:dyDescent="0.15"/>
    <row r="38739" x14ac:dyDescent="0.15"/>
    <row r="38740" x14ac:dyDescent="0.15"/>
    <row r="38741" x14ac:dyDescent="0.15"/>
    <row r="38742" x14ac:dyDescent="0.15"/>
    <row r="38743" x14ac:dyDescent="0.15"/>
    <row r="38744" x14ac:dyDescent="0.15"/>
    <row r="38745" x14ac:dyDescent="0.15"/>
    <row r="38746" x14ac:dyDescent="0.15"/>
    <row r="38747" x14ac:dyDescent="0.15"/>
    <row r="38748" x14ac:dyDescent="0.15"/>
    <row r="38749" x14ac:dyDescent="0.15"/>
    <row r="38750" x14ac:dyDescent="0.15"/>
    <row r="38751" x14ac:dyDescent="0.15"/>
    <row r="38752" x14ac:dyDescent="0.15"/>
    <row r="38753" x14ac:dyDescent="0.15"/>
    <row r="38754" x14ac:dyDescent="0.15"/>
    <row r="38755" x14ac:dyDescent="0.15"/>
    <row r="38756" x14ac:dyDescent="0.15"/>
    <row r="38757" x14ac:dyDescent="0.15"/>
    <row r="38758" x14ac:dyDescent="0.15"/>
    <row r="38759" x14ac:dyDescent="0.15"/>
    <row r="38760" x14ac:dyDescent="0.15"/>
    <row r="38761" x14ac:dyDescent="0.15"/>
    <row r="38762" x14ac:dyDescent="0.15"/>
    <row r="38763" x14ac:dyDescent="0.15"/>
    <row r="38764" x14ac:dyDescent="0.15"/>
    <row r="38765" x14ac:dyDescent="0.15"/>
    <row r="38766" x14ac:dyDescent="0.15"/>
    <row r="38767" x14ac:dyDescent="0.15"/>
    <row r="38768" x14ac:dyDescent="0.15"/>
    <row r="38769" x14ac:dyDescent="0.15"/>
    <row r="38770" x14ac:dyDescent="0.15"/>
    <row r="38771" x14ac:dyDescent="0.15"/>
    <row r="38772" x14ac:dyDescent="0.15"/>
    <row r="38773" x14ac:dyDescent="0.15"/>
    <row r="38774" x14ac:dyDescent="0.15"/>
    <row r="38775" x14ac:dyDescent="0.15"/>
    <row r="38776" x14ac:dyDescent="0.15"/>
    <row r="38777" x14ac:dyDescent="0.15"/>
    <row r="38778" x14ac:dyDescent="0.15"/>
    <row r="38779" x14ac:dyDescent="0.15"/>
    <row r="38780" x14ac:dyDescent="0.15"/>
    <row r="38781" x14ac:dyDescent="0.15"/>
    <row r="38782" x14ac:dyDescent="0.15"/>
    <row r="38783" x14ac:dyDescent="0.15"/>
    <row r="38784" x14ac:dyDescent="0.15"/>
    <row r="38785" x14ac:dyDescent="0.15"/>
    <row r="38786" x14ac:dyDescent="0.15"/>
    <row r="38787" x14ac:dyDescent="0.15"/>
    <row r="38788" x14ac:dyDescent="0.15"/>
    <row r="38789" x14ac:dyDescent="0.15"/>
    <row r="38790" x14ac:dyDescent="0.15"/>
    <row r="38791" x14ac:dyDescent="0.15"/>
    <row r="38792" x14ac:dyDescent="0.15"/>
    <row r="38793" x14ac:dyDescent="0.15"/>
    <row r="38794" x14ac:dyDescent="0.15"/>
    <row r="38795" x14ac:dyDescent="0.15"/>
    <row r="38796" x14ac:dyDescent="0.15"/>
    <row r="38797" x14ac:dyDescent="0.15"/>
    <row r="38798" x14ac:dyDescent="0.15"/>
    <row r="38799" x14ac:dyDescent="0.15"/>
    <row r="38800" x14ac:dyDescent="0.15"/>
    <row r="38801" x14ac:dyDescent="0.15"/>
    <row r="38802" x14ac:dyDescent="0.15"/>
    <row r="38803" x14ac:dyDescent="0.15"/>
    <row r="38804" x14ac:dyDescent="0.15"/>
    <row r="38805" x14ac:dyDescent="0.15"/>
    <row r="38806" x14ac:dyDescent="0.15"/>
    <row r="38807" x14ac:dyDescent="0.15"/>
    <row r="38808" x14ac:dyDescent="0.15"/>
    <row r="38809" x14ac:dyDescent="0.15"/>
    <row r="38810" x14ac:dyDescent="0.15"/>
    <row r="38811" x14ac:dyDescent="0.15"/>
    <row r="38812" x14ac:dyDescent="0.15"/>
    <row r="38813" x14ac:dyDescent="0.15"/>
    <row r="38814" x14ac:dyDescent="0.15"/>
    <row r="38815" x14ac:dyDescent="0.15"/>
    <row r="38816" x14ac:dyDescent="0.15"/>
    <row r="38817" x14ac:dyDescent="0.15"/>
    <row r="38818" x14ac:dyDescent="0.15"/>
    <row r="38819" x14ac:dyDescent="0.15"/>
    <row r="38820" x14ac:dyDescent="0.15"/>
    <row r="38821" x14ac:dyDescent="0.15"/>
    <row r="38822" x14ac:dyDescent="0.15"/>
    <row r="38823" x14ac:dyDescent="0.15"/>
    <row r="38824" x14ac:dyDescent="0.15"/>
    <row r="38825" x14ac:dyDescent="0.15"/>
    <row r="38826" x14ac:dyDescent="0.15"/>
    <row r="38827" x14ac:dyDescent="0.15"/>
    <row r="38828" x14ac:dyDescent="0.15"/>
    <row r="38829" x14ac:dyDescent="0.15"/>
    <row r="38830" x14ac:dyDescent="0.15"/>
    <row r="38831" x14ac:dyDescent="0.15"/>
    <row r="38832" x14ac:dyDescent="0.15"/>
    <row r="38833" x14ac:dyDescent="0.15"/>
    <row r="38834" x14ac:dyDescent="0.15"/>
    <row r="38835" x14ac:dyDescent="0.15"/>
    <row r="38836" x14ac:dyDescent="0.15"/>
    <row r="38837" x14ac:dyDescent="0.15"/>
    <row r="38838" x14ac:dyDescent="0.15"/>
    <row r="38839" x14ac:dyDescent="0.15"/>
    <row r="38840" x14ac:dyDescent="0.15"/>
    <row r="38841" x14ac:dyDescent="0.15"/>
    <row r="38842" x14ac:dyDescent="0.15"/>
    <row r="38843" x14ac:dyDescent="0.15"/>
    <row r="38844" x14ac:dyDescent="0.15"/>
    <row r="38845" x14ac:dyDescent="0.15"/>
    <row r="38846" x14ac:dyDescent="0.15"/>
    <row r="38847" x14ac:dyDescent="0.15"/>
    <row r="38848" x14ac:dyDescent="0.15"/>
    <row r="38849" x14ac:dyDescent="0.15"/>
    <row r="38850" x14ac:dyDescent="0.15"/>
    <row r="38851" x14ac:dyDescent="0.15"/>
    <row r="38852" x14ac:dyDescent="0.15"/>
    <row r="38853" x14ac:dyDescent="0.15"/>
    <row r="38854" x14ac:dyDescent="0.15"/>
    <row r="38855" x14ac:dyDescent="0.15"/>
    <row r="38856" x14ac:dyDescent="0.15"/>
    <row r="38857" x14ac:dyDescent="0.15"/>
    <row r="38858" x14ac:dyDescent="0.15"/>
    <row r="38859" x14ac:dyDescent="0.15"/>
    <row r="38860" x14ac:dyDescent="0.15"/>
    <row r="38861" x14ac:dyDescent="0.15"/>
    <row r="38862" x14ac:dyDescent="0.15"/>
    <row r="38863" x14ac:dyDescent="0.15"/>
    <row r="38864" x14ac:dyDescent="0.15"/>
    <row r="38865" x14ac:dyDescent="0.15"/>
    <row r="38866" x14ac:dyDescent="0.15"/>
    <row r="38867" x14ac:dyDescent="0.15"/>
    <row r="38868" x14ac:dyDescent="0.15"/>
    <row r="38869" x14ac:dyDescent="0.15"/>
    <row r="38870" x14ac:dyDescent="0.15"/>
    <row r="38871" x14ac:dyDescent="0.15"/>
    <row r="38872" x14ac:dyDescent="0.15"/>
    <row r="38873" x14ac:dyDescent="0.15"/>
    <row r="38874" x14ac:dyDescent="0.15"/>
    <row r="38875" x14ac:dyDescent="0.15"/>
    <row r="38876" x14ac:dyDescent="0.15"/>
    <row r="38877" x14ac:dyDescent="0.15"/>
    <row r="38878" x14ac:dyDescent="0.15"/>
    <row r="38879" x14ac:dyDescent="0.15"/>
    <row r="38880" x14ac:dyDescent="0.15"/>
    <row r="38881" x14ac:dyDescent="0.15"/>
    <row r="38882" x14ac:dyDescent="0.15"/>
    <row r="38883" x14ac:dyDescent="0.15"/>
    <row r="38884" x14ac:dyDescent="0.15"/>
    <row r="38885" x14ac:dyDescent="0.15"/>
    <row r="38886" x14ac:dyDescent="0.15"/>
    <row r="38887" x14ac:dyDescent="0.15"/>
    <row r="38888" x14ac:dyDescent="0.15"/>
    <row r="38889" x14ac:dyDescent="0.15"/>
    <row r="38890" x14ac:dyDescent="0.15"/>
    <row r="38891" x14ac:dyDescent="0.15"/>
    <row r="38892" x14ac:dyDescent="0.15"/>
    <row r="38893" x14ac:dyDescent="0.15"/>
    <row r="38894" x14ac:dyDescent="0.15"/>
    <row r="38895" x14ac:dyDescent="0.15"/>
    <row r="38896" x14ac:dyDescent="0.15"/>
    <row r="38897" x14ac:dyDescent="0.15"/>
    <row r="38898" x14ac:dyDescent="0.15"/>
    <row r="38899" x14ac:dyDescent="0.15"/>
    <row r="38900" x14ac:dyDescent="0.15"/>
    <row r="38901" x14ac:dyDescent="0.15"/>
    <row r="38902" x14ac:dyDescent="0.15"/>
    <row r="38903" x14ac:dyDescent="0.15"/>
    <row r="38904" x14ac:dyDescent="0.15"/>
    <row r="38905" x14ac:dyDescent="0.15"/>
    <row r="38906" x14ac:dyDescent="0.15"/>
    <row r="38907" x14ac:dyDescent="0.15"/>
    <row r="38908" x14ac:dyDescent="0.15"/>
    <row r="38909" x14ac:dyDescent="0.15"/>
    <row r="38910" x14ac:dyDescent="0.15"/>
    <row r="38911" x14ac:dyDescent="0.15"/>
    <row r="38912" x14ac:dyDescent="0.15"/>
    <row r="38913" x14ac:dyDescent="0.15"/>
    <row r="38914" x14ac:dyDescent="0.15"/>
    <row r="38915" x14ac:dyDescent="0.15"/>
    <row r="38916" x14ac:dyDescent="0.15"/>
    <row r="38917" x14ac:dyDescent="0.15"/>
    <row r="38918" x14ac:dyDescent="0.15"/>
    <row r="38919" x14ac:dyDescent="0.15"/>
    <row r="38920" x14ac:dyDescent="0.15"/>
    <row r="38921" x14ac:dyDescent="0.15"/>
    <row r="38922" x14ac:dyDescent="0.15"/>
    <row r="38923" x14ac:dyDescent="0.15"/>
    <row r="38924" x14ac:dyDescent="0.15"/>
    <row r="38925" x14ac:dyDescent="0.15"/>
    <row r="38926" x14ac:dyDescent="0.15"/>
    <row r="38927" x14ac:dyDescent="0.15"/>
    <row r="38928" x14ac:dyDescent="0.15"/>
    <row r="38929" x14ac:dyDescent="0.15"/>
    <row r="38930" x14ac:dyDescent="0.15"/>
    <row r="38931" x14ac:dyDescent="0.15"/>
    <row r="38932" x14ac:dyDescent="0.15"/>
    <row r="38933" x14ac:dyDescent="0.15"/>
    <row r="38934" x14ac:dyDescent="0.15"/>
    <row r="38935" x14ac:dyDescent="0.15"/>
    <row r="38936" x14ac:dyDescent="0.15"/>
    <row r="38937" x14ac:dyDescent="0.15"/>
    <row r="38938" x14ac:dyDescent="0.15"/>
    <row r="38939" x14ac:dyDescent="0.15"/>
    <row r="38940" x14ac:dyDescent="0.15"/>
    <row r="38941" x14ac:dyDescent="0.15"/>
    <row r="38942" x14ac:dyDescent="0.15"/>
    <row r="38943" x14ac:dyDescent="0.15"/>
    <row r="38944" x14ac:dyDescent="0.15"/>
    <row r="38945" x14ac:dyDescent="0.15"/>
    <row r="38946" x14ac:dyDescent="0.15"/>
    <row r="38947" x14ac:dyDescent="0.15"/>
    <row r="38948" x14ac:dyDescent="0.15"/>
    <row r="38949" x14ac:dyDescent="0.15"/>
    <row r="38950" x14ac:dyDescent="0.15"/>
    <row r="38951" x14ac:dyDescent="0.15"/>
    <row r="38952" x14ac:dyDescent="0.15"/>
    <row r="38953" x14ac:dyDescent="0.15"/>
    <row r="38954" x14ac:dyDescent="0.15"/>
    <row r="38955" x14ac:dyDescent="0.15"/>
    <row r="38956" x14ac:dyDescent="0.15"/>
    <row r="38957" x14ac:dyDescent="0.15"/>
    <row r="38958" x14ac:dyDescent="0.15"/>
    <row r="38959" x14ac:dyDescent="0.15"/>
    <row r="38960" x14ac:dyDescent="0.15"/>
    <row r="38961" x14ac:dyDescent="0.15"/>
    <row r="38962" x14ac:dyDescent="0.15"/>
    <row r="38963" x14ac:dyDescent="0.15"/>
    <row r="38964" x14ac:dyDescent="0.15"/>
    <row r="38965" x14ac:dyDescent="0.15"/>
    <row r="38966" x14ac:dyDescent="0.15"/>
    <row r="38967" x14ac:dyDescent="0.15"/>
    <row r="38968" x14ac:dyDescent="0.15"/>
    <row r="38969" x14ac:dyDescent="0.15"/>
    <row r="38970" x14ac:dyDescent="0.15"/>
    <row r="38971" x14ac:dyDescent="0.15"/>
    <row r="38972" x14ac:dyDescent="0.15"/>
    <row r="38973" x14ac:dyDescent="0.15"/>
    <row r="38974" x14ac:dyDescent="0.15"/>
    <row r="38975" x14ac:dyDescent="0.15"/>
    <row r="38976" x14ac:dyDescent="0.15"/>
    <row r="38977" x14ac:dyDescent="0.15"/>
    <row r="38978" x14ac:dyDescent="0.15"/>
    <row r="38979" x14ac:dyDescent="0.15"/>
    <row r="38980" x14ac:dyDescent="0.15"/>
    <row r="38981" x14ac:dyDescent="0.15"/>
    <row r="38982" x14ac:dyDescent="0.15"/>
    <row r="38983" x14ac:dyDescent="0.15"/>
    <row r="38984" x14ac:dyDescent="0.15"/>
    <row r="38985" x14ac:dyDescent="0.15"/>
    <row r="38986" x14ac:dyDescent="0.15"/>
    <row r="38987" x14ac:dyDescent="0.15"/>
    <row r="38988" x14ac:dyDescent="0.15"/>
    <row r="38989" x14ac:dyDescent="0.15"/>
    <row r="38990" x14ac:dyDescent="0.15"/>
    <row r="38991" x14ac:dyDescent="0.15"/>
    <row r="38992" x14ac:dyDescent="0.15"/>
    <row r="38993" x14ac:dyDescent="0.15"/>
    <row r="38994" x14ac:dyDescent="0.15"/>
    <row r="38995" x14ac:dyDescent="0.15"/>
    <row r="38996" x14ac:dyDescent="0.15"/>
    <row r="38997" x14ac:dyDescent="0.15"/>
    <row r="38998" x14ac:dyDescent="0.15"/>
    <row r="38999" x14ac:dyDescent="0.15"/>
    <row r="39000" x14ac:dyDescent="0.15"/>
    <row r="39001" x14ac:dyDescent="0.15"/>
    <row r="39002" x14ac:dyDescent="0.15"/>
    <row r="39003" x14ac:dyDescent="0.15"/>
    <row r="39004" x14ac:dyDescent="0.15"/>
    <row r="39005" x14ac:dyDescent="0.15"/>
    <row r="39006" x14ac:dyDescent="0.15"/>
    <row r="39007" x14ac:dyDescent="0.15"/>
    <row r="39008" x14ac:dyDescent="0.15"/>
    <row r="39009" x14ac:dyDescent="0.15"/>
    <row r="39010" x14ac:dyDescent="0.15"/>
    <row r="39011" x14ac:dyDescent="0.15"/>
    <row r="39012" x14ac:dyDescent="0.15"/>
    <row r="39013" x14ac:dyDescent="0.15"/>
    <row r="39014" x14ac:dyDescent="0.15"/>
    <row r="39015" x14ac:dyDescent="0.15"/>
    <row r="39016" x14ac:dyDescent="0.15"/>
    <row r="39017" x14ac:dyDescent="0.15"/>
    <row r="39018" x14ac:dyDescent="0.15"/>
    <row r="39019" x14ac:dyDescent="0.15"/>
    <row r="39020" x14ac:dyDescent="0.15"/>
    <row r="39021" x14ac:dyDescent="0.15"/>
    <row r="39022" x14ac:dyDescent="0.15"/>
    <row r="39023" x14ac:dyDescent="0.15"/>
    <row r="39024" x14ac:dyDescent="0.15"/>
    <row r="39025" x14ac:dyDescent="0.15"/>
    <row r="39026" x14ac:dyDescent="0.15"/>
    <row r="39027" x14ac:dyDescent="0.15"/>
    <row r="39028" x14ac:dyDescent="0.15"/>
    <row r="39029" x14ac:dyDescent="0.15"/>
    <row r="39030" x14ac:dyDescent="0.15"/>
    <row r="39031" x14ac:dyDescent="0.15"/>
    <row r="39032" x14ac:dyDescent="0.15"/>
    <row r="39033" x14ac:dyDescent="0.15"/>
    <row r="39034" x14ac:dyDescent="0.15"/>
    <row r="39035" x14ac:dyDescent="0.15"/>
    <row r="39036" x14ac:dyDescent="0.15"/>
    <row r="39037" x14ac:dyDescent="0.15"/>
    <row r="39038" x14ac:dyDescent="0.15"/>
    <row r="39039" x14ac:dyDescent="0.15"/>
    <row r="39040" x14ac:dyDescent="0.15"/>
    <row r="39041" x14ac:dyDescent="0.15"/>
    <row r="39042" x14ac:dyDescent="0.15"/>
    <row r="39043" x14ac:dyDescent="0.15"/>
    <row r="39044" x14ac:dyDescent="0.15"/>
    <row r="39045" x14ac:dyDescent="0.15"/>
    <row r="39046" x14ac:dyDescent="0.15"/>
    <row r="39047" x14ac:dyDescent="0.15"/>
    <row r="39048" x14ac:dyDescent="0.15"/>
    <row r="39049" x14ac:dyDescent="0.15"/>
    <row r="39050" x14ac:dyDescent="0.15"/>
    <row r="39051" x14ac:dyDescent="0.15"/>
    <row r="39052" x14ac:dyDescent="0.15"/>
    <row r="39053" x14ac:dyDescent="0.15"/>
    <row r="39054" x14ac:dyDescent="0.15"/>
    <row r="39055" x14ac:dyDescent="0.15"/>
    <row r="39056" x14ac:dyDescent="0.15"/>
    <row r="39057" x14ac:dyDescent="0.15"/>
    <row r="39058" x14ac:dyDescent="0.15"/>
    <row r="39059" x14ac:dyDescent="0.15"/>
    <row r="39060" x14ac:dyDescent="0.15"/>
    <row r="39061" x14ac:dyDescent="0.15"/>
    <row r="39062" x14ac:dyDescent="0.15"/>
    <row r="39063" x14ac:dyDescent="0.15"/>
    <row r="39064" x14ac:dyDescent="0.15"/>
    <row r="39065" x14ac:dyDescent="0.15"/>
    <row r="39066" x14ac:dyDescent="0.15"/>
    <row r="39067" x14ac:dyDescent="0.15"/>
    <row r="39068" x14ac:dyDescent="0.15"/>
    <row r="39069" x14ac:dyDescent="0.15"/>
    <row r="39070" x14ac:dyDescent="0.15"/>
    <row r="39071" x14ac:dyDescent="0.15"/>
    <row r="39072" x14ac:dyDescent="0.15"/>
    <row r="39073" x14ac:dyDescent="0.15"/>
    <row r="39074" x14ac:dyDescent="0.15"/>
    <row r="39075" x14ac:dyDescent="0.15"/>
    <row r="39076" x14ac:dyDescent="0.15"/>
    <row r="39077" x14ac:dyDescent="0.15"/>
    <row r="39078" x14ac:dyDescent="0.15"/>
    <row r="39079" x14ac:dyDescent="0.15"/>
    <row r="39080" x14ac:dyDescent="0.15"/>
    <row r="39081" x14ac:dyDescent="0.15"/>
    <row r="39082" x14ac:dyDescent="0.15"/>
    <row r="39083" x14ac:dyDescent="0.15"/>
    <row r="39084" x14ac:dyDescent="0.15"/>
    <row r="39085" x14ac:dyDescent="0.15"/>
    <row r="39086" x14ac:dyDescent="0.15"/>
    <row r="39087" x14ac:dyDescent="0.15"/>
    <row r="39088" x14ac:dyDescent="0.15"/>
    <row r="39089" x14ac:dyDescent="0.15"/>
    <row r="39090" x14ac:dyDescent="0.15"/>
    <row r="39091" x14ac:dyDescent="0.15"/>
    <row r="39092" x14ac:dyDescent="0.15"/>
    <row r="39093" x14ac:dyDescent="0.15"/>
    <row r="39094" x14ac:dyDescent="0.15"/>
    <row r="39095" x14ac:dyDescent="0.15"/>
    <row r="39096" x14ac:dyDescent="0.15"/>
    <row r="39097" x14ac:dyDescent="0.15"/>
    <row r="39098" x14ac:dyDescent="0.15"/>
    <row r="39099" x14ac:dyDescent="0.15"/>
    <row r="39100" x14ac:dyDescent="0.15"/>
    <row r="39101" x14ac:dyDescent="0.15"/>
    <row r="39102" x14ac:dyDescent="0.15"/>
    <row r="39103" x14ac:dyDescent="0.15"/>
    <row r="39104" x14ac:dyDescent="0.15"/>
    <row r="39105" x14ac:dyDescent="0.15"/>
    <row r="39106" x14ac:dyDescent="0.15"/>
    <row r="39107" x14ac:dyDescent="0.15"/>
    <row r="39108" x14ac:dyDescent="0.15"/>
    <row r="39109" x14ac:dyDescent="0.15"/>
    <row r="39110" x14ac:dyDescent="0.15"/>
    <row r="39111" x14ac:dyDescent="0.15"/>
    <row r="39112" x14ac:dyDescent="0.15"/>
    <row r="39113" x14ac:dyDescent="0.15"/>
    <row r="39114" x14ac:dyDescent="0.15"/>
    <row r="39115" x14ac:dyDescent="0.15"/>
    <row r="39116" x14ac:dyDescent="0.15"/>
    <row r="39117" x14ac:dyDescent="0.15"/>
    <row r="39118" x14ac:dyDescent="0.15"/>
    <row r="39119" x14ac:dyDescent="0.15"/>
    <row r="39120" x14ac:dyDescent="0.15"/>
    <row r="39121" x14ac:dyDescent="0.15"/>
    <row r="39122" x14ac:dyDescent="0.15"/>
    <row r="39123" x14ac:dyDescent="0.15"/>
    <row r="39124" x14ac:dyDescent="0.15"/>
    <row r="39125" x14ac:dyDescent="0.15"/>
    <row r="39126" x14ac:dyDescent="0.15"/>
    <row r="39127" x14ac:dyDescent="0.15"/>
    <row r="39128" x14ac:dyDescent="0.15"/>
    <row r="39129" x14ac:dyDescent="0.15"/>
    <row r="39130" x14ac:dyDescent="0.15"/>
    <row r="39131" x14ac:dyDescent="0.15"/>
    <row r="39132" x14ac:dyDescent="0.15"/>
    <row r="39133" x14ac:dyDescent="0.15"/>
    <row r="39134" x14ac:dyDescent="0.15"/>
    <row r="39135" x14ac:dyDescent="0.15"/>
    <row r="39136" x14ac:dyDescent="0.15"/>
    <row r="39137" x14ac:dyDescent="0.15"/>
    <row r="39138" x14ac:dyDescent="0.15"/>
    <row r="39139" x14ac:dyDescent="0.15"/>
    <row r="39140" x14ac:dyDescent="0.15"/>
    <row r="39141" x14ac:dyDescent="0.15"/>
    <row r="39142" x14ac:dyDescent="0.15"/>
    <row r="39143" x14ac:dyDescent="0.15"/>
    <row r="39144" x14ac:dyDescent="0.15"/>
    <row r="39145" x14ac:dyDescent="0.15"/>
    <row r="39146" x14ac:dyDescent="0.15"/>
    <row r="39147" x14ac:dyDescent="0.15"/>
    <row r="39148" x14ac:dyDescent="0.15"/>
    <row r="39149" x14ac:dyDescent="0.15"/>
    <row r="39150" x14ac:dyDescent="0.15"/>
    <row r="39151" x14ac:dyDescent="0.15"/>
    <row r="39152" x14ac:dyDescent="0.15"/>
    <row r="39153" x14ac:dyDescent="0.15"/>
    <row r="39154" x14ac:dyDescent="0.15"/>
    <row r="39155" x14ac:dyDescent="0.15"/>
    <row r="39156" x14ac:dyDescent="0.15"/>
    <row r="39157" x14ac:dyDescent="0.15"/>
    <row r="39158" x14ac:dyDescent="0.15"/>
    <row r="39159" x14ac:dyDescent="0.15"/>
    <row r="39160" x14ac:dyDescent="0.15"/>
    <row r="39161" x14ac:dyDescent="0.15"/>
    <row r="39162" x14ac:dyDescent="0.15"/>
    <row r="39163" x14ac:dyDescent="0.15"/>
    <row r="39164" x14ac:dyDescent="0.15"/>
    <row r="39165" x14ac:dyDescent="0.15"/>
    <row r="39166" x14ac:dyDescent="0.15"/>
    <row r="39167" x14ac:dyDescent="0.15"/>
    <row r="39168" x14ac:dyDescent="0.15"/>
    <row r="39169" x14ac:dyDescent="0.15"/>
    <row r="39170" x14ac:dyDescent="0.15"/>
    <row r="39171" x14ac:dyDescent="0.15"/>
    <row r="39172" x14ac:dyDescent="0.15"/>
    <row r="39173" x14ac:dyDescent="0.15"/>
    <row r="39174" x14ac:dyDescent="0.15"/>
    <row r="39175" x14ac:dyDescent="0.15"/>
    <row r="39176" x14ac:dyDescent="0.15"/>
    <row r="39177" x14ac:dyDescent="0.15"/>
    <row r="39178" x14ac:dyDescent="0.15"/>
    <row r="39179" x14ac:dyDescent="0.15"/>
    <row r="39180" x14ac:dyDescent="0.15"/>
    <row r="39181" x14ac:dyDescent="0.15"/>
    <row r="39182" x14ac:dyDescent="0.15"/>
    <row r="39183" x14ac:dyDescent="0.15"/>
    <row r="39184" x14ac:dyDescent="0.15"/>
    <row r="39185" x14ac:dyDescent="0.15"/>
    <row r="39186" x14ac:dyDescent="0.15"/>
    <row r="39187" x14ac:dyDescent="0.15"/>
    <row r="39188" x14ac:dyDescent="0.15"/>
    <row r="39189" x14ac:dyDescent="0.15"/>
    <row r="39190" x14ac:dyDescent="0.15"/>
    <row r="39191" x14ac:dyDescent="0.15"/>
    <row r="39192" x14ac:dyDescent="0.15"/>
    <row r="39193" x14ac:dyDescent="0.15"/>
    <row r="39194" x14ac:dyDescent="0.15"/>
    <row r="39195" x14ac:dyDescent="0.15"/>
    <row r="39196" x14ac:dyDescent="0.15"/>
    <row r="39197" x14ac:dyDescent="0.15"/>
    <row r="39198" x14ac:dyDescent="0.15"/>
    <row r="39199" x14ac:dyDescent="0.15"/>
    <row r="39200" x14ac:dyDescent="0.15"/>
    <row r="39201" x14ac:dyDescent="0.15"/>
    <row r="39202" x14ac:dyDescent="0.15"/>
    <row r="39203" x14ac:dyDescent="0.15"/>
    <row r="39204" x14ac:dyDescent="0.15"/>
    <row r="39205" x14ac:dyDescent="0.15"/>
    <row r="39206" x14ac:dyDescent="0.15"/>
    <row r="39207" x14ac:dyDescent="0.15"/>
    <row r="39208" x14ac:dyDescent="0.15"/>
    <row r="39209" x14ac:dyDescent="0.15"/>
    <row r="39210" x14ac:dyDescent="0.15"/>
    <row r="39211" x14ac:dyDescent="0.15"/>
    <row r="39212" x14ac:dyDescent="0.15"/>
    <row r="39213" x14ac:dyDescent="0.15"/>
    <row r="39214" x14ac:dyDescent="0.15"/>
    <row r="39215" x14ac:dyDescent="0.15"/>
    <row r="39216" x14ac:dyDescent="0.15"/>
    <row r="39217" x14ac:dyDescent="0.15"/>
    <row r="39218" x14ac:dyDescent="0.15"/>
    <row r="39219" x14ac:dyDescent="0.15"/>
    <row r="39220" x14ac:dyDescent="0.15"/>
    <row r="39221" x14ac:dyDescent="0.15"/>
    <row r="39222" x14ac:dyDescent="0.15"/>
    <row r="39223" x14ac:dyDescent="0.15"/>
    <row r="39224" x14ac:dyDescent="0.15"/>
    <row r="39225" x14ac:dyDescent="0.15"/>
    <row r="39226" x14ac:dyDescent="0.15"/>
    <row r="39227" x14ac:dyDescent="0.15"/>
    <row r="39228" x14ac:dyDescent="0.15"/>
    <row r="39229" x14ac:dyDescent="0.15"/>
    <row r="39230" x14ac:dyDescent="0.15"/>
    <row r="39231" x14ac:dyDescent="0.15"/>
    <row r="39232" x14ac:dyDescent="0.15"/>
    <row r="39233" x14ac:dyDescent="0.15"/>
    <row r="39234" x14ac:dyDescent="0.15"/>
    <row r="39235" x14ac:dyDescent="0.15"/>
    <row r="39236" x14ac:dyDescent="0.15"/>
    <row r="39237" x14ac:dyDescent="0.15"/>
    <row r="39238" x14ac:dyDescent="0.15"/>
    <row r="39239" x14ac:dyDescent="0.15"/>
    <row r="39240" x14ac:dyDescent="0.15"/>
    <row r="39241" x14ac:dyDescent="0.15"/>
    <row r="39242" x14ac:dyDescent="0.15"/>
    <row r="39243" x14ac:dyDescent="0.15"/>
    <row r="39244" x14ac:dyDescent="0.15"/>
    <row r="39245" x14ac:dyDescent="0.15"/>
    <row r="39246" x14ac:dyDescent="0.15"/>
    <row r="39247" x14ac:dyDescent="0.15"/>
    <row r="39248" x14ac:dyDescent="0.15"/>
    <row r="39249" x14ac:dyDescent="0.15"/>
    <row r="39250" x14ac:dyDescent="0.15"/>
    <row r="39251" x14ac:dyDescent="0.15"/>
    <row r="39252" x14ac:dyDescent="0.15"/>
    <row r="39253" x14ac:dyDescent="0.15"/>
    <row r="39254" x14ac:dyDescent="0.15"/>
    <row r="39255" x14ac:dyDescent="0.15"/>
    <row r="39256" x14ac:dyDescent="0.15"/>
    <row r="39257" x14ac:dyDescent="0.15"/>
    <row r="39258" x14ac:dyDescent="0.15"/>
    <row r="39259" x14ac:dyDescent="0.15"/>
    <row r="39260" x14ac:dyDescent="0.15"/>
    <row r="39261" x14ac:dyDescent="0.15"/>
    <row r="39262" x14ac:dyDescent="0.15"/>
    <row r="39263" x14ac:dyDescent="0.15"/>
    <row r="39264" x14ac:dyDescent="0.15"/>
    <row r="39265" x14ac:dyDescent="0.15"/>
    <row r="39266" x14ac:dyDescent="0.15"/>
    <row r="39267" x14ac:dyDescent="0.15"/>
    <row r="39268" x14ac:dyDescent="0.15"/>
    <row r="39269" x14ac:dyDescent="0.15"/>
    <row r="39270" x14ac:dyDescent="0.15"/>
    <row r="39271" x14ac:dyDescent="0.15"/>
    <row r="39272" x14ac:dyDescent="0.15"/>
    <row r="39273" x14ac:dyDescent="0.15"/>
    <row r="39274" x14ac:dyDescent="0.15"/>
    <row r="39275" x14ac:dyDescent="0.15"/>
    <row r="39276" x14ac:dyDescent="0.15"/>
    <row r="39277" x14ac:dyDescent="0.15"/>
    <row r="39278" x14ac:dyDescent="0.15"/>
    <row r="39279" x14ac:dyDescent="0.15"/>
    <row r="39280" x14ac:dyDescent="0.15"/>
    <row r="39281" x14ac:dyDescent="0.15"/>
    <row r="39282" x14ac:dyDescent="0.15"/>
    <row r="39283" x14ac:dyDescent="0.15"/>
    <row r="39284" x14ac:dyDescent="0.15"/>
    <row r="39285" x14ac:dyDescent="0.15"/>
    <row r="39286" x14ac:dyDescent="0.15"/>
    <row r="39287" x14ac:dyDescent="0.15"/>
    <row r="39288" x14ac:dyDescent="0.15"/>
    <row r="39289" x14ac:dyDescent="0.15"/>
    <row r="39290" x14ac:dyDescent="0.15"/>
    <row r="39291" x14ac:dyDescent="0.15"/>
    <row r="39292" x14ac:dyDescent="0.15"/>
    <row r="39293" x14ac:dyDescent="0.15"/>
    <row r="39294" x14ac:dyDescent="0.15"/>
    <row r="39295" x14ac:dyDescent="0.15"/>
    <row r="39296" x14ac:dyDescent="0.15"/>
    <row r="39297" x14ac:dyDescent="0.15"/>
    <row r="39298" x14ac:dyDescent="0.15"/>
    <row r="39299" x14ac:dyDescent="0.15"/>
    <row r="39300" x14ac:dyDescent="0.15"/>
    <row r="39301" x14ac:dyDescent="0.15"/>
    <row r="39302" x14ac:dyDescent="0.15"/>
    <row r="39303" x14ac:dyDescent="0.15"/>
    <row r="39304" x14ac:dyDescent="0.15"/>
    <row r="39305" x14ac:dyDescent="0.15"/>
    <row r="39306" x14ac:dyDescent="0.15"/>
    <row r="39307" x14ac:dyDescent="0.15"/>
    <row r="39308" x14ac:dyDescent="0.15"/>
    <row r="39309" x14ac:dyDescent="0.15"/>
    <row r="39310" x14ac:dyDescent="0.15"/>
    <row r="39311" x14ac:dyDescent="0.15"/>
    <row r="39312" x14ac:dyDescent="0.15"/>
    <row r="39313" x14ac:dyDescent="0.15"/>
    <row r="39314" x14ac:dyDescent="0.15"/>
    <row r="39315" x14ac:dyDescent="0.15"/>
    <row r="39316" x14ac:dyDescent="0.15"/>
    <row r="39317" x14ac:dyDescent="0.15"/>
    <row r="39318" x14ac:dyDescent="0.15"/>
    <row r="39319" x14ac:dyDescent="0.15"/>
    <row r="39320" x14ac:dyDescent="0.15"/>
    <row r="39321" x14ac:dyDescent="0.15"/>
    <row r="39322" x14ac:dyDescent="0.15"/>
    <row r="39323" x14ac:dyDescent="0.15"/>
    <row r="39324" x14ac:dyDescent="0.15"/>
    <row r="39325" x14ac:dyDescent="0.15"/>
    <row r="39326" x14ac:dyDescent="0.15"/>
    <row r="39327" x14ac:dyDescent="0.15"/>
    <row r="39328" x14ac:dyDescent="0.15"/>
    <row r="39329" x14ac:dyDescent="0.15"/>
    <row r="39330" x14ac:dyDescent="0.15"/>
    <row r="39331" x14ac:dyDescent="0.15"/>
    <row r="39332" x14ac:dyDescent="0.15"/>
    <row r="39333" x14ac:dyDescent="0.15"/>
    <row r="39334" x14ac:dyDescent="0.15"/>
    <row r="39335" x14ac:dyDescent="0.15"/>
    <row r="39336" x14ac:dyDescent="0.15"/>
    <row r="39337" x14ac:dyDescent="0.15"/>
    <row r="39338" x14ac:dyDescent="0.15"/>
    <row r="39339" x14ac:dyDescent="0.15"/>
    <row r="39340" x14ac:dyDescent="0.15"/>
    <row r="39341" x14ac:dyDescent="0.15"/>
    <row r="39342" x14ac:dyDescent="0.15"/>
    <row r="39343" x14ac:dyDescent="0.15"/>
    <row r="39344" x14ac:dyDescent="0.15"/>
    <row r="39345" x14ac:dyDescent="0.15"/>
    <row r="39346" x14ac:dyDescent="0.15"/>
    <row r="39347" x14ac:dyDescent="0.15"/>
    <row r="39348" x14ac:dyDescent="0.15"/>
    <row r="39349" x14ac:dyDescent="0.15"/>
    <row r="39350" x14ac:dyDescent="0.15"/>
    <row r="39351" x14ac:dyDescent="0.15"/>
    <row r="39352" x14ac:dyDescent="0.15"/>
    <row r="39353" x14ac:dyDescent="0.15"/>
    <row r="39354" x14ac:dyDescent="0.15"/>
    <row r="39355" x14ac:dyDescent="0.15"/>
    <row r="39356" x14ac:dyDescent="0.15"/>
    <row r="39357" x14ac:dyDescent="0.15"/>
    <row r="39358" x14ac:dyDescent="0.15"/>
    <row r="39359" x14ac:dyDescent="0.15"/>
    <row r="39360" x14ac:dyDescent="0.15"/>
    <row r="39361" x14ac:dyDescent="0.15"/>
    <row r="39362" x14ac:dyDescent="0.15"/>
    <row r="39363" x14ac:dyDescent="0.15"/>
    <row r="39364" x14ac:dyDescent="0.15"/>
    <row r="39365" x14ac:dyDescent="0.15"/>
    <row r="39366" x14ac:dyDescent="0.15"/>
    <row r="39367" x14ac:dyDescent="0.15"/>
    <row r="39368" x14ac:dyDescent="0.15"/>
    <row r="39369" x14ac:dyDescent="0.15"/>
    <row r="39370" x14ac:dyDescent="0.15"/>
    <row r="39371" x14ac:dyDescent="0.15"/>
    <row r="39372" x14ac:dyDescent="0.15"/>
    <row r="39373" x14ac:dyDescent="0.15"/>
    <row r="39374" x14ac:dyDescent="0.15"/>
    <row r="39375" x14ac:dyDescent="0.15"/>
    <row r="39376" x14ac:dyDescent="0.15"/>
    <row r="39377" x14ac:dyDescent="0.15"/>
    <row r="39378" x14ac:dyDescent="0.15"/>
    <row r="39379" x14ac:dyDescent="0.15"/>
    <row r="39380" x14ac:dyDescent="0.15"/>
    <row r="39381" x14ac:dyDescent="0.15"/>
    <row r="39382" x14ac:dyDescent="0.15"/>
    <row r="39383" x14ac:dyDescent="0.15"/>
    <row r="39384" x14ac:dyDescent="0.15"/>
    <row r="39385" x14ac:dyDescent="0.15"/>
    <row r="39386" x14ac:dyDescent="0.15"/>
    <row r="39387" x14ac:dyDescent="0.15"/>
    <row r="39388" x14ac:dyDescent="0.15"/>
    <row r="39389" x14ac:dyDescent="0.15"/>
    <row r="39390" x14ac:dyDescent="0.15"/>
    <row r="39391" x14ac:dyDescent="0.15"/>
    <row r="39392" x14ac:dyDescent="0.15"/>
    <row r="39393" x14ac:dyDescent="0.15"/>
    <row r="39394" x14ac:dyDescent="0.15"/>
    <row r="39395" x14ac:dyDescent="0.15"/>
    <row r="39396" x14ac:dyDescent="0.15"/>
    <row r="39397" x14ac:dyDescent="0.15"/>
    <row r="39398" x14ac:dyDescent="0.15"/>
    <row r="39399" x14ac:dyDescent="0.15"/>
    <row r="39400" x14ac:dyDescent="0.15"/>
    <row r="39401" x14ac:dyDescent="0.15"/>
    <row r="39402" x14ac:dyDescent="0.15"/>
    <row r="39403" x14ac:dyDescent="0.15"/>
    <row r="39404" x14ac:dyDescent="0.15"/>
    <row r="39405" x14ac:dyDescent="0.15"/>
    <row r="39406" x14ac:dyDescent="0.15"/>
    <row r="39407" x14ac:dyDescent="0.15"/>
    <row r="39408" x14ac:dyDescent="0.15"/>
    <row r="39409" x14ac:dyDescent="0.15"/>
    <row r="39410" x14ac:dyDescent="0.15"/>
    <row r="39411" x14ac:dyDescent="0.15"/>
    <row r="39412" x14ac:dyDescent="0.15"/>
    <row r="39413" x14ac:dyDescent="0.15"/>
    <row r="39414" x14ac:dyDescent="0.15"/>
    <row r="39415" x14ac:dyDescent="0.15"/>
    <row r="39416" x14ac:dyDescent="0.15"/>
    <row r="39417" x14ac:dyDescent="0.15"/>
    <row r="39418" x14ac:dyDescent="0.15"/>
    <row r="39419" x14ac:dyDescent="0.15"/>
    <row r="39420" x14ac:dyDescent="0.15"/>
    <row r="39421" x14ac:dyDescent="0.15"/>
    <row r="39422" x14ac:dyDescent="0.15"/>
    <row r="39423" x14ac:dyDescent="0.15"/>
    <row r="39424" x14ac:dyDescent="0.15"/>
    <row r="39425" x14ac:dyDescent="0.15"/>
    <row r="39426" x14ac:dyDescent="0.15"/>
    <row r="39427" x14ac:dyDescent="0.15"/>
    <row r="39428" x14ac:dyDescent="0.15"/>
    <row r="39429" x14ac:dyDescent="0.15"/>
    <row r="39430" x14ac:dyDescent="0.15"/>
    <row r="39431" x14ac:dyDescent="0.15"/>
    <row r="39432" x14ac:dyDescent="0.15"/>
    <row r="39433" x14ac:dyDescent="0.15"/>
    <row r="39434" x14ac:dyDescent="0.15"/>
    <row r="39435" x14ac:dyDescent="0.15"/>
    <row r="39436" x14ac:dyDescent="0.15"/>
    <row r="39437" x14ac:dyDescent="0.15"/>
    <row r="39438" x14ac:dyDescent="0.15"/>
    <row r="39439" x14ac:dyDescent="0.15"/>
    <row r="39440" x14ac:dyDescent="0.15"/>
    <row r="39441" x14ac:dyDescent="0.15"/>
    <row r="39442" x14ac:dyDescent="0.15"/>
    <row r="39443" x14ac:dyDescent="0.15"/>
    <row r="39444" x14ac:dyDescent="0.15"/>
    <row r="39445" x14ac:dyDescent="0.15"/>
    <row r="39446" x14ac:dyDescent="0.15"/>
    <row r="39447" x14ac:dyDescent="0.15"/>
    <row r="39448" x14ac:dyDescent="0.15"/>
    <row r="39449" x14ac:dyDescent="0.15"/>
    <row r="39450" x14ac:dyDescent="0.15"/>
    <row r="39451" x14ac:dyDescent="0.15"/>
    <row r="39452" x14ac:dyDescent="0.15"/>
    <row r="39453" x14ac:dyDescent="0.15"/>
    <row r="39454" x14ac:dyDescent="0.15"/>
    <row r="39455" x14ac:dyDescent="0.15"/>
    <row r="39456" x14ac:dyDescent="0.15"/>
    <row r="39457" x14ac:dyDescent="0.15"/>
    <row r="39458" x14ac:dyDescent="0.15"/>
    <row r="39459" x14ac:dyDescent="0.15"/>
    <row r="39460" x14ac:dyDescent="0.15"/>
    <row r="39461" x14ac:dyDescent="0.15"/>
    <row r="39462" x14ac:dyDescent="0.15"/>
    <row r="39463" x14ac:dyDescent="0.15"/>
    <row r="39464" x14ac:dyDescent="0.15"/>
    <row r="39465" x14ac:dyDescent="0.15"/>
    <row r="39466" x14ac:dyDescent="0.15"/>
    <row r="39467" x14ac:dyDescent="0.15"/>
    <row r="39468" x14ac:dyDescent="0.15"/>
    <row r="39469" x14ac:dyDescent="0.15"/>
    <row r="39470" x14ac:dyDescent="0.15"/>
    <row r="39471" x14ac:dyDescent="0.15"/>
    <row r="39472" x14ac:dyDescent="0.15"/>
    <row r="39473" x14ac:dyDescent="0.15"/>
    <row r="39474" x14ac:dyDescent="0.15"/>
    <row r="39475" x14ac:dyDescent="0.15"/>
    <row r="39476" x14ac:dyDescent="0.15"/>
    <row r="39477" x14ac:dyDescent="0.15"/>
    <row r="39478" x14ac:dyDescent="0.15"/>
    <row r="39479" x14ac:dyDescent="0.15"/>
    <row r="39480" x14ac:dyDescent="0.15"/>
    <row r="39481" x14ac:dyDescent="0.15"/>
    <row r="39482" x14ac:dyDescent="0.15"/>
    <row r="39483" x14ac:dyDescent="0.15"/>
    <row r="39484" x14ac:dyDescent="0.15"/>
    <row r="39485" x14ac:dyDescent="0.15"/>
    <row r="39486" x14ac:dyDescent="0.15"/>
    <row r="39487" x14ac:dyDescent="0.15"/>
    <row r="39488" x14ac:dyDescent="0.15"/>
    <row r="39489" x14ac:dyDescent="0.15"/>
    <row r="39490" x14ac:dyDescent="0.15"/>
    <row r="39491" x14ac:dyDescent="0.15"/>
    <row r="39492" x14ac:dyDescent="0.15"/>
    <row r="39493" x14ac:dyDescent="0.15"/>
    <row r="39494" x14ac:dyDescent="0.15"/>
    <row r="39495" x14ac:dyDescent="0.15"/>
    <row r="39496" x14ac:dyDescent="0.15"/>
    <row r="39497" x14ac:dyDescent="0.15"/>
    <row r="39498" x14ac:dyDescent="0.15"/>
    <row r="39499" x14ac:dyDescent="0.15"/>
    <row r="39500" x14ac:dyDescent="0.15"/>
    <row r="39501" x14ac:dyDescent="0.15"/>
    <row r="39502" x14ac:dyDescent="0.15"/>
    <row r="39503" x14ac:dyDescent="0.15"/>
    <row r="39504" x14ac:dyDescent="0.15"/>
    <row r="39505" x14ac:dyDescent="0.15"/>
    <row r="39506" x14ac:dyDescent="0.15"/>
    <row r="39507" x14ac:dyDescent="0.15"/>
    <row r="39508" x14ac:dyDescent="0.15"/>
    <row r="39509" x14ac:dyDescent="0.15"/>
    <row r="39510" x14ac:dyDescent="0.15"/>
    <row r="39511" x14ac:dyDescent="0.15"/>
    <row r="39512" x14ac:dyDescent="0.15"/>
    <row r="39513" x14ac:dyDescent="0.15"/>
    <row r="39514" x14ac:dyDescent="0.15"/>
    <row r="39515" x14ac:dyDescent="0.15"/>
    <row r="39516" x14ac:dyDescent="0.15"/>
    <row r="39517" x14ac:dyDescent="0.15"/>
    <row r="39518" x14ac:dyDescent="0.15"/>
    <row r="39519" x14ac:dyDescent="0.15"/>
    <row r="39520" x14ac:dyDescent="0.15"/>
    <row r="39521" x14ac:dyDescent="0.15"/>
    <row r="39522" x14ac:dyDescent="0.15"/>
    <row r="39523" x14ac:dyDescent="0.15"/>
    <row r="39524" x14ac:dyDescent="0.15"/>
    <row r="39525" x14ac:dyDescent="0.15"/>
    <row r="39526" x14ac:dyDescent="0.15"/>
    <row r="39527" x14ac:dyDescent="0.15"/>
    <row r="39528" x14ac:dyDescent="0.15"/>
    <row r="39529" x14ac:dyDescent="0.15"/>
    <row r="39530" x14ac:dyDescent="0.15"/>
    <row r="39531" x14ac:dyDescent="0.15"/>
    <row r="39532" x14ac:dyDescent="0.15"/>
    <row r="39533" x14ac:dyDescent="0.15"/>
    <row r="39534" x14ac:dyDescent="0.15"/>
    <row r="39535" x14ac:dyDescent="0.15"/>
    <row r="39536" x14ac:dyDescent="0.15"/>
    <row r="39537" x14ac:dyDescent="0.15"/>
    <row r="39538" x14ac:dyDescent="0.15"/>
    <row r="39539" x14ac:dyDescent="0.15"/>
    <row r="39540" x14ac:dyDescent="0.15"/>
    <row r="39541" x14ac:dyDescent="0.15"/>
    <row r="39542" x14ac:dyDescent="0.15"/>
    <row r="39543" x14ac:dyDescent="0.15"/>
    <row r="39544" x14ac:dyDescent="0.15"/>
    <row r="39545" x14ac:dyDescent="0.15"/>
    <row r="39546" x14ac:dyDescent="0.15"/>
    <row r="39547" x14ac:dyDescent="0.15"/>
    <row r="39548" x14ac:dyDescent="0.15"/>
    <row r="39549" x14ac:dyDescent="0.15"/>
    <row r="39550" x14ac:dyDescent="0.15"/>
    <row r="39551" x14ac:dyDescent="0.15"/>
    <row r="39552" x14ac:dyDescent="0.15"/>
    <row r="39553" x14ac:dyDescent="0.15"/>
    <row r="39554" x14ac:dyDescent="0.15"/>
    <row r="39555" x14ac:dyDescent="0.15"/>
    <row r="39556" x14ac:dyDescent="0.15"/>
    <row r="39557" x14ac:dyDescent="0.15"/>
    <row r="39558" x14ac:dyDescent="0.15"/>
    <row r="39559" x14ac:dyDescent="0.15"/>
    <row r="39560" x14ac:dyDescent="0.15"/>
    <row r="39561" x14ac:dyDescent="0.15"/>
    <row r="39562" x14ac:dyDescent="0.15"/>
    <row r="39563" x14ac:dyDescent="0.15"/>
    <row r="39564" x14ac:dyDescent="0.15"/>
    <row r="39565" x14ac:dyDescent="0.15"/>
    <row r="39566" x14ac:dyDescent="0.15"/>
    <row r="39567" x14ac:dyDescent="0.15"/>
    <row r="39568" x14ac:dyDescent="0.15"/>
    <row r="39569" x14ac:dyDescent="0.15"/>
    <row r="39570" x14ac:dyDescent="0.15"/>
    <row r="39571" x14ac:dyDescent="0.15"/>
    <row r="39572" x14ac:dyDescent="0.15"/>
    <row r="39573" x14ac:dyDescent="0.15"/>
    <row r="39574" x14ac:dyDescent="0.15"/>
    <row r="39575" x14ac:dyDescent="0.15"/>
    <row r="39576" x14ac:dyDescent="0.15"/>
    <row r="39577" x14ac:dyDescent="0.15"/>
    <row r="39578" x14ac:dyDescent="0.15"/>
    <row r="39579" x14ac:dyDescent="0.15"/>
    <row r="39580" x14ac:dyDescent="0.15"/>
    <row r="39581" x14ac:dyDescent="0.15"/>
    <row r="39582" x14ac:dyDescent="0.15"/>
    <row r="39583" x14ac:dyDescent="0.15"/>
    <row r="39584" x14ac:dyDescent="0.15"/>
    <row r="39585" x14ac:dyDescent="0.15"/>
    <row r="39586" x14ac:dyDescent="0.15"/>
    <row r="39587" x14ac:dyDescent="0.15"/>
    <row r="39588" x14ac:dyDescent="0.15"/>
    <row r="39589" x14ac:dyDescent="0.15"/>
    <row r="39590" x14ac:dyDescent="0.15"/>
    <row r="39591" x14ac:dyDescent="0.15"/>
    <row r="39592" x14ac:dyDescent="0.15"/>
    <row r="39593" x14ac:dyDescent="0.15"/>
    <row r="39594" x14ac:dyDescent="0.15"/>
    <row r="39595" x14ac:dyDescent="0.15"/>
    <row r="39596" x14ac:dyDescent="0.15"/>
    <row r="39597" x14ac:dyDescent="0.15"/>
    <row r="39598" x14ac:dyDescent="0.15"/>
    <row r="39599" x14ac:dyDescent="0.15"/>
    <row r="39600" x14ac:dyDescent="0.15"/>
    <row r="39601" x14ac:dyDescent="0.15"/>
    <row r="39602" x14ac:dyDescent="0.15"/>
    <row r="39603" x14ac:dyDescent="0.15"/>
    <row r="39604" x14ac:dyDescent="0.15"/>
    <row r="39605" x14ac:dyDescent="0.15"/>
    <row r="39606" x14ac:dyDescent="0.15"/>
    <row r="39607" x14ac:dyDescent="0.15"/>
    <row r="39608" x14ac:dyDescent="0.15"/>
    <row r="39609" x14ac:dyDescent="0.15"/>
    <row r="39610" x14ac:dyDescent="0.15"/>
    <row r="39611" x14ac:dyDescent="0.15"/>
    <row r="39612" x14ac:dyDescent="0.15"/>
    <row r="39613" x14ac:dyDescent="0.15"/>
    <row r="39614" x14ac:dyDescent="0.15"/>
    <row r="39615" x14ac:dyDescent="0.15"/>
    <row r="39616" x14ac:dyDescent="0.15"/>
    <row r="39617" x14ac:dyDescent="0.15"/>
    <row r="39618" x14ac:dyDescent="0.15"/>
    <row r="39619" x14ac:dyDescent="0.15"/>
    <row r="39620" x14ac:dyDescent="0.15"/>
    <row r="39621" x14ac:dyDescent="0.15"/>
    <row r="39622" x14ac:dyDescent="0.15"/>
    <row r="39623" x14ac:dyDescent="0.15"/>
    <row r="39624" x14ac:dyDescent="0.15"/>
    <row r="39625" x14ac:dyDescent="0.15"/>
    <row r="39626" x14ac:dyDescent="0.15"/>
    <row r="39627" x14ac:dyDescent="0.15"/>
    <row r="39628" x14ac:dyDescent="0.15"/>
    <row r="39629" x14ac:dyDescent="0.15"/>
    <row r="39630" x14ac:dyDescent="0.15"/>
    <row r="39631" x14ac:dyDescent="0.15"/>
    <row r="39632" x14ac:dyDescent="0.15"/>
    <row r="39633" x14ac:dyDescent="0.15"/>
    <row r="39634" x14ac:dyDescent="0.15"/>
    <row r="39635" x14ac:dyDescent="0.15"/>
    <row r="39636" x14ac:dyDescent="0.15"/>
    <row r="39637" x14ac:dyDescent="0.15"/>
    <row r="39638" x14ac:dyDescent="0.15"/>
    <row r="39639" x14ac:dyDescent="0.15"/>
    <row r="39640" x14ac:dyDescent="0.15"/>
    <row r="39641" x14ac:dyDescent="0.15"/>
    <row r="39642" x14ac:dyDescent="0.15"/>
    <row r="39643" x14ac:dyDescent="0.15"/>
    <row r="39644" x14ac:dyDescent="0.15"/>
    <row r="39645" x14ac:dyDescent="0.15"/>
    <row r="39646" x14ac:dyDescent="0.15"/>
    <row r="39647" x14ac:dyDescent="0.15"/>
    <row r="39648" x14ac:dyDescent="0.15"/>
    <row r="39649" x14ac:dyDescent="0.15"/>
    <row r="39650" x14ac:dyDescent="0.15"/>
    <row r="39651" x14ac:dyDescent="0.15"/>
    <row r="39652" x14ac:dyDescent="0.15"/>
    <row r="39653" x14ac:dyDescent="0.15"/>
    <row r="39654" x14ac:dyDescent="0.15"/>
    <row r="39655" x14ac:dyDescent="0.15"/>
    <row r="39656" x14ac:dyDescent="0.15"/>
    <row r="39657" x14ac:dyDescent="0.15"/>
    <row r="39658" x14ac:dyDescent="0.15"/>
    <row r="39659" x14ac:dyDescent="0.15"/>
    <row r="39660" x14ac:dyDescent="0.15"/>
    <row r="39661" x14ac:dyDescent="0.15"/>
    <row r="39662" x14ac:dyDescent="0.15"/>
    <row r="39663" x14ac:dyDescent="0.15"/>
    <row r="39664" x14ac:dyDescent="0.15"/>
    <row r="39665" x14ac:dyDescent="0.15"/>
    <row r="39666" x14ac:dyDescent="0.15"/>
    <row r="39667" x14ac:dyDescent="0.15"/>
    <row r="39668" x14ac:dyDescent="0.15"/>
    <row r="39669" x14ac:dyDescent="0.15"/>
    <row r="39670" x14ac:dyDescent="0.15"/>
    <row r="39671" x14ac:dyDescent="0.15"/>
    <row r="39672" x14ac:dyDescent="0.15"/>
    <row r="39673" x14ac:dyDescent="0.15"/>
    <row r="39674" x14ac:dyDescent="0.15"/>
    <row r="39675" x14ac:dyDescent="0.15"/>
    <row r="39676" x14ac:dyDescent="0.15"/>
    <row r="39677" x14ac:dyDescent="0.15"/>
    <row r="39678" x14ac:dyDescent="0.15"/>
    <row r="39679" x14ac:dyDescent="0.15"/>
    <row r="39680" x14ac:dyDescent="0.15"/>
    <row r="39681" x14ac:dyDescent="0.15"/>
    <row r="39682" x14ac:dyDescent="0.15"/>
    <row r="39683" x14ac:dyDescent="0.15"/>
    <row r="39684" x14ac:dyDescent="0.15"/>
    <row r="39685" x14ac:dyDescent="0.15"/>
    <row r="39686" x14ac:dyDescent="0.15"/>
    <row r="39687" x14ac:dyDescent="0.15"/>
    <row r="39688" x14ac:dyDescent="0.15"/>
    <row r="39689" x14ac:dyDescent="0.15"/>
    <row r="39690" x14ac:dyDescent="0.15"/>
    <row r="39691" x14ac:dyDescent="0.15"/>
    <row r="39692" x14ac:dyDescent="0.15"/>
    <row r="39693" x14ac:dyDescent="0.15"/>
    <row r="39694" x14ac:dyDescent="0.15"/>
    <row r="39695" x14ac:dyDescent="0.15"/>
    <row r="39696" x14ac:dyDescent="0.15"/>
    <row r="39697" x14ac:dyDescent="0.15"/>
    <row r="39698" x14ac:dyDescent="0.15"/>
    <row r="39699" x14ac:dyDescent="0.15"/>
    <row r="39700" x14ac:dyDescent="0.15"/>
    <row r="39701" x14ac:dyDescent="0.15"/>
    <row r="39702" x14ac:dyDescent="0.15"/>
    <row r="39703" x14ac:dyDescent="0.15"/>
    <row r="39704" x14ac:dyDescent="0.15"/>
    <row r="39705" x14ac:dyDescent="0.15"/>
    <row r="39706" x14ac:dyDescent="0.15"/>
    <row r="39707" x14ac:dyDescent="0.15"/>
    <row r="39708" x14ac:dyDescent="0.15"/>
    <row r="39709" x14ac:dyDescent="0.15"/>
    <row r="39710" x14ac:dyDescent="0.15"/>
    <row r="39711" x14ac:dyDescent="0.15"/>
    <row r="39712" x14ac:dyDescent="0.15"/>
    <row r="39713" x14ac:dyDescent="0.15"/>
    <row r="39714" x14ac:dyDescent="0.15"/>
    <row r="39715" x14ac:dyDescent="0.15"/>
    <row r="39716" x14ac:dyDescent="0.15"/>
    <row r="39717" x14ac:dyDescent="0.15"/>
    <row r="39718" x14ac:dyDescent="0.15"/>
    <row r="39719" x14ac:dyDescent="0.15"/>
    <row r="39720" x14ac:dyDescent="0.15"/>
    <row r="39721" x14ac:dyDescent="0.15"/>
    <row r="39722" x14ac:dyDescent="0.15"/>
    <row r="39723" x14ac:dyDescent="0.15"/>
    <row r="39724" x14ac:dyDescent="0.15"/>
    <row r="39725" x14ac:dyDescent="0.15"/>
    <row r="39726" x14ac:dyDescent="0.15"/>
    <row r="39727" x14ac:dyDescent="0.15"/>
    <row r="39728" x14ac:dyDescent="0.15"/>
    <row r="39729" x14ac:dyDescent="0.15"/>
    <row r="39730" x14ac:dyDescent="0.15"/>
    <row r="39731" x14ac:dyDescent="0.15"/>
    <row r="39732" x14ac:dyDescent="0.15"/>
    <row r="39733" x14ac:dyDescent="0.15"/>
    <row r="39734" x14ac:dyDescent="0.15"/>
    <row r="39735" x14ac:dyDescent="0.15"/>
    <row r="39736" x14ac:dyDescent="0.15"/>
    <row r="39737" x14ac:dyDescent="0.15"/>
    <row r="39738" x14ac:dyDescent="0.15"/>
    <row r="39739" x14ac:dyDescent="0.15"/>
    <row r="39740" x14ac:dyDescent="0.15"/>
    <row r="39741" x14ac:dyDescent="0.15"/>
    <row r="39742" x14ac:dyDescent="0.15"/>
    <row r="39743" x14ac:dyDescent="0.15"/>
    <row r="39744" x14ac:dyDescent="0.15"/>
    <row r="39745" x14ac:dyDescent="0.15"/>
    <row r="39746" x14ac:dyDescent="0.15"/>
    <row r="39747" x14ac:dyDescent="0.15"/>
    <row r="39748" x14ac:dyDescent="0.15"/>
    <row r="39749" x14ac:dyDescent="0.15"/>
    <row r="39750" x14ac:dyDescent="0.15"/>
    <row r="39751" x14ac:dyDescent="0.15"/>
    <row r="39752" x14ac:dyDescent="0.15"/>
    <row r="39753" x14ac:dyDescent="0.15"/>
    <row r="39754" x14ac:dyDescent="0.15"/>
    <row r="39755" x14ac:dyDescent="0.15"/>
    <row r="39756" x14ac:dyDescent="0.15"/>
    <row r="39757" x14ac:dyDescent="0.15"/>
    <row r="39758" x14ac:dyDescent="0.15"/>
    <row r="39759" x14ac:dyDescent="0.15"/>
    <row r="39760" x14ac:dyDescent="0.15"/>
    <row r="39761" x14ac:dyDescent="0.15"/>
    <row r="39762" x14ac:dyDescent="0.15"/>
    <row r="39763" x14ac:dyDescent="0.15"/>
    <row r="39764" x14ac:dyDescent="0.15"/>
    <row r="39765" x14ac:dyDescent="0.15"/>
    <row r="39766" x14ac:dyDescent="0.15"/>
    <row r="39767" x14ac:dyDescent="0.15"/>
    <row r="39768" x14ac:dyDescent="0.15"/>
    <row r="39769" x14ac:dyDescent="0.15"/>
    <row r="39770" x14ac:dyDescent="0.15"/>
    <row r="39771" x14ac:dyDescent="0.15"/>
    <row r="39772" x14ac:dyDescent="0.15"/>
    <row r="39773" x14ac:dyDescent="0.15"/>
    <row r="39774" x14ac:dyDescent="0.15"/>
    <row r="39775" x14ac:dyDescent="0.15"/>
    <row r="39776" x14ac:dyDescent="0.15"/>
    <row r="39777" x14ac:dyDescent="0.15"/>
    <row r="39778" x14ac:dyDescent="0.15"/>
    <row r="39779" x14ac:dyDescent="0.15"/>
    <row r="39780" x14ac:dyDescent="0.15"/>
    <row r="39781" x14ac:dyDescent="0.15"/>
    <row r="39782" x14ac:dyDescent="0.15"/>
    <row r="39783" x14ac:dyDescent="0.15"/>
    <row r="39784" x14ac:dyDescent="0.15"/>
    <row r="39785" x14ac:dyDescent="0.15"/>
    <row r="39786" x14ac:dyDescent="0.15"/>
    <row r="39787" x14ac:dyDescent="0.15"/>
    <row r="39788" x14ac:dyDescent="0.15"/>
    <row r="39789" x14ac:dyDescent="0.15"/>
    <row r="39790" x14ac:dyDescent="0.15"/>
    <row r="39791" x14ac:dyDescent="0.15"/>
    <row r="39792" x14ac:dyDescent="0.15"/>
    <row r="39793" x14ac:dyDescent="0.15"/>
    <row r="39794" x14ac:dyDescent="0.15"/>
    <row r="39795" x14ac:dyDescent="0.15"/>
    <row r="39796" x14ac:dyDescent="0.15"/>
    <row r="39797" x14ac:dyDescent="0.15"/>
    <row r="39798" x14ac:dyDescent="0.15"/>
    <row r="39799" x14ac:dyDescent="0.15"/>
    <row r="39800" x14ac:dyDescent="0.15"/>
    <row r="39801" x14ac:dyDescent="0.15"/>
    <row r="39802" x14ac:dyDescent="0.15"/>
    <row r="39803" x14ac:dyDescent="0.15"/>
    <row r="39804" x14ac:dyDescent="0.15"/>
    <row r="39805" x14ac:dyDescent="0.15"/>
    <row r="39806" x14ac:dyDescent="0.15"/>
    <row r="39807" x14ac:dyDescent="0.15"/>
    <row r="39808" x14ac:dyDescent="0.15"/>
    <row r="39809" x14ac:dyDescent="0.15"/>
    <row r="39810" x14ac:dyDescent="0.15"/>
    <row r="39811" x14ac:dyDescent="0.15"/>
    <row r="39812" x14ac:dyDescent="0.15"/>
    <row r="39813" x14ac:dyDescent="0.15"/>
    <row r="39814" x14ac:dyDescent="0.15"/>
    <row r="39815" x14ac:dyDescent="0.15"/>
    <row r="39816" x14ac:dyDescent="0.15"/>
    <row r="39817" x14ac:dyDescent="0.15"/>
    <row r="39818" x14ac:dyDescent="0.15"/>
    <row r="39819" x14ac:dyDescent="0.15"/>
    <row r="39820" x14ac:dyDescent="0.15"/>
    <row r="39821" x14ac:dyDescent="0.15"/>
    <row r="39822" x14ac:dyDescent="0.15"/>
    <row r="39823" x14ac:dyDescent="0.15"/>
    <row r="39824" x14ac:dyDescent="0.15"/>
    <row r="39825" x14ac:dyDescent="0.15"/>
    <row r="39826" x14ac:dyDescent="0.15"/>
    <row r="39827" x14ac:dyDescent="0.15"/>
    <row r="39828" x14ac:dyDescent="0.15"/>
    <row r="39829" x14ac:dyDescent="0.15"/>
    <row r="39830" x14ac:dyDescent="0.15"/>
    <row r="39831" x14ac:dyDescent="0.15"/>
    <row r="39832" x14ac:dyDescent="0.15"/>
    <row r="39833" x14ac:dyDescent="0.15"/>
    <row r="39834" x14ac:dyDescent="0.15"/>
    <row r="39835" x14ac:dyDescent="0.15"/>
    <row r="39836" x14ac:dyDescent="0.15"/>
    <row r="39837" x14ac:dyDescent="0.15"/>
    <row r="39838" x14ac:dyDescent="0.15"/>
    <row r="39839" x14ac:dyDescent="0.15"/>
    <row r="39840" x14ac:dyDescent="0.15"/>
    <row r="39841" x14ac:dyDescent="0.15"/>
    <row r="39842" x14ac:dyDescent="0.15"/>
    <row r="39843" x14ac:dyDescent="0.15"/>
    <row r="39844" x14ac:dyDescent="0.15"/>
    <row r="39845" x14ac:dyDescent="0.15"/>
    <row r="39846" x14ac:dyDescent="0.15"/>
    <row r="39847" x14ac:dyDescent="0.15"/>
    <row r="39848" x14ac:dyDescent="0.15"/>
    <row r="39849" x14ac:dyDescent="0.15"/>
    <row r="39850" x14ac:dyDescent="0.15"/>
    <row r="39851" x14ac:dyDescent="0.15"/>
    <row r="39852" x14ac:dyDescent="0.15"/>
    <row r="39853" x14ac:dyDescent="0.15"/>
    <row r="39854" x14ac:dyDescent="0.15"/>
    <row r="39855" x14ac:dyDescent="0.15"/>
    <row r="39856" x14ac:dyDescent="0.15"/>
    <row r="39857" x14ac:dyDescent="0.15"/>
    <row r="39858" x14ac:dyDescent="0.15"/>
    <row r="39859" x14ac:dyDescent="0.15"/>
    <row r="39860" x14ac:dyDescent="0.15"/>
    <row r="39861" x14ac:dyDescent="0.15"/>
    <row r="39862" x14ac:dyDescent="0.15"/>
    <row r="39863" x14ac:dyDescent="0.15"/>
    <row r="39864" x14ac:dyDescent="0.15"/>
    <row r="39865" x14ac:dyDescent="0.15"/>
    <row r="39866" x14ac:dyDescent="0.15"/>
    <row r="39867" x14ac:dyDescent="0.15"/>
    <row r="39868" x14ac:dyDescent="0.15"/>
    <row r="39869" x14ac:dyDescent="0.15"/>
    <row r="39870" x14ac:dyDescent="0.15"/>
    <row r="39871" x14ac:dyDescent="0.15"/>
    <row r="39872" x14ac:dyDescent="0.15"/>
    <row r="39873" x14ac:dyDescent="0.15"/>
    <row r="39874" x14ac:dyDescent="0.15"/>
    <row r="39875" x14ac:dyDescent="0.15"/>
    <row r="39876" x14ac:dyDescent="0.15"/>
    <row r="39877" x14ac:dyDescent="0.15"/>
    <row r="39878" x14ac:dyDescent="0.15"/>
    <row r="39879" x14ac:dyDescent="0.15"/>
    <row r="39880" x14ac:dyDescent="0.15"/>
    <row r="39881" x14ac:dyDescent="0.15"/>
    <row r="39882" x14ac:dyDescent="0.15"/>
    <row r="39883" x14ac:dyDescent="0.15"/>
    <row r="39884" x14ac:dyDescent="0.15"/>
    <row r="39885" x14ac:dyDescent="0.15"/>
    <row r="39886" x14ac:dyDescent="0.15"/>
    <row r="39887" x14ac:dyDescent="0.15"/>
    <row r="39888" x14ac:dyDescent="0.15"/>
    <row r="39889" x14ac:dyDescent="0.15"/>
    <row r="39890" x14ac:dyDescent="0.15"/>
    <row r="39891" x14ac:dyDescent="0.15"/>
    <row r="39892" x14ac:dyDescent="0.15"/>
    <row r="39893" x14ac:dyDescent="0.15"/>
    <row r="39894" x14ac:dyDescent="0.15"/>
    <row r="39895" x14ac:dyDescent="0.15"/>
    <row r="39896" x14ac:dyDescent="0.15"/>
    <row r="39897" x14ac:dyDescent="0.15"/>
    <row r="39898" x14ac:dyDescent="0.15"/>
    <row r="39899" x14ac:dyDescent="0.15"/>
    <row r="39900" x14ac:dyDescent="0.15"/>
    <row r="39901" x14ac:dyDescent="0.15"/>
    <row r="39902" x14ac:dyDescent="0.15"/>
    <row r="39903" x14ac:dyDescent="0.15"/>
    <row r="39904" x14ac:dyDescent="0.15"/>
    <row r="39905" x14ac:dyDescent="0.15"/>
    <row r="39906" x14ac:dyDescent="0.15"/>
    <row r="39907" x14ac:dyDescent="0.15"/>
    <row r="39908" x14ac:dyDescent="0.15"/>
    <row r="39909" x14ac:dyDescent="0.15"/>
    <row r="39910" x14ac:dyDescent="0.15"/>
    <row r="39911" x14ac:dyDescent="0.15"/>
    <row r="39912" x14ac:dyDescent="0.15"/>
    <row r="39913" x14ac:dyDescent="0.15"/>
    <row r="39914" x14ac:dyDescent="0.15"/>
    <row r="39915" x14ac:dyDescent="0.15"/>
    <row r="39916" x14ac:dyDescent="0.15"/>
    <row r="39917" x14ac:dyDescent="0.15"/>
    <row r="39918" x14ac:dyDescent="0.15"/>
    <row r="39919" x14ac:dyDescent="0.15"/>
    <row r="39920" x14ac:dyDescent="0.15"/>
    <row r="39921" x14ac:dyDescent="0.15"/>
    <row r="39922" x14ac:dyDescent="0.15"/>
    <row r="39923" x14ac:dyDescent="0.15"/>
    <row r="39924" x14ac:dyDescent="0.15"/>
    <row r="39925" x14ac:dyDescent="0.15"/>
    <row r="39926" x14ac:dyDescent="0.15"/>
    <row r="39927" x14ac:dyDescent="0.15"/>
    <row r="39928" x14ac:dyDescent="0.15"/>
    <row r="39929" x14ac:dyDescent="0.15"/>
    <row r="39930" x14ac:dyDescent="0.15"/>
    <row r="39931" x14ac:dyDescent="0.15"/>
    <row r="39932" x14ac:dyDescent="0.15"/>
    <row r="39933" x14ac:dyDescent="0.15"/>
    <row r="39934" x14ac:dyDescent="0.15"/>
    <row r="39935" x14ac:dyDescent="0.15"/>
    <row r="39936" x14ac:dyDescent="0.15"/>
    <row r="39937" x14ac:dyDescent="0.15"/>
    <row r="39938" x14ac:dyDescent="0.15"/>
    <row r="39939" x14ac:dyDescent="0.15"/>
    <row r="39940" x14ac:dyDescent="0.15"/>
    <row r="39941" x14ac:dyDescent="0.15"/>
    <row r="39942" x14ac:dyDescent="0.15"/>
    <row r="39943" x14ac:dyDescent="0.15"/>
    <row r="39944" x14ac:dyDescent="0.15"/>
    <row r="39945" x14ac:dyDescent="0.15"/>
    <row r="39946" x14ac:dyDescent="0.15"/>
    <row r="39947" x14ac:dyDescent="0.15"/>
    <row r="39948" x14ac:dyDescent="0.15"/>
    <row r="39949" x14ac:dyDescent="0.15"/>
    <row r="39950" x14ac:dyDescent="0.15"/>
    <row r="39951" x14ac:dyDescent="0.15"/>
    <row r="39952" x14ac:dyDescent="0.15"/>
    <row r="39953" x14ac:dyDescent="0.15"/>
    <row r="39954" x14ac:dyDescent="0.15"/>
    <row r="39955" x14ac:dyDescent="0.15"/>
    <row r="39956" x14ac:dyDescent="0.15"/>
    <row r="39957" x14ac:dyDescent="0.15"/>
    <row r="39958" x14ac:dyDescent="0.15"/>
    <row r="39959" x14ac:dyDescent="0.15"/>
    <row r="39960" x14ac:dyDescent="0.15"/>
    <row r="39961" x14ac:dyDescent="0.15"/>
    <row r="39962" x14ac:dyDescent="0.15"/>
    <row r="39963" x14ac:dyDescent="0.15"/>
    <row r="39964" x14ac:dyDescent="0.15"/>
    <row r="39965" x14ac:dyDescent="0.15"/>
    <row r="39966" x14ac:dyDescent="0.15"/>
    <row r="39967" x14ac:dyDescent="0.15"/>
    <row r="39968" x14ac:dyDescent="0.15"/>
    <row r="39969" x14ac:dyDescent="0.15"/>
    <row r="39970" x14ac:dyDescent="0.15"/>
    <row r="39971" x14ac:dyDescent="0.15"/>
    <row r="39972" x14ac:dyDescent="0.15"/>
    <row r="39973" x14ac:dyDescent="0.15"/>
    <row r="39974" x14ac:dyDescent="0.15"/>
    <row r="39975" x14ac:dyDescent="0.15"/>
    <row r="39976" x14ac:dyDescent="0.15"/>
    <row r="39977" x14ac:dyDescent="0.15"/>
    <row r="39978" x14ac:dyDescent="0.15"/>
    <row r="39979" x14ac:dyDescent="0.15"/>
    <row r="39980" x14ac:dyDescent="0.15"/>
    <row r="39981" x14ac:dyDescent="0.15"/>
    <row r="39982" x14ac:dyDescent="0.15"/>
    <row r="39983" x14ac:dyDescent="0.15"/>
    <row r="39984" x14ac:dyDescent="0.15"/>
    <row r="39985" x14ac:dyDescent="0.15"/>
    <row r="39986" x14ac:dyDescent="0.15"/>
    <row r="39987" x14ac:dyDescent="0.15"/>
    <row r="39988" x14ac:dyDescent="0.15"/>
    <row r="39989" x14ac:dyDescent="0.15"/>
    <row r="39990" x14ac:dyDescent="0.15"/>
    <row r="39991" x14ac:dyDescent="0.15"/>
    <row r="39992" x14ac:dyDescent="0.15"/>
    <row r="39993" x14ac:dyDescent="0.15"/>
    <row r="39994" x14ac:dyDescent="0.15"/>
    <row r="39995" x14ac:dyDescent="0.15"/>
    <row r="39996" x14ac:dyDescent="0.15"/>
    <row r="39997" x14ac:dyDescent="0.15"/>
    <row r="39998" x14ac:dyDescent="0.15"/>
    <row r="39999" x14ac:dyDescent="0.15"/>
    <row r="40000" x14ac:dyDescent="0.15"/>
    <row r="40001" x14ac:dyDescent="0.15"/>
    <row r="40002" x14ac:dyDescent="0.15"/>
    <row r="40003" x14ac:dyDescent="0.15"/>
    <row r="40004" x14ac:dyDescent="0.15"/>
    <row r="40005" x14ac:dyDescent="0.15"/>
    <row r="40006" x14ac:dyDescent="0.15"/>
    <row r="40007" x14ac:dyDescent="0.15"/>
    <row r="40008" x14ac:dyDescent="0.15"/>
    <row r="40009" x14ac:dyDescent="0.15"/>
    <row r="40010" x14ac:dyDescent="0.15"/>
    <row r="40011" x14ac:dyDescent="0.15"/>
    <row r="40012" x14ac:dyDescent="0.15"/>
    <row r="40013" x14ac:dyDescent="0.15"/>
    <row r="40014" x14ac:dyDescent="0.15"/>
    <row r="40015" x14ac:dyDescent="0.15"/>
    <row r="40016" x14ac:dyDescent="0.15"/>
    <row r="40017" x14ac:dyDescent="0.15"/>
    <row r="40018" x14ac:dyDescent="0.15"/>
    <row r="40019" x14ac:dyDescent="0.15"/>
    <row r="40020" x14ac:dyDescent="0.15"/>
    <row r="40021" x14ac:dyDescent="0.15"/>
    <row r="40022" x14ac:dyDescent="0.15"/>
    <row r="40023" x14ac:dyDescent="0.15"/>
    <row r="40024" x14ac:dyDescent="0.15"/>
    <row r="40025" x14ac:dyDescent="0.15"/>
    <row r="40026" x14ac:dyDescent="0.15"/>
    <row r="40027" x14ac:dyDescent="0.15"/>
    <row r="40028" x14ac:dyDescent="0.15"/>
    <row r="40029" x14ac:dyDescent="0.15"/>
    <row r="40030" x14ac:dyDescent="0.15"/>
    <row r="40031" x14ac:dyDescent="0.15"/>
    <row r="40032" x14ac:dyDescent="0.15"/>
    <row r="40033" x14ac:dyDescent="0.15"/>
    <row r="40034" x14ac:dyDescent="0.15"/>
    <row r="40035" x14ac:dyDescent="0.15"/>
    <row r="40036" x14ac:dyDescent="0.15"/>
    <row r="40037" x14ac:dyDescent="0.15"/>
    <row r="40038" x14ac:dyDescent="0.15"/>
    <row r="40039" x14ac:dyDescent="0.15"/>
    <row r="40040" x14ac:dyDescent="0.15"/>
    <row r="40041" x14ac:dyDescent="0.15"/>
    <row r="40042" x14ac:dyDescent="0.15"/>
    <row r="40043" x14ac:dyDescent="0.15"/>
    <row r="40044" x14ac:dyDescent="0.15"/>
    <row r="40045" x14ac:dyDescent="0.15"/>
    <row r="40046" x14ac:dyDescent="0.15"/>
    <row r="40047" x14ac:dyDescent="0.15"/>
    <row r="40048" x14ac:dyDescent="0.15"/>
    <row r="40049" x14ac:dyDescent="0.15"/>
    <row r="40050" x14ac:dyDescent="0.15"/>
    <row r="40051" x14ac:dyDescent="0.15"/>
    <row r="40052" x14ac:dyDescent="0.15"/>
    <row r="40053" x14ac:dyDescent="0.15"/>
    <row r="40054" x14ac:dyDescent="0.15"/>
    <row r="40055" x14ac:dyDescent="0.15"/>
    <row r="40056" x14ac:dyDescent="0.15"/>
    <row r="40057" x14ac:dyDescent="0.15"/>
    <row r="40058" x14ac:dyDescent="0.15"/>
    <row r="40059" x14ac:dyDescent="0.15"/>
    <row r="40060" x14ac:dyDescent="0.15"/>
    <row r="40061" x14ac:dyDescent="0.15"/>
    <row r="40062" x14ac:dyDescent="0.15"/>
    <row r="40063" x14ac:dyDescent="0.15"/>
    <row r="40064" x14ac:dyDescent="0.15"/>
    <row r="40065" x14ac:dyDescent="0.15"/>
    <row r="40066" x14ac:dyDescent="0.15"/>
    <row r="40067" x14ac:dyDescent="0.15"/>
    <row r="40068" x14ac:dyDescent="0.15"/>
    <row r="40069" x14ac:dyDescent="0.15"/>
    <row r="40070" x14ac:dyDescent="0.15"/>
    <row r="40071" x14ac:dyDescent="0.15"/>
    <row r="40072" x14ac:dyDescent="0.15"/>
    <row r="40073" x14ac:dyDescent="0.15"/>
    <row r="40074" x14ac:dyDescent="0.15"/>
    <row r="40075" x14ac:dyDescent="0.15"/>
    <row r="40076" x14ac:dyDescent="0.15"/>
    <row r="40077" x14ac:dyDescent="0.15"/>
    <row r="40078" x14ac:dyDescent="0.15"/>
    <row r="40079" x14ac:dyDescent="0.15"/>
    <row r="40080" x14ac:dyDescent="0.15"/>
    <row r="40081" x14ac:dyDescent="0.15"/>
    <row r="40082" x14ac:dyDescent="0.15"/>
    <row r="40083" x14ac:dyDescent="0.15"/>
    <row r="40084" x14ac:dyDescent="0.15"/>
    <row r="40085" x14ac:dyDescent="0.15"/>
    <row r="40086" x14ac:dyDescent="0.15"/>
    <row r="40087" x14ac:dyDescent="0.15"/>
    <row r="40088" x14ac:dyDescent="0.15"/>
    <row r="40089" x14ac:dyDescent="0.15"/>
    <row r="40090" x14ac:dyDescent="0.15"/>
    <row r="40091" x14ac:dyDescent="0.15"/>
    <row r="40092" x14ac:dyDescent="0.15"/>
    <row r="40093" x14ac:dyDescent="0.15"/>
    <row r="40094" x14ac:dyDescent="0.15"/>
    <row r="40095" x14ac:dyDescent="0.15"/>
    <row r="40096" x14ac:dyDescent="0.15"/>
    <row r="40097" x14ac:dyDescent="0.15"/>
    <row r="40098" x14ac:dyDescent="0.15"/>
    <row r="40099" x14ac:dyDescent="0.15"/>
    <row r="40100" x14ac:dyDescent="0.15"/>
    <row r="40101" x14ac:dyDescent="0.15"/>
    <row r="40102" x14ac:dyDescent="0.15"/>
    <row r="40103" x14ac:dyDescent="0.15"/>
    <row r="40104" x14ac:dyDescent="0.15"/>
    <row r="40105" x14ac:dyDescent="0.15"/>
    <row r="40106" x14ac:dyDescent="0.15"/>
    <row r="40107" x14ac:dyDescent="0.15"/>
    <row r="40108" x14ac:dyDescent="0.15"/>
    <row r="40109" x14ac:dyDescent="0.15"/>
    <row r="40110" x14ac:dyDescent="0.15"/>
    <row r="40111" x14ac:dyDescent="0.15"/>
    <row r="40112" x14ac:dyDescent="0.15"/>
    <row r="40113" x14ac:dyDescent="0.15"/>
    <row r="40114" x14ac:dyDescent="0.15"/>
    <row r="40115" x14ac:dyDescent="0.15"/>
    <row r="40116" x14ac:dyDescent="0.15"/>
    <row r="40117" x14ac:dyDescent="0.15"/>
    <row r="40118" x14ac:dyDescent="0.15"/>
    <row r="40119" x14ac:dyDescent="0.15"/>
    <row r="40120" x14ac:dyDescent="0.15"/>
    <row r="40121" x14ac:dyDescent="0.15"/>
    <row r="40122" x14ac:dyDescent="0.15"/>
    <row r="40123" x14ac:dyDescent="0.15"/>
    <row r="40124" x14ac:dyDescent="0.15"/>
    <row r="40125" x14ac:dyDescent="0.15"/>
    <row r="40126" x14ac:dyDescent="0.15"/>
    <row r="40127" x14ac:dyDescent="0.15"/>
    <row r="40128" x14ac:dyDescent="0.15"/>
    <row r="40129" x14ac:dyDescent="0.15"/>
    <row r="40130" x14ac:dyDescent="0.15"/>
    <row r="40131" x14ac:dyDescent="0.15"/>
    <row r="40132" x14ac:dyDescent="0.15"/>
    <row r="40133" x14ac:dyDescent="0.15"/>
    <row r="40134" x14ac:dyDescent="0.15"/>
    <row r="40135" x14ac:dyDescent="0.15"/>
    <row r="40136" x14ac:dyDescent="0.15"/>
    <row r="40137" x14ac:dyDescent="0.15"/>
    <row r="40138" x14ac:dyDescent="0.15"/>
    <row r="40139" x14ac:dyDescent="0.15"/>
    <row r="40140" x14ac:dyDescent="0.15"/>
    <row r="40141" x14ac:dyDescent="0.15"/>
    <row r="40142" x14ac:dyDescent="0.15"/>
    <row r="40143" x14ac:dyDescent="0.15"/>
    <row r="40144" x14ac:dyDescent="0.15"/>
    <row r="40145" x14ac:dyDescent="0.15"/>
    <row r="40146" x14ac:dyDescent="0.15"/>
    <row r="40147" x14ac:dyDescent="0.15"/>
    <row r="40148" x14ac:dyDescent="0.15"/>
    <row r="40149" x14ac:dyDescent="0.15"/>
    <row r="40150" x14ac:dyDescent="0.15"/>
    <row r="40151" x14ac:dyDescent="0.15"/>
    <row r="40152" x14ac:dyDescent="0.15"/>
    <row r="40153" x14ac:dyDescent="0.15"/>
    <row r="40154" x14ac:dyDescent="0.15"/>
    <row r="40155" x14ac:dyDescent="0.15"/>
    <row r="40156" x14ac:dyDescent="0.15"/>
    <row r="40157" x14ac:dyDescent="0.15"/>
    <row r="40158" x14ac:dyDescent="0.15"/>
    <row r="40159" x14ac:dyDescent="0.15"/>
    <row r="40160" x14ac:dyDescent="0.15"/>
    <row r="40161" x14ac:dyDescent="0.15"/>
    <row r="40162" x14ac:dyDescent="0.15"/>
    <row r="40163" x14ac:dyDescent="0.15"/>
    <row r="40164" x14ac:dyDescent="0.15"/>
    <row r="40165" x14ac:dyDescent="0.15"/>
    <row r="40166" x14ac:dyDescent="0.15"/>
    <row r="40167" x14ac:dyDescent="0.15"/>
    <row r="40168" x14ac:dyDescent="0.15"/>
    <row r="40169" x14ac:dyDescent="0.15"/>
    <row r="40170" x14ac:dyDescent="0.15"/>
    <row r="40171" x14ac:dyDescent="0.15"/>
    <row r="40172" x14ac:dyDescent="0.15"/>
    <row r="40173" x14ac:dyDescent="0.15"/>
    <row r="40174" x14ac:dyDescent="0.15"/>
    <row r="40175" x14ac:dyDescent="0.15"/>
    <row r="40176" x14ac:dyDescent="0.15"/>
    <row r="40177" x14ac:dyDescent="0.15"/>
    <row r="40178" x14ac:dyDescent="0.15"/>
    <row r="40179" x14ac:dyDescent="0.15"/>
    <row r="40180" x14ac:dyDescent="0.15"/>
    <row r="40181" x14ac:dyDescent="0.15"/>
    <row r="40182" x14ac:dyDescent="0.15"/>
    <row r="40183" x14ac:dyDescent="0.15"/>
    <row r="40184" x14ac:dyDescent="0.15"/>
    <row r="40185" x14ac:dyDescent="0.15"/>
    <row r="40186" x14ac:dyDescent="0.15"/>
    <row r="40187" x14ac:dyDescent="0.15"/>
    <row r="40188" x14ac:dyDescent="0.15"/>
    <row r="40189" x14ac:dyDescent="0.15"/>
    <row r="40190" x14ac:dyDescent="0.15"/>
    <row r="40191" x14ac:dyDescent="0.15"/>
    <row r="40192" x14ac:dyDescent="0.15"/>
    <row r="40193" x14ac:dyDescent="0.15"/>
    <row r="40194" x14ac:dyDescent="0.15"/>
    <row r="40195" x14ac:dyDescent="0.15"/>
    <row r="40196" x14ac:dyDescent="0.15"/>
    <row r="40197" x14ac:dyDescent="0.15"/>
    <row r="40198" x14ac:dyDescent="0.15"/>
    <row r="40199" x14ac:dyDescent="0.15"/>
    <row r="40200" x14ac:dyDescent="0.15"/>
    <row r="40201" x14ac:dyDescent="0.15"/>
    <row r="40202" x14ac:dyDescent="0.15"/>
    <row r="40203" x14ac:dyDescent="0.15"/>
    <row r="40204" x14ac:dyDescent="0.15"/>
    <row r="40205" x14ac:dyDescent="0.15"/>
    <row r="40206" x14ac:dyDescent="0.15"/>
    <row r="40207" x14ac:dyDescent="0.15"/>
    <row r="40208" x14ac:dyDescent="0.15"/>
    <row r="40209" x14ac:dyDescent="0.15"/>
    <row r="40210" x14ac:dyDescent="0.15"/>
    <row r="40211" x14ac:dyDescent="0.15"/>
    <row r="40212" x14ac:dyDescent="0.15"/>
    <row r="40213" x14ac:dyDescent="0.15"/>
    <row r="40214" x14ac:dyDescent="0.15"/>
    <row r="40215" x14ac:dyDescent="0.15"/>
    <row r="40216" x14ac:dyDescent="0.15"/>
    <row r="40217" x14ac:dyDescent="0.15"/>
    <row r="40218" x14ac:dyDescent="0.15"/>
    <row r="40219" x14ac:dyDescent="0.15"/>
    <row r="40220" x14ac:dyDescent="0.15"/>
    <row r="40221" x14ac:dyDescent="0.15"/>
    <row r="40222" x14ac:dyDescent="0.15"/>
    <row r="40223" x14ac:dyDescent="0.15"/>
    <row r="40224" x14ac:dyDescent="0.15"/>
    <row r="40225" x14ac:dyDescent="0.15"/>
    <row r="40226" x14ac:dyDescent="0.15"/>
    <row r="40227" x14ac:dyDescent="0.15"/>
    <row r="40228" x14ac:dyDescent="0.15"/>
    <row r="40229" x14ac:dyDescent="0.15"/>
    <row r="40230" x14ac:dyDescent="0.15"/>
    <row r="40231" x14ac:dyDescent="0.15"/>
    <row r="40232" x14ac:dyDescent="0.15"/>
    <row r="40233" x14ac:dyDescent="0.15"/>
    <row r="40234" x14ac:dyDescent="0.15"/>
    <row r="40235" x14ac:dyDescent="0.15"/>
    <row r="40236" x14ac:dyDescent="0.15"/>
    <row r="40237" x14ac:dyDescent="0.15"/>
    <row r="40238" x14ac:dyDescent="0.15"/>
    <row r="40239" x14ac:dyDescent="0.15"/>
    <row r="40240" x14ac:dyDescent="0.15"/>
    <row r="40241" x14ac:dyDescent="0.15"/>
    <row r="40242" x14ac:dyDescent="0.15"/>
    <row r="40243" x14ac:dyDescent="0.15"/>
    <row r="40244" x14ac:dyDescent="0.15"/>
    <row r="40245" x14ac:dyDescent="0.15"/>
    <row r="40246" x14ac:dyDescent="0.15"/>
    <row r="40247" x14ac:dyDescent="0.15"/>
    <row r="40248" x14ac:dyDescent="0.15"/>
    <row r="40249" x14ac:dyDescent="0.15"/>
    <row r="40250" x14ac:dyDescent="0.15"/>
    <row r="40251" x14ac:dyDescent="0.15"/>
    <row r="40252" x14ac:dyDescent="0.15"/>
    <row r="40253" x14ac:dyDescent="0.15"/>
    <row r="40254" x14ac:dyDescent="0.15"/>
    <row r="40255" x14ac:dyDescent="0.15"/>
    <row r="40256" x14ac:dyDescent="0.15"/>
    <row r="40257" x14ac:dyDescent="0.15"/>
    <row r="40258" x14ac:dyDescent="0.15"/>
    <row r="40259" x14ac:dyDescent="0.15"/>
    <row r="40260" x14ac:dyDescent="0.15"/>
    <row r="40261" x14ac:dyDescent="0.15"/>
    <row r="40262" x14ac:dyDescent="0.15"/>
    <row r="40263" x14ac:dyDescent="0.15"/>
    <row r="40264" x14ac:dyDescent="0.15"/>
    <row r="40265" x14ac:dyDescent="0.15"/>
    <row r="40266" x14ac:dyDescent="0.15"/>
    <row r="40267" x14ac:dyDescent="0.15"/>
    <row r="40268" x14ac:dyDescent="0.15"/>
    <row r="40269" x14ac:dyDescent="0.15"/>
    <row r="40270" x14ac:dyDescent="0.15"/>
    <row r="40271" x14ac:dyDescent="0.15"/>
    <row r="40272" x14ac:dyDescent="0.15"/>
    <row r="40273" x14ac:dyDescent="0.15"/>
    <row r="40274" x14ac:dyDescent="0.15"/>
    <row r="40275" x14ac:dyDescent="0.15"/>
    <row r="40276" x14ac:dyDescent="0.15"/>
    <row r="40277" x14ac:dyDescent="0.15"/>
    <row r="40278" x14ac:dyDescent="0.15"/>
    <row r="40279" x14ac:dyDescent="0.15"/>
    <row r="40280" x14ac:dyDescent="0.15"/>
    <row r="40281" x14ac:dyDescent="0.15"/>
    <row r="40282" x14ac:dyDescent="0.15"/>
    <row r="40283" x14ac:dyDescent="0.15"/>
    <row r="40284" x14ac:dyDescent="0.15"/>
    <row r="40285" x14ac:dyDescent="0.15"/>
    <row r="40286" x14ac:dyDescent="0.15"/>
    <row r="40287" x14ac:dyDescent="0.15"/>
    <row r="40288" x14ac:dyDescent="0.15"/>
    <row r="40289" x14ac:dyDescent="0.15"/>
    <row r="40290" x14ac:dyDescent="0.15"/>
    <row r="40291" x14ac:dyDescent="0.15"/>
    <row r="40292" x14ac:dyDescent="0.15"/>
    <row r="40293" x14ac:dyDescent="0.15"/>
    <row r="40294" x14ac:dyDescent="0.15"/>
    <row r="40295" x14ac:dyDescent="0.15"/>
    <row r="40296" x14ac:dyDescent="0.15"/>
    <row r="40297" x14ac:dyDescent="0.15"/>
    <row r="40298" x14ac:dyDescent="0.15"/>
    <row r="40299" x14ac:dyDescent="0.15"/>
    <row r="40300" x14ac:dyDescent="0.15"/>
    <row r="40301" x14ac:dyDescent="0.15"/>
    <row r="40302" x14ac:dyDescent="0.15"/>
    <row r="40303" x14ac:dyDescent="0.15"/>
    <row r="40304" x14ac:dyDescent="0.15"/>
    <row r="40305" x14ac:dyDescent="0.15"/>
    <row r="40306" x14ac:dyDescent="0.15"/>
    <row r="40307" x14ac:dyDescent="0.15"/>
    <row r="40308" x14ac:dyDescent="0.15"/>
    <row r="40309" x14ac:dyDescent="0.15"/>
    <row r="40310" x14ac:dyDescent="0.15"/>
    <row r="40311" x14ac:dyDescent="0.15"/>
    <row r="40312" x14ac:dyDescent="0.15"/>
    <row r="40313" x14ac:dyDescent="0.15"/>
    <row r="40314" x14ac:dyDescent="0.15"/>
    <row r="40315" x14ac:dyDescent="0.15"/>
    <row r="40316" x14ac:dyDescent="0.15"/>
    <row r="40317" x14ac:dyDescent="0.15"/>
    <row r="40318" x14ac:dyDescent="0.15"/>
    <row r="40319" x14ac:dyDescent="0.15"/>
    <row r="40320" x14ac:dyDescent="0.15"/>
    <row r="40321" x14ac:dyDescent="0.15"/>
    <row r="40322" x14ac:dyDescent="0.15"/>
    <row r="40323" x14ac:dyDescent="0.15"/>
    <row r="40324" x14ac:dyDescent="0.15"/>
    <row r="40325" x14ac:dyDescent="0.15"/>
    <row r="40326" x14ac:dyDescent="0.15"/>
    <row r="40327" x14ac:dyDescent="0.15"/>
    <row r="40328" x14ac:dyDescent="0.15"/>
    <row r="40329" x14ac:dyDescent="0.15"/>
    <row r="40330" x14ac:dyDescent="0.15"/>
    <row r="40331" x14ac:dyDescent="0.15"/>
    <row r="40332" x14ac:dyDescent="0.15"/>
    <row r="40333" x14ac:dyDescent="0.15"/>
    <row r="40334" x14ac:dyDescent="0.15"/>
    <row r="40335" x14ac:dyDescent="0.15"/>
    <row r="40336" x14ac:dyDescent="0.15"/>
    <row r="40337" x14ac:dyDescent="0.15"/>
    <row r="40338" x14ac:dyDescent="0.15"/>
    <row r="40339" x14ac:dyDescent="0.15"/>
    <row r="40340" x14ac:dyDescent="0.15"/>
    <row r="40341" x14ac:dyDescent="0.15"/>
    <row r="40342" x14ac:dyDescent="0.15"/>
    <row r="40343" x14ac:dyDescent="0.15"/>
    <row r="40344" x14ac:dyDescent="0.15"/>
    <row r="40345" x14ac:dyDescent="0.15"/>
    <row r="40346" x14ac:dyDescent="0.15"/>
    <row r="40347" x14ac:dyDescent="0.15"/>
    <row r="40348" x14ac:dyDescent="0.15"/>
    <row r="40349" x14ac:dyDescent="0.15"/>
    <row r="40350" x14ac:dyDescent="0.15"/>
    <row r="40351" x14ac:dyDescent="0.15"/>
    <row r="40352" x14ac:dyDescent="0.15"/>
    <row r="40353" x14ac:dyDescent="0.15"/>
    <row r="40354" x14ac:dyDescent="0.15"/>
    <row r="40355" x14ac:dyDescent="0.15"/>
    <row r="40356" x14ac:dyDescent="0.15"/>
    <row r="40357" x14ac:dyDescent="0.15"/>
    <row r="40358" x14ac:dyDescent="0.15"/>
    <row r="40359" x14ac:dyDescent="0.15"/>
    <row r="40360" x14ac:dyDescent="0.15"/>
    <row r="40361" x14ac:dyDescent="0.15"/>
    <row r="40362" x14ac:dyDescent="0.15"/>
    <row r="40363" x14ac:dyDescent="0.15"/>
    <row r="40364" x14ac:dyDescent="0.15"/>
    <row r="40365" x14ac:dyDescent="0.15"/>
    <row r="40366" x14ac:dyDescent="0.15"/>
    <row r="40367" x14ac:dyDescent="0.15"/>
    <row r="40368" x14ac:dyDescent="0.15"/>
    <row r="40369" x14ac:dyDescent="0.15"/>
    <row r="40370" x14ac:dyDescent="0.15"/>
    <row r="40371" x14ac:dyDescent="0.15"/>
    <row r="40372" x14ac:dyDescent="0.15"/>
    <row r="40373" x14ac:dyDescent="0.15"/>
    <row r="40374" x14ac:dyDescent="0.15"/>
    <row r="40375" x14ac:dyDescent="0.15"/>
    <row r="40376" x14ac:dyDescent="0.15"/>
    <row r="40377" x14ac:dyDescent="0.15"/>
    <row r="40378" x14ac:dyDescent="0.15"/>
    <row r="40379" x14ac:dyDescent="0.15"/>
    <row r="40380" x14ac:dyDescent="0.15"/>
    <row r="40381" x14ac:dyDescent="0.15"/>
    <row r="40382" x14ac:dyDescent="0.15"/>
    <row r="40383" x14ac:dyDescent="0.15"/>
    <row r="40384" x14ac:dyDescent="0.15"/>
    <row r="40385" x14ac:dyDescent="0.15"/>
    <row r="40386" x14ac:dyDescent="0.15"/>
    <row r="40387" x14ac:dyDescent="0.15"/>
    <row r="40388" x14ac:dyDescent="0.15"/>
    <row r="40389" x14ac:dyDescent="0.15"/>
    <row r="40390" x14ac:dyDescent="0.15"/>
    <row r="40391" x14ac:dyDescent="0.15"/>
    <row r="40392" x14ac:dyDescent="0.15"/>
    <row r="40393" x14ac:dyDescent="0.15"/>
    <row r="40394" x14ac:dyDescent="0.15"/>
    <row r="40395" x14ac:dyDescent="0.15"/>
    <row r="40396" x14ac:dyDescent="0.15"/>
    <row r="40397" x14ac:dyDescent="0.15"/>
    <row r="40398" x14ac:dyDescent="0.15"/>
    <row r="40399" x14ac:dyDescent="0.15"/>
    <row r="40400" x14ac:dyDescent="0.15"/>
    <row r="40401" x14ac:dyDescent="0.15"/>
    <row r="40402" x14ac:dyDescent="0.15"/>
    <row r="40403" x14ac:dyDescent="0.15"/>
    <row r="40404" x14ac:dyDescent="0.15"/>
    <row r="40405" x14ac:dyDescent="0.15"/>
    <row r="40406" x14ac:dyDescent="0.15"/>
    <row r="40407" x14ac:dyDescent="0.15"/>
    <row r="40408" x14ac:dyDescent="0.15"/>
    <row r="40409" x14ac:dyDescent="0.15"/>
    <row r="40410" x14ac:dyDescent="0.15"/>
    <row r="40411" x14ac:dyDescent="0.15"/>
    <row r="40412" x14ac:dyDescent="0.15"/>
    <row r="40413" x14ac:dyDescent="0.15"/>
    <row r="40414" x14ac:dyDescent="0.15"/>
    <row r="40415" x14ac:dyDescent="0.15"/>
    <row r="40416" x14ac:dyDescent="0.15"/>
    <row r="40417" x14ac:dyDescent="0.15"/>
    <row r="40418" x14ac:dyDescent="0.15"/>
    <row r="40419" x14ac:dyDescent="0.15"/>
    <row r="40420" x14ac:dyDescent="0.15"/>
    <row r="40421" x14ac:dyDescent="0.15"/>
    <row r="40422" x14ac:dyDescent="0.15"/>
    <row r="40423" x14ac:dyDescent="0.15"/>
    <row r="40424" x14ac:dyDescent="0.15"/>
    <row r="40425" x14ac:dyDescent="0.15"/>
    <row r="40426" x14ac:dyDescent="0.15"/>
    <row r="40427" x14ac:dyDescent="0.15"/>
    <row r="40428" x14ac:dyDescent="0.15"/>
    <row r="40429" x14ac:dyDescent="0.15"/>
    <row r="40430" x14ac:dyDescent="0.15"/>
    <row r="40431" x14ac:dyDescent="0.15"/>
    <row r="40432" x14ac:dyDescent="0.15"/>
    <row r="40433" x14ac:dyDescent="0.15"/>
    <row r="40434" x14ac:dyDescent="0.15"/>
    <row r="40435" x14ac:dyDescent="0.15"/>
    <row r="40436" x14ac:dyDescent="0.15"/>
    <row r="40437" x14ac:dyDescent="0.15"/>
    <row r="40438" x14ac:dyDescent="0.15"/>
    <row r="40439" x14ac:dyDescent="0.15"/>
    <row r="40440" x14ac:dyDescent="0.15"/>
    <row r="40441" x14ac:dyDescent="0.15"/>
    <row r="40442" x14ac:dyDescent="0.15"/>
    <row r="40443" x14ac:dyDescent="0.15"/>
    <row r="40444" x14ac:dyDescent="0.15"/>
    <row r="40445" x14ac:dyDescent="0.15"/>
    <row r="40446" x14ac:dyDescent="0.15"/>
    <row r="40447" x14ac:dyDescent="0.15"/>
    <row r="40448" x14ac:dyDescent="0.15"/>
    <row r="40449" x14ac:dyDescent="0.15"/>
    <row r="40450" x14ac:dyDescent="0.15"/>
    <row r="40451" x14ac:dyDescent="0.15"/>
    <row r="40452" x14ac:dyDescent="0.15"/>
    <row r="40453" x14ac:dyDescent="0.15"/>
    <row r="40454" x14ac:dyDescent="0.15"/>
    <row r="40455" x14ac:dyDescent="0.15"/>
    <row r="40456" x14ac:dyDescent="0.15"/>
    <row r="40457" x14ac:dyDescent="0.15"/>
    <row r="40458" x14ac:dyDescent="0.15"/>
    <row r="40459" x14ac:dyDescent="0.15"/>
    <row r="40460" x14ac:dyDescent="0.15"/>
    <row r="40461" x14ac:dyDescent="0.15"/>
    <row r="40462" x14ac:dyDescent="0.15"/>
    <row r="40463" x14ac:dyDescent="0.15"/>
    <row r="40464" x14ac:dyDescent="0.15"/>
    <row r="40465" x14ac:dyDescent="0.15"/>
    <row r="40466" x14ac:dyDescent="0.15"/>
    <row r="40467" x14ac:dyDescent="0.15"/>
    <row r="40468" x14ac:dyDescent="0.15"/>
    <row r="40469" x14ac:dyDescent="0.15"/>
    <row r="40470" x14ac:dyDescent="0.15"/>
    <row r="40471" x14ac:dyDescent="0.15"/>
    <row r="40472" x14ac:dyDescent="0.15"/>
    <row r="40473" x14ac:dyDescent="0.15"/>
    <row r="40474" x14ac:dyDescent="0.15"/>
    <row r="40475" x14ac:dyDescent="0.15"/>
    <row r="40476" x14ac:dyDescent="0.15"/>
    <row r="40477" x14ac:dyDescent="0.15"/>
    <row r="40478" x14ac:dyDescent="0.15"/>
    <row r="40479" x14ac:dyDescent="0.15"/>
    <row r="40480" x14ac:dyDescent="0.15"/>
    <row r="40481" x14ac:dyDescent="0.15"/>
    <row r="40482" x14ac:dyDescent="0.15"/>
    <row r="40483" x14ac:dyDescent="0.15"/>
    <row r="40484" x14ac:dyDescent="0.15"/>
    <row r="40485" x14ac:dyDescent="0.15"/>
    <row r="40486" x14ac:dyDescent="0.15"/>
    <row r="40487" x14ac:dyDescent="0.15"/>
    <row r="40488" x14ac:dyDescent="0.15"/>
    <row r="40489" x14ac:dyDescent="0.15"/>
    <row r="40490" x14ac:dyDescent="0.15"/>
    <row r="40491" x14ac:dyDescent="0.15"/>
    <row r="40492" x14ac:dyDescent="0.15"/>
    <row r="40493" x14ac:dyDescent="0.15"/>
    <row r="40494" x14ac:dyDescent="0.15"/>
    <row r="40495" x14ac:dyDescent="0.15"/>
    <row r="40496" x14ac:dyDescent="0.15"/>
    <row r="40497" x14ac:dyDescent="0.15"/>
    <row r="40498" x14ac:dyDescent="0.15"/>
    <row r="40499" x14ac:dyDescent="0.15"/>
    <row r="40500" x14ac:dyDescent="0.15"/>
    <row r="40501" x14ac:dyDescent="0.15"/>
    <row r="40502" x14ac:dyDescent="0.15"/>
    <row r="40503" x14ac:dyDescent="0.15"/>
    <row r="40504" x14ac:dyDescent="0.15"/>
    <row r="40505" x14ac:dyDescent="0.15"/>
    <row r="40506" x14ac:dyDescent="0.15"/>
    <row r="40507" x14ac:dyDescent="0.15"/>
    <row r="40508" x14ac:dyDescent="0.15"/>
    <row r="40509" x14ac:dyDescent="0.15"/>
    <row r="40510" x14ac:dyDescent="0.15"/>
    <row r="40511" x14ac:dyDescent="0.15"/>
    <row r="40512" x14ac:dyDescent="0.15"/>
    <row r="40513" x14ac:dyDescent="0.15"/>
    <row r="40514" x14ac:dyDescent="0.15"/>
    <row r="40515" x14ac:dyDescent="0.15"/>
    <row r="40516" x14ac:dyDescent="0.15"/>
    <row r="40517" x14ac:dyDescent="0.15"/>
    <row r="40518" x14ac:dyDescent="0.15"/>
    <row r="40519" x14ac:dyDescent="0.15"/>
    <row r="40520" x14ac:dyDescent="0.15"/>
    <row r="40521" x14ac:dyDescent="0.15"/>
    <row r="40522" x14ac:dyDescent="0.15"/>
    <row r="40523" x14ac:dyDescent="0.15"/>
    <row r="40524" x14ac:dyDescent="0.15"/>
    <row r="40525" x14ac:dyDescent="0.15"/>
    <row r="40526" x14ac:dyDescent="0.15"/>
    <row r="40527" x14ac:dyDescent="0.15"/>
    <row r="40528" x14ac:dyDescent="0.15"/>
    <row r="40529" x14ac:dyDescent="0.15"/>
    <row r="40530" x14ac:dyDescent="0.15"/>
    <row r="40531" x14ac:dyDescent="0.15"/>
    <row r="40532" x14ac:dyDescent="0.15"/>
    <row r="40533" x14ac:dyDescent="0.15"/>
    <row r="40534" x14ac:dyDescent="0.15"/>
    <row r="40535" x14ac:dyDescent="0.15"/>
    <row r="40536" x14ac:dyDescent="0.15"/>
    <row r="40537" x14ac:dyDescent="0.15"/>
    <row r="40538" x14ac:dyDescent="0.15"/>
    <row r="40539" x14ac:dyDescent="0.15"/>
    <row r="40540" x14ac:dyDescent="0.15"/>
    <row r="40541" x14ac:dyDescent="0.15"/>
    <row r="40542" x14ac:dyDescent="0.15"/>
    <row r="40543" x14ac:dyDescent="0.15"/>
    <row r="40544" x14ac:dyDescent="0.15"/>
    <row r="40545" x14ac:dyDescent="0.15"/>
    <row r="40546" x14ac:dyDescent="0.15"/>
    <row r="40547" x14ac:dyDescent="0.15"/>
    <row r="40548" x14ac:dyDescent="0.15"/>
    <row r="40549" x14ac:dyDescent="0.15"/>
    <row r="40550" x14ac:dyDescent="0.15"/>
    <row r="40551" x14ac:dyDescent="0.15"/>
    <row r="40552" x14ac:dyDescent="0.15"/>
    <row r="40553" x14ac:dyDescent="0.15"/>
    <row r="40554" x14ac:dyDescent="0.15"/>
    <row r="40555" x14ac:dyDescent="0.15"/>
    <row r="40556" x14ac:dyDescent="0.15"/>
    <row r="40557" x14ac:dyDescent="0.15"/>
    <row r="40558" x14ac:dyDescent="0.15"/>
    <row r="40559" x14ac:dyDescent="0.15"/>
    <row r="40560" x14ac:dyDescent="0.15"/>
    <row r="40561" x14ac:dyDescent="0.15"/>
    <row r="40562" x14ac:dyDescent="0.15"/>
    <row r="40563" x14ac:dyDescent="0.15"/>
    <row r="40564" x14ac:dyDescent="0.15"/>
    <row r="40565" x14ac:dyDescent="0.15"/>
    <row r="40566" x14ac:dyDescent="0.15"/>
    <row r="40567" x14ac:dyDescent="0.15"/>
    <row r="40568" x14ac:dyDescent="0.15"/>
    <row r="40569" x14ac:dyDescent="0.15"/>
    <row r="40570" x14ac:dyDescent="0.15"/>
    <row r="40571" x14ac:dyDescent="0.15"/>
    <row r="40572" x14ac:dyDescent="0.15"/>
    <row r="40573" x14ac:dyDescent="0.15"/>
    <row r="40574" x14ac:dyDescent="0.15"/>
    <row r="40575" x14ac:dyDescent="0.15"/>
    <row r="40576" x14ac:dyDescent="0.15"/>
    <row r="40577" x14ac:dyDescent="0.15"/>
    <row r="40578" x14ac:dyDescent="0.15"/>
    <row r="40579" x14ac:dyDescent="0.15"/>
    <row r="40580" x14ac:dyDescent="0.15"/>
    <row r="40581" x14ac:dyDescent="0.15"/>
    <row r="40582" x14ac:dyDescent="0.15"/>
    <row r="40583" x14ac:dyDescent="0.15"/>
    <row r="40584" x14ac:dyDescent="0.15"/>
    <row r="40585" x14ac:dyDescent="0.15"/>
    <row r="40586" x14ac:dyDescent="0.15"/>
    <row r="40587" x14ac:dyDescent="0.15"/>
    <row r="40588" x14ac:dyDescent="0.15"/>
    <row r="40589" x14ac:dyDescent="0.15"/>
    <row r="40590" x14ac:dyDescent="0.15"/>
    <row r="40591" x14ac:dyDescent="0.15"/>
    <row r="40592" x14ac:dyDescent="0.15"/>
    <row r="40593" x14ac:dyDescent="0.15"/>
    <row r="40594" x14ac:dyDescent="0.15"/>
    <row r="40595" x14ac:dyDescent="0.15"/>
    <row r="40596" x14ac:dyDescent="0.15"/>
    <row r="40597" x14ac:dyDescent="0.15"/>
    <row r="40598" x14ac:dyDescent="0.15"/>
    <row r="40599" x14ac:dyDescent="0.15"/>
    <row r="40600" x14ac:dyDescent="0.15"/>
    <row r="40601" x14ac:dyDescent="0.15"/>
    <row r="40602" x14ac:dyDescent="0.15"/>
    <row r="40603" x14ac:dyDescent="0.15"/>
    <row r="40604" x14ac:dyDescent="0.15"/>
    <row r="40605" x14ac:dyDescent="0.15"/>
    <row r="40606" x14ac:dyDescent="0.15"/>
    <row r="40607" x14ac:dyDescent="0.15"/>
    <row r="40608" x14ac:dyDescent="0.15"/>
    <row r="40609" x14ac:dyDescent="0.15"/>
    <row r="40610" x14ac:dyDescent="0.15"/>
    <row r="40611" x14ac:dyDescent="0.15"/>
    <row r="40612" x14ac:dyDescent="0.15"/>
    <row r="40613" x14ac:dyDescent="0.15"/>
    <row r="40614" x14ac:dyDescent="0.15"/>
    <row r="40615" x14ac:dyDescent="0.15"/>
    <row r="40616" x14ac:dyDescent="0.15"/>
    <row r="40617" x14ac:dyDescent="0.15"/>
    <row r="40618" x14ac:dyDescent="0.15"/>
    <row r="40619" x14ac:dyDescent="0.15"/>
    <row r="40620" x14ac:dyDescent="0.15"/>
    <row r="40621" x14ac:dyDescent="0.15"/>
    <row r="40622" x14ac:dyDescent="0.15"/>
    <row r="40623" x14ac:dyDescent="0.15"/>
    <row r="40624" x14ac:dyDescent="0.15"/>
    <row r="40625" x14ac:dyDescent="0.15"/>
    <row r="40626" x14ac:dyDescent="0.15"/>
    <row r="40627" x14ac:dyDescent="0.15"/>
    <row r="40628" x14ac:dyDescent="0.15"/>
    <row r="40629" x14ac:dyDescent="0.15"/>
    <row r="40630" x14ac:dyDescent="0.15"/>
    <row r="40631" x14ac:dyDescent="0.15"/>
    <row r="40632" x14ac:dyDescent="0.15"/>
    <row r="40633" x14ac:dyDescent="0.15"/>
    <row r="40634" x14ac:dyDescent="0.15"/>
    <row r="40635" x14ac:dyDescent="0.15"/>
    <row r="40636" x14ac:dyDescent="0.15"/>
    <row r="40637" x14ac:dyDescent="0.15"/>
    <row r="40638" x14ac:dyDescent="0.15"/>
    <row r="40639" x14ac:dyDescent="0.15"/>
    <row r="40640" x14ac:dyDescent="0.15"/>
    <row r="40641" x14ac:dyDescent="0.15"/>
    <row r="40642" x14ac:dyDescent="0.15"/>
    <row r="40643" x14ac:dyDescent="0.15"/>
    <row r="40644" x14ac:dyDescent="0.15"/>
    <row r="40645" x14ac:dyDescent="0.15"/>
    <row r="40646" x14ac:dyDescent="0.15"/>
    <row r="40647" x14ac:dyDescent="0.15"/>
    <row r="40648" x14ac:dyDescent="0.15"/>
    <row r="40649" x14ac:dyDescent="0.15"/>
    <row r="40650" x14ac:dyDescent="0.15"/>
    <row r="40651" x14ac:dyDescent="0.15"/>
    <row r="40652" x14ac:dyDescent="0.15"/>
    <row r="40653" x14ac:dyDescent="0.15"/>
    <row r="40654" x14ac:dyDescent="0.15"/>
    <row r="40655" x14ac:dyDescent="0.15"/>
    <row r="40656" x14ac:dyDescent="0.15"/>
    <row r="40657" x14ac:dyDescent="0.15"/>
    <row r="40658" x14ac:dyDescent="0.15"/>
    <row r="40659" x14ac:dyDescent="0.15"/>
    <row r="40660" x14ac:dyDescent="0.15"/>
    <row r="40661" x14ac:dyDescent="0.15"/>
    <row r="40662" x14ac:dyDescent="0.15"/>
    <row r="40663" x14ac:dyDescent="0.15"/>
    <row r="40664" x14ac:dyDescent="0.15"/>
    <row r="40665" x14ac:dyDescent="0.15"/>
    <row r="40666" x14ac:dyDescent="0.15"/>
    <row r="40667" x14ac:dyDescent="0.15"/>
    <row r="40668" x14ac:dyDescent="0.15"/>
    <row r="40669" x14ac:dyDescent="0.15"/>
    <row r="40670" x14ac:dyDescent="0.15"/>
    <row r="40671" x14ac:dyDescent="0.15"/>
    <row r="40672" x14ac:dyDescent="0.15"/>
    <row r="40673" x14ac:dyDescent="0.15"/>
    <row r="40674" x14ac:dyDescent="0.15"/>
    <row r="40675" x14ac:dyDescent="0.15"/>
    <row r="40676" x14ac:dyDescent="0.15"/>
    <row r="40677" x14ac:dyDescent="0.15"/>
    <row r="40678" x14ac:dyDescent="0.15"/>
    <row r="40679" x14ac:dyDescent="0.15"/>
    <row r="40680" x14ac:dyDescent="0.15"/>
    <row r="40681" x14ac:dyDescent="0.15"/>
    <row r="40682" x14ac:dyDescent="0.15"/>
    <row r="40683" x14ac:dyDescent="0.15"/>
    <row r="40684" x14ac:dyDescent="0.15"/>
    <row r="40685" x14ac:dyDescent="0.15"/>
    <row r="40686" x14ac:dyDescent="0.15"/>
    <row r="40687" x14ac:dyDescent="0.15"/>
    <row r="40688" x14ac:dyDescent="0.15"/>
    <row r="40689" x14ac:dyDescent="0.15"/>
    <row r="40690" x14ac:dyDescent="0.15"/>
    <row r="40691" x14ac:dyDescent="0.15"/>
    <row r="40692" x14ac:dyDescent="0.15"/>
    <row r="40693" x14ac:dyDescent="0.15"/>
    <row r="40694" x14ac:dyDescent="0.15"/>
    <row r="40695" x14ac:dyDescent="0.15"/>
    <row r="40696" x14ac:dyDescent="0.15"/>
    <row r="40697" x14ac:dyDescent="0.15"/>
    <row r="40698" x14ac:dyDescent="0.15"/>
    <row r="40699" x14ac:dyDescent="0.15"/>
    <row r="40700" x14ac:dyDescent="0.15"/>
    <row r="40701" x14ac:dyDescent="0.15"/>
    <row r="40702" x14ac:dyDescent="0.15"/>
    <row r="40703" x14ac:dyDescent="0.15"/>
    <row r="40704" x14ac:dyDescent="0.15"/>
    <row r="40705" x14ac:dyDescent="0.15"/>
    <row r="40706" x14ac:dyDescent="0.15"/>
    <row r="40707" x14ac:dyDescent="0.15"/>
    <row r="40708" x14ac:dyDescent="0.15"/>
    <row r="40709" x14ac:dyDescent="0.15"/>
    <row r="40710" x14ac:dyDescent="0.15"/>
    <row r="40711" x14ac:dyDescent="0.15"/>
    <row r="40712" x14ac:dyDescent="0.15"/>
    <row r="40713" x14ac:dyDescent="0.15"/>
    <row r="40714" x14ac:dyDescent="0.15"/>
    <row r="40715" x14ac:dyDescent="0.15"/>
    <row r="40716" x14ac:dyDescent="0.15"/>
    <row r="40717" x14ac:dyDescent="0.15"/>
    <row r="40718" x14ac:dyDescent="0.15"/>
    <row r="40719" x14ac:dyDescent="0.15"/>
    <row r="40720" x14ac:dyDescent="0.15"/>
    <row r="40721" x14ac:dyDescent="0.15"/>
    <row r="40722" x14ac:dyDescent="0.15"/>
    <row r="40723" x14ac:dyDescent="0.15"/>
    <row r="40724" x14ac:dyDescent="0.15"/>
    <row r="40725" x14ac:dyDescent="0.15"/>
    <row r="40726" x14ac:dyDescent="0.15"/>
    <row r="40727" x14ac:dyDescent="0.15"/>
    <row r="40728" x14ac:dyDescent="0.15"/>
    <row r="40729" x14ac:dyDescent="0.15"/>
    <row r="40730" x14ac:dyDescent="0.15"/>
    <row r="40731" x14ac:dyDescent="0.15"/>
    <row r="40732" x14ac:dyDescent="0.15"/>
    <row r="40733" x14ac:dyDescent="0.15"/>
    <row r="40734" x14ac:dyDescent="0.15"/>
    <row r="40735" x14ac:dyDescent="0.15"/>
    <row r="40736" x14ac:dyDescent="0.15"/>
    <row r="40737" x14ac:dyDescent="0.15"/>
    <row r="40738" x14ac:dyDescent="0.15"/>
    <row r="40739" x14ac:dyDescent="0.15"/>
    <row r="40740" x14ac:dyDescent="0.15"/>
    <row r="40741" x14ac:dyDescent="0.15"/>
    <row r="40742" x14ac:dyDescent="0.15"/>
    <row r="40743" x14ac:dyDescent="0.15"/>
    <row r="40744" x14ac:dyDescent="0.15"/>
    <row r="40745" x14ac:dyDescent="0.15"/>
    <row r="40746" x14ac:dyDescent="0.15"/>
    <row r="40747" x14ac:dyDescent="0.15"/>
    <row r="40748" x14ac:dyDescent="0.15"/>
    <row r="40749" x14ac:dyDescent="0.15"/>
    <row r="40750" x14ac:dyDescent="0.15"/>
    <row r="40751" x14ac:dyDescent="0.15"/>
    <row r="40752" x14ac:dyDescent="0.15"/>
    <row r="40753" x14ac:dyDescent="0.15"/>
    <row r="40754" x14ac:dyDescent="0.15"/>
    <row r="40755" x14ac:dyDescent="0.15"/>
    <row r="40756" x14ac:dyDescent="0.15"/>
    <row r="40757" x14ac:dyDescent="0.15"/>
    <row r="40758" x14ac:dyDescent="0.15"/>
    <row r="40759" x14ac:dyDescent="0.15"/>
    <row r="40760" x14ac:dyDescent="0.15"/>
    <row r="40761" x14ac:dyDescent="0.15"/>
    <row r="40762" x14ac:dyDescent="0.15"/>
    <row r="40763" x14ac:dyDescent="0.15"/>
    <row r="40764" x14ac:dyDescent="0.15"/>
    <row r="40765" x14ac:dyDescent="0.15"/>
    <row r="40766" x14ac:dyDescent="0.15"/>
    <row r="40767" x14ac:dyDescent="0.15"/>
    <row r="40768" x14ac:dyDescent="0.15"/>
    <row r="40769" x14ac:dyDescent="0.15"/>
    <row r="40770" x14ac:dyDescent="0.15"/>
    <row r="40771" x14ac:dyDescent="0.15"/>
    <row r="40772" x14ac:dyDescent="0.15"/>
    <row r="40773" x14ac:dyDescent="0.15"/>
    <row r="40774" x14ac:dyDescent="0.15"/>
    <row r="40775" x14ac:dyDescent="0.15"/>
    <row r="40776" x14ac:dyDescent="0.15"/>
    <row r="40777" x14ac:dyDescent="0.15"/>
    <row r="40778" x14ac:dyDescent="0.15"/>
    <row r="40779" x14ac:dyDescent="0.15"/>
    <row r="40780" x14ac:dyDescent="0.15"/>
    <row r="40781" x14ac:dyDescent="0.15"/>
    <row r="40782" x14ac:dyDescent="0.15"/>
    <row r="40783" x14ac:dyDescent="0.15"/>
    <row r="40784" x14ac:dyDescent="0.15"/>
    <row r="40785" x14ac:dyDescent="0.15"/>
    <row r="40786" x14ac:dyDescent="0.15"/>
    <row r="40787" x14ac:dyDescent="0.15"/>
    <row r="40788" x14ac:dyDescent="0.15"/>
    <row r="40789" x14ac:dyDescent="0.15"/>
    <row r="40790" x14ac:dyDescent="0.15"/>
    <row r="40791" x14ac:dyDescent="0.15"/>
    <row r="40792" x14ac:dyDescent="0.15"/>
    <row r="40793" x14ac:dyDescent="0.15"/>
    <row r="40794" x14ac:dyDescent="0.15"/>
    <row r="40795" x14ac:dyDescent="0.15"/>
    <row r="40796" x14ac:dyDescent="0.15"/>
    <row r="40797" x14ac:dyDescent="0.15"/>
    <row r="40798" x14ac:dyDescent="0.15"/>
    <row r="40799" x14ac:dyDescent="0.15"/>
    <row r="40800" x14ac:dyDescent="0.15"/>
    <row r="40801" x14ac:dyDescent="0.15"/>
    <row r="40802" x14ac:dyDescent="0.15"/>
    <row r="40803" x14ac:dyDescent="0.15"/>
    <row r="40804" x14ac:dyDescent="0.15"/>
    <row r="40805" x14ac:dyDescent="0.15"/>
    <row r="40806" x14ac:dyDescent="0.15"/>
    <row r="40807" x14ac:dyDescent="0.15"/>
    <row r="40808" x14ac:dyDescent="0.15"/>
    <row r="40809" x14ac:dyDescent="0.15"/>
    <row r="40810" x14ac:dyDescent="0.15"/>
    <row r="40811" x14ac:dyDescent="0.15"/>
    <row r="40812" x14ac:dyDescent="0.15"/>
    <row r="40813" x14ac:dyDescent="0.15"/>
    <row r="40814" x14ac:dyDescent="0.15"/>
    <row r="40815" x14ac:dyDescent="0.15"/>
    <row r="40816" x14ac:dyDescent="0.15"/>
    <row r="40817" x14ac:dyDescent="0.15"/>
    <row r="40818" x14ac:dyDescent="0.15"/>
    <row r="40819" x14ac:dyDescent="0.15"/>
    <row r="40820" x14ac:dyDescent="0.15"/>
    <row r="40821" x14ac:dyDescent="0.15"/>
    <row r="40822" x14ac:dyDescent="0.15"/>
    <row r="40823" x14ac:dyDescent="0.15"/>
    <row r="40824" x14ac:dyDescent="0.15"/>
    <row r="40825" x14ac:dyDescent="0.15"/>
    <row r="40826" x14ac:dyDescent="0.15"/>
    <row r="40827" x14ac:dyDescent="0.15"/>
    <row r="40828" x14ac:dyDescent="0.15"/>
    <row r="40829" x14ac:dyDescent="0.15"/>
    <row r="40830" x14ac:dyDescent="0.15"/>
    <row r="40831" x14ac:dyDescent="0.15"/>
    <row r="40832" x14ac:dyDescent="0.15"/>
    <row r="40833" x14ac:dyDescent="0.15"/>
    <row r="40834" x14ac:dyDescent="0.15"/>
    <row r="40835" x14ac:dyDescent="0.15"/>
    <row r="40836" x14ac:dyDescent="0.15"/>
    <row r="40837" x14ac:dyDescent="0.15"/>
    <row r="40838" x14ac:dyDescent="0.15"/>
    <row r="40839" x14ac:dyDescent="0.15"/>
    <row r="40840" x14ac:dyDescent="0.15"/>
    <row r="40841" x14ac:dyDescent="0.15"/>
    <row r="40842" x14ac:dyDescent="0.15"/>
    <row r="40843" x14ac:dyDescent="0.15"/>
    <row r="40844" x14ac:dyDescent="0.15"/>
    <row r="40845" x14ac:dyDescent="0.15"/>
    <row r="40846" x14ac:dyDescent="0.15"/>
    <row r="40847" x14ac:dyDescent="0.15"/>
    <row r="40848" x14ac:dyDescent="0.15"/>
    <row r="40849" x14ac:dyDescent="0.15"/>
    <row r="40850" x14ac:dyDescent="0.15"/>
    <row r="40851" x14ac:dyDescent="0.15"/>
    <row r="40852" x14ac:dyDescent="0.15"/>
    <row r="40853" x14ac:dyDescent="0.15"/>
    <row r="40854" x14ac:dyDescent="0.15"/>
    <row r="40855" x14ac:dyDescent="0.15"/>
    <row r="40856" x14ac:dyDescent="0.15"/>
    <row r="40857" x14ac:dyDescent="0.15"/>
    <row r="40858" x14ac:dyDescent="0.15"/>
    <row r="40859" x14ac:dyDescent="0.15"/>
    <row r="40860" x14ac:dyDescent="0.15"/>
    <row r="40861" x14ac:dyDescent="0.15"/>
    <row r="40862" x14ac:dyDescent="0.15"/>
    <row r="40863" x14ac:dyDescent="0.15"/>
    <row r="40864" x14ac:dyDescent="0.15"/>
    <row r="40865" x14ac:dyDescent="0.15"/>
    <row r="40866" x14ac:dyDescent="0.15"/>
    <row r="40867" x14ac:dyDescent="0.15"/>
    <row r="40868" x14ac:dyDescent="0.15"/>
    <row r="40869" x14ac:dyDescent="0.15"/>
    <row r="40870" x14ac:dyDescent="0.15"/>
    <row r="40871" x14ac:dyDescent="0.15"/>
    <row r="40872" x14ac:dyDescent="0.15"/>
    <row r="40873" x14ac:dyDescent="0.15"/>
    <row r="40874" x14ac:dyDescent="0.15"/>
    <row r="40875" x14ac:dyDescent="0.15"/>
    <row r="40876" x14ac:dyDescent="0.15"/>
    <row r="40877" x14ac:dyDescent="0.15"/>
    <row r="40878" x14ac:dyDescent="0.15"/>
    <row r="40879" x14ac:dyDescent="0.15"/>
    <row r="40880" x14ac:dyDescent="0.15"/>
    <row r="40881" x14ac:dyDescent="0.15"/>
    <row r="40882" x14ac:dyDescent="0.15"/>
    <row r="40883" x14ac:dyDescent="0.15"/>
    <row r="40884" x14ac:dyDescent="0.15"/>
    <row r="40885" x14ac:dyDescent="0.15"/>
    <row r="40886" x14ac:dyDescent="0.15"/>
    <row r="40887" x14ac:dyDescent="0.15"/>
    <row r="40888" x14ac:dyDescent="0.15"/>
    <row r="40889" x14ac:dyDescent="0.15"/>
    <row r="40890" x14ac:dyDescent="0.15"/>
    <row r="40891" x14ac:dyDescent="0.15"/>
    <row r="40892" x14ac:dyDescent="0.15"/>
    <row r="40893" x14ac:dyDescent="0.15"/>
    <row r="40894" x14ac:dyDescent="0.15"/>
    <row r="40895" x14ac:dyDescent="0.15"/>
    <row r="40896" x14ac:dyDescent="0.15"/>
    <row r="40897" x14ac:dyDescent="0.15"/>
    <row r="40898" x14ac:dyDescent="0.15"/>
    <row r="40899" x14ac:dyDescent="0.15"/>
    <row r="40900" x14ac:dyDescent="0.15"/>
    <row r="40901" x14ac:dyDescent="0.15"/>
    <row r="40902" x14ac:dyDescent="0.15"/>
    <row r="40903" x14ac:dyDescent="0.15"/>
    <row r="40904" x14ac:dyDescent="0.15"/>
    <row r="40905" x14ac:dyDescent="0.15"/>
    <row r="40906" x14ac:dyDescent="0.15"/>
    <row r="40907" x14ac:dyDescent="0.15"/>
    <row r="40908" x14ac:dyDescent="0.15"/>
    <row r="40909" x14ac:dyDescent="0.15"/>
    <row r="40910" x14ac:dyDescent="0.15"/>
    <row r="40911" x14ac:dyDescent="0.15"/>
    <row r="40912" x14ac:dyDescent="0.15"/>
    <row r="40913" x14ac:dyDescent="0.15"/>
    <row r="40914" x14ac:dyDescent="0.15"/>
    <row r="40915" x14ac:dyDescent="0.15"/>
    <row r="40916" x14ac:dyDescent="0.15"/>
    <row r="40917" x14ac:dyDescent="0.15"/>
    <row r="40918" x14ac:dyDescent="0.15"/>
    <row r="40919" x14ac:dyDescent="0.15"/>
    <row r="40920" x14ac:dyDescent="0.15"/>
    <row r="40921" x14ac:dyDescent="0.15"/>
    <row r="40922" x14ac:dyDescent="0.15"/>
    <row r="40923" x14ac:dyDescent="0.15"/>
    <row r="40924" x14ac:dyDescent="0.15"/>
    <row r="40925" x14ac:dyDescent="0.15"/>
    <row r="40926" x14ac:dyDescent="0.15"/>
    <row r="40927" x14ac:dyDescent="0.15"/>
    <row r="40928" x14ac:dyDescent="0.15"/>
    <row r="40929" x14ac:dyDescent="0.15"/>
    <row r="40930" x14ac:dyDescent="0.15"/>
    <row r="40931" x14ac:dyDescent="0.15"/>
    <row r="40932" x14ac:dyDescent="0.15"/>
    <row r="40933" x14ac:dyDescent="0.15"/>
    <row r="40934" x14ac:dyDescent="0.15"/>
    <row r="40935" x14ac:dyDescent="0.15"/>
    <row r="40936" x14ac:dyDescent="0.15"/>
    <row r="40937" x14ac:dyDescent="0.15"/>
    <row r="40938" x14ac:dyDescent="0.15"/>
    <row r="40939" x14ac:dyDescent="0.15"/>
    <row r="40940" x14ac:dyDescent="0.15"/>
    <row r="40941" x14ac:dyDescent="0.15"/>
    <row r="40942" x14ac:dyDescent="0.15"/>
    <row r="40943" x14ac:dyDescent="0.15"/>
    <row r="40944" x14ac:dyDescent="0.15"/>
    <row r="40945" x14ac:dyDescent="0.15"/>
    <row r="40946" x14ac:dyDescent="0.15"/>
    <row r="40947" x14ac:dyDescent="0.15"/>
    <row r="40948" x14ac:dyDescent="0.15"/>
    <row r="40949" x14ac:dyDescent="0.15"/>
    <row r="40950" x14ac:dyDescent="0.15"/>
    <row r="40951" x14ac:dyDescent="0.15"/>
    <row r="40952" x14ac:dyDescent="0.15"/>
    <row r="40953" x14ac:dyDescent="0.15"/>
    <row r="40954" x14ac:dyDescent="0.15"/>
    <row r="40955" x14ac:dyDescent="0.15"/>
    <row r="40956" x14ac:dyDescent="0.15"/>
    <row r="40957" x14ac:dyDescent="0.15"/>
    <row r="40958" x14ac:dyDescent="0.15"/>
    <row r="40959" x14ac:dyDescent="0.15"/>
    <row r="40960" x14ac:dyDescent="0.15"/>
    <row r="40961" x14ac:dyDescent="0.15"/>
    <row r="40962" x14ac:dyDescent="0.15"/>
    <row r="40963" x14ac:dyDescent="0.15"/>
    <row r="40964" x14ac:dyDescent="0.15"/>
    <row r="40965" x14ac:dyDescent="0.15"/>
    <row r="40966" x14ac:dyDescent="0.15"/>
    <row r="40967" x14ac:dyDescent="0.15"/>
    <row r="40968" x14ac:dyDescent="0.15"/>
    <row r="40969" x14ac:dyDescent="0.15"/>
    <row r="40970" x14ac:dyDescent="0.15"/>
    <row r="40971" x14ac:dyDescent="0.15"/>
    <row r="40972" x14ac:dyDescent="0.15"/>
    <row r="40973" x14ac:dyDescent="0.15"/>
    <row r="40974" x14ac:dyDescent="0.15"/>
    <row r="40975" x14ac:dyDescent="0.15"/>
    <row r="40976" x14ac:dyDescent="0.15"/>
    <row r="40977" x14ac:dyDescent="0.15"/>
    <row r="40978" x14ac:dyDescent="0.15"/>
    <row r="40979" x14ac:dyDescent="0.15"/>
    <row r="40980" x14ac:dyDescent="0.15"/>
    <row r="40981" x14ac:dyDescent="0.15"/>
    <row r="40982" x14ac:dyDescent="0.15"/>
    <row r="40983" x14ac:dyDescent="0.15"/>
    <row r="40984" x14ac:dyDescent="0.15"/>
    <row r="40985" x14ac:dyDescent="0.15"/>
    <row r="40986" x14ac:dyDescent="0.15"/>
    <row r="40987" x14ac:dyDescent="0.15"/>
    <row r="40988" x14ac:dyDescent="0.15"/>
    <row r="40989" x14ac:dyDescent="0.15"/>
    <row r="40990" x14ac:dyDescent="0.15"/>
    <row r="40991" x14ac:dyDescent="0.15"/>
    <row r="40992" x14ac:dyDescent="0.15"/>
    <row r="40993" x14ac:dyDescent="0.15"/>
    <row r="40994" x14ac:dyDescent="0.15"/>
    <row r="40995" x14ac:dyDescent="0.15"/>
    <row r="40996" x14ac:dyDescent="0.15"/>
    <row r="40997" x14ac:dyDescent="0.15"/>
    <row r="40998" x14ac:dyDescent="0.15"/>
    <row r="40999" x14ac:dyDescent="0.15"/>
    <row r="41000" x14ac:dyDescent="0.15"/>
    <row r="41001" x14ac:dyDescent="0.15"/>
    <row r="41002" x14ac:dyDescent="0.15"/>
    <row r="41003" x14ac:dyDescent="0.15"/>
    <row r="41004" x14ac:dyDescent="0.15"/>
    <row r="41005" x14ac:dyDescent="0.15"/>
    <row r="41006" x14ac:dyDescent="0.15"/>
    <row r="41007" x14ac:dyDescent="0.15"/>
    <row r="41008" x14ac:dyDescent="0.15"/>
    <row r="41009" x14ac:dyDescent="0.15"/>
    <row r="41010" x14ac:dyDescent="0.15"/>
    <row r="41011" x14ac:dyDescent="0.15"/>
    <row r="41012" x14ac:dyDescent="0.15"/>
    <row r="41013" x14ac:dyDescent="0.15"/>
    <row r="41014" x14ac:dyDescent="0.15"/>
    <row r="41015" x14ac:dyDescent="0.15"/>
    <row r="41016" x14ac:dyDescent="0.15"/>
    <row r="41017" x14ac:dyDescent="0.15"/>
    <row r="41018" x14ac:dyDescent="0.15"/>
    <row r="41019" x14ac:dyDescent="0.15"/>
    <row r="41020" x14ac:dyDescent="0.15"/>
    <row r="41021" x14ac:dyDescent="0.15"/>
    <row r="41022" x14ac:dyDescent="0.15"/>
    <row r="41023" x14ac:dyDescent="0.15"/>
    <row r="41024" x14ac:dyDescent="0.15"/>
    <row r="41025" x14ac:dyDescent="0.15"/>
    <row r="41026" x14ac:dyDescent="0.15"/>
    <row r="41027" x14ac:dyDescent="0.15"/>
    <row r="41028" x14ac:dyDescent="0.15"/>
    <row r="41029" x14ac:dyDescent="0.15"/>
    <row r="41030" x14ac:dyDescent="0.15"/>
    <row r="41031" x14ac:dyDescent="0.15"/>
    <row r="41032" x14ac:dyDescent="0.15"/>
    <row r="41033" x14ac:dyDescent="0.15"/>
    <row r="41034" x14ac:dyDescent="0.15"/>
    <row r="41035" x14ac:dyDescent="0.15"/>
    <row r="41036" x14ac:dyDescent="0.15"/>
    <row r="41037" x14ac:dyDescent="0.15"/>
    <row r="41038" x14ac:dyDescent="0.15"/>
    <row r="41039" x14ac:dyDescent="0.15"/>
    <row r="41040" x14ac:dyDescent="0.15"/>
    <row r="41041" x14ac:dyDescent="0.15"/>
    <row r="41042" x14ac:dyDescent="0.15"/>
    <row r="41043" x14ac:dyDescent="0.15"/>
    <row r="41044" x14ac:dyDescent="0.15"/>
    <row r="41045" x14ac:dyDescent="0.15"/>
    <row r="41046" x14ac:dyDescent="0.15"/>
    <row r="41047" x14ac:dyDescent="0.15"/>
    <row r="41048" x14ac:dyDescent="0.15"/>
    <row r="41049" x14ac:dyDescent="0.15"/>
    <row r="41050" x14ac:dyDescent="0.15"/>
    <row r="41051" x14ac:dyDescent="0.15"/>
    <row r="41052" x14ac:dyDescent="0.15"/>
    <row r="41053" x14ac:dyDescent="0.15"/>
    <row r="41054" x14ac:dyDescent="0.15"/>
    <row r="41055" x14ac:dyDescent="0.15"/>
    <row r="41056" x14ac:dyDescent="0.15"/>
    <row r="41057" x14ac:dyDescent="0.15"/>
    <row r="41058" x14ac:dyDescent="0.15"/>
    <row r="41059" x14ac:dyDescent="0.15"/>
    <row r="41060" x14ac:dyDescent="0.15"/>
    <row r="41061" x14ac:dyDescent="0.15"/>
    <row r="41062" x14ac:dyDescent="0.15"/>
    <row r="41063" x14ac:dyDescent="0.15"/>
    <row r="41064" x14ac:dyDescent="0.15"/>
    <row r="41065" x14ac:dyDescent="0.15"/>
    <row r="41066" x14ac:dyDescent="0.15"/>
    <row r="41067" x14ac:dyDescent="0.15"/>
    <row r="41068" x14ac:dyDescent="0.15"/>
    <row r="41069" x14ac:dyDescent="0.15"/>
    <row r="41070" x14ac:dyDescent="0.15"/>
    <row r="41071" x14ac:dyDescent="0.15"/>
    <row r="41072" x14ac:dyDescent="0.15"/>
    <row r="41073" x14ac:dyDescent="0.15"/>
    <row r="41074" x14ac:dyDescent="0.15"/>
    <row r="41075" x14ac:dyDescent="0.15"/>
    <row r="41076" x14ac:dyDescent="0.15"/>
    <row r="41077" x14ac:dyDescent="0.15"/>
    <row r="41078" x14ac:dyDescent="0.15"/>
    <row r="41079" x14ac:dyDescent="0.15"/>
    <row r="41080" x14ac:dyDescent="0.15"/>
    <row r="41081" x14ac:dyDescent="0.15"/>
    <row r="41082" x14ac:dyDescent="0.15"/>
    <row r="41083" x14ac:dyDescent="0.15"/>
    <row r="41084" x14ac:dyDescent="0.15"/>
    <row r="41085" x14ac:dyDescent="0.15"/>
    <row r="41086" x14ac:dyDescent="0.15"/>
    <row r="41087" x14ac:dyDescent="0.15"/>
    <row r="41088" x14ac:dyDescent="0.15"/>
    <row r="41089" x14ac:dyDescent="0.15"/>
    <row r="41090" x14ac:dyDescent="0.15"/>
    <row r="41091" x14ac:dyDescent="0.15"/>
    <row r="41092" x14ac:dyDescent="0.15"/>
    <row r="41093" x14ac:dyDescent="0.15"/>
    <row r="41094" x14ac:dyDescent="0.15"/>
    <row r="41095" x14ac:dyDescent="0.15"/>
    <row r="41096" x14ac:dyDescent="0.15"/>
    <row r="41097" x14ac:dyDescent="0.15"/>
    <row r="41098" x14ac:dyDescent="0.15"/>
    <row r="41099" x14ac:dyDescent="0.15"/>
    <row r="41100" x14ac:dyDescent="0.15"/>
    <row r="41101" x14ac:dyDescent="0.15"/>
    <row r="41102" x14ac:dyDescent="0.15"/>
    <row r="41103" x14ac:dyDescent="0.15"/>
    <row r="41104" x14ac:dyDescent="0.15"/>
    <row r="41105" x14ac:dyDescent="0.15"/>
    <row r="41106" x14ac:dyDescent="0.15"/>
    <row r="41107" x14ac:dyDescent="0.15"/>
    <row r="41108" x14ac:dyDescent="0.15"/>
    <row r="41109" x14ac:dyDescent="0.15"/>
    <row r="41110" x14ac:dyDescent="0.15"/>
    <row r="41111" x14ac:dyDescent="0.15"/>
    <row r="41112" x14ac:dyDescent="0.15"/>
    <row r="41113" x14ac:dyDescent="0.15"/>
    <row r="41114" x14ac:dyDescent="0.15"/>
    <row r="41115" x14ac:dyDescent="0.15"/>
    <row r="41116" x14ac:dyDescent="0.15"/>
    <row r="41117" x14ac:dyDescent="0.15"/>
    <row r="41118" x14ac:dyDescent="0.15"/>
    <row r="41119" x14ac:dyDescent="0.15"/>
    <row r="41120" x14ac:dyDescent="0.15"/>
    <row r="41121" x14ac:dyDescent="0.15"/>
    <row r="41122" x14ac:dyDescent="0.15"/>
    <row r="41123" x14ac:dyDescent="0.15"/>
    <row r="41124" x14ac:dyDescent="0.15"/>
    <row r="41125" x14ac:dyDescent="0.15"/>
    <row r="41126" x14ac:dyDescent="0.15"/>
    <row r="41127" x14ac:dyDescent="0.15"/>
    <row r="41128" x14ac:dyDescent="0.15"/>
    <row r="41129" x14ac:dyDescent="0.15"/>
    <row r="41130" x14ac:dyDescent="0.15"/>
    <row r="41131" x14ac:dyDescent="0.15"/>
    <row r="41132" x14ac:dyDescent="0.15"/>
    <row r="41133" x14ac:dyDescent="0.15"/>
    <row r="41134" x14ac:dyDescent="0.15"/>
    <row r="41135" x14ac:dyDescent="0.15"/>
    <row r="41136" x14ac:dyDescent="0.15"/>
    <row r="41137" x14ac:dyDescent="0.15"/>
    <row r="41138" x14ac:dyDescent="0.15"/>
    <row r="41139" x14ac:dyDescent="0.15"/>
    <row r="41140" x14ac:dyDescent="0.15"/>
    <row r="41141" x14ac:dyDescent="0.15"/>
    <row r="41142" x14ac:dyDescent="0.15"/>
    <row r="41143" x14ac:dyDescent="0.15"/>
    <row r="41144" x14ac:dyDescent="0.15"/>
    <row r="41145" x14ac:dyDescent="0.15"/>
    <row r="41146" x14ac:dyDescent="0.15"/>
    <row r="41147" x14ac:dyDescent="0.15"/>
    <row r="41148" x14ac:dyDescent="0.15"/>
    <row r="41149" x14ac:dyDescent="0.15"/>
    <row r="41150" x14ac:dyDescent="0.15"/>
    <row r="41151" x14ac:dyDescent="0.15"/>
    <row r="41152" x14ac:dyDescent="0.15"/>
    <row r="41153" x14ac:dyDescent="0.15"/>
    <row r="41154" x14ac:dyDescent="0.15"/>
    <row r="41155" x14ac:dyDescent="0.15"/>
    <row r="41156" x14ac:dyDescent="0.15"/>
    <row r="41157" x14ac:dyDescent="0.15"/>
    <row r="41158" x14ac:dyDescent="0.15"/>
    <row r="41159" x14ac:dyDescent="0.15"/>
    <row r="41160" x14ac:dyDescent="0.15"/>
    <row r="41161" x14ac:dyDescent="0.15"/>
    <row r="41162" x14ac:dyDescent="0.15"/>
    <row r="41163" x14ac:dyDescent="0.15"/>
    <row r="41164" x14ac:dyDescent="0.15"/>
    <row r="41165" x14ac:dyDescent="0.15"/>
    <row r="41166" x14ac:dyDescent="0.15"/>
    <row r="41167" x14ac:dyDescent="0.15"/>
    <row r="41168" x14ac:dyDescent="0.15"/>
    <row r="41169" x14ac:dyDescent="0.15"/>
    <row r="41170" x14ac:dyDescent="0.15"/>
    <row r="41171" x14ac:dyDescent="0.15"/>
    <row r="41172" x14ac:dyDescent="0.15"/>
    <row r="41173" x14ac:dyDescent="0.15"/>
    <row r="41174" x14ac:dyDescent="0.15"/>
    <row r="41175" x14ac:dyDescent="0.15"/>
    <row r="41176" x14ac:dyDescent="0.15"/>
    <row r="41177" x14ac:dyDescent="0.15"/>
    <row r="41178" x14ac:dyDescent="0.15"/>
    <row r="41179" x14ac:dyDescent="0.15"/>
    <row r="41180" x14ac:dyDescent="0.15"/>
    <row r="41181" x14ac:dyDescent="0.15"/>
    <row r="41182" x14ac:dyDescent="0.15"/>
    <row r="41183" x14ac:dyDescent="0.15"/>
    <row r="41184" x14ac:dyDescent="0.15"/>
    <row r="41185" x14ac:dyDescent="0.15"/>
    <row r="41186" x14ac:dyDescent="0.15"/>
    <row r="41187" x14ac:dyDescent="0.15"/>
    <row r="41188" x14ac:dyDescent="0.15"/>
    <row r="41189" x14ac:dyDescent="0.15"/>
    <row r="41190" x14ac:dyDescent="0.15"/>
    <row r="41191" x14ac:dyDescent="0.15"/>
    <row r="41192" x14ac:dyDescent="0.15"/>
    <row r="41193" x14ac:dyDescent="0.15"/>
    <row r="41194" x14ac:dyDescent="0.15"/>
    <row r="41195" x14ac:dyDescent="0.15"/>
    <row r="41196" x14ac:dyDescent="0.15"/>
    <row r="41197" x14ac:dyDescent="0.15"/>
    <row r="41198" x14ac:dyDescent="0.15"/>
    <row r="41199" x14ac:dyDescent="0.15"/>
    <row r="41200" x14ac:dyDescent="0.15"/>
    <row r="41201" x14ac:dyDescent="0.15"/>
    <row r="41202" x14ac:dyDescent="0.15"/>
    <row r="41203" x14ac:dyDescent="0.15"/>
    <row r="41204" x14ac:dyDescent="0.15"/>
    <row r="41205" x14ac:dyDescent="0.15"/>
    <row r="41206" x14ac:dyDescent="0.15"/>
    <row r="41207" x14ac:dyDescent="0.15"/>
    <row r="41208" x14ac:dyDescent="0.15"/>
    <row r="41209" x14ac:dyDescent="0.15"/>
    <row r="41210" x14ac:dyDescent="0.15"/>
    <row r="41211" x14ac:dyDescent="0.15"/>
    <row r="41212" x14ac:dyDescent="0.15"/>
    <row r="41213" x14ac:dyDescent="0.15"/>
    <row r="41214" x14ac:dyDescent="0.15"/>
    <row r="41215" x14ac:dyDescent="0.15"/>
    <row r="41216" x14ac:dyDescent="0.15"/>
    <row r="41217" x14ac:dyDescent="0.15"/>
    <row r="41218" x14ac:dyDescent="0.15"/>
    <row r="41219" x14ac:dyDescent="0.15"/>
    <row r="41220" x14ac:dyDescent="0.15"/>
    <row r="41221" x14ac:dyDescent="0.15"/>
    <row r="41222" x14ac:dyDescent="0.15"/>
    <row r="41223" x14ac:dyDescent="0.15"/>
    <row r="41224" x14ac:dyDescent="0.15"/>
    <row r="41225" x14ac:dyDescent="0.15"/>
    <row r="41226" x14ac:dyDescent="0.15"/>
    <row r="41227" x14ac:dyDescent="0.15"/>
    <row r="41228" x14ac:dyDescent="0.15"/>
    <row r="41229" x14ac:dyDescent="0.15"/>
    <row r="41230" x14ac:dyDescent="0.15"/>
    <row r="41231" x14ac:dyDescent="0.15"/>
    <row r="41232" x14ac:dyDescent="0.15"/>
    <row r="41233" x14ac:dyDescent="0.15"/>
    <row r="41234" x14ac:dyDescent="0.15"/>
    <row r="41235" x14ac:dyDescent="0.15"/>
    <row r="41236" x14ac:dyDescent="0.15"/>
    <row r="41237" x14ac:dyDescent="0.15"/>
    <row r="41238" x14ac:dyDescent="0.15"/>
    <row r="41239" x14ac:dyDescent="0.15"/>
    <row r="41240" x14ac:dyDescent="0.15"/>
    <row r="41241" x14ac:dyDescent="0.15"/>
    <row r="41242" x14ac:dyDescent="0.15"/>
    <row r="41243" x14ac:dyDescent="0.15"/>
    <row r="41244" x14ac:dyDescent="0.15"/>
    <row r="41245" x14ac:dyDescent="0.15"/>
    <row r="41246" x14ac:dyDescent="0.15"/>
    <row r="41247" x14ac:dyDescent="0.15"/>
    <row r="41248" x14ac:dyDescent="0.15"/>
    <row r="41249" x14ac:dyDescent="0.15"/>
    <row r="41250" x14ac:dyDescent="0.15"/>
    <row r="41251" x14ac:dyDescent="0.15"/>
    <row r="41252" x14ac:dyDescent="0.15"/>
    <row r="41253" x14ac:dyDescent="0.15"/>
    <row r="41254" x14ac:dyDescent="0.15"/>
    <row r="41255" x14ac:dyDescent="0.15"/>
    <row r="41256" x14ac:dyDescent="0.15"/>
    <row r="41257" x14ac:dyDescent="0.15"/>
    <row r="41258" x14ac:dyDescent="0.15"/>
    <row r="41259" x14ac:dyDescent="0.15"/>
    <row r="41260" x14ac:dyDescent="0.15"/>
    <row r="41261" x14ac:dyDescent="0.15"/>
    <row r="41262" x14ac:dyDescent="0.15"/>
    <row r="41263" x14ac:dyDescent="0.15"/>
    <row r="41264" x14ac:dyDescent="0.15"/>
    <row r="41265" x14ac:dyDescent="0.15"/>
    <row r="41266" x14ac:dyDescent="0.15"/>
    <row r="41267" x14ac:dyDescent="0.15"/>
    <row r="41268" x14ac:dyDescent="0.15"/>
    <row r="41269" x14ac:dyDescent="0.15"/>
    <row r="41270" x14ac:dyDescent="0.15"/>
    <row r="41271" x14ac:dyDescent="0.15"/>
    <row r="41272" x14ac:dyDescent="0.15"/>
    <row r="41273" x14ac:dyDescent="0.15"/>
    <row r="41274" x14ac:dyDescent="0.15"/>
    <row r="41275" x14ac:dyDescent="0.15"/>
    <row r="41276" x14ac:dyDescent="0.15"/>
    <row r="41277" x14ac:dyDescent="0.15"/>
    <row r="41278" x14ac:dyDescent="0.15"/>
    <row r="41279" x14ac:dyDescent="0.15"/>
    <row r="41280" x14ac:dyDescent="0.15"/>
    <row r="41281" x14ac:dyDescent="0.15"/>
    <row r="41282" x14ac:dyDescent="0.15"/>
    <row r="41283" x14ac:dyDescent="0.15"/>
    <row r="41284" x14ac:dyDescent="0.15"/>
    <row r="41285" x14ac:dyDescent="0.15"/>
    <row r="41286" x14ac:dyDescent="0.15"/>
    <row r="41287" x14ac:dyDescent="0.15"/>
    <row r="41288" x14ac:dyDescent="0.15"/>
    <row r="41289" x14ac:dyDescent="0.15"/>
    <row r="41290" x14ac:dyDescent="0.15"/>
    <row r="41291" x14ac:dyDescent="0.15"/>
    <row r="41292" x14ac:dyDescent="0.15"/>
    <row r="41293" x14ac:dyDescent="0.15"/>
    <row r="41294" x14ac:dyDescent="0.15"/>
    <row r="41295" x14ac:dyDescent="0.15"/>
    <row r="41296" x14ac:dyDescent="0.15"/>
    <row r="41297" x14ac:dyDescent="0.15"/>
    <row r="41298" x14ac:dyDescent="0.15"/>
    <row r="41299" x14ac:dyDescent="0.15"/>
    <row r="41300" x14ac:dyDescent="0.15"/>
    <row r="41301" x14ac:dyDescent="0.15"/>
    <row r="41302" x14ac:dyDescent="0.15"/>
    <row r="41303" x14ac:dyDescent="0.15"/>
    <row r="41304" x14ac:dyDescent="0.15"/>
    <row r="41305" x14ac:dyDescent="0.15"/>
    <row r="41306" x14ac:dyDescent="0.15"/>
    <row r="41307" x14ac:dyDescent="0.15"/>
    <row r="41308" x14ac:dyDescent="0.15"/>
    <row r="41309" x14ac:dyDescent="0.15"/>
    <row r="41310" x14ac:dyDescent="0.15"/>
    <row r="41311" x14ac:dyDescent="0.15"/>
    <row r="41312" x14ac:dyDescent="0.15"/>
    <row r="41313" x14ac:dyDescent="0.15"/>
    <row r="41314" x14ac:dyDescent="0.15"/>
    <row r="41315" x14ac:dyDescent="0.15"/>
    <row r="41316" x14ac:dyDescent="0.15"/>
    <row r="41317" x14ac:dyDescent="0.15"/>
    <row r="41318" x14ac:dyDescent="0.15"/>
    <row r="41319" x14ac:dyDescent="0.15"/>
    <row r="41320" x14ac:dyDescent="0.15"/>
    <row r="41321" x14ac:dyDescent="0.15"/>
    <row r="41322" x14ac:dyDescent="0.15"/>
    <row r="41323" x14ac:dyDescent="0.15"/>
    <row r="41324" x14ac:dyDescent="0.15"/>
    <row r="41325" x14ac:dyDescent="0.15"/>
    <row r="41326" x14ac:dyDescent="0.15"/>
    <row r="41327" x14ac:dyDescent="0.15"/>
    <row r="41328" x14ac:dyDescent="0.15"/>
    <row r="41329" x14ac:dyDescent="0.15"/>
    <row r="41330" x14ac:dyDescent="0.15"/>
    <row r="41331" x14ac:dyDescent="0.15"/>
    <row r="41332" x14ac:dyDescent="0.15"/>
    <row r="41333" x14ac:dyDescent="0.15"/>
    <row r="41334" x14ac:dyDescent="0.15"/>
    <row r="41335" x14ac:dyDescent="0.15"/>
    <row r="41336" x14ac:dyDescent="0.15"/>
    <row r="41337" x14ac:dyDescent="0.15"/>
    <row r="41338" x14ac:dyDescent="0.15"/>
    <row r="41339" x14ac:dyDescent="0.15"/>
    <row r="41340" x14ac:dyDescent="0.15"/>
    <row r="41341" x14ac:dyDescent="0.15"/>
    <row r="41342" x14ac:dyDescent="0.15"/>
    <row r="41343" x14ac:dyDescent="0.15"/>
    <row r="41344" x14ac:dyDescent="0.15"/>
    <row r="41345" x14ac:dyDescent="0.15"/>
    <row r="41346" x14ac:dyDescent="0.15"/>
    <row r="41347" x14ac:dyDescent="0.15"/>
    <row r="41348" x14ac:dyDescent="0.15"/>
    <row r="41349" x14ac:dyDescent="0.15"/>
    <row r="41350" x14ac:dyDescent="0.15"/>
    <row r="41351" x14ac:dyDescent="0.15"/>
    <row r="41352" x14ac:dyDescent="0.15"/>
    <row r="41353" x14ac:dyDescent="0.15"/>
    <row r="41354" x14ac:dyDescent="0.15"/>
    <row r="41355" x14ac:dyDescent="0.15"/>
    <row r="41356" x14ac:dyDescent="0.15"/>
    <row r="41357" x14ac:dyDescent="0.15"/>
    <row r="41358" x14ac:dyDescent="0.15"/>
    <row r="41359" x14ac:dyDescent="0.15"/>
    <row r="41360" x14ac:dyDescent="0.15"/>
    <row r="41361" x14ac:dyDescent="0.15"/>
    <row r="41362" x14ac:dyDescent="0.15"/>
    <row r="41363" x14ac:dyDescent="0.15"/>
    <row r="41364" x14ac:dyDescent="0.15"/>
    <row r="41365" x14ac:dyDescent="0.15"/>
    <row r="41366" x14ac:dyDescent="0.15"/>
    <row r="41367" x14ac:dyDescent="0.15"/>
    <row r="41368" x14ac:dyDescent="0.15"/>
    <row r="41369" x14ac:dyDescent="0.15"/>
    <row r="41370" x14ac:dyDescent="0.15"/>
    <row r="41371" x14ac:dyDescent="0.15"/>
    <row r="41372" x14ac:dyDescent="0.15"/>
    <row r="41373" x14ac:dyDescent="0.15"/>
    <row r="41374" x14ac:dyDescent="0.15"/>
    <row r="41375" x14ac:dyDescent="0.15"/>
    <row r="41376" x14ac:dyDescent="0.15"/>
    <row r="41377" x14ac:dyDescent="0.15"/>
    <row r="41378" x14ac:dyDescent="0.15"/>
    <row r="41379" x14ac:dyDescent="0.15"/>
    <row r="41380" x14ac:dyDescent="0.15"/>
    <row r="41381" x14ac:dyDescent="0.15"/>
    <row r="41382" x14ac:dyDescent="0.15"/>
    <row r="41383" x14ac:dyDescent="0.15"/>
    <row r="41384" x14ac:dyDescent="0.15"/>
    <row r="41385" x14ac:dyDescent="0.15"/>
    <row r="41386" x14ac:dyDescent="0.15"/>
    <row r="41387" x14ac:dyDescent="0.15"/>
    <row r="41388" x14ac:dyDescent="0.15"/>
    <row r="41389" x14ac:dyDescent="0.15"/>
    <row r="41390" x14ac:dyDescent="0.15"/>
    <row r="41391" x14ac:dyDescent="0.15"/>
    <row r="41392" x14ac:dyDescent="0.15"/>
    <row r="41393" x14ac:dyDescent="0.15"/>
    <row r="41394" x14ac:dyDescent="0.15"/>
    <row r="41395" x14ac:dyDescent="0.15"/>
    <row r="41396" x14ac:dyDescent="0.15"/>
    <row r="41397" x14ac:dyDescent="0.15"/>
    <row r="41398" x14ac:dyDescent="0.15"/>
    <row r="41399" x14ac:dyDescent="0.15"/>
    <row r="41400" x14ac:dyDescent="0.15"/>
    <row r="41401" x14ac:dyDescent="0.15"/>
    <row r="41402" x14ac:dyDescent="0.15"/>
    <row r="41403" x14ac:dyDescent="0.15"/>
    <row r="41404" x14ac:dyDescent="0.15"/>
    <row r="41405" x14ac:dyDescent="0.15"/>
    <row r="41406" x14ac:dyDescent="0.15"/>
    <row r="41407" x14ac:dyDescent="0.15"/>
    <row r="41408" x14ac:dyDescent="0.15"/>
    <row r="41409" x14ac:dyDescent="0.15"/>
    <row r="41410" x14ac:dyDescent="0.15"/>
    <row r="41411" x14ac:dyDescent="0.15"/>
    <row r="41412" x14ac:dyDescent="0.15"/>
    <row r="41413" x14ac:dyDescent="0.15"/>
    <row r="41414" x14ac:dyDescent="0.15"/>
    <row r="41415" x14ac:dyDescent="0.15"/>
    <row r="41416" x14ac:dyDescent="0.15"/>
    <row r="41417" x14ac:dyDescent="0.15"/>
    <row r="41418" x14ac:dyDescent="0.15"/>
    <row r="41419" x14ac:dyDescent="0.15"/>
    <row r="41420" x14ac:dyDescent="0.15"/>
    <row r="41421" x14ac:dyDescent="0.15"/>
    <row r="41422" x14ac:dyDescent="0.15"/>
    <row r="41423" x14ac:dyDescent="0.15"/>
    <row r="41424" x14ac:dyDescent="0.15"/>
    <row r="41425" x14ac:dyDescent="0.15"/>
    <row r="41426" x14ac:dyDescent="0.15"/>
    <row r="41427" x14ac:dyDescent="0.15"/>
    <row r="41428" x14ac:dyDescent="0.15"/>
    <row r="41429" x14ac:dyDescent="0.15"/>
    <row r="41430" x14ac:dyDescent="0.15"/>
    <row r="41431" x14ac:dyDescent="0.15"/>
    <row r="41432" x14ac:dyDescent="0.15"/>
    <row r="41433" x14ac:dyDescent="0.15"/>
    <row r="41434" x14ac:dyDescent="0.15"/>
    <row r="41435" x14ac:dyDescent="0.15"/>
    <row r="41436" x14ac:dyDescent="0.15"/>
    <row r="41437" x14ac:dyDescent="0.15"/>
    <row r="41438" x14ac:dyDescent="0.15"/>
    <row r="41439" x14ac:dyDescent="0.15"/>
    <row r="41440" x14ac:dyDescent="0.15"/>
    <row r="41441" x14ac:dyDescent="0.15"/>
    <row r="41442" x14ac:dyDescent="0.15"/>
    <row r="41443" x14ac:dyDescent="0.15"/>
    <row r="41444" x14ac:dyDescent="0.15"/>
    <row r="41445" x14ac:dyDescent="0.15"/>
    <row r="41446" x14ac:dyDescent="0.15"/>
    <row r="41447" x14ac:dyDescent="0.15"/>
    <row r="41448" x14ac:dyDescent="0.15"/>
    <row r="41449" x14ac:dyDescent="0.15"/>
    <row r="41450" x14ac:dyDescent="0.15"/>
    <row r="41451" x14ac:dyDescent="0.15"/>
    <row r="41452" x14ac:dyDescent="0.15"/>
    <row r="41453" x14ac:dyDescent="0.15"/>
    <row r="41454" x14ac:dyDescent="0.15"/>
    <row r="41455" x14ac:dyDescent="0.15"/>
    <row r="41456" x14ac:dyDescent="0.15"/>
    <row r="41457" x14ac:dyDescent="0.15"/>
    <row r="41458" x14ac:dyDescent="0.15"/>
    <row r="41459" x14ac:dyDescent="0.15"/>
    <row r="41460" x14ac:dyDescent="0.15"/>
    <row r="41461" x14ac:dyDescent="0.15"/>
    <row r="41462" x14ac:dyDescent="0.15"/>
    <row r="41463" x14ac:dyDescent="0.15"/>
    <row r="41464" x14ac:dyDescent="0.15"/>
    <row r="41465" x14ac:dyDescent="0.15"/>
    <row r="41466" x14ac:dyDescent="0.15"/>
    <row r="41467" x14ac:dyDescent="0.15"/>
    <row r="41468" x14ac:dyDescent="0.15"/>
    <row r="41469" x14ac:dyDescent="0.15"/>
    <row r="41470" x14ac:dyDescent="0.15"/>
    <row r="41471" x14ac:dyDescent="0.15"/>
    <row r="41472" x14ac:dyDescent="0.15"/>
    <row r="41473" x14ac:dyDescent="0.15"/>
    <row r="41474" x14ac:dyDescent="0.15"/>
    <row r="41475" x14ac:dyDescent="0.15"/>
    <row r="41476" x14ac:dyDescent="0.15"/>
    <row r="41477" x14ac:dyDescent="0.15"/>
    <row r="41478" x14ac:dyDescent="0.15"/>
    <row r="41479" x14ac:dyDescent="0.15"/>
    <row r="41480" x14ac:dyDescent="0.15"/>
    <row r="41481" x14ac:dyDescent="0.15"/>
    <row r="41482" x14ac:dyDescent="0.15"/>
    <row r="41483" x14ac:dyDescent="0.15"/>
    <row r="41484" x14ac:dyDescent="0.15"/>
    <row r="41485" x14ac:dyDescent="0.15"/>
    <row r="41486" x14ac:dyDescent="0.15"/>
    <row r="41487" x14ac:dyDescent="0.15"/>
    <row r="41488" x14ac:dyDescent="0.15"/>
    <row r="41489" x14ac:dyDescent="0.15"/>
    <row r="41490" x14ac:dyDescent="0.15"/>
    <row r="41491" x14ac:dyDescent="0.15"/>
    <row r="41492" x14ac:dyDescent="0.15"/>
    <row r="41493" x14ac:dyDescent="0.15"/>
    <row r="41494" x14ac:dyDescent="0.15"/>
    <row r="41495" x14ac:dyDescent="0.15"/>
    <row r="41496" x14ac:dyDescent="0.15"/>
    <row r="41497" x14ac:dyDescent="0.15"/>
    <row r="41498" x14ac:dyDescent="0.15"/>
    <row r="41499" x14ac:dyDescent="0.15"/>
    <row r="41500" x14ac:dyDescent="0.15"/>
    <row r="41501" x14ac:dyDescent="0.15"/>
    <row r="41502" x14ac:dyDescent="0.15"/>
    <row r="41503" x14ac:dyDescent="0.15"/>
    <row r="41504" x14ac:dyDescent="0.15"/>
    <row r="41505" x14ac:dyDescent="0.15"/>
    <row r="41506" x14ac:dyDescent="0.15"/>
    <row r="41507" x14ac:dyDescent="0.15"/>
    <row r="41508" x14ac:dyDescent="0.15"/>
    <row r="41509" x14ac:dyDescent="0.15"/>
    <row r="41510" x14ac:dyDescent="0.15"/>
    <row r="41511" x14ac:dyDescent="0.15"/>
    <row r="41512" x14ac:dyDescent="0.15"/>
    <row r="41513" x14ac:dyDescent="0.15"/>
    <row r="41514" x14ac:dyDescent="0.15"/>
    <row r="41515" x14ac:dyDescent="0.15"/>
    <row r="41516" x14ac:dyDescent="0.15"/>
    <row r="41517" x14ac:dyDescent="0.15"/>
    <row r="41518" x14ac:dyDescent="0.15"/>
    <row r="41519" x14ac:dyDescent="0.15"/>
    <row r="41520" x14ac:dyDescent="0.15"/>
    <row r="41521" x14ac:dyDescent="0.15"/>
    <row r="41522" x14ac:dyDescent="0.15"/>
    <row r="41523" x14ac:dyDescent="0.15"/>
    <row r="41524" x14ac:dyDescent="0.15"/>
    <row r="41525" x14ac:dyDescent="0.15"/>
    <row r="41526" x14ac:dyDescent="0.15"/>
    <row r="41527" x14ac:dyDescent="0.15"/>
    <row r="41528" x14ac:dyDescent="0.15"/>
    <row r="41529" x14ac:dyDescent="0.15"/>
    <row r="41530" x14ac:dyDescent="0.15"/>
    <row r="41531" x14ac:dyDescent="0.15"/>
    <row r="41532" x14ac:dyDescent="0.15"/>
    <row r="41533" x14ac:dyDescent="0.15"/>
    <row r="41534" x14ac:dyDescent="0.15"/>
    <row r="41535" x14ac:dyDescent="0.15"/>
    <row r="41536" x14ac:dyDescent="0.15"/>
    <row r="41537" x14ac:dyDescent="0.15"/>
    <row r="41538" x14ac:dyDescent="0.15"/>
    <row r="41539" x14ac:dyDescent="0.15"/>
    <row r="41540" x14ac:dyDescent="0.15"/>
    <row r="41541" x14ac:dyDescent="0.15"/>
    <row r="41542" x14ac:dyDescent="0.15"/>
    <row r="41543" x14ac:dyDescent="0.15"/>
    <row r="41544" x14ac:dyDescent="0.15"/>
    <row r="41545" x14ac:dyDescent="0.15"/>
    <row r="41546" x14ac:dyDescent="0.15"/>
    <row r="41547" x14ac:dyDescent="0.15"/>
    <row r="41548" x14ac:dyDescent="0.15"/>
    <row r="41549" x14ac:dyDescent="0.15"/>
    <row r="41550" x14ac:dyDescent="0.15"/>
    <row r="41551" x14ac:dyDescent="0.15"/>
    <row r="41552" x14ac:dyDescent="0.15"/>
    <row r="41553" x14ac:dyDescent="0.15"/>
    <row r="41554" x14ac:dyDescent="0.15"/>
    <row r="41555" x14ac:dyDescent="0.15"/>
    <row r="41556" x14ac:dyDescent="0.15"/>
    <row r="41557" x14ac:dyDescent="0.15"/>
    <row r="41558" x14ac:dyDescent="0.15"/>
    <row r="41559" x14ac:dyDescent="0.15"/>
    <row r="41560" x14ac:dyDescent="0.15"/>
    <row r="41561" x14ac:dyDescent="0.15"/>
    <row r="41562" x14ac:dyDescent="0.15"/>
    <row r="41563" x14ac:dyDescent="0.15"/>
    <row r="41564" x14ac:dyDescent="0.15"/>
    <row r="41565" x14ac:dyDescent="0.15"/>
    <row r="41566" x14ac:dyDescent="0.15"/>
    <row r="41567" x14ac:dyDescent="0.15"/>
    <row r="41568" x14ac:dyDescent="0.15"/>
    <row r="41569" x14ac:dyDescent="0.15"/>
    <row r="41570" x14ac:dyDescent="0.15"/>
    <row r="41571" x14ac:dyDescent="0.15"/>
    <row r="41572" x14ac:dyDescent="0.15"/>
    <row r="41573" x14ac:dyDescent="0.15"/>
    <row r="41574" x14ac:dyDescent="0.15"/>
    <row r="41575" x14ac:dyDescent="0.15"/>
    <row r="41576" x14ac:dyDescent="0.15"/>
    <row r="41577" x14ac:dyDescent="0.15"/>
    <row r="41578" x14ac:dyDescent="0.15"/>
    <row r="41579" x14ac:dyDescent="0.15"/>
    <row r="41580" x14ac:dyDescent="0.15"/>
    <row r="41581" x14ac:dyDescent="0.15"/>
    <row r="41582" x14ac:dyDescent="0.15"/>
    <row r="41583" x14ac:dyDescent="0.15"/>
    <row r="41584" x14ac:dyDescent="0.15"/>
    <row r="41585" x14ac:dyDescent="0.15"/>
    <row r="41586" x14ac:dyDescent="0.15"/>
    <row r="41587" x14ac:dyDescent="0.15"/>
    <row r="41588" x14ac:dyDescent="0.15"/>
    <row r="41589" x14ac:dyDescent="0.15"/>
    <row r="41590" x14ac:dyDescent="0.15"/>
    <row r="41591" x14ac:dyDescent="0.15"/>
    <row r="41592" x14ac:dyDescent="0.15"/>
    <row r="41593" x14ac:dyDescent="0.15"/>
    <row r="41594" x14ac:dyDescent="0.15"/>
    <row r="41595" x14ac:dyDescent="0.15"/>
    <row r="41596" x14ac:dyDescent="0.15"/>
    <row r="41597" x14ac:dyDescent="0.15"/>
    <row r="41598" x14ac:dyDescent="0.15"/>
    <row r="41599" x14ac:dyDescent="0.15"/>
    <row r="41600" x14ac:dyDescent="0.15"/>
    <row r="41601" x14ac:dyDescent="0.15"/>
    <row r="41602" x14ac:dyDescent="0.15"/>
    <row r="41603" x14ac:dyDescent="0.15"/>
    <row r="41604" x14ac:dyDescent="0.15"/>
    <row r="41605" x14ac:dyDescent="0.15"/>
    <row r="41606" x14ac:dyDescent="0.15"/>
    <row r="41607" x14ac:dyDescent="0.15"/>
    <row r="41608" x14ac:dyDescent="0.15"/>
    <row r="41609" x14ac:dyDescent="0.15"/>
    <row r="41610" x14ac:dyDescent="0.15"/>
    <row r="41611" x14ac:dyDescent="0.15"/>
    <row r="41612" x14ac:dyDescent="0.15"/>
    <row r="41613" x14ac:dyDescent="0.15"/>
    <row r="41614" x14ac:dyDescent="0.15"/>
    <row r="41615" x14ac:dyDescent="0.15"/>
    <row r="41616" x14ac:dyDescent="0.15"/>
    <row r="41617" x14ac:dyDescent="0.15"/>
    <row r="41618" x14ac:dyDescent="0.15"/>
    <row r="41619" x14ac:dyDescent="0.15"/>
    <row r="41620" x14ac:dyDescent="0.15"/>
    <row r="41621" x14ac:dyDescent="0.15"/>
    <row r="41622" x14ac:dyDescent="0.15"/>
    <row r="41623" x14ac:dyDescent="0.15"/>
    <row r="41624" x14ac:dyDescent="0.15"/>
    <row r="41625" x14ac:dyDescent="0.15"/>
    <row r="41626" x14ac:dyDescent="0.15"/>
    <row r="41627" x14ac:dyDescent="0.15"/>
    <row r="41628" x14ac:dyDescent="0.15"/>
    <row r="41629" x14ac:dyDescent="0.15"/>
    <row r="41630" x14ac:dyDescent="0.15"/>
    <row r="41631" x14ac:dyDescent="0.15"/>
    <row r="41632" x14ac:dyDescent="0.15"/>
    <row r="41633" x14ac:dyDescent="0.15"/>
    <row r="41634" x14ac:dyDescent="0.15"/>
    <row r="41635" x14ac:dyDescent="0.15"/>
    <row r="41636" x14ac:dyDescent="0.15"/>
    <row r="41637" x14ac:dyDescent="0.15"/>
    <row r="41638" x14ac:dyDescent="0.15"/>
    <row r="41639" x14ac:dyDescent="0.15"/>
    <row r="41640" x14ac:dyDescent="0.15"/>
    <row r="41641" x14ac:dyDescent="0.15"/>
    <row r="41642" x14ac:dyDescent="0.15"/>
    <row r="41643" x14ac:dyDescent="0.15"/>
    <row r="41644" x14ac:dyDescent="0.15"/>
    <row r="41645" x14ac:dyDescent="0.15"/>
    <row r="41646" x14ac:dyDescent="0.15"/>
    <row r="41647" x14ac:dyDescent="0.15"/>
    <row r="41648" x14ac:dyDescent="0.15"/>
    <row r="41649" x14ac:dyDescent="0.15"/>
    <row r="41650" x14ac:dyDescent="0.15"/>
    <row r="41651" x14ac:dyDescent="0.15"/>
    <row r="41652" x14ac:dyDescent="0.15"/>
    <row r="41653" x14ac:dyDescent="0.15"/>
    <row r="41654" x14ac:dyDescent="0.15"/>
    <row r="41655" x14ac:dyDescent="0.15"/>
    <row r="41656" x14ac:dyDescent="0.15"/>
    <row r="41657" x14ac:dyDescent="0.15"/>
    <row r="41658" x14ac:dyDescent="0.15"/>
    <row r="41659" x14ac:dyDescent="0.15"/>
    <row r="41660" x14ac:dyDescent="0.15"/>
    <row r="41661" x14ac:dyDescent="0.15"/>
    <row r="41662" x14ac:dyDescent="0.15"/>
    <row r="41663" x14ac:dyDescent="0.15"/>
    <row r="41664" x14ac:dyDescent="0.15"/>
    <row r="41665" x14ac:dyDescent="0.15"/>
    <row r="41666" x14ac:dyDescent="0.15"/>
    <row r="41667" x14ac:dyDescent="0.15"/>
    <row r="41668" x14ac:dyDescent="0.15"/>
    <row r="41669" x14ac:dyDescent="0.15"/>
    <row r="41670" x14ac:dyDescent="0.15"/>
    <row r="41671" x14ac:dyDescent="0.15"/>
    <row r="41672" x14ac:dyDescent="0.15"/>
    <row r="41673" x14ac:dyDescent="0.15"/>
    <row r="41674" x14ac:dyDescent="0.15"/>
    <row r="41675" x14ac:dyDescent="0.15"/>
    <row r="41676" x14ac:dyDescent="0.15"/>
    <row r="41677" x14ac:dyDescent="0.15"/>
    <row r="41678" x14ac:dyDescent="0.15"/>
    <row r="41679" x14ac:dyDescent="0.15"/>
    <row r="41680" x14ac:dyDescent="0.15"/>
    <row r="41681" x14ac:dyDescent="0.15"/>
    <row r="41682" x14ac:dyDescent="0.15"/>
    <row r="41683" x14ac:dyDescent="0.15"/>
    <row r="41684" x14ac:dyDescent="0.15"/>
    <row r="41685" x14ac:dyDescent="0.15"/>
    <row r="41686" x14ac:dyDescent="0.15"/>
    <row r="41687" x14ac:dyDescent="0.15"/>
    <row r="41688" x14ac:dyDescent="0.15"/>
    <row r="41689" x14ac:dyDescent="0.15"/>
    <row r="41690" x14ac:dyDescent="0.15"/>
    <row r="41691" x14ac:dyDescent="0.15"/>
    <row r="41692" x14ac:dyDescent="0.15"/>
    <row r="41693" x14ac:dyDescent="0.15"/>
    <row r="41694" x14ac:dyDescent="0.15"/>
    <row r="41695" x14ac:dyDescent="0.15"/>
    <row r="41696" x14ac:dyDescent="0.15"/>
    <row r="41697" x14ac:dyDescent="0.15"/>
    <row r="41698" x14ac:dyDescent="0.15"/>
    <row r="41699" x14ac:dyDescent="0.15"/>
    <row r="41700" x14ac:dyDescent="0.15"/>
    <row r="41701" x14ac:dyDescent="0.15"/>
    <row r="41702" x14ac:dyDescent="0.15"/>
    <row r="41703" x14ac:dyDescent="0.15"/>
    <row r="41704" x14ac:dyDescent="0.15"/>
    <row r="41705" x14ac:dyDescent="0.15"/>
    <row r="41706" x14ac:dyDescent="0.15"/>
    <row r="41707" x14ac:dyDescent="0.15"/>
    <row r="41708" x14ac:dyDescent="0.15"/>
    <row r="41709" x14ac:dyDescent="0.15"/>
    <row r="41710" x14ac:dyDescent="0.15"/>
    <row r="41711" x14ac:dyDescent="0.15"/>
    <row r="41712" x14ac:dyDescent="0.15"/>
    <row r="41713" x14ac:dyDescent="0.15"/>
    <row r="41714" x14ac:dyDescent="0.15"/>
    <row r="41715" x14ac:dyDescent="0.15"/>
    <row r="41716" x14ac:dyDescent="0.15"/>
    <row r="41717" x14ac:dyDescent="0.15"/>
    <row r="41718" x14ac:dyDescent="0.15"/>
    <row r="41719" x14ac:dyDescent="0.15"/>
    <row r="41720" x14ac:dyDescent="0.15"/>
    <row r="41721" x14ac:dyDescent="0.15"/>
    <row r="41722" x14ac:dyDescent="0.15"/>
    <row r="41723" x14ac:dyDescent="0.15"/>
    <row r="41724" x14ac:dyDescent="0.15"/>
    <row r="41725" x14ac:dyDescent="0.15"/>
    <row r="41726" x14ac:dyDescent="0.15"/>
    <row r="41727" x14ac:dyDescent="0.15"/>
    <row r="41728" x14ac:dyDescent="0.15"/>
    <row r="41729" x14ac:dyDescent="0.15"/>
    <row r="41730" x14ac:dyDescent="0.15"/>
    <row r="41731" x14ac:dyDescent="0.15"/>
    <row r="41732" x14ac:dyDescent="0.15"/>
    <row r="41733" x14ac:dyDescent="0.15"/>
    <row r="41734" x14ac:dyDescent="0.15"/>
    <row r="41735" x14ac:dyDescent="0.15"/>
    <row r="41736" x14ac:dyDescent="0.15"/>
    <row r="41737" x14ac:dyDescent="0.15"/>
    <row r="41738" x14ac:dyDescent="0.15"/>
    <row r="41739" x14ac:dyDescent="0.15"/>
    <row r="41740" x14ac:dyDescent="0.15"/>
    <row r="41741" x14ac:dyDescent="0.15"/>
    <row r="41742" x14ac:dyDescent="0.15"/>
    <row r="41743" x14ac:dyDescent="0.15"/>
    <row r="41744" x14ac:dyDescent="0.15"/>
    <row r="41745" x14ac:dyDescent="0.15"/>
    <row r="41746" x14ac:dyDescent="0.15"/>
    <row r="41747" x14ac:dyDescent="0.15"/>
    <row r="41748" x14ac:dyDescent="0.15"/>
    <row r="41749" x14ac:dyDescent="0.15"/>
    <row r="41750" x14ac:dyDescent="0.15"/>
    <row r="41751" x14ac:dyDescent="0.15"/>
    <row r="41752" x14ac:dyDescent="0.15"/>
    <row r="41753" x14ac:dyDescent="0.15"/>
    <row r="41754" x14ac:dyDescent="0.15"/>
    <row r="41755" x14ac:dyDescent="0.15"/>
    <row r="41756" x14ac:dyDescent="0.15"/>
    <row r="41757" x14ac:dyDescent="0.15"/>
    <row r="41758" x14ac:dyDescent="0.15"/>
    <row r="41759" x14ac:dyDescent="0.15"/>
    <row r="41760" x14ac:dyDescent="0.15"/>
    <row r="41761" x14ac:dyDescent="0.15"/>
    <row r="41762" x14ac:dyDescent="0.15"/>
    <row r="41763" x14ac:dyDescent="0.15"/>
    <row r="41764" x14ac:dyDescent="0.15"/>
    <row r="41765" x14ac:dyDescent="0.15"/>
    <row r="41766" x14ac:dyDescent="0.15"/>
    <row r="41767" x14ac:dyDescent="0.15"/>
    <row r="41768" x14ac:dyDescent="0.15"/>
    <row r="41769" x14ac:dyDescent="0.15"/>
    <row r="41770" x14ac:dyDescent="0.15"/>
    <row r="41771" x14ac:dyDescent="0.15"/>
    <row r="41772" x14ac:dyDescent="0.15"/>
    <row r="41773" x14ac:dyDescent="0.15"/>
    <row r="41774" x14ac:dyDescent="0.15"/>
    <row r="41775" x14ac:dyDescent="0.15"/>
    <row r="41776" x14ac:dyDescent="0.15"/>
    <row r="41777" x14ac:dyDescent="0.15"/>
    <row r="41778" x14ac:dyDescent="0.15"/>
    <row r="41779" x14ac:dyDescent="0.15"/>
    <row r="41780" x14ac:dyDescent="0.15"/>
    <row r="41781" x14ac:dyDescent="0.15"/>
    <row r="41782" x14ac:dyDescent="0.15"/>
    <row r="41783" x14ac:dyDescent="0.15"/>
    <row r="41784" x14ac:dyDescent="0.15"/>
    <row r="41785" x14ac:dyDescent="0.15"/>
    <row r="41786" x14ac:dyDescent="0.15"/>
    <row r="41787" x14ac:dyDescent="0.15"/>
    <row r="41788" x14ac:dyDescent="0.15"/>
    <row r="41789" x14ac:dyDescent="0.15"/>
    <row r="41790" x14ac:dyDescent="0.15"/>
    <row r="41791" x14ac:dyDescent="0.15"/>
    <row r="41792" x14ac:dyDescent="0.15"/>
    <row r="41793" x14ac:dyDescent="0.15"/>
    <row r="41794" x14ac:dyDescent="0.15"/>
    <row r="41795" x14ac:dyDescent="0.15"/>
    <row r="41796" x14ac:dyDescent="0.15"/>
    <row r="41797" x14ac:dyDescent="0.15"/>
    <row r="41798" x14ac:dyDescent="0.15"/>
    <row r="41799" x14ac:dyDescent="0.15"/>
    <row r="41800" x14ac:dyDescent="0.15"/>
    <row r="41801" x14ac:dyDescent="0.15"/>
    <row r="41802" x14ac:dyDescent="0.15"/>
    <row r="41803" x14ac:dyDescent="0.15"/>
    <row r="41804" x14ac:dyDescent="0.15"/>
    <row r="41805" x14ac:dyDescent="0.15"/>
    <row r="41806" x14ac:dyDescent="0.15"/>
    <row r="41807" x14ac:dyDescent="0.15"/>
    <row r="41808" x14ac:dyDescent="0.15"/>
    <row r="41809" x14ac:dyDescent="0.15"/>
    <row r="41810" x14ac:dyDescent="0.15"/>
    <row r="41811" x14ac:dyDescent="0.15"/>
    <row r="41812" x14ac:dyDescent="0.15"/>
    <row r="41813" x14ac:dyDescent="0.15"/>
    <row r="41814" x14ac:dyDescent="0.15"/>
    <row r="41815" x14ac:dyDescent="0.15"/>
    <row r="41816" x14ac:dyDescent="0.15"/>
    <row r="41817" x14ac:dyDescent="0.15"/>
    <row r="41818" x14ac:dyDescent="0.15"/>
    <row r="41819" x14ac:dyDescent="0.15"/>
    <row r="41820" x14ac:dyDescent="0.15"/>
    <row r="41821" x14ac:dyDescent="0.15"/>
    <row r="41822" x14ac:dyDescent="0.15"/>
    <row r="41823" x14ac:dyDescent="0.15"/>
    <row r="41824" x14ac:dyDescent="0.15"/>
    <row r="41825" x14ac:dyDescent="0.15"/>
    <row r="41826" x14ac:dyDescent="0.15"/>
    <row r="41827" x14ac:dyDescent="0.15"/>
    <row r="41828" x14ac:dyDescent="0.15"/>
    <row r="41829" x14ac:dyDescent="0.15"/>
    <row r="41830" x14ac:dyDescent="0.15"/>
    <row r="41831" x14ac:dyDescent="0.15"/>
    <row r="41832" x14ac:dyDescent="0.15"/>
    <row r="41833" x14ac:dyDescent="0.15"/>
    <row r="41834" x14ac:dyDescent="0.15"/>
    <row r="41835" x14ac:dyDescent="0.15"/>
    <row r="41836" x14ac:dyDescent="0.15"/>
    <row r="41837" x14ac:dyDescent="0.15"/>
    <row r="41838" x14ac:dyDescent="0.15"/>
    <row r="41839" x14ac:dyDescent="0.15"/>
    <row r="41840" x14ac:dyDescent="0.15"/>
    <row r="41841" x14ac:dyDescent="0.15"/>
    <row r="41842" x14ac:dyDescent="0.15"/>
    <row r="41843" x14ac:dyDescent="0.15"/>
    <row r="41844" x14ac:dyDescent="0.15"/>
    <row r="41845" x14ac:dyDescent="0.15"/>
    <row r="41846" x14ac:dyDescent="0.15"/>
    <row r="41847" x14ac:dyDescent="0.15"/>
    <row r="41848" x14ac:dyDescent="0.15"/>
    <row r="41849" x14ac:dyDescent="0.15"/>
    <row r="41850" x14ac:dyDescent="0.15"/>
    <row r="41851" x14ac:dyDescent="0.15"/>
    <row r="41852" x14ac:dyDescent="0.15"/>
    <row r="41853" x14ac:dyDescent="0.15"/>
    <row r="41854" x14ac:dyDescent="0.15"/>
    <row r="41855" x14ac:dyDescent="0.15"/>
    <row r="41856" x14ac:dyDescent="0.15"/>
    <row r="41857" x14ac:dyDescent="0.15"/>
    <row r="41858" x14ac:dyDescent="0.15"/>
    <row r="41859" x14ac:dyDescent="0.15"/>
    <row r="41860" x14ac:dyDescent="0.15"/>
    <row r="41861" x14ac:dyDescent="0.15"/>
    <row r="41862" x14ac:dyDescent="0.15"/>
    <row r="41863" x14ac:dyDescent="0.15"/>
    <row r="41864" x14ac:dyDescent="0.15"/>
    <row r="41865" x14ac:dyDescent="0.15"/>
    <row r="41866" x14ac:dyDescent="0.15"/>
    <row r="41867" x14ac:dyDescent="0.15"/>
    <row r="41868" x14ac:dyDescent="0.15"/>
    <row r="41869" x14ac:dyDescent="0.15"/>
    <row r="41870" x14ac:dyDescent="0.15"/>
    <row r="41871" x14ac:dyDescent="0.15"/>
    <row r="41872" x14ac:dyDescent="0.15"/>
    <row r="41873" x14ac:dyDescent="0.15"/>
    <row r="41874" x14ac:dyDescent="0.15"/>
    <row r="41875" x14ac:dyDescent="0.15"/>
    <row r="41876" x14ac:dyDescent="0.15"/>
    <row r="41877" x14ac:dyDescent="0.15"/>
    <row r="41878" x14ac:dyDescent="0.15"/>
    <row r="41879" x14ac:dyDescent="0.15"/>
    <row r="41880" x14ac:dyDescent="0.15"/>
    <row r="41881" x14ac:dyDescent="0.15"/>
    <row r="41882" x14ac:dyDescent="0.15"/>
    <row r="41883" x14ac:dyDescent="0.15"/>
    <row r="41884" x14ac:dyDescent="0.15"/>
    <row r="41885" x14ac:dyDescent="0.15"/>
    <row r="41886" x14ac:dyDescent="0.15"/>
    <row r="41887" x14ac:dyDescent="0.15"/>
    <row r="41888" x14ac:dyDescent="0.15"/>
    <row r="41889" x14ac:dyDescent="0.15"/>
    <row r="41890" x14ac:dyDescent="0.15"/>
    <row r="41891" x14ac:dyDescent="0.15"/>
    <row r="41892" x14ac:dyDescent="0.15"/>
    <row r="41893" x14ac:dyDescent="0.15"/>
    <row r="41894" x14ac:dyDescent="0.15"/>
    <row r="41895" x14ac:dyDescent="0.15"/>
    <row r="41896" x14ac:dyDescent="0.15"/>
    <row r="41897" x14ac:dyDescent="0.15"/>
    <row r="41898" x14ac:dyDescent="0.15"/>
    <row r="41899" x14ac:dyDescent="0.15"/>
    <row r="41900" x14ac:dyDescent="0.15"/>
    <row r="41901" x14ac:dyDescent="0.15"/>
    <row r="41902" x14ac:dyDescent="0.15"/>
    <row r="41903" x14ac:dyDescent="0.15"/>
    <row r="41904" x14ac:dyDescent="0.15"/>
    <row r="41905" x14ac:dyDescent="0.15"/>
    <row r="41906" x14ac:dyDescent="0.15"/>
    <row r="41907" x14ac:dyDescent="0.15"/>
    <row r="41908" x14ac:dyDescent="0.15"/>
    <row r="41909" x14ac:dyDescent="0.15"/>
    <row r="41910" x14ac:dyDescent="0.15"/>
    <row r="41911" x14ac:dyDescent="0.15"/>
    <row r="41912" x14ac:dyDescent="0.15"/>
    <row r="41913" x14ac:dyDescent="0.15"/>
    <row r="41914" x14ac:dyDescent="0.15"/>
    <row r="41915" x14ac:dyDescent="0.15"/>
    <row r="41916" x14ac:dyDescent="0.15"/>
    <row r="41917" x14ac:dyDescent="0.15"/>
    <row r="41918" x14ac:dyDescent="0.15"/>
    <row r="41919" x14ac:dyDescent="0.15"/>
    <row r="41920" x14ac:dyDescent="0.15"/>
    <row r="41921" x14ac:dyDescent="0.15"/>
    <row r="41922" x14ac:dyDescent="0.15"/>
    <row r="41923" x14ac:dyDescent="0.15"/>
    <row r="41924" x14ac:dyDescent="0.15"/>
    <row r="41925" x14ac:dyDescent="0.15"/>
    <row r="41926" x14ac:dyDescent="0.15"/>
    <row r="41927" x14ac:dyDescent="0.15"/>
    <row r="41928" x14ac:dyDescent="0.15"/>
    <row r="41929" x14ac:dyDescent="0.15"/>
    <row r="41930" x14ac:dyDescent="0.15"/>
    <row r="41931" x14ac:dyDescent="0.15"/>
    <row r="41932" x14ac:dyDescent="0.15"/>
    <row r="41933" x14ac:dyDescent="0.15"/>
    <row r="41934" x14ac:dyDescent="0.15"/>
    <row r="41935" x14ac:dyDescent="0.15"/>
    <row r="41936" x14ac:dyDescent="0.15"/>
    <row r="41937" x14ac:dyDescent="0.15"/>
    <row r="41938" x14ac:dyDescent="0.15"/>
    <row r="41939" x14ac:dyDescent="0.15"/>
    <row r="41940" x14ac:dyDescent="0.15"/>
    <row r="41941" x14ac:dyDescent="0.15"/>
    <row r="41942" x14ac:dyDescent="0.15"/>
    <row r="41943" x14ac:dyDescent="0.15"/>
    <row r="41944" x14ac:dyDescent="0.15"/>
    <row r="41945" x14ac:dyDescent="0.15"/>
    <row r="41946" x14ac:dyDescent="0.15"/>
    <row r="41947" x14ac:dyDescent="0.15"/>
    <row r="41948" x14ac:dyDescent="0.15"/>
    <row r="41949" x14ac:dyDescent="0.15"/>
    <row r="41950" x14ac:dyDescent="0.15"/>
    <row r="41951" x14ac:dyDescent="0.15"/>
    <row r="41952" x14ac:dyDescent="0.15"/>
    <row r="41953" x14ac:dyDescent="0.15"/>
    <row r="41954" x14ac:dyDescent="0.15"/>
    <row r="41955" x14ac:dyDescent="0.15"/>
    <row r="41956" x14ac:dyDescent="0.15"/>
    <row r="41957" x14ac:dyDescent="0.15"/>
    <row r="41958" x14ac:dyDescent="0.15"/>
    <row r="41959" x14ac:dyDescent="0.15"/>
    <row r="41960" x14ac:dyDescent="0.15"/>
    <row r="41961" x14ac:dyDescent="0.15"/>
    <row r="41962" x14ac:dyDescent="0.15"/>
    <row r="41963" x14ac:dyDescent="0.15"/>
    <row r="41964" x14ac:dyDescent="0.15"/>
    <row r="41965" x14ac:dyDescent="0.15"/>
    <row r="41966" x14ac:dyDescent="0.15"/>
    <row r="41967" x14ac:dyDescent="0.15"/>
    <row r="41968" x14ac:dyDescent="0.15"/>
    <row r="41969" x14ac:dyDescent="0.15"/>
    <row r="41970" x14ac:dyDescent="0.15"/>
    <row r="41971" x14ac:dyDescent="0.15"/>
    <row r="41972" x14ac:dyDescent="0.15"/>
    <row r="41973" x14ac:dyDescent="0.15"/>
    <row r="41974" x14ac:dyDescent="0.15"/>
    <row r="41975" x14ac:dyDescent="0.15"/>
    <row r="41976" x14ac:dyDescent="0.15"/>
    <row r="41977" x14ac:dyDescent="0.15"/>
    <row r="41978" x14ac:dyDescent="0.15"/>
    <row r="41979" x14ac:dyDescent="0.15"/>
    <row r="41980" x14ac:dyDescent="0.15"/>
    <row r="41981" x14ac:dyDescent="0.15"/>
    <row r="41982" x14ac:dyDescent="0.15"/>
    <row r="41983" x14ac:dyDescent="0.15"/>
    <row r="41984" x14ac:dyDescent="0.15"/>
    <row r="41985" x14ac:dyDescent="0.15"/>
    <row r="41986" x14ac:dyDescent="0.15"/>
    <row r="41987" x14ac:dyDescent="0.15"/>
    <row r="41988" x14ac:dyDescent="0.15"/>
    <row r="41989" x14ac:dyDescent="0.15"/>
    <row r="41990" x14ac:dyDescent="0.15"/>
    <row r="41991" x14ac:dyDescent="0.15"/>
    <row r="41992" x14ac:dyDescent="0.15"/>
    <row r="41993" x14ac:dyDescent="0.15"/>
    <row r="41994" x14ac:dyDescent="0.15"/>
    <row r="41995" x14ac:dyDescent="0.15"/>
    <row r="41996" x14ac:dyDescent="0.15"/>
    <row r="41997" x14ac:dyDescent="0.15"/>
    <row r="41998" x14ac:dyDescent="0.15"/>
    <row r="41999" x14ac:dyDescent="0.15"/>
    <row r="42000" x14ac:dyDescent="0.15"/>
    <row r="42001" x14ac:dyDescent="0.15"/>
    <row r="42002" x14ac:dyDescent="0.15"/>
    <row r="42003" x14ac:dyDescent="0.15"/>
    <row r="42004" x14ac:dyDescent="0.15"/>
    <row r="42005" x14ac:dyDescent="0.15"/>
    <row r="42006" x14ac:dyDescent="0.15"/>
    <row r="42007" x14ac:dyDescent="0.15"/>
    <row r="42008" x14ac:dyDescent="0.15"/>
    <row r="42009" x14ac:dyDescent="0.15"/>
    <row r="42010" x14ac:dyDescent="0.15"/>
    <row r="42011" x14ac:dyDescent="0.15"/>
    <row r="42012" x14ac:dyDescent="0.15"/>
    <row r="42013" x14ac:dyDescent="0.15"/>
    <row r="42014" x14ac:dyDescent="0.15"/>
    <row r="42015" x14ac:dyDescent="0.15"/>
    <row r="42016" x14ac:dyDescent="0.15"/>
    <row r="42017" x14ac:dyDescent="0.15"/>
    <row r="42018" x14ac:dyDescent="0.15"/>
    <row r="42019" x14ac:dyDescent="0.15"/>
    <row r="42020" x14ac:dyDescent="0.15"/>
    <row r="42021" x14ac:dyDescent="0.15"/>
    <row r="42022" x14ac:dyDescent="0.15"/>
    <row r="42023" x14ac:dyDescent="0.15"/>
    <row r="42024" x14ac:dyDescent="0.15"/>
    <row r="42025" x14ac:dyDescent="0.15"/>
    <row r="42026" x14ac:dyDescent="0.15"/>
    <row r="42027" x14ac:dyDescent="0.15"/>
    <row r="42028" x14ac:dyDescent="0.15"/>
    <row r="42029" x14ac:dyDescent="0.15"/>
    <row r="42030" x14ac:dyDescent="0.15"/>
    <row r="42031" x14ac:dyDescent="0.15"/>
    <row r="42032" x14ac:dyDescent="0.15"/>
    <row r="42033" x14ac:dyDescent="0.15"/>
    <row r="42034" x14ac:dyDescent="0.15"/>
    <row r="42035" x14ac:dyDescent="0.15"/>
    <row r="42036" x14ac:dyDescent="0.15"/>
    <row r="42037" x14ac:dyDescent="0.15"/>
    <row r="42038" x14ac:dyDescent="0.15"/>
    <row r="42039" x14ac:dyDescent="0.15"/>
    <row r="42040" x14ac:dyDescent="0.15"/>
    <row r="42041" x14ac:dyDescent="0.15"/>
    <row r="42042" x14ac:dyDescent="0.15"/>
    <row r="42043" x14ac:dyDescent="0.15"/>
    <row r="42044" x14ac:dyDescent="0.15"/>
    <row r="42045" x14ac:dyDescent="0.15"/>
    <row r="42046" x14ac:dyDescent="0.15"/>
    <row r="42047" x14ac:dyDescent="0.15"/>
    <row r="42048" x14ac:dyDescent="0.15"/>
    <row r="42049" x14ac:dyDescent="0.15"/>
    <row r="42050" x14ac:dyDescent="0.15"/>
    <row r="42051" x14ac:dyDescent="0.15"/>
    <row r="42052" x14ac:dyDescent="0.15"/>
    <row r="42053" x14ac:dyDescent="0.15"/>
    <row r="42054" x14ac:dyDescent="0.15"/>
    <row r="42055" x14ac:dyDescent="0.15"/>
    <row r="42056" x14ac:dyDescent="0.15"/>
    <row r="42057" x14ac:dyDescent="0.15"/>
    <row r="42058" x14ac:dyDescent="0.15"/>
    <row r="42059" x14ac:dyDescent="0.15"/>
    <row r="42060" x14ac:dyDescent="0.15"/>
    <row r="42061" x14ac:dyDescent="0.15"/>
    <row r="42062" x14ac:dyDescent="0.15"/>
    <row r="42063" x14ac:dyDescent="0.15"/>
    <row r="42064" x14ac:dyDescent="0.15"/>
    <row r="42065" x14ac:dyDescent="0.15"/>
    <row r="42066" x14ac:dyDescent="0.15"/>
    <row r="42067" x14ac:dyDescent="0.15"/>
    <row r="42068" x14ac:dyDescent="0.15"/>
    <row r="42069" x14ac:dyDescent="0.15"/>
    <row r="42070" x14ac:dyDescent="0.15"/>
    <row r="42071" x14ac:dyDescent="0.15"/>
    <row r="42072" x14ac:dyDescent="0.15"/>
    <row r="42073" x14ac:dyDescent="0.15"/>
    <row r="42074" x14ac:dyDescent="0.15"/>
    <row r="42075" x14ac:dyDescent="0.15"/>
    <row r="42076" x14ac:dyDescent="0.15"/>
    <row r="42077" x14ac:dyDescent="0.15"/>
    <row r="42078" x14ac:dyDescent="0.15"/>
    <row r="42079" x14ac:dyDescent="0.15"/>
    <row r="42080" x14ac:dyDescent="0.15"/>
    <row r="42081" x14ac:dyDescent="0.15"/>
    <row r="42082" x14ac:dyDescent="0.15"/>
    <row r="42083" x14ac:dyDescent="0.15"/>
    <row r="42084" x14ac:dyDescent="0.15"/>
    <row r="42085" x14ac:dyDescent="0.15"/>
    <row r="42086" x14ac:dyDescent="0.15"/>
    <row r="42087" x14ac:dyDescent="0.15"/>
    <row r="42088" x14ac:dyDescent="0.15"/>
    <row r="42089" x14ac:dyDescent="0.15"/>
    <row r="42090" x14ac:dyDescent="0.15"/>
    <row r="42091" x14ac:dyDescent="0.15"/>
    <row r="42092" x14ac:dyDescent="0.15"/>
    <row r="42093" x14ac:dyDescent="0.15"/>
    <row r="42094" x14ac:dyDescent="0.15"/>
    <row r="42095" x14ac:dyDescent="0.15"/>
    <row r="42096" x14ac:dyDescent="0.15"/>
    <row r="42097" x14ac:dyDescent="0.15"/>
    <row r="42098" x14ac:dyDescent="0.15"/>
    <row r="42099" x14ac:dyDescent="0.15"/>
    <row r="42100" x14ac:dyDescent="0.15"/>
    <row r="42101" x14ac:dyDescent="0.15"/>
    <row r="42102" x14ac:dyDescent="0.15"/>
    <row r="42103" x14ac:dyDescent="0.15"/>
    <row r="42104" x14ac:dyDescent="0.15"/>
    <row r="42105" x14ac:dyDescent="0.15"/>
    <row r="42106" x14ac:dyDescent="0.15"/>
    <row r="42107" x14ac:dyDescent="0.15"/>
    <row r="42108" x14ac:dyDescent="0.15"/>
    <row r="42109" x14ac:dyDescent="0.15"/>
    <row r="42110" x14ac:dyDescent="0.15"/>
    <row r="42111" x14ac:dyDescent="0.15"/>
    <row r="42112" x14ac:dyDescent="0.15"/>
    <row r="42113" x14ac:dyDescent="0.15"/>
    <row r="42114" x14ac:dyDescent="0.15"/>
    <row r="42115" x14ac:dyDescent="0.15"/>
    <row r="42116" x14ac:dyDescent="0.15"/>
    <row r="42117" x14ac:dyDescent="0.15"/>
    <row r="42118" x14ac:dyDescent="0.15"/>
    <row r="42119" x14ac:dyDescent="0.15"/>
    <row r="42120" x14ac:dyDescent="0.15"/>
    <row r="42121" x14ac:dyDescent="0.15"/>
    <row r="42122" x14ac:dyDescent="0.15"/>
    <row r="42123" x14ac:dyDescent="0.15"/>
    <row r="42124" x14ac:dyDescent="0.15"/>
    <row r="42125" x14ac:dyDescent="0.15"/>
    <row r="42126" x14ac:dyDescent="0.15"/>
    <row r="42127" x14ac:dyDescent="0.15"/>
    <row r="42128" x14ac:dyDescent="0.15"/>
    <row r="42129" x14ac:dyDescent="0.15"/>
    <row r="42130" x14ac:dyDescent="0.15"/>
    <row r="42131" x14ac:dyDescent="0.15"/>
    <row r="42132" x14ac:dyDescent="0.15"/>
    <row r="42133" x14ac:dyDescent="0.15"/>
    <row r="42134" x14ac:dyDescent="0.15"/>
    <row r="42135" x14ac:dyDescent="0.15"/>
    <row r="42136" x14ac:dyDescent="0.15"/>
    <row r="42137" x14ac:dyDescent="0.15"/>
    <row r="42138" x14ac:dyDescent="0.15"/>
    <row r="42139" x14ac:dyDescent="0.15"/>
    <row r="42140" x14ac:dyDescent="0.15"/>
    <row r="42141" x14ac:dyDescent="0.15"/>
    <row r="42142" x14ac:dyDescent="0.15"/>
    <row r="42143" x14ac:dyDescent="0.15"/>
    <row r="42144" x14ac:dyDescent="0.15"/>
    <row r="42145" x14ac:dyDescent="0.15"/>
    <row r="42146" x14ac:dyDescent="0.15"/>
    <row r="42147" x14ac:dyDescent="0.15"/>
    <row r="42148" x14ac:dyDescent="0.15"/>
    <row r="42149" x14ac:dyDescent="0.15"/>
    <row r="42150" x14ac:dyDescent="0.15"/>
    <row r="42151" x14ac:dyDescent="0.15"/>
    <row r="42152" x14ac:dyDescent="0.15"/>
    <row r="42153" x14ac:dyDescent="0.15"/>
    <row r="42154" x14ac:dyDescent="0.15"/>
    <row r="42155" x14ac:dyDescent="0.15"/>
    <row r="42156" x14ac:dyDescent="0.15"/>
    <row r="42157" x14ac:dyDescent="0.15"/>
    <row r="42158" x14ac:dyDescent="0.15"/>
    <row r="42159" x14ac:dyDescent="0.15"/>
    <row r="42160" x14ac:dyDescent="0.15"/>
    <row r="42161" x14ac:dyDescent="0.15"/>
    <row r="42162" x14ac:dyDescent="0.15"/>
    <row r="42163" x14ac:dyDescent="0.15"/>
    <row r="42164" x14ac:dyDescent="0.15"/>
    <row r="42165" x14ac:dyDescent="0.15"/>
    <row r="42166" x14ac:dyDescent="0.15"/>
    <row r="42167" x14ac:dyDescent="0.15"/>
    <row r="42168" x14ac:dyDescent="0.15"/>
    <row r="42169" x14ac:dyDescent="0.15"/>
    <row r="42170" x14ac:dyDescent="0.15"/>
    <row r="42171" x14ac:dyDescent="0.15"/>
    <row r="42172" x14ac:dyDescent="0.15"/>
    <row r="42173" x14ac:dyDescent="0.15"/>
    <row r="42174" x14ac:dyDescent="0.15"/>
    <row r="42175" x14ac:dyDescent="0.15"/>
    <row r="42176" x14ac:dyDescent="0.15"/>
    <row r="42177" x14ac:dyDescent="0.15"/>
    <row r="42178" x14ac:dyDescent="0.15"/>
    <row r="42179" x14ac:dyDescent="0.15"/>
    <row r="42180" x14ac:dyDescent="0.15"/>
    <row r="42181" x14ac:dyDescent="0.15"/>
    <row r="42182" x14ac:dyDescent="0.15"/>
    <row r="42183" x14ac:dyDescent="0.15"/>
    <row r="42184" x14ac:dyDescent="0.15"/>
    <row r="42185" x14ac:dyDescent="0.15"/>
    <row r="42186" x14ac:dyDescent="0.15"/>
    <row r="42187" x14ac:dyDescent="0.15"/>
    <row r="42188" x14ac:dyDescent="0.15"/>
    <row r="42189" x14ac:dyDescent="0.15"/>
    <row r="42190" x14ac:dyDescent="0.15"/>
    <row r="42191" x14ac:dyDescent="0.15"/>
    <row r="42192" x14ac:dyDescent="0.15"/>
    <row r="42193" x14ac:dyDescent="0.15"/>
    <row r="42194" x14ac:dyDescent="0.15"/>
    <row r="42195" x14ac:dyDescent="0.15"/>
    <row r="42196" x14ac:dyDescent="0.15"/>
    <row r="42197" x14ac:dyDescent="0.15"/>
    <row r="42198" x14ac:dyDescent="0.15"/>
    <row r="42199" x14ac:dyDescent="0.15"/>
    <row r="42200" x14ac:dyDescent="0.15"/>
    <row r="42201" x14ac:dyDescent="0.15"/>
    <row r="42202" x14ac:dyDescent="0.15"/>
    <row r="42203" x14ac:dyDescent="0.15"/>
    <row r="42204" x14ac:dyDescent="0.15"/>
    <row r="42205" x14ac:dyDescent="0.15"/>
    <row r="42206" x14ac:dyDescent="0.15"/>
    <row r="42207" x14ac:dyDescent="0.15"/>
    <row r="42208" x14ac:dyDescent="0.15"/>
    <row r="42209" x14ac:dyDescent="0.15"/>
    <row r="42210" x14ac:dyDescent="0.15"/>
    <row r="42211" x14ac:dyDescent="0.15"/>
    <row r="42212" x14ac:dyDescent="0.15"/>
    <row r="42213" x14ac:dyDescent="0.15"/>
    <row r="42214" x14ac:dyDescent="0.15"/>
    <row r="42215" x14ac:dyDescent="0.15"/>
    <row r="42216" x14ac:dyDescent="0.15"/>
    <row r="42217" x14ac:dyDescent="0.15"/>
    <row r="42218" x14ac:dyDescent="0.15"/>
    <row r="42219" x14ac:dyDescent="0.15"/>
    <row r="42220" x14ac:dyDescent="0.15"/>
    <row r="42221" x14ac:dyDescent="0.15"/>
    <row r="42222" x14ac:dyDescent="0.15"/>
    <row r="42223" x14ac:dyDescent="0.15"/>
    <row r="42224" x14ac:dyDescent="0.15"/>
    <row r="42225" x14ac:dyDescent="0.15"/>
    <row r="42226" x14ac:dyDescent="0.15"/>
    <row r="42227" x14ac:dyDescent="0.15"/>
    <row r="42228" x14ac:dyDescent="0.15"/>
    <row r="42229" x14ac:dyDescent="0.15"/>
    <row r="42230" x14ac:dyDescent="0.15"/>
    <row r="42231" x14ac:dyDescent="0.15"/>
    <row r="42232" x14ac:dyDescent="0.15"/>
    <row r="42233" x14ac:dyDescent="0.15"/>
    <row r="42234" x14ac:dyDescent="0.15"/>
    <row r="42235" x14ac:dyDescent="0.15"/>
    <row r="42236" x14ac:dyDescent="0.15"/>
    <row r="42237" x14ac:dyDescent="0.15"/>
    <row r="42238" x14ac:dyDescent="0.15"/>
    <row r="42239" x14ac:dyDescent="0.15"/>
    <row r="42240" x14ac:dyDescent="0.15"/>
    <row r="42241" x14ac:dyDescent="0.15"/>
    <row r="42242" x14ac:dyDescent="0.15"/>
    <row r="42243" x14ac:dyDescent="0.15"/>
    <row r="42244" x14ac:dyDescent="0.15"/>
    <row r="42245" x14ac:dyDescent="0.15"/>
    <row r="42246" x14ac:dyDescent="0.15"/>
    <row r="42247" x14ac:dyDescent="0.15"/>
    <row r="42248" x14ac:dyDescent="0.15"/>
    <row r="42249" x14ac:dyDescent="0.15"/>
    <row r="42250" x14ac:dyDescent="0.15"/>
    <row r="42251" x14ac:dyDescent="0.15"/>
    <row r="42252" x14ac:dyDescent="0.15"/>
    <row r="42253" x14ac:dyDescent="0.15"/>
    <row r="42254" x14ac:dyDescent="0.15"/>
    <row r="42255" x14ac:dyDescent="0.15"/>
    <row r="42256" x14ac:dyDescent="0.15"/>
    <row r="42257" x14ac:dyDescent="0.15"/>
    <row r="42258" x14ac:dyDescent="0.15"/>
    <row r="42259" x14ac:dyDescent="0.15"/>
    <row r="42260" x14ac:dyDescent="0.15"/>
    <row r="42261" x14ac:dyDescent="0.15"/>
    <row r="42262" x14ac:dyDescent="0.15"/>
    <row r="42263" x14ac:dyDescent="0.15"/>
    <row r="42264" x14ac:dyDescent="0.15"/>
    <row r="42265" x14ac:dyDescent="0.15"/>
    <row r="42266" x14ac:dyDescent="0.15"/>
    <row r="42267" x14ac:dyDescent="0.15"/>
    <row r="42268" x14ac:dyDescent="0.15"/>
    <row r="42269" x14ac:dyDescent="0.15"/>
    <row r="42270" x14ac:dyDescent="0.15"/>
    <row r="42271" x14ac:dyDescent="0.15"/>
    <row r="42272" x14ac:dyDescent="0.15"/>
    <row r="42273" x14ac:dyDescent="0.15"/>
    <row r="42274" x14ac:dyDescent="0.15"/>
    <row r="42275" x14ac:dyDescent="0.15"/>
    <row r="42276" x14ac:dyDescent="0.15"/>
    <row r="42277" x14ac:dyDescent="0.15"/>
    <row r="42278" x14ac:dyDescent="0.15"/>
    <row r="42279" x14ac:dyDescent="0.15"/>
    <row r="42280" x14ac:dyDescent="0.15"/>
    <row r="42281" x14ac:dyDescent="0.15"/>
    <row r="42282" x14ac:dyDescent="0.15"/>
    <row r="42283" x14ac:dyDescent="0.15"/>
    <row r="42284" x14ac:dyDescent="0.15"/>
    <row r="42285" x14ac:dyDescent="0.15"/>
    <row r="42286" x14ac:dyDescent="0.15"/>
    <row r="42287" x14ac:dyDescent="0.15"/>
    <row r="42288" x14ac:dyDescent="0.15"/>
    <row r="42289" x14ac:dyDescent="0.15"/>
    <row r="42290" x14ac:dyDescent="0.15"/>
    <row r="42291" x14ac:dyDescent="0.15"/>
    <row r="42292" x14ac:dyDescent="0.15"/>
    <row r="42293" x14ac:dyDescent="0.15"/>
    <row r="42294" x14ac:dyDescent="0.15"/>
    <row r="42295" x14ac:dyDescent="0.15"/>
    <row r="42296" x14ac:dyDescent="0.15"/>
    <row r="42297" x14ac:dyDescent="0.15"/>
    <row r="42298" x14ac:dyDescent="0.15"/>
    <row r="42299" x14ac:dyDescent="0.15"/>
    <row r="42300" x14ac:dyDescent="0.15"/>
    <row r="42301" x14ac:dyDescent="0.15"/>
    <row r="42302" x14ac:dyDescent="0.15"/>
    <row r="42303" x14ac:dyDescent="0.15"/>
    <row r="42304" x14ac:dyDescent="0.15"/>
    <row r="42305" x14ac:dyDescent="0.15"/>
    <row r="42306" x14ac:dyDescent="0.15"/>
    <row r="42307" x14ac:dyDescent="0.15"/>
    <row r="42308" x14ac:dyDescent="0.15"/>
    <row r="42309" x14ac:dyDescent="0.15"/>
    <row r="42310" x14ac:dyDescent="0.15"/>
    <row r="42311" x14ac:dyDescent="0.15"/>
    <row r="42312" x14ac:dyDescent="0.15"/>
    <row r="42313" x14ac:dyDescent="0.15"/>
    <row r="42314" x14ac:dyDescent="0.15"/>
    <row r="42315" x14ac:dyDescent="0.15"/>
    <row r="42316" x14ac:dyDescent="0.15"/>
    <row r="42317" x14ac:dyDescent="0.15"/>
    <row r="42318" x14ac:dyDescent="0.15"/>
    <row r="42319" x14ac:dyDescent="0.15"/>
    <row r="42320" x14ac:dyDescent="0.15"/>
    <row r="42321" x14ac:dyDescent="0.15"/>
    <row r="42322" x14ac:dyDescent="0.15"/>
    <row r="42323" x14ac:dyDescent="0.15"/>
    <row r="42324" x14ac:dyDescent="0.15"/>
    <row r="42325" x14ac:dyDescent="0.15"/>
    <row r="42326" x14ac:dyDescent="0.15"/>
    <row r="42327" x14ac:dyDescent="0.15"/>
    <row r="42328" x14ac:dyDescent="0.15"/>
    <row r="42329" x14ac:dyDescent="0.15"/>
    <row r="42330" x14ac:dyDescent="0.15"/>
    <row r="42331" x14ac:dyDescent="0.15"/>
    <row r="42332" x14ac:dyDescent="0.15"/>
    <row r="42333" x14ac:dyDescent="0.15"/>
    <row r="42334" x14ac:dyDescent="0.15"/>
    <row r="42335" x14ac:dyDescent="0.15"/>
    <row r="42336" x14ac:dyDescent="0.15"/>
    <row r="42337" x14ac:dyDescent="0.15"/>
    <row r="42338" x14ac:dyDescent="0.15"/>
    <row r="42339" x14ac:dyDescent="0.15"/>
    <row r="42340" x14ac:dyDescent="0.15"/>
    <row r="42341" x14ac:dyDescent="0.15"/>
    <row r="42342" x14ac:dyDescent="0.15"/>
    <row r="42343" x14ac:dyDescent="0.15"/>
    <row r="42344" x14ac:dyDescent="0.15"/>
    <row r="42345" x14ac:dyDescent="0.15"/>
    <row r="42346" x14ac:dyDescent="0.15"/>
    <row r="42347" x14ac:dyDescent="0.15"/>
    <row r="42348" x14ac:dyDescent="0.15"/>
    <row r="42349" x14ac:dyDescent="0.15"/>
    <row r="42350" x14ac:dyDescent="0.15"/>
    <row r="42351" x14ac:dyDescent="0.15"/>
    <row r="42352" x14ac:dyDescent="0.15"/>
    <row r="42353" x14ac:dyDescent="0.15"/>
    <row r="42354" x14ac:dyDescent="0.15"/>
    <row r="42355" x14ac:dyDescent="0.15"/>
    <row r="42356" x14ac:dyDescent="0.15"/>
    <row r="42357" x14ac:dyDescent="0.15"/>
    <row r="42358" x14ac:dyDescent="0.15"/>
    <row r="42359" x14ac:dyDescent="0.15"/>
    <row r="42360" x14ac:dyDescent="0.15"/>
    <row r="42361" x14ac:dyDescent="0.15"/>
    <row r="42362" x14ac:dyDescent="0.15"/>
    <row r="42363" x14ac:dyDescent="0.15"/>
    <row r="42364" x14ac:dyDescent="0.15"/>
    <row r="42365" x14ac:dyDescent="0.15"/>
    <row r="42366" x14ac:dyDescent="0.15"/>
    <row r="42367" x14ac:dyDescent="0.15"/>
    <row r="42368" x14ac:dyDescent="0.15"/>
    <row r="42369" x14ac:dyDescent="0.15"/>
    <row r="42370" x14ac:dyDescent="0.15"/>
    <row r="42371" x14ac:dyDescent="0.15"/>
    <row r="42372" x14ac:dyDescent="0.15"/>
    <row r="42373" x14ac:dyDescent="0.15"/>
    <row r="42374" x14ac:dyDescent="0.15"/>
    <row r="42375" x14ac:dyDescent="0.15"/>
    <row r="42376" x14ac:dyDescent="0.15"/>
    <row r="42377" x14ac:dyDescent="0.15"/>
    <row r="42378" x14ac:dyDescent="0.15"/>
    <row r="42379" x14ac:dyDescent="0.15"/>
    <row r="42380" x14ac:dyDescent="0.15"/>
    <row r="42381" x14ac:dyDescent="0.15"/>
    <row r="42382" x14ac:dyDescent="0.15"/>
    <row r="42383" x14ac:dyDescent="0.15"/>
    <row r="42384" x14ac:dyDescent="0.15"/>
    <row r="42385" x14ac:dyDescent="0.15"/>
    <row r="42386" x14ac:dyDescent="0.15"/>
    <row r="42387" x14ac:dyDescent="0.15"/>
    <row r="42388" x14ac:dyDescent="0.15"/>
    <row r="42389" x14ac:dyDescent="0.15"/>
    <row r="42390" x14ac:dyDescent="0.15"/>
    <row r="42391" x14ac:dyDescent="0.15"/>
    <row r="42392" x14ac:dyDescent="0.15"/>
    <row r="42393" x14ac:dyDescent="0.15"/>
    <row r="42394" x14ac:dyDescent="0.15"/>
    <row r="42395" x14ac:dyDescent="0.15"/>
    <row r="42396" x14ac:dyDescent="0.15"/>
    <row r="42397" x14ac:dyDescent="0.15"/>
    <row r="42398" x14ac:dyDescent="0.15"/>
    <row r="42399" x14ac:dyDescent="0.15"/>
    <row r="42400" x14ac:dyDescent="0.15"/>
    <row r="42401" x14ac:dyDescent="0.15"/>
    <row r="42402" x14ac:dyDescent="0.15"/>
    <row r="42403" x14ac:dyDescent="0.15"/>
    <row r="42404" x14ac:dyDescent="0.15"/>
    <row r="42405" x14ac:dyDescent="0.15"/>
    <row r="42406" x14ac:dyDescent="0.15"/>
    <row r="42407" x14ac:dyDescent="0.15"/>
    <row r="42408" x14ac:dyDescent="0.15"/>
    <row r="42409" x14ac:dyDescent="0.15"/>
    <row r="42410" x14ac:dyDescent="0.15"/>
    <row r="42411" x14ac:dyDescent="0.15"/>
    <row r="42412" x14ac:dyDescent="0.15"/>
    <row r="42413" x14ac:dyDescent="0.15"/>
    <row r="42414" x14ac:dyDescent="0.15"/>
    <row r="42415" x14ac:dyDescent="0.15"/>
    <row r="42416" x14ac:dyDescent="0.15"/>
    <row r="42417" x14ac:dyDescent="0.15"/>
    <row r="42418" x14ac:dyDescent="0.15"/>
    <row r="42419" x14ac:dyDescent="0.15"/>
    <row r="42420" x14ac:dyDescent="0.15"/>
    <row r="42421" x14ac:dyDescent="0.15"/>
    <row r="42422" x14ac:dyDescent="0.15"/>
    <row r="42423" x14ac:dyDescent="0.15"/>
    <row r="42424" x14ac:dyDescent="0.15"/>
    <row r="42425" x14ac:dyDescent="0.15"/>
    <row r="42426" x14ac:dyDescent="0.15"/>
    <row r="42427" x14ac:dyDescent="0.15"/>
    <row r="42428" x14ac:dyDescent="0.15"/>
    <row r="42429" x14ac:dyDescent="0.15"/>
    <row r="42430" x14ac:dyDescent="0.15"/>
    <row r="42431" x14ac:dyDescent="0.15"/>
    <row r="42432" x14ac:dyDescent="0.15"/>
    <row r="42433" x14ac:dyDescent="0.15"/>
    <row r="42434" x14ac:dyDescent="0.15"/>
    <row r="42435" x14ac:dyDescent="0.15"/>
    <row r="42436" x14ac:dyDescent="0.15"/>
    <row r="42437" x14ac:dyDescent="0.15"/>
    <row r="42438" x14ac:dyDescent="0.15"/>
    <row r="42439" x14ac:dyDescent="0.15"/>
    <row r="42440" x14ac:dyDescent="0.15"/>
    <row r="42441" x14ac:dyDescent="0.15"/>
    <row r="42442" x14ac:dyDescent="0.15"/>
    <row r="42443" x14ac:dyDescent="0.15"/>
    <row r="42444" x14ac:dyDescent="0.15"/>
    <row r="42445" x14ac:dyDescent="0.15"/>
    <row r="42446" x14ac:dyDescent="0.15"/>
    <row r="42447" x14ac:dyDescent="0.15"/>
    <row r="42448" x14ac:dyDescent="0.15"/>
    <row r="42449" x14ac:dyDescent="0.15"/>
    <row r="42450" x14ac:dyDescent="0.15"/>
    <row r="42451" x14ac:dyDescent="0.15"/>
    <row r="42452" x14ac:dyDescent="0.15"/>
    <row r="42453" x14ac:dyDescent="0.15"/>
    <row r="42454" x14ac:dyDescent="0.15"/>
    <row r="42455" x14ac:dyDescent="0.15"/>
    <row r="42456" x14ac:dyDescent="0.15"/>
    <row r="42457" x14ac:dyDescent="0.15"/>
    <row r="42458" x14ac:dyDescent="0.15"/>
    <row r="42459" x14ac:dyDescent="0.15"/>
    <row r="42460" x14ac:dyDescent="0.15"/>
    <row r="42461" x14ac:dyDescent="0.15"/>
    <row r="42462" x14ac:dyDescent="0.15"/>
    <row r="42463" x14ac:dyDescent="0.15"/>
    <row r="42464" x14ac:dyDescent="0.15"/>
    <row r="42465" x14ac:dyDescent="0.15"/>
    <row r="42466" x14ac:dyDescent="0.15"/>
    <row r="42467" x14ac:dyDescent="0.15"/>
    <row r="42468" x14ac:dyDescent="0.15"/>
    <row r="42469" x14ac:dyDescent="0.15"/>
    <row r="42470" x14ac:dyDescent="0.15"/>
    <row r="42471" x14ac:dyDescent="0.15"/>
    <row r="42472" x14ac:dyDescent="0.15"/>
    <row r="42473" x14ac:dyDescent="0.15"/>
    <row r="42474" x14ac:dyDescent="0.15"/>
    <row r="42475" x14ac:dyDescent="0.15"/>
    <row r="42476" x14ac:dyDescent="0.15"/>
    <row r="42477" x14ac:dyDescent="0.15"/>
    <row r="42478" x14ac:dyDescent="0.15"/>
    <row r="42479" x14ac:dyDescent="0.15"/>
    <row r="42480" x14ac:dyDescent="0.15"/>
    <row r="42481" x14ac:dyDescent="0.15"/>
    <row r="42482" x14ac:dyDescent="0.15"/>
    <row r="42483" x14ac:dyDescent="0.15"/>
    <row r="42484" x14ac:dyDescent="0.15"/>
    <row r="42485" x14ac:dyDescent="0.15"/>
    <row r="42486" x14ac:dyDescent="0.15"/>
    <row r="42487" x14ac:dyDescent="0.15"/>
    <row r="42488" x14ac:dyDescent="0.15"/>
    <row r="42489" x14ac:dyDescent="0.15"/>
    <row r="42490" x14ac:dyDescent="0.15"/>
    <row r="42491" x14ac:dyDescent="0.15"/>
    <row r="42492" x14ac:dyDescent="0.15"/>
    <row r="42493" x14ac:dyDescent="0.15"/>
    <row r="42494" x14ac:dyDescent="0.15"/>
    <row r="42495" x14ac:dyDescent="0.15"/>
    <row r="42496" x14ac:dyDescent="0.15"/>
    <row r="42497" x14ac:dyDescent="0.15"/>
    <row r="42498" x14ac:dyDescent="0.15"/>
    <row r="42499" x14ac:dyDescent="0.15"/>
    <row r="42500" x14ac:dyDescent="0.15"/>
    <row r="42501" x14ac:dyDescent="0.15"/>
    <row r="42502" x14ac:dyDescent="0.15"/>
    <row r="42503" x14ac:dyDescent="0.15"/>
    <row r="42504" x14ac:dyDescent="0.15"/>
    <row r="42505" x14ac:dyDescent="0.15"/>
    <row r="42506" x14ac:dyDescent="0.15"/>
    <row r="42507" x14ac:dyDescent="0.15"/>
    <row r="42508" x14ac:dyDescent="0.15"/>
    <row r="42509" x14ac:dyDescent="0.15"/>
    <row r="42510" x14ac:dyDescent="0.15"/>
    <row r="42511" x14ac:dyDescent="0.15"/>
    <row r="42512" x14ac:dyDescent="0.15"/>
    <row r="42513" x14ac:dyDescent="0.15"/>
    <row r="42514" x14ac:dyDescent="0.15"/>
    <row r="42515" x14ac:dyDescent="0.15"/>
    <row r="42516" x14ac:dyDescent="0.15"/>
    <row r="42517" x14ac:dyDescent="0.15"/>
    <row r="42518" x14ac:dyDescent="0.15"/>
    <row r="42519" x14ac:dyDescent="0.15"/>
    <row r="42520" x14ac:dyDescent="0.15"/>
    <row r="42521" x14ac:dyDescent="0.15"/>
    <row r="42522" x14ac:dyDescent="0.15"/>
    <row r="42523" x14ac:dyDescent="0.15"/>
    <row r="42524" x14ac:dyDescent="0.15"/>
    <row r="42525" x14ac:dyDescent="0.15"/>
    <row r="42526" x14ac:dyDescent="0.15"/>
    <row r="42527" x14ac:dyDescent="0.15"/>
    <row r="42528" x14ac:dyDescent="0.15"/>
    <row r="42529" x14ac:dyDescent="0.15"/>
    <row r="42530" x14ac:dyDescent="0.15"/>
    <row r="42531" x14ac:dyDescent="0.15"/>
    <row r="42532" x14ac:dyDescent="0.15"/>
    <row r="42533" x14ac:dyDescent="0.15"/>
    <row r="42534" x14ac:dyDescent="0.15"/>
    <row r="42535" x14ac:dyDescent="0.15"/>
    <row r="42536" x14ac:dyDescent="0.15"/>
    <row r="42537" x14ac:dyDescent="0.15"/>
    <row r="42538" x14ac:dyDescent="0.15"/>
    <row r="42539" x14ac:dyDescent="0.15"/>
    <row r="42540" x14ac:dyDescent="0.15"/>
    <row r="42541" x14ac:dyDescent="0.15"/>
    <row r="42542" x14ac:dyDescent="0.15"/>
    <row r="42543" x14ac:dyDescent="0.15"/>
    <row r="42544" x14ac:dyDescent="0.15"/>
    <row r="42545" x14ac:dyDescent="0.15"/>
    <row r="42546" x14ac:dyDescent="0.15"/>
    <row r="42547" x14ac:dyDescent="0.15"/>
    <row r="42548" x14ac:dyDescent="0.15"/>
    <row r="42549" x14ac:dyDescent="0.15"/>
    <row r="42550" x14ac:dyDescent="0.15"/>
    <row r="42551" x14ac:dyDescent="0.15"/>
    <row r="42552" x14ac:dyDescent="0.15"/>
    <row r="42553" x14ac:dyDescent="0.15"/>
    <row r="42554" x14ac:dyDescent="0.15"/>
    <row r="42555" x14ac:dyDescent="0.15"/>
    <row r="42556" x14ac:dyDescent="0.15"/>
    <row r="42557" x14ac:dyDescent="0.15"/>
    <row r="42558" x14ac:dyDescent="0.15"/>
    <row r="42559" x14ac:dyDescent="0.15"/>
    <row r="42560" x14ac:dyDescent="0.15"/>
    <row r="42561" x14ac:dyDescent="0.15"/>
    <row r="42562" x14ac:dyDescent="0.15"/>
    <row r="42563" x14ac:dyDescent="0.15"/>
    <row r="42564" x14ac:dyDescent="0.15"/>
    <row r="42565" x14ac:dyDescent="0.15"/>
    <row r="42566" x14ac:dyDescent="0.15"/>
    <row r="42567" x14ac:dyDescent="0.15"/>
    <row r="42568" x14ac:dyDescent="0.15"/>
    <row r="42569" x14ac:dyDescent="0.15"/>
    <row r="42570" x14ac:dyDescent="0.15"/>
    <row r="42571" x14ac:dyDescent="0.15"/>
    <row r="42572" x14ac:dyDescent="0.15"/>
    <row r="42573" x14ac:dyDescent="0.15"/>
    <row r="42574" x14ac:dyDescent="0.15"/>
    <row r="42575" x14ac:dyDescent="0.15"/>
    <row r="42576" x14ac:dyDescent="0.15"/>
    <row r="42577" x14ac:dyDescent="0.15"/>
    <row r="42578" x14ac:dyDescent="0.15"/>
    <row r="42579" x14ac:dyDescent="0.15"/>
    <row r="42580" x14ac:dyDescent="0.15"/>
    <row r="42581" x14ac:dyDescent="0.15"/>
    <row r="42582" x14ac:dyDescent="0.15"/>
    <row r="42583" x14ac:dyDescent="0.15"/>
    <row r="42584" x14ac:dyDescent="0.15"/>
    <row r="42585" x14ac:dyDescent="0.15"/>
    <row r="42586" x14ac:dyDescent="0.15"/>
    <row r="42587" x14ac:dyDescent="0.15"/>
    <row r="42588" x14ac:dyDescent="0.15"/>
    <row r="42589" x14ac:dyDescent="0.15"/>
    <row r="42590" x14ac:dyDescent="0.15"/>
    <row r="42591" x14ac:dyDescent="0.15"/>
    <row r="42592" x14ac:dyDescent="0.15"/>
    <row r="42593" x14ac:dyDescent="0.15"/>
    <row r="42594" x14ac:dyDescent="0.15"/>
    <row r="42595" x14ac:dyDescent="0.15"/>
    <row r="42596" x14ac:dyDescent="0.15"/>
    <row r="42597" x14ac:dyDescent="0.15"/>
    <row r="42598" x14ac:dyDescent="0.15"/>
    <row r="42599" x14ac:dyDescent="0.15"/>
    <row r="42600" x14ac:dyDescent="0.15"/>
    <row r="42601" x14ac:dyDescent="0.15"/>
    <row r="42602" x14ac:dyDescent="0.15"/>
    <row r="42603" x14ac:dyDescent="0.15"/>
    <row r="42604" x14ac:dyDescent="0.15"/>
    <row r="42605" x14ac:dyDescent="0.15"/>
    <row r="42606" x14ac:dyDescent="0.15"/>
    <row r="42607" x14ac:dyDescent="0.15"/>
    <row r="42608" x14ac:dyDescent="0.15"/>
    <row r="42609" x14ac:dyDescent="0.15"/>
    <row r="42610" x14ac:dyDescent="0.15"/>
    <row r="42611" x14ac:dyDescent="0.15"/>
    <row r="42612" x14ac:dyDescent="0.15"/>
    <row r="42613" x14ac:dyDescent="0.15"/>
    <row r="42614" x14ac:dyDescent="0.15"/>
    <row r="42615" x14ac:dyDescent="0.15"/>
    <row r="42616" x14ac:dyDescent="0.15"/>
    <row r="42617" x14ac:dyDescent="0.15"/>
    <row r="42618" x14ac:dyDescent="0.15"/>
    <row r="42619" x14ac:dyDescent="0.15"/>
    <row r="42620" x14ac:dyDescent="0.15"/>
    <row r="42621" x14ac:dyDescent="0.15"/>
    <row r="42622" x14ac:dyDescent="0.15"/>
    <row r="42623" x14ac:dyDescent="0.15"/>
    <row r="42624" x14ac:dyDescent="0.15"/>
    <row r="42625" x14ac:dyDescent="0.15"/>
    <row r="42626" x14ac:dyDescent="0.15"/>
    <row r="42627" x14ac:dyDescent="0.15"/>
    <row r="42628" x14ac:dyDescent="0.15"/>
    <row r="42629" x14ac:dyDescent="0.15"/>
    <row r="42630" x14ac:dyDescent="0.15"/>
    <row r="42631" x14ac:dyDescent="0.15"/>
    <row r="42632" x14ac:dyDescent="0.15"/>
    <row r="42633" x14ac:dyDescent="0.15"/>
    <row r="42634" x14ac:dyDescent="0.15"/>
    <row r="42635" x14ac:dyDescent="0.15"/>
    <row r="42636" x14ac:dyDescent="0.15"/>
    <row r="42637" x14ac:dyDescent="0.15"/>
    <row r="42638" x14ac:dyDescent="0.15"/>
    <row r="42639" x14ac:dyDescent="0.15"/>
    <row r="42640" x14ac:dyDescent="0.15"/>
    <row r="42641" x14ac:dyDescent="0.15"/>
    <row r="42642" x14ac:dyDescent="0.15"/>
    <row r="42643" x14ac:dyDescent="0.15"/>
    <row r="42644" x14ac:dyDescent="0.15"/>
    <row r="42645" x14ac:dyDescent="0.15"/>
    <row r="42646" x14ac:dyDescent="0.15"/>
    <row r="42647" x14ac:dyDescent="0.15"/>
    <row r="42648" x14ac:dyDescent="0.15"/>
    <row r="42649" x14ac:dyDescent="0.15"/>
    <row r="42650" x14ac:dyDescent="0.15"/>
    <row r="42651" x14ac:dyDescent="0.15"/>
    <row r="42652" x14ac:dyDescent="0.15"/>
    <row r="42653" x14ac:dyDescent="0.15"/>
    <row r="42654" x14ac:dyDescent="0.15"/>
    <row r="42655" x14ac:dyDescent="0.15"/>
    <row r="42656" x14ac:dyDescent="0.15"/>
    <row r="42657" x14ac:dyDescent="0.15"/>
    <row r="42658" x14ac:dyDescent="0.15"/>
    <row r="42659" x14ac:dyDescent="0.15"/>
    <row r="42660" x14ac:dyDescent="0.15"/>
    <row r="42661" x14ac:dyDescent="0.15"/>
    <row r="42662" x14ac:dyDescent="0.15"/>
    <row r="42663" x14ac:dyDescent="0.15"/>
    <row r="42664" x14ac:dyDescent="0.15"/>
    <row r="42665" x14ac:dyDescent="0.15"/>
    <row r="42666" x14ac:dyDescent="0.15"/>
    <row r="42667" x14ac:dyDescent="0.15"/>
    <row r="42668" x14ac:dyDescent="0.15"/>
    <row r="42669" x14ac:dyDescent="0.15"/>
    <row r="42670" x14ac:dyDescent="0.15"/>
    <row r="42671" x14ac:dyDescent="0.15"/>
    <row r="42672" x14ac:dyDescent="0.15"/>
    <row r="42673" x14ac:dyDescent="0.15"/>
    <row r="42674" x14ac:dyDescent="0.15"/>
    <row r="42675" x14ac:dyDescent="0.15"/>
    <row r="42676" x14ac:dyDescent="0.15"/>
    <row r="42677" x14ac:dyDescent="0.15"/>
    <row r="42678" x14ac:dyDescent="0.15"/>
    <row r="42679" x14ac:dyDescent="0.15"/>
    <row r="42680" x14ac:dyDescent="0.15"/>
    <row r="42681" x14ac:dyDescent="0.15"/>
    <row r="42682" x14ac:dyDescent="0.15"/>
    <row r="42683" x14ac:dyDescent="0.15"/>
    <row r="42684" x14ac:dyDescent="0.15"/>
    <row r="42685" x14ac:dyDescent="0.15"/>
    <row r="42686" x14ac:dyDescent="0.15"/>
    <row r="42687" x14ac:dyDescent="0.15"/>
    <row r="42688" x14ac:dyDescent="0.15"/>
    <row r="42689" x14ac:dyDescent="0.15"/>
    <row r="42690" x14ac:dyDescent="0.15"/>
    <row r="42691" x14ac:dyDescent="0.15"/>
    <row r="42692" x14ac:dyDescent="0.15"/>
    <row r="42693" x14ac:dyDescent="0.15"/>
    <row r="42694" x14ac:dyDescent="0.15"/>
    <row r="42695" x14ac:dyDescent="0.15"/>
    <row r="42696" x14ac:dyDescent="0.15"/>
    <row r="42697" x14ac:dyDescent="0.15"/>
    <row r="42698" x14ac:dyDescent="0.15"/>
    <row r="42699" x14ac:dyDescent="0.15"/>
    <row r="42700" x14ac:dyDescent="0.15"/>
    <row r="42701" x14ac:dyDescent="0.15"/>
    <row r="42702" x14ac:dyDescent="0.15"/>
    <row r="42703" x14ac:dyDescent="0.15"/>
    <row r="42704" x14ac:dyDescent="0.15"/>
    <row r="42705" x14ac:dyDescent="0.15"/>
    <row r="42706" x14ac:dyDescent="0.15"/>
    <row r="42707" x14ac:dyDescent="0.15"/>
    <row r="42708" x14ac:dyDescent="0.15"/>
    <row r="42709" x14ac:dyDescent="0.15"/>
    <row r="42710" x14ac:dyDescent="0.15"/>
    <row r="42711" x14ac:dyDescent="0.15"/>
    <row r="42712" x14ac:dyDescent="0.15"/>
    <row r="42713" x14ac:dyDescent="0.15"/>
    <row r="42714" x14ac:dyDescent="0.15"/>
    <row r="42715" x14ac:dyDescent="0.15"/>
    <row r="42716" x14ac:dyDescent="0.15"/>
    <row r="42717" x14ac:dyDescent="0.15"/>
    <row r="42718" x14ac:dyDescent="0.15"/>
    <row r="42719" x14ac:dyDescent="0.15"/>
    <row r="42720" x14ac:dyDescent="0.15"/>
    <row r="42721" x14ac:dyDescent="0.15"/>
    <row r="42722" x14ac:dyDescent="0.15"/>
    <row r="42723" x14ac:dyDescent="0.15"/>
    <row r="42724" x14ac:dyDescent="0.15"/>
    <row r="42725" x14ac:dyDescent="0.15"/>
    <row r="42726" x14ac:dyDescent="0.15"/>
    <row r="42727" x14ac:dyDescent="0.15"/>
    <row r="42728" x14ac:dyDescent="0.15"/>
    <row r="42729" x14ac:dyDescent="0.15"/>
    <row r="42730" x14ac:dyDescent="0.15"/>
    <row r="42731" x14ac:dyDescent="0.15"/>
    <row r="42732" x14ac:dyDescent="0.15"/>
    <row r="42733" x14ac:dyDescent="0.15"/>
    <row r="42734" x14ac:dyDescent="0.15"/>
    <row r="42735" x14ac:dyDescent="0.15"/>
    <row r="42736" x14ac:dyDescent="0.15"/>
    <row r="42737" x14ac:dyDescent="0.15"/>
    <row r="42738" x14ac:dyDescent="0.15"/>
    <row r="42739" x14ac:dyDescent="0.15"/>
    <row r="42740" x14ac:dyDescent="0.15"/>
    <row r="42741" x14ac:dyDescent="0.15"/>
    <row r="42742" x14ac:dyDescent="0.15"/>
    <row r="42743" x14ac:dyDescent="0.15"/>
    <row r="42744" x14ac:dyDescent="0.15"/>
    <row r="42745" x14ac:dyDescent="0.15"/>
    <row r="42746" x14ac:dyDescent="0.15"/>
    <row r="42747" x14ac:dyDescent="0.15"/>
    <row r="42748" x14ac:dyDescent="0.15"/>
    <row r="42749" x14ac:dyDescent="0.15"/>
    <row r="42750" x14ac:dyDescent="0.15"/>
    <row r="42751" x14ac:dyDescent="0.15"/>
    <row r="42752" x14ac:dyDescent="0.15"/>
    <row r="42753" x14ac:dyDescent="0.15"/>
    <row r="42754" x14ac:dyDescent="0.15"/>
    <row r="42755" x14ac:dyDescent="0.15"/>
    <row r="42756" x14ac:dyDescent="0.15"/>
    <row r="42757" x14ac:dyDescent="0.15"/>
    <row r="42758" x14ac:dyDescent="0.15"/>
    <row r="42759" x14ac:dyDescent="0.15"/>
    <row r="42760" x14ac:dyDescent="0.15"/>
    <row r="42761" x14ac:dyDescent="0.15"/>
    <row r="42762" x14ac:dyDescent="0.15"/>
    <row r="42763" x14ac:dyDescent="0.15"/>
    <row r="42764" x14ac:dyDescent="0.15"/>
    <row r="42765" x14ac:dyDescent="0.15"/>
    <row r="42766" x14ac:dyDescent="0.15"/>
    <row r="42767" x14ac:dyDescent="0.15"/>
    <row r="42768" x14ac:dyDescent="0.15"/>
    <row r="42769" x14ac:dyDescent="0.15"/>
    <row r="42770" x14ac:dyDescent="0.15"/>
    <row r="42771" x14ac:dyDescent="0.15"/>
    <row r="42772" x14ac:dyDescent="0.15"/>
    <row r="42773" x14ac:dyDescent="0.15"/>
    <row r="42774" x14ac:dyDescent="0.15"/>
    <row r="42775" x14ac:dyDescent="0.15"/>
    <row r="42776" x14ac:dyDescent="0.15"/>
    <row r="42777" x14ac:dyDescent="0.15"/>
    <row r="42778" x14ac:dyDescent="0.15"/>
    <row r="42779" x14ac:dyDescent="0.15"/>
    <row r="42780" x14ac:dyDescent="0.15"/>
    <row r="42781" x14ac:dyDescent="0.15"/>
    <row r="42782" x14ac:dyDescent="0.15"/>
    <row r="42783" x14ac:dyDescent="0.15"/>
    <row r="42784" x14ac:dyDescent="0.15"/>
    <row r="42785" x14ac:dyDescent="0.15"/>
    <row r="42786" x14ac:dyDescent="0.15"/>
    <row r="42787" x14ac:dyDescent="0.15"/>
    <row r="42788" x14ac:dyDescent="0.15"/>
    <row r="42789" x14ac:dyDescent="0.15"/>
    <row r="42790" x14ac:dyDescent="0.15"/>
    <row r="42791" x14ac:dyDescent="0.15"/>
    <row r="42792" x14ac:dyDescent="0.15"/>
    <row r="42793" x14ac:dyDescent="0.15"/>
    <row r="42794" x14ac:dyDescent="0.15"/>
    <row r="42795" x14ac:dyDescent="0.15"/>
    <row r="42796" x14ac:dyDescent="0.15"/>
    <row r="42797" x14ac:dyDescent="0.15"/>
    <row r="42798" x14ac:dyDescent="0.15"/>
    <row r="42799" x14ac:dyDescent="0.15"/>
    <row r="42800" x14ac:dyDescent="0.15"/>
    <row r="42801" x14ac:dyDescent="0.15"/>
    <row r="42802" x14ac:dyDescent="0.15"/>
    <row r="42803" x14ac:dyDescent="0.15"/>
    <row r="42804" x14ac:dyDescent="0.15"/>
    <row r="42805" x14ac:dyDescent="0.15"/>
    <row r="42806" x14ac:dyDescent="0.15"/>
    <row r="42807" x14ac:dyDescent="0.15"/>
    <row r="42808" x14ac:dyDescent="0.15"/>
    <row r="42809" x14ac:dyDescent="0.15"/>
    <row r="42810" x14ac:dyDescent="0.15"/>
    <row r="42811" x14ac:dyDescent="0.15"/>
    <row r="42812" x14ac:dyDescent="0.15"/>
    <row r="42813" x14ac:dyDescent="0.15"/>
    <row r="42814" x14ac:dyDescent="0.15"/>
    <row r="42815" x14ac:dyDescent="0.15"/>
    <row r="42816" x14ac:dyDescent="0.15"/>
    <row r="42817" x14ac:dyDescent="0.15"/>
    <row r="42818" x14ac:dyDescent="0.15"/>
    <row r="42819" x14ac:dyDescent="0.15"/>
    <row r="42820" x14ac:dyDescent="0.15"/>
    <row r="42821" x14ac:dyDescent="0.15"/>
    <row r="42822" x14ac:dyDescent="0.15"/>
    <row r="42823" x14ac:dyDescent="0.15"/>
    <row r="42824" x14ac:dyDescent="0.15"/>
    <row r="42825" x14ac:dyDescent="0.15"/>
    <row r="42826" x14ac:dyDescent="0.15"/>
    <row r="42827" x14ac:dyDescent="0.15"/>
    <row r="42828" x14ac:dyDescent="0.15"/>
    <row r="42829" x14ac:dyDescent="0.15"/>
    <row r="42830" x14ac:dyDescent="0.15"/>
    <row r="42831" x14ac:dyDescent="0.15"/>
    <row r="42832" x14ac:dyDescent="0.15"/>
    <row r="42833" x14ac:dyDescent="0.15"/>
    <row r="42834" x14ac:dyDescent="0.15"/>
    <row r="42835" x14ac:dyDescent="0.15"/>
    <row r="42836" x14ac:dyDescent="0.15"/>
    <row r="42837" x14ac:dyDescent="0.15"/>
    <row r="42838" x14ac:dyDescent="0.15"/>
    <row r="42839" x14ac:dyDescent="0.15"/>
    <row r="42840" x14ac:dyDescent="0.15"/>
    <row r="42841" x14ac:dyDescent="0.15"/>
    <row r="42842" x14ac:dyDescent="0.15"/>
    <row r="42843" x14ac:dyDescent="0.15"/>
    <row r="42844" x14ac:dyDescent="0.15"/>
    <row r="42845" x14ac:dyDescent="0.15"/>
    <row r="42846" x14ac:dyDescent="0.15"/>
    <row r="42847" x14ac:dyDescent="0.15"/>
    <row r="42848" x14ac:dyDescent="0.15"/>
    <row r="42849" x14ac:dyDescent="0.15"/>
    <row r="42850" x14ac:dyDescent="0.15"/>
    <row r="42851" x14ac:dyDescent="0.15"/>
    <row r="42852" x14ac:dyDescent="0.15"/>
    <row r="42853" x14ac:dyDescent="0.15"/>
    <row r="42854" x14ac:dyDescent="0.15"/>
    <row r="42855" x14ac:dyDescent="0.15"/>
    <row r="42856" x14ac:dyDescent="0.15"/>
    <row r="42857" x14ac:dyDescent="0.15"/>
    <row r="42858" x14ac:dyDescent="0.15"/>
    <row r="42859" x14ac:dyDescent="0.15"/>
    <row r="42860" x14ac:dyDescent="0.15"/>
    <row r="42861" x14ac:dyDescent="0.15"/>
    <row r="42862" x14ac:dyDescent="0.15"/>
    <row r="42863" x14ac:dyDescent="0.15"/>
    <row r="42864" x14ac:dyDescent="0.15"/>
    <row r="42865" x14ac:dyDescent="0.15"/>
    <row r="42866" x14ac:dyDescent="0.15"/>
    <row r="42867" x14ac:dyDescent="0.15"/>
    <row r="42868" x14ac:dyDescent="0.15"/>
    <row r="42869" x14ac:dyDescent="0.15"/>
    <row r="42870" x14ac:dyDescent="0.15"/>
    <row r="42871" x14ac:dyDescent="0.15"/>
    <row r="42872" x14ac:dyDescent="0.15"/>
    <row r="42873" x14ac:dyDescent="0.15"/>
    <row r="42874" x14ac:dyDescent="0.15"/>
    <row r="42875" x14ac:dyDescent="0.15"/>
    <row r="42876" x14ac:dyDescent="0.15"/>
    <row r="42877" x14ac:dyDescent="0.15"/>
    <row r="42878" x14ac:dyDescent="0.15"/>
    <row r="42879" x14ac:dyDescent="0.15"/>
    <row r="42880" x14ac:dyDescent="0.15"/>
    <row r="42881" x14ac:dyDescent="0.15"/>
    <row r="42882" x14ac:dyDescent="0.15"/>
    <row r="42883" x14ac:dyDescent="0.15"/>
    <row r="42884" x14ac:dyDescent="0.15"/>
    <row r="42885" x14ac:dyDescent="0.15"/>
    <row r="42886" x14ac:dyDescent="0.15"/>
    <row r="42887" x14ac:dyDescent="0.15"/>
    <row r="42888" x14ac:dyDescent="0.15"/>
    <row r="42889" x14ac:dyDescent="0.15"/>
    <row r="42890" x14ac:dyDescent="0.15"/>
    <row r="42891" x14ac:dyDescent="0.15"/>
    <row r="42892" x14ac:dyDescent="0.15"/>
    <row r="42893" x14ac:dyDescent="0.15"/>
    <row r="42894" x14ac:dyDescent="0.15"/>
    <row r="42895" x14ac:dyDescent="0.15"/>
    <row r="42896" x14ac:dyDescent="0.15"/>
    <row r="42897" x14ac:dyDescent="0.15"/>
    <row r="42898" x14ac:dyDescent="0.15"/>
    <row r="42899" x14ac:dyDescent="0.15"/>
    <row r="42900" x14ac:dyDescent="0.15"/>
    <row r="42901" x14ac:dyDescent="0.15"/>
    <row r="42902" x14ac:dyDescent="0.15"/>
    <row r="42903" x14ac:dyDescent="0.15"/>
    <row r="42904" x14ac:dyDescent="0.15"/>
    <row r="42905" x14ac:dyDescent="0.15"/>
    <row r="42906" x14ac:dyDescent="0.15"/>
    <row r="42907" x14ac:dyDescent="0.15"/>
    <row r="42908" x14ac:dyDescent="0.15"/>
    <row r="42909" x14ac:dyDescent="0.15"/>
    <row r="42910" x14ac:dyDescent="0.15"/>
    <row r="42911" x14ac:dyDescent="0.15"/>
    <row r="42912" x14ac:dyDescent="0.15"/>
    <row r="42913" x14ac:dyDescent="0.15"/>
    <row r="42914" x14ac:dyDescent="0.15"/>
    <row r="42915" x14ac:dyDescent="0.15"/>
    <row r="42916" x14ac:dyDescent="0.15"/>
    <row r="42917" x14ac:dyDescent="0.15"/>
    <row r="42918" x14ac:dyDescent="0.15"/>
    <row r="42919" x14ac:dyDescent="0.15"/>
    <row r="42920" x14ac:dyDescent="0.15"/>
    <row r="42921" x14ac:dyDescent="0.15"/>
    <row r="42922" x14ac:dyDescent="0.15"/>
    <row r="42923" x14ac:dyDescent="0.15"/>
    <row r="42924" x14ac:dyDescent="0.15"/>
    <row r="42925" x14ac:dyDescent="0.15"/>
    <row r="42926" x14ac:dyDescent="0.15"/>
    <row r="42927" x14ac:dyDescent="0.15"/>
    <row r="42928" x14ac:dyDescent="0.15"/>
    <row r="42929" x14ac:dyDescent="0.15"/>
    <row r="42930" x14ac:dyDescent="0.15"/>
    <row r="42931" x14ac:dyDescent="0.15"/>
    <row r="42932" x14ac:dyDescent="0.15"/>
    <row r="42933" x14ac:dyDescent="0.15"/>
    <row r="42934" x14ac:dyDescent="0.15"/>
    <row r="42935" x14ac:dyDescent="0.15"/>
    <row r="42936" x14ac:dyDescent="0.15"/>
    <row r="42937" x14ac:dyDescent="0.15"/>
    <row r="42938" x14ac:dyDescent="0.15"/>
    <row r="42939" x14ac:dyDescent="0.15"/>
    <row r="42940" x14ac:dyDescent="0.15"/>
    <row r="42941" x14ac:dyDescent="0.15"/>
    <row r="42942" x14ac:dyDescent="0.15"/>
    <row r="42943" x14ac:dyDescent="0.15"/>
    <row r="42944" x14ac:dyDescent="0.15"/>
    <row r="42945" x14ac:dyDescent="0.15"/>
    <row r="42946" x14ac:dyDescent="0.15"/>
    <row r="42947" x14ac:dyDescent="0.15"/>
    <row r="42948" x14ac:dyDescent="0.15"/>
    <row r="42949" x14ac:dyDescent="0.15"/>
    <row r="42950" x14ac:dyDescent="0.15"/>
    <row r="42951" x14ac:dyDescent="0.15"/>
    <row r="42952" x14ac:dyDescent="0.15"/>
    <row r="42953" x14ac:dyDescent="0.15"/>
    <row r="42954" x14ac:dyDescent="0.15"/>
    <row r="42955" x14ac:dyDescent="0.15"/>
    <row r="42956" x14ac:dyDescent="0.15"/>
    <row r="42957" x14ac:dyDescent="0.15"/>
    <row r="42958" x14ac:dyDescent="0.15"/>
    <row r="42959" x14ac:dyDescent="0.15"/>
    <row r="42960" x14ac:dyDescent="0.15"/>
    <row r="42961" x14ac:dyDescent="0.15"/>
    <row r="42962" x14ac:dyDescent="0.15"/>
    <row r="42963" x14ac:dyDescent="0.15"/>
    <row r="42964" x14ac:dyDescent="0.15"/>
    <row r="42965" x14ac:dyDescent="0.15"/>
    <row r="42966" x14ac:dyDescent="0.15"/>
    <row r="42967" x14ac:dyDescent="0.15"/>
    <row r="42968" x14ac:dyDescent="0.15"/>
    <row r="42969" x14ac:dyDescent="0.15"/>
    <row r="42970" x14ac:dyDescent="0.15"/>
    <row r="42971" x14ac:dyDescent="0.15"/>
    <row r="42972" x14ac:dyDescent="0.15"/>
    <row r="42973" x14ac:dyDescent="0.15"/>
    <row r="42974" x14ac:dyDescent="0.15"/>
    <row r="42975" x14ac:dyDescent="0.15"/>
    <row r="42976" x14ac:dyDescent="0.15"/>
    <row r="42977" x14ac:dyDescent="0.15"/>
    <row r="42978" x14ac:dyDescent="0.15"/>
    <row r="42979" x14ac:dyDescent="0.15"/>
    <row r="42980" x14ac:dyDescent="0.15"/>
    <row r="42981" x14ac:dyDescent="0.15"/>
    <row r="42982" x14ac:dyDescent="0.15"/>
    <row r="42983" x14ac:dyDescent="0.15"/>
    <row r="42984" x14ac:dyDescent="0.15"/>
    <row r="42985" x14ac:dyDescent="0.15"/>
    <row r="42986" x14ac:dyDescent="0.15"/>
    <row r="42987" x14ac:dyDescent="0.15"/>
    <row r="42988" x14ac:dyDescent="0.15"/>
    <row r="42989" x14ac:dyDescent="0.15"/>
    <row r="42990" x14ac:dyDescent="0.15"/>
    <row r="42991" x14ac:dyDescent="0.15"/>
    <row r="42992" x14ac:dyDescent="0.15"/>
    <row r="42993" x14ac:dyDescent="0.15"/>
    <row r="42994" x14ac:dyDescent="0.15"/>
    <row r="42995" x14ac:dyDescent="0.15"/>
    <row r="42996" x14ac:dyDescent="0.15"/>
    <row r="42997" x14ac:dyDescent="0.15"/>
    <row r="42998" x14ac:dyDescent="0.15"/>
    <row r="42999" x14ac:dyDescent="0.15"/>
    <row r="43000" x14ac:dyDescent="0.15"/>
    <row r="43001" x14ac:dyDescent="0.15"/>
    <row r="43002" x14ac:dyDescent="0.15"/>
    <row r="43003" x14ac:dyDescent="0.15"/>
    <row r="43004" x14ac:dyDescent="0.15"/>
    <row r="43005" x14ac:dyDescent="0.15"/>
    <row r="43006" x14ac:dyDescent="0.15"/>
    <row r="43007" x14ac:dyDescent="0.15"/>
    <row r="43008" x14ac:dyDescent="0.15"/>
    <row r="43009" x14ac:dyDescent="0.15"/>
    <row r="43010" x14ac:dyDescent="0.15"/>
    <row r="43011" x14ac:dyDescent="0.15"/>
    <row r="43012" x14ac:dyDescent="0.15"/>
    <row r="43013" x14ac:dyDescent="0.15"/>
    <row r="43014" x14ac:dyDescent="0.15"/>
    <row r="43015" x14ac:dyDescent="0.15"/>
    <row r="43016" x14ac:dyDescent="0.15"/>
    <row r="43017" x14ac:dyDescent="0.15"/>
    <row r="43018" x14ac:dyDescent="0.15"/>
    <row r="43019" x14ac:dyDescent="0.15"/>
    <row r="43020" x14ac:dyDescent="0.15"/>
    <row r="43021" x14ac:dyDescent="0.15"/>
    <row r="43022" x14ac:dyDescent="0.15"/>
    <row r="43023" x14ac:dyDescent="0.15"/>
    <row r="43024" x14ac:dyDescent="0.15"/>
    <row r="43025" x14ac:dyDescent="0.15"/>
    <row r="43026" x14ac:dyDescent="0.15"/>
    <row r="43027" x14ac:dyDescent="0.15"/>
    <row r="43028" x14ac:dyDescent="0.15"/>
    <row r="43029" x14ac:dyDescent="0.15"/>
    <row r="43030" x14ac:dyDescent="0.15"/>
    <row r="43031" x14ac:dyDescent="0.15"/>
    <row r="43032" x14ac:dyDescent="0.15"/>
    <row r="43033" x14ac:dyDescent="0.15"/>
    <row r="43034" x14ac:dyDescent="0.15"/>
    <row r="43035" x14ac:dyDescent="0.15"/>
    <row r="43036" x14ac:dyDescent="0.15"/>
    <row r="43037" x14ac:dyDescent="0.15"/>
    <row r="43038" x14ac:dyDescent="0.15"/>
    <row r="43039" x14ac:dyDescent="0.15"/>
    <row r="43040" x14ac:dyDescent="0.15"/>
    <row r="43041" x14ac:dyDescent="0.15"/>
    <row r="43042" x14ac:dyDescent="0.15"/>
    <row r="43043" x14ac:dyDescent="0.15"/>
    <row r="43044" x14ac:dyDescent="0.15"/>
    <row r="43045" x14ac:dyDescent="0.15"/>
    <row r="43046" x14ac:dyDescent="0.15"/>
    <row r="43047" x14ac:dyDescent="0.15"/>
    <row r="43048" x14ac:dyDescent="0.15"/>
    <row r="43049" x14ac:dyDescent="0.15"/>
    <row r="43050" x14ac:dyDescent="0.15"/>
    <row r="43051" x14ac:dyDescent="0.15"/>
    <row r="43052" x14ac:dyDescent="0.15"/>
    <row r="43053" x14ac:dyDescent="0.15"/>
    <row r="43054" x14ac:dyDescent="0.15"/>
    <row r="43055" x14ac:dyDescent="0.15"/>
    <row r="43056" x14ac:dyDescent="0.15"/>
    <row r="43057" x14ac:dyDescent="0.15"/>
    <row r="43058" x14ac:dyDescent="0.15"/>
    <row r="43059" x14ac:dyDescent="0.15"/>
    <row r="43060" x14ac:dyDescent="0.15"/>
    <row r="43061" x14ac:dyDescent="0.15"/>
    <row r="43062" x14ac:dyDescent="0.15"/>
    <row r="43063" x14ac:dyDescent="0.15"/>
    <row r="43064" x14ac:dyDescent="0.15"/>
    <row r="43065" x14ac:dyDescent="0.15"/>
    <row r="43066" x14ac:dyDescent="0.15"/>
    <row r="43067" x14ac:dyDescent="0.15"/>
    <row r="43068" x14ac:dyDescent="0.15"/>
    <row r="43069" x14ac:dyDescent="0.15"/>
    <row r="43070" x14ac:dyDescent="0.15"/>
    <row r="43071" x14ac:dyDescent="0.15"/>
    <row r="43072" x14ac:dyDescent="0.15"/>
    <row r="43073" x14ac:dyDescent="0.15"/>
    <row r="43074" x14ac:dyDescent="0.15"/>
    <row r="43075" x14ac:dyDescent="0.15"/>
    <row r="43076" x14ac:dyDescent="0.15"/>
    <row r="43077" x14ac:dyDescent="0.15"/>
    <row r="43078" x14ac:dyDescent="0.15"/>
    <row r="43079" x14ac:dyDescent="0.15"/>
    <row r="43080" x14ac:dyDescent="0.15"/>
    <row r="43081" x14ac:dyDescent="0.15"/>
    <row r="43082" x14ac:dyDescent="0.15"/>
    <row r="43083" x14ac:dyDescent="0.15"/>
    <row r="43084" x14ac:dyDescent="0.15"/>
    <row r="43085" x14ac:dyDescent="0.15"/>
    <row r="43086" x14ac:dyDescent="0.15"/>
    <row r="43087" x14ac:dyDescent="0.15"/>
    <row r="43088" x14ac:dyDescent="0.15"/>
    <row r="43089" x14ac:dyDescent="0.15"/>
    <row r="43090" x14ac:dyDescent="0.15"/>
    <row r="43091" x14ac:dyDescent="0.15"/>
    <row r="43092" x14ac:dyDescent="0.15"/>
    <row r="43093" x14ac:dyDescent="0.15"/>
    <row r="43094" x14ac:dyDescent="0.15"/>
    <row r="43095" x14ac:dyDescent="0.15"/>
    <row r="43096" x14ac:dyDescent="0.15"/>
    <row r="43097" x14ac:dyDescent="0.15"/>
    <row r="43098" x14ac:dyDescent="0.15"/>
    <row r="43099" x14ac:dyDescent="0.15"/>
    <row r="43100" x14ac:dyDescent="0.15"/>
    <row r="43101" x14ac:dyDescent="0.15"/>
    <row r="43102" x14ac:dyDescent="0.15"/>
    <row r="43103" x14ac:dyDescent="0.15"/>
    <row r="43104" x14ac:dyDescent="0.15"/>
    <row r="43105" x14ac:dyDescent="0.15"/>
    <row r="43106" x14ac:dyDescent="0.15"/>
    <row r="43107" x14ac:dyDescent="0.15"/>
    <row r="43108" x14ac:dyDescent="0.15"/>
    <row r="43109" x14ac:dyDescent="0.15"/>
    <row r="43110" x14ac:dyDescent="0.15"/>
    <row r="43111" x14ac:dyDescent="0.15"/>
    <row r="43112" x14ac:dyDescent="0.15"/>
    <row r="43113" x14ac:dyDescent="0.15"/>
    <row r="43114" x14ac:dyDescent="0.15"/>
    <row r="43115" x14ac:dyDescent="0.15"/>
    <row r="43116" x14ac:dyDescent="0.15"/>
    <row r="43117" x14ac:dyDescent="0.15"/>
    <row r="43118" x14ac:dyDescent="0.15"/>
    <row r="43119" x14ac:dyDescent="0.15"/>
    <row r="43120" x14ac:dyDescent="0.15"/>
    <row r="43121" x14ac:dyDescent="0.15"/>
    <row r="43122" x14ac:dyDescent="0.15"/>
    <row r="43123" x14ac:dyDescent="0.15"/>
    <row r="43124" x14ac:dyDescent="0.15"/>
    <row r="43125" x14ac:dyDescent="0.15"/>
    <row r="43126" x14ac:dyDescent="0.15"/>
    <row r="43127" x14ac:dyDescent="0.15"/>
    <row r="43128" x14ac:dyDescent="0.15"/>
    <row r="43129" x14ac:dyDescent="0.15"/>
    <row r="43130" x14ac:dyDescent="0.15"/>
    <row r="43131" x14ac:dyDescent="0.15"/>
    <row r="43132" x14ac:dyDescent="0.15"/>
    <row r="43133" x14ac:dyDescent="0.15"/>
    <row r="43134" x14ac:dyDescent="0.15"/>
    <row r="43135" x14ac:dyDescent="0.15"/>
    <row r="43136" x14ac:dyDescent="0.15"/>
    <row r="43137" x14ac:dyDescent="0.15"/>
    <row r="43138" x14ac:dyDescent="0.15"/>
    <row r="43139" x14ac:dyDescent="0.15"/>
    <row r="43140" x14ac:dyDescent="0.15"/>
    <row r="43141" x14ac:dyDescent="0.15"/>
    <row r="43142" x14ac:dyDescent="0.15"/>
    <row r="43143" x14ac:dyDescent="0.15"/>
    <row r="43144" x14ac:dyDescent="0.15"/>
    <row r="43145" x14ac:dyDescent="0.15"/>
    <row r="43146" x14ac:dyDescent="0.15"/>
    <row r="43147" x14ac:dyDescent="0.15"/>
    <row r="43148" x14ac:dyDescent="0.15"/>
    <row r="43149" x14ac:dyDescent="0.15"/>
    <row r="43150" x14ac:dyDescent="0.15"/>
    <row r="43151" x14ac:dyDescent="0.15"/>
    <row r="43152" x14ac:dyDescent="0.15"/>
    <row r="43153" x14ac:dyDescent="0.15"/>
    <row r="43154" x14ac:dyDescent="0.15"/>
    <row r="43155" x14ac:dyDescent="0.15"/>
    <row r="43156" x14ac:dyDescent="0.15"/>
    <row r="43157" x14ac:dyDescent="0.15"/>
    <row r="43158" x14ac:dyDescent="0.15"/>
    <row r="43159" x14ac:dyDescent="0.15"/>
    <row r="43160" x14ac:dyDescent="0.15"/>
    <row r="43161" x14ac:dyDescent="0.15"/>
    <row r="43162" x14ac:dyDescent="0.15"/>
    <row r="43163" x14ac:dyDescent="0.15"/>
    <row r="43164" x14ac:dyDescent="0.15"/>
    <row r="43165" x14ac:dyDescent="0.15"/>
    <row r="43166" x14ac:dyDescent="0.15"/>
    <row r="43167" x14ac:dyDescent="0.15"/>
    <row r="43168" x14ac:dyDescent="0.15"/>
    <row r="43169" x14ac:dyDescent="0.15"/>
    <row r="43170" x14ac:dyDescent="0.15"/>
    <row r="43171" x14ac:dyDescent="0.15"/>
    <row r="43172" x14ac:dyDescent="0.15"/>
    <row r="43173" x14ac:dyDescent="0.15"/>
    <row r="43174" x14ac:dyDescent="0.15"/>
    <row r="43175" x14ac:dyDescent="0.15"/>
    <row r="43176" x14ac:dyDescent="0.15"/>
    <row r="43177" x14ac:dyDescent="0.15"/>
    <row r="43178" x14ac:dyDescent="0.15"/>
    <row r="43179" x14ac:dyDescent="0.15"/>
    <row r="43180" x14ac:dyDescent="0.15"/>
    <row r="43181" x14ac:dyDescent="0.15"/>
    <row r="43182" x14ac:dyDescent="0.15"/>
    <row r="43183" x14ac:dyDescent="0.15"/>
    <row r="43184" x14ac:dyDescent="0.15"/>
    <row r="43185" x14ac:dyDescent="0.15"/>
    <row r="43186" x14ac:dyDescent="0.15"/>
    <row r="43187" x14ac:dyDescent="0.15"/>
    <row r="43188" x14ac:dyDescent="0.15"/>
    <row r="43189" x14ac:dyDescent="0.15"/>
    <row r="43190" x14ac:dyDescent="0.15"/>
    <row r="43191" x14ac:dyDescent="0.15"/>
    <row r="43192" x14ac:dyDescent="0.15"/>
    <row r="43193" x14ac:dyDescent="0.15"/>
    <row r="43194" x14ac:dyDescent="0.15"/>
    <row r="43195" x14ac:dyDescent="0.15"/>
    <row r="43196" x14ac:dyDescent="0.15"/>
    <row r="43197" x14ac:dyDescent="0.15"/>
    <row r="43198" x14ac:dyDescent="0.15"/>
    <row r="43199" x14ac:dyDescent="0.15"/>
    <row r="43200" x14ac:dyDescent="0.15"/>
    <row r="43201" x14ac:dyDescent="0.15"/>
    <row r="43202" x14ac:dyDescent="0.15"/>
    <row r="43203" x14ac:dyDescent="0.15"/>
    <row r="43204" x14ac:dyDescent="0.15"/>
    <row r="43205" x14ac:dyDescent="0.15"/>
    <row r="43206" x14ac:dyDescent="0.15"/>
    <row r="43207" x14ac:dyDescent="0.15"/>
    <row r="43208" x14ac:dyDescent="0.15"/>
    <row r="43209" x14ac:dyDescent="0.15"/>
    <row r="43210" x14ac:dyDescent="0.15"/>
    <row r="43211" x14ac:dyDescent="0.15"/>
    <row r="43212" x14ac:dyDescent="0.15"/>
    <row r="43213" x14ac:dyDescent="0.15"/>
    <row r="43214" x14ac:dyDescent="0.15"/>
    <row r="43215" x14ac:dyDescent="0.15"/>
    <row r="43216" x14ac:dyDescent="0.15"/>
    <row r="43217" x14ac:dyDescent="0.15"/>
    <row r="43218" x14ac:dyDescent="0.15"/>
    <row r="43219" x14ac:dyDescent="0.15"/>
    <row r="43220" x14ac:dyDescent="0.15"/>
    <row r="43221" x14ac:dyDescent="0.15"/>
    <row r="43222" x14ac:dyDescent="0.15"/>
    <row r="43223" x14ac:dyDescent="0.15"/>
    <row r="43224" x14ac:dyDescent="0.15"/>
    <row r="43225" x14ac:dyDescent="0.15"/>
    <row r="43226" x14ac:dyDescent="0.15"/>
    <row r="43227" x14ac:dyDescent="0.15"/>
    <row r="43228" x14ac:dyDescent="0.15"/>
    <row r="43229" x14ac:dyDescent="0.15"/>
    <row r="43230" x14ac:dyDescent="0.15"/>
    <row r="43231" x14ac:dyDescent="0.15"/>
    <row r="43232" x14ac:dyDescent="0.15"/>
    <row r="43233" x14ac:dyDescent="0.15"/>
    <row r="43234" x14ac:dyDescent="0.15"/>
    <row r="43235" x14ac:dyDescent="0.15"/>
    <row r="43236" x14ac:dyDescent="0.15"/>
    <row r="43237" x14ac:dyDescent="0.15"/>
    <row r="43238" x14ac:dyDescent="0.15"/>
    <row r="43239" x14ac:dyDescent="0.15"/>
    <row r="43240" x14ac:dyDescent="0.15"/>
    <row r="43241" x14ac:dyDescent="0.15"/>
    <row r="43242" x14ac:dyDescent="0.15"/>
    <row r="43243" x14ac:dyDescent="0.15"/>
    <row r="43244" x14ac:dyDescent="0.15"/>
    <row r="43245" x14ac:dyDescent="0.15"/>
    <row r="43246" x14ac:dyDescent="0.15"/>
    <row r="43247" x14ac:dyDescent="0.15"/>
    <row r="43248" x14ac:dyDescent="0.15"/>
    <row r="43249" x14ac:dyDescent="0.15"/>
    <row r="43250" x14ac:dyDescent="0.15"/>
    <row r="43251" x14ac:dyDescent="0.15"/>
    <row r="43252" x14ac:dyDescent="0.15"/>
    <row r="43253" x14ac:dyDescent="0.15"/>
    <row r="43254" x14ac:dyDescent="0.15"/>
    <row r="43255" x14ac:dyDescent="0.15"/>
    <row r="43256" x14ac:dyDescent="0.15"/>
    <row r="43257" x14ac:dyDescent="0.15"/>
    <row r="43258" x14ac:dyDescent="0.15"/>
    <row r="43259" x14ac:dyDescent="0.15"/>
    <row r="43260" x14ac:dyDescent="0.15"/>
    <row r="43261" x14ac:dyDescent="0.15"/>
    <row r="43262" x14ac:dyDescent="0.15"/>
    <row r="43263" x14ac:dyDescent="0.15"/>
    <row r="43264" x14ac:dyDescent="0.15"/>
    <row r="43265" x14ac:dyDescent="0.15"/>
    <row r="43266" x14ac:dyDescent="0.15"/>
    <row r="43267" x14ac:dyDescent="0.15"/>
    <row r="43268" x14ac:dyDescent="0.15"/>
    <row r="43269" x14ac:dyDescent="0.15"/>
    <row r="43270" x14ac:dyDescent="0.15"/>
    <row r="43271" x14ac:dyDescent="0.15"/>
    <row r="43272" x14ac:dyDescent="0.15"/>
    <row r="43273" x14ac:dyDescent="0.15"/>
    <row r="43274" x14ac:dyDescent="0.15"/>
    <row r="43275" x14ac:dyDescent="0.15"/>
    <row r="43276" x14ac:dyDescent="0.15"/>
    <row r="43277" x14ac:dyDescent="0.15"/>
    <row r="43278" x14ac:dyDescent="0.15"/>
    <row r="43279" x14ac:dyDescent="0.15"/>
    <row r="43280" x14ac:dyDescent="0.15"/>
    <row r="43281" x14ac:dyDescent="0.15"/>
    <row r="43282" x14ac:dyDescent="0.15"/>
    <row r="43283" x14ac:dyDescent="0.15"/>
    <row r="43284" x14ac:dyDescent="0.15"/>
    <row r="43285" x14ac:dyDescent="0.15"/>
    <row r="43286" x14ac:dyDescent="0.15"/>
    <row r="43287" x14ac:dyDescent="0.15"/>
    <row r="43288" x14ac:dyDescent="0.15"/>
    <row r="43289" x14ac:dyDescent="0.15"/>
    <row r="43290" x14ac:dyDescent="0.15"/>
    <row r="43291" x14ac:dyDescent="0.15"/>
    <row r="43292" x14ac:dyDescent="0.15"/>
    <row r="43293" x14ac:dyDescent="0.15"/>
    <row r="43294" x14ac:dyDescent="0.15"/>
    <row r="43295" x14ac:dyDescent="0.15"/>
    <row r="43296" x14ac:dyDescent="0.15"/>
    <row r="43297" x14ac:dyDescent="0.15"/>
    <row r="43298" x14ac:dyDescent="0.15"/>
    <row r="43299" x14ac:dyDescent="0.15"/>
    <row r="43300" x14ac:dyDescent="0.15"/>
    <row r="43301" x14ac:dyDescent="0.15"/>
    <row r="43302" x14ac:dyDescent="0.15"/>
    <row r="43303" x14ac:dyDescent="0.15"/>
    <row r="43304" x14ac:dyDescent="0.15"/>
    <row r="43305" x14ac:dyDescent="0.15"/>
    <row r="43306" x14ac:dyDescent="0.15"/>
    <row r="43307" x14ac:dyDescent="0.15"/>
    <row r="43308" x14ac:dyDescent="0.15"/>
    <row r="43309" x14ac:dyDescent="0.15"/>
    <row r="43310" x14ac:dyDescent="0.15"/>
    <row r="43311" x14ac:dyDescent="0.15"/>
    <row r="43312" x14ac:dyDescent="0.15"/>
    <row r="43313" x14ac:dyDescent="0.15"/>
    <row r="43314" x14ac:dyDescent="0.15"/>
    <row r="43315" x14ac:dyDescent="0.15"/>
    <row r="43316" x14ac:dyDescent="0.15"/>
    <row r="43317" x14ac:dyDescent="0.15"/>
    <row r="43318" x14ac:dyDescent="0.15"/>
    <row r="43319" x14ac:dyDescent="0.15"/>
    <row r="43320" x14ac:dyDescent="0.15"/>
    <row r="43321" x14ac:dyDescent="0.15"/>
    <row r="43322" x14ac:dyDescent="0.15"/>
    <row r="43323" x14ac:dyDescent="0.15"/>
    <row r="43324" x14ac:dyDescent="0.15"/>
    <row r="43325" x14ac:dyDescent="0.15"/>
    <row r="43326" x14ac:dyDescent="0.15"/>
    <row r="43327" x14ac:dyDescent="0.15"/>
    <row r="43328" x14ac:dyDescent="0.15"/>
    <row r="43329" x14ac:dyDescent="0.15"/>
    <row r="43330" x14ac:dyDescent="0.15"/>
    <row r="43331" x14ac:dyDescent="0.15"/>
    <row r="43332" x14ac:dyDescent="0.15"/>
    <row r="43333" x14ac:dyDescent="0.15"/>
    <row r="43334" x14ac:dyDescent="0.15"/>
    <row r="43335" x14ac:dyDescent="0.15"/>
    <row r="43336" x14ac:dyDescent="0.15"/>
    <row r="43337" x14ac:dyDescent="0.15"/>
    <row r="43338" x14ac:dyDescent="0.15"/>
    <row r="43339" x14ac:dyDescent="0.15"/>
    <row r="43340" x14ac:dyDescent="0.15"/>
    <row r="43341" x14ac:dyDescent="0.15"/>
    <row r="43342" x14ac:dyDescent="0.15"/>
    <row r="43343" x14ac:dyDescent="0.15"/>
    <row r="43344" x14ac:dyDescent="0.15"/>
    <row r="43345" x14ac:dyDescent="0.15"/>
    <row r="43346" x14ac:dyDescent="0.15"/>
    <row r="43347" x14ac:dyDescent="0.15"/>
    <row r="43348" x14ac:dyDescent="0.15"/>
    <row r="43349" x14ac:dyDescent="0.15"/>
    <row r="43350" x14ac:dyDescent="0.15"/>
    <row r="43351" x14ac:dyDescent="0.15"/>
    <row r="43352" x14ac:dyDescent="0.15"/>
    <row r="43353" x14ac:dyDescent="0.15"/>
    <row r="43354" x14ac:dyDescent="0.15"/>
    <row r="43355" x14ac:dyDescent="0.15"/>
    <row r="43356" x14ac:dyDescent="0.15"/>
    <row r="43357" x14ac:dyDescent="0.15"/>
    <row r="43358" x14ac:dyDescent="0.15"/>
    <row r="43359" x14ac:dyDescent="0.15"/>
    <row r="43360" x14ac:dyDescent="0.15"/>
    <row r="43361" x14ac:dyDescent="0.15"/>
    <row r="43362" x14ac:dyDescent="0.15"/>
    <row r="43363" x14ac:dyDescent="0.15"/>
    <row r="43364" x14ac:dyDescent="0.15"/>
    <row r="43365" x14ac:dyDescent="0.15"/>
    <row r="43366" x14ac:dyDescent="0.15"/>
    <row r="43367" x14ac:dyDescent="0.15"/>
    <row r="43368" x14ac:dyDescent="0.15"/>
    <row r="43369" x14ac:dyDescent="0.15"/>
    <row r="43370" x14ac:dyDescent="0.15"/>
    <row r="43371" x14ac:dyDescent="0.15"/>
    <row r="43372" x14ac:dyDescent="0.15"/>
    <row r="43373" x14ac:dyDescent="0.15"/>
    <row r="43374" x14ac:dyDescent="0.15"/>
    <row r="43375" x14ac:dyDescent="0.15"/>
    <row r="43376" x14ac:dyDescent="0.15"/>
    <row r="43377" x14ac:dyDescent="0.15"/>
    <row r="43378" x14ac:dyDescent="0.15"/>
    <row r="43379" x14ac:dyDescent="0.15"/>
    <row r="43380" x14ac:dyDescent="0.15"/>
    <row r="43381" x14ac:dyDescent="0.15"/>
    <row r="43382" x14ac:dyDescent="0.15"/>
    <row r="43383" x14ac:dyDescent="0.15"/>
    <row r="43384" x14ac:dyDescent="0.15"/>
    <row r="43385" x14ac:dyDescent="0.15"/>
    <row r="43386" x14ac:dyDescent="0.15"/>
    <row r="43387" x14ac:dyDescent="0.15"/>
    <row r="43388" x14ac:dyDescent="0.15"/>
    <row r="43389" x14ac:dyDescent="0.15"/>
    <row r="43390" x14ac:dyDescent="0.15"/>
    <row r="43391" x14ac:dyDescent="0.15"/>
    <row r="43392" x14ac:dyDescent="0.15"/>
    <row r="43393" x14ac:dyDescent="0.15"/>
    <row r="43394" x14ac:dyDescent="0.15"/>
    <row r="43395" x14ac:dyDescent="0.15"/>
    <row r="43396" x14ac:dyDescent="0.15"/>
    <row r="43397" x14ac:dyDescent="0.15"/>
    <row r="43398" x14ac:dyDescent="0.15"/>
    <row r="43399" x14ac:dyDescent="0.15"/>
    <row r="43400" x14ac:dyDescent="0.15"/>
    <row r="43401" x14ac:dyDescent="0.15"/>
    <row r="43402" x14ac:dyDescent="0.15"/>
    <row r="43403" x14ac:dyDescent="0.15"/>
    <row r="43404" x14ac:dyDescent="0.15"/>
    <row r="43405" x14ac:dyDescent="0.15"/>
    <row r="43406" x14ac:dyDescent="0.15"/>
    <row r="43407" x14ac:dyDescent="0.15"/>
    <row r="43408" x14ac:dyDescent="0.15"/>
    <row r="43409" x14ac:dyDescent="0.15"/>
    <row r="43410" x14ac:dyDescent="0.15"/>
    <row r="43411" x14ac:dyDescent="0.15"/>
    <row r="43412" x14ac:dyDescent="0.15"/>
    <row r="43413" x14ac:dyDescent="0.15"/>
    <row r="43414" x14ac:dyDescent="0.15"/>
    <row r="43415" x14ac:dyDescent="0.15"/>
    <row r="43416" x14ac:dyDescent="0.15"/>
    <row r="43417" x14ac:dyDescent="0.15"/>
    <row r="43418" x14ac:dyDescent="0.15"/>
    <row r="43419" x14ac:dyDescent="0.15"/>
    <row r="43420" x14ac:dyDescent="0.15"/>
    <row r="43421" x14ac:dyDescent="0.15"/>
    <row r="43422" x14ac:dyDescent="0.15"/>
    <row r="43423" x14ac:dyDescent="0.15"/>
    <row r="43424" x14ac:dyDescent="0.15"/>
    <row r="43425" x14ac:dyDescent="0.15"/>
    <row r="43426" x14ac:dyDescent="0.15"/>
    <row r="43427" x14ac:dyDescent="0.15"/>
    <row r="43428" x14ac:dyDescent="0.15"/>
    <row r="43429" x14ac:dyDescent="0.15"/>
    <row r="43430" x14ac:dyDescent="0.15"/>
    <row r="43431" x14ac:dyDescent="0.15"/>
    <row r="43432" x14ac:dyDescent="0.15"/>
    <row r="43433" x14ac:dyDescent="0.15"/>
    <row r="43434" x14ac:dyDescent="0.15"/>
    <row r="43435" x14ac:dyDescent="0.15"/>
    <row r="43436" x14ac:dyDescent="0.15"/>
    <row r="43437" x14ac:dyDescent="0.15"/>
    <row r="43438" x14ac:dyDescent="0.15"/>
    <row r="43439" x14ac:dyDescent="0.15"/>
    <row r="43440" x14ac:dyDescent="0.15"/>
    <row r="43441" x14ac:dyDescent="0.15"/>
    <row r="43442" x14ac:dyDescent="0.15"/>
    <row r="43443" x14ac:dyDescent="0.15"/>
    <row r="43444" x14ac:dyDescent="0.15"/>
    <row r="43445" x14ac:dyDescent="0.15"/>
    <row r="43446" x14ac:dyDescent="0.15"/>
    <row r="43447" x14ac:dyDescent="0.15"/>
    <row r="43448" x14ac:dyDescent="0.15"/>
    <row r="43449" x14ac:dyDescent="0.15"/>
    <row r="43450" x14ac:dyDescent="0.15"/>
    <row r="43451" x14ac:dyDescent="0.15"/>
    <row r="43452" x14ac:dyDescent="0.15"/>
    <row r="43453" x14ac:dyDescent="0.15"/>
    <row r="43454" x14ac:dyDescent="0.15"/>
    <row r="43455" x14ac:dyDescent="0.15"/>
    <row r="43456" x14ac:dyDescent="0.15"/>
    <row r="43457" x14ac:dyDescent="0.15"/>
    <row r="43458" x14ac:dyDescent="0.15"/>
    <row r="43459" x14ac:dyDescent="0.15"/>
    <row r="43460" x14ac:dyDescent="0.15"/>
    <row r="43461" x14ac:dyDescent="0.15"/>
    <row r="43462" x14ac:dyDescent="0.15"/>
    <row r="43463" x14ac:dyDescent="0.15"/>
    <row r="43464" x14ac:dyDescent="0.15"/>
    <row r="43465" x14ac:dyDescent="0.15"/>
    <row r="43466" x14ac:dyDescent="0.15"/>
    <row r="43467" x14ac:dyDescent="0.15"/>
    <row r="43468" x14ac:dyDescent="0.15"/>
    <row r="43469" x14ac:dyDescent="0.15"/>
    <row r="43470" x14ac:dyDescent="0.15"/>
    <row r="43471" x14ac:dyDescent="0.15"/>
    <row r="43472" x14ac:dyDescent="0.15"/>
    <row r="43473" x14ac:dyDescent="0.15"/>
    <row r="43474" x14ac:dyDescent="0.15"/>
    <row r="43475" x14ac:dyDescent="0.15"/>
    <row r="43476" x14ac:dyDescent="0.15"/>
    <row r="43477" x14ac:dyDescent="0.15"/>
    <row r="43478" x14ac:dyDescent="0.15"/>
    <row r="43479" x14ac:dyDescent="0.15"/>
    <row r="43480" x14ac:dyDescent="0.15"/>
    <row r="43481" x14ac:dyDescent="0.15"/>
    <row r="43482" x14ac:dyDescent="0.15"/>
    <row r="43483" x14ac:dyDescent="0.15"/>
    <row r="43484" x14ac:dyDescent="0.15"/>
    <row r="43485" x14ac:dyDescent="0.15"/>
    <row r="43486" x14ac:dyDescent="0.15"/>
    <row r="43487" x14ac:dyDescent="0.15"/>
    <row r="43488" x14ac:dyDescent="0.15"/>
    <row r="43489" x14ac:dyDescent="0.15"/>
    <row r="43490" x14ac:dyDescent="0.15"/>
    <row r="43491" x14ac:dyDescent="0.15"/>
    <row r="43492" x14ac:dyDescent="0.15"/>
    <row r="43493" x14ac:dyDescent="0.15"/>
    <row r="43494" x14ac:dyDescent="0.15"/>
    <row r="43495" x14ac:dyDescent="0.15"/>
    <row r="43496" x14ac:dyDescent="0.15"/>
    <row r="43497" x14ac:dyDescent="0.15"/>
    <row r="43498" x14ac:dyDescent="0.15"/>
    <row r="43499" x14ac:dyDescent="0.15"/>
    <row r="43500" x14ac:dyDescent="0.15"/>
    <row r="43501" x14ac:dyDescent="0.15"/>
    <row r="43502" x14ac:dyDescent="0.15"/>
    <row r="43503" x14ac:dyDescent="0.15"/>
    <row r="43504" x14ac:dyDescent="0.15"/>
    <row r="43505" x14ac:dyDescent="0.15"/>
    <row r="43506" x14ac:dyDescent="0.15"/>
    <row r="43507" x14ac:dyDescent="0.15"/>
    <row r="43508" x14ac:dyDescent="0.15"/>
    <row r="43509" x14ac:dyDescent="0.15"/>
    <row r="43510" x14ac:dyDescent="0.15"/>
    <row r="43511" x14ac:dyDescent="0.15"/>
    <row r="43512" x14ac:dyDescent="0.15"/>
    <row r="43513" x14ac:dyDescent="0.15"/>
    <row r="43514" x14ac:dyDescent="0.15"/>
    <row r="43515" x14ac:dyDescent="0.15"/>
    <row r="43516" x14ac:dyDescent="0.15"/>
    <row r="43517" x14ac:dyDescent="0.15"/>
    <row r="43518" x14ac:dyDescent="0.15"/>
    <row r="43519" x14ac:dyDescent="0.15"/>
    <row r="43520" x14ac:dyDescent="0.15"/>
    <row r="43521" x14ac:dyDescent="0.15"/>
    <row r="43522" x14ac:dyDescent="0.15"/>
    <row r="43523" x14ac:dyDescent="0.15"/>
    <row r="43524" x14ac:dyDescent="0.15"/>
    <row r="43525" x14ac:dyDescent="0.15"/>
    <row r="43526" x14ac:dyDescent="0.15"/>
    <row r="43527" x14ac:dyDescent="0.15"/>
    <row r="43528" x14ac:dyDescent="0.15"/>
    <row r="43529" x14ac:dyDescent="0.15"/>
    <row r="43530" x14ac:dyDescent="0.15"/>
    <row r="43531" x14ac:dyDescent="0.15"/>
    <row r="43532" x14ac:dyDescent="0.15"/>
    <row r="43533" x14ac:dyDescent="0.15"/>
    <row r="43534" x14ac:dyDescent="0.15"/>
    <row r="43535" x14ac:dyDescent="0.15"/>
    <row r="43536" x14ac:dyDescent="0.15"/>
    <row r="43537" x14ac:dyDescent="0.15"/>
    <row r="43538" x14ac:dyDescent="0.15"/>
    <row r="43539" x14ac:dyDescent="0.15"/>
    <row r="43540" x14ac:dyDescent="0.15"/>
    <row r="43541" x14ac:dyDescent="0.15"/>
    <row r="43542" x14ac:dyDescent="0.15"/>
    <row r="43543" x14ac:dyDescent="0.15"/>
    <row r="43544" x14ac:dyDescent="0.15"/>
    <row r="43545" x14ac:dyDescent="0.15"/>
    <row r="43546" x14ac:dyDescent="0.15"/>
    <row r="43547" x14ac:dyDescent="0.15"/>
    <row r="43548" x14ac:dyDescent="0.15"/>
    <row r="43549" x14ac:dyDescent="0.15"/>
    <row r="43550" x14ac:dyDescent="0.15"/>
    <row r="43551" x14ac:dyDescent="0.15"/>
    <row r="43552" x14ac:dyDescent="0.15"/>
    <row r="43553" x14ac:dyDescent="0.15"/>
    <row r="43554" x14ac:dyDescent="0.15"/>
    <row r="43555" x14ac:dyDescent="0.15"/>
    <row r="43556" x14ac:dyDescent="0.15"/>
    <row r="43557" x14ac:dyDescent="0.15"/>
    <row r="43558" x14ac:dyDescent="0.15"/>
    <row r="43559" x14ac:dyDescent="0.15"/>
    <row r="43560" x14ac:dyDescent="0.15"/>
    <row r="43561" x14ac:dyDescent="0.15"/>
    <row r="43562" x14ac:dyDescent="0.15"/>
    <row r="43563" x14ac:dyDescent="0.15"/>
    <row r="43564" x14ac:dyDescent="0.15"/>
    <row r="43565" x14ac:dyDescent="0.15"/>
    <row r="43566" x14ac:dyDescent="0.15"/>
    <row r="43567" x14ac:dyDescent="0.15"/>
    <row r="43568" x14ac:dyDescent="0.15"/>
    <row r="43569" x14ac:dyDescent="0.15"/>
    <row r="43570" x14ac:dyDescent="0.15"/>
    <row r="43571" x14ac:dyDescent="0.15"/>
    <row r="43572" x14ac:dyDescent="0.15"/>
    <row r="43573" x14ac:dyDescent="0.15"/>
    <row r="43574" x14ac:dyDescent="0.15"/>
    <row r="43575" x14ac:dyDescent="0.15"/>
    <row r="43576" x14ac:dyDescent="0.15"/>
    <row r="43577" x14ac:dyDescent="0.15"/>
    <row r="43578" x14ac:dyDescent="0.15"/>
    <row r="43579" x14ac:dyDescent="0.15"/>
    <row r="43580" x14ac:dyDescent="0.15"/>
    <row r="43581" x14ac:dyDescent="0.15"/>
    <row r="43582" x14ac:dyDescent="0.15"/>
    <row r="43583" x14ac:dyDescent="0.15"/>
    <row r="43584" x14ac:dyDescent="0.15"/>
    <row r="43585" x14ac:dyDescent="0.15"/>
    <row r="43586" x14ac:dyDescent="0.15"/>
    <row r="43587" x14ac:dyDescent="0.15"/>
    <row r="43588" x14ac:dyDescent="0.15"/>
    <row r="43589" x14ac:dyDescent="0.15"/>
    <row r="43590" x14ac:dyDescent="0.15"/>
    <row r="43591" x14ac:dyDescent="0.15"/>
    <row r="43592" x14ac:dyDescent="0.15"/>
    <row r="43593" x14ac:dyDescent="0.15"/>
    <row r="43594" x14ac:dyDescent="0.15"/>
    <row r="43595" x14ac:dyDescent="0.15"/>
    <row r="43596" x14ac:dyDescent="0.15"/>
    <row r="43597" x14ac:dyDescent="0.15"/>
    <row r="43598" x14ac:dyDescent="0.15"/>
    <row r="43599" x14ac:dyDescent="0.15"/>
    <row r="43600" x14ac:dyDescent="0.15"/>
    <row r="43601" x14ac:dyDescent="0.15"/>
    <row r="43602" x14ac:dyDescent="0.15"/>
    <row r="43603" x14ac:dyDescent="0.15"/>
    <row r="43604" x14ac:dyDescent="0.15"/>
    <row r="43605" x14ac:dyDescent="0.15"/>
    <row r="43606" x14ac:dyDescent="0.15"/>
    <row r="43607" x14ac:dyDescent="0.15"/>
    <row r="43608" x14ac:dyDescent="0.15"/>
    <row r="43609" x14ac:dyDescent="0.15"/>
    <row r="43610" x14ac:dyDescent="0.15"/>
    <row r="43611" x14ac:dyDescent="0.15"/>
    <row r="43612" x14ac:dyDescent="0.15"/>
    <row r="43613" x14ac:dyDescent="0.15"/>
    <row r="43614" x14ac:dyDescent="0.15"/>
    <row r="43615" x14ac:dyDescent="0.15"/>
    <row r="43616" x14ac:dyDescent="0.15"/>
    <row r="43617" x14ac:dyDescent="0.15"/>
    <row r="43618" x14ac:dyDescent="0.15"/>
    <row r="43619" x14ac:dyDescent="0.15"/>
    <row r="43620" x14ac:dyDescent="0.15"/>
    <row r="43621" x14ac:dyDescent="0.15"/>
    <row r="43622" x14ac:dyDescent="0.15"/>
    <row r="43623" x14ac:dyDescent="0.15"/>
    <row r="43624" x14ac:dyDescent="0.15"/>
    <row r="43625" x14ac:dyDescent="0.15"/>
    <row r="43626" x14ac:dyDescent="0.15"/>
    <row r="43627" x14ac:dyDescent="0.15"/>
    <row r="43628" x14ac:dyDescent="0.15"/>
    <row r="43629" x14ac:dyDescent="0.15"/>
    <row r="43630" x14ac:dyDescent="0.15"/>
    <row r="43631" x14ac:dyDescent="0.15"/>
    <row r="43632" x14ac:dyDescent="0.15"/>
    <row r="43633" x14ac:dyDescent="0.15"/>
    <row r="43634" x14ac:dyDescent="0.15"/>
    <row r="43635" x14ac:dyDescent="0.15"/>
    <row r="43636" x14ac:dyDescent="0.15"/>
    <row r="43637" x14ac:dyDescent="0.15"/>
    <row r="43638" x14ac:dyDescent="0.15"/>
    <row r="43639" x14ac:dyDescent="0.15"/>
    <row r="43640" x14ac:dyDescent="0.15"/>
    <row r="43641" x14ac:dyDescent="0.15"/>
    <row r="43642" x14ac:dyDescent="0.15"/>
    <row r="43643" x14ac:dyDescent="0.15"/>
    <row r="43644" x14ac:dyDescent="0.15"/>
    <row r="43645" x14ac:dyDescent="0.15"/>
    <row r="43646" x14ac:dyDescent="0.15"/>
    <row r="43647" x14ac:dyDescent="0.15"/>
    <row r="43648" x14ac:dyDescent="0.15"/>
    <row r="43649" x14ac:dyDescent="0.15"/>
    <row r="43650" x14ac:dyDescent="0.15"/>
    <row r="43651" x14ac:dyDescent="0.15"/>
    <row r="43652" x14ac:dyDescent="0.15"/>
    <row r="43653" x14ac:dyDescent="0.15"/>
    <row r="43654" x14ac:dyDescent="0.15"/>
    <row r="43655" x14ac:dyDescent="0.15"/>
    <row r="43656" x14ac:dyDescent="0.15"/>
    <row r="43657" x14ac:dyDescent="0.15"/>
    <row r="43658" x14ac:dyDescent="0.15"/>
    <row r="43659" x14ac:dyDescent="0.15"/>
    <row r="43660" x14ac:dyDescent="0.15"/>
    <row r="43661" x14ac:dyDescent="0.15"/>
    <row r="43662" x14ac:dyDescent="0.15"/>
    <row r="43663" x14ac:dyDescent="0.15"/>
    <row r="43664" x14ac:dyDescent="0.15"/>
    <row r="43665" x14ac:dyDescent="0.15"/>
    <row r="43666" x14ac:dyDescent="0.15"/>
    <row r="43667" x14ac:dyDescent="0.15"/>
    <row r="43668" x14ac:dyDescent="0.15"/>
    <row r="43669" x14ac:dyDescent="0.15"/>
    <row r="43670" x14ac:dyDescent="0.15"/>
    <row r="43671" x14ac:dyDescent="0.15"/>
    <row r="43672" x14ac:dyDescent="0.15"/>
    <row r="43673" x14ac:dyDescent="0.15"/>
    <row r="43674" x14ac:dyDescent="0.15"/>
    <row r="43675" x14ac:dyDescent="0.15"/>
    <row r="43676" x14ac:dyDescent="0.15"/>
    <row r="43677" x14ac:dyDescent="0.15"/>
    <row r="43678" x14ac:dyDescent="0.15"/>
    <row r="43679" x14ac:dyDescent="0.15"/>
    <row r="43680" x14ac:dyDescent="0.15"/>
    <row r="43681" x14ac:dyDescent="0.15"/>
    <row r="43682" x14ac:dyDescent="0.15"/>
    <row r="43683" x14ac:dyDescent="0.15"/>
    <row r="43684" x14ac:dyDescent="0.15"/>
    <row r="43685" x14ac:dyDescent="0.15"/>
    <row r="43686" x14ac:dyDescent="0.15"/>
    <row r="43687" x14ac:dyDescent="0.15"/>
    <row r="43688" x14ac:dyDescent="0.15"/>
    <row r="43689" x14ac:dyDescent="0.15"/>
    <row r="43690" x14ac:dyDescent="0.15"/>
    <row r="43691" x14ac:dyDescent="0.15"/>
    <row r="43692" x14ac:dyDescent="0.15"/>
    <row r="43693" x14ac:dyDescent="0.15"/>
    <row r="43694" x14ac:dyDescent="0.15"/>
    <row r="43695" x14ac:dyDescent="0.15"/>
    <row r="43696" x14ac:dyDescent="0.15"/>
    <row r="43697" x14ac:dyDescent="0.15"/>
    <row r="43698" x14ac:dyDescent="0.15"/>
    <row r="43699" x14ac:dyDescent="0.15"/>
    <row r="43700" x14ac:dyDescent="0.15"/>
    <row r="43701" x14ac:dyDescent="0.15"/>
    <row r="43702" x14ac:dyDescent="0.15"/>
    <row r="43703" x14ac:dyDescent="0.15"/>
    <row r="43704" x14ac:dyDescent="0.15"/>
    <row r="43705" x14ac:dyDescent="0.15"/>
    <row r="43706" x14ac:dyDescent="0.15"/>
    <row r="43707" x14ac:dyDescent="0.15"/>
    <row r="43708" x14ac:dyDescent="0.15"/>
    <row r="43709" x14ac:dyDescent="0.15"/>
    <row r="43710" x14ac:dyDescent="0.15"/>
    <row r="43711" x14ac:dyDescent="0.15"/>
    <row r="43712" x14ac:dyDescent="0.15"/>
    <row r="43713" x14ac:dyDescent="0.15"/>
    <row r="43714" x14ac:dyDescent="0.15"/>
    <row r="43715" x14ac:dyDescent="0.15"/>
    <row r="43716" x14ac:dyDescent="0.15"/>
    <row r="43717" x14ac:dyDescent="0.15"/>
    <row r="43718" x14ac:dyDescent="0.15"/>
    <row r="43719" x14ac:dyDescent="0.15"/>
    <row r="43720" x14ac:dyDescent="0.15"/>
    <row r="43721" x14ac:dyDescent="0.15"/>
    <row r="43722" x14ac:dyDescent="0.15"/>
    <row r="43723" x14ac:dyDescent="0.15"/>
    <row r="43724" x14ac:dyDescent="0.15"/>
    <row r="43725" x14ac:dyDescent="0.15"/>
    <row r="43726" x14ac:dyDescent="0.15"/>
    <row r="43727" x14ac:dyDescent="0.15"/>
    <row r="43728" x14ac:dyDescent="0.15"/>
    <row r="43729" x14ac:dyDescent="0.15"/>
    <row r="43730" x14ac:dyDescent="0.15"/>
    <row r="43731" x14ac:dyDescent="0.15"/>
    <row r="43732" x14ac:dyDescent="0.15"/>
    <row r="43733" x14ac:dyDescent="0.15"/>
    <row r="43734" x14ac:dyDescent="0.15"/>
    <row r="43735" x14ac:dyDescent="0.15"/>
    <row r="43736" x14ac:dyDescent="0.15"/>
    <row r="43737" x14ac:dyDescent="0.15"/>
    <row r="43738" x14ac:dyDescent="0.15"/>
    <row r="43739" x14ac:dyDescent="0.15"/>
    <row r="43740" x14ac:dyDescent="0.15"/>
    <row r="43741" x14ac:dyDescent="0.15"/>
    <row r="43742" x14ac:dyDescent="0.15"/>
    <row r="43743" x14ac:dyDescent="0.15"/>
    <row r="43744" x14ac:dyDescent="0.15"/>
    <row r="43745" x14ac:dyDescent="0.15"/>
    <row r="43746" x14ac:dyDescent="0.15"/>
    <row r="43747" x14ac:dyDescent="0.15"/>
    <row r="43748" x14ac:dyDescent="0.15"/>
    <row r="43749" x14ac:dyDescent="0.15"/>
    <row r="43750" x14ac:dyDescent="0.15"/>
    <row r="43751" x14ac:dyDescent="0.15"/>
    <row r="43752" x14ac:dyDescent="0.15"/>
    <row r="43753" x14ac:dyDescent="0.15"/>
    <row r="43754" x14ac:dyDescent="0.15"/>
    <row r="43755" x14ac:dyDescent="0.15"/>
    <row r="43756" x14ac:dyDescent="0.15"/>
    <row r="43757" x14ac:dyDescent="0.15"/>
    <row r="43758" x14ac:dyDescent="0.15"/>
    <row r="43759" x14ac:dyDescent="0.15"/>
    <row r="43760" x14ac:dyDescent="0.15"/>
    <row r="43761" x14ac:dyDescent="0.15"/>
    <row r="43762" x14ac:dyDescent="0.15"/>
    <row r="43763" x14ac:dyDescent="0.15"/>
    <row r="43764" x14ac:dyDescent="0.15"/>
    <row r="43765" x14ac:dyDescent="0.15"/>
    <row r="43766" x14ac:dyDescent="0.15"/>
    <row r="43767" x14ac:dyDescent="0.15"/>
    <row r="43768" x14ac:dyDescent="0.15"/>
    <row r="43769" x14ac:dyDescent="0.15"/>
    <row r="43770" x14ac:dyDescent="0.15"/>
    <row r="43771" x14ac:dyDescent="0.15"/>
    <row r="43772" x14ac:dyDescent="0.15"/>
    <row r="43773" x14ac:dyDescent="0.15"/>
    <row r="43774" x14ac:dyDescent="0.15"/>
    <row r="43775" x14ac:dyDescent="0.15"/>
    <row r="43776" x14ac:dyDescent="0.15"/>
    <row r="43777" x14ac:dyDescent="0.15"/>
    <row r="43778" x14ac:dyDescent="0.15"/>
    <row r="43779" x14ac:dyDescent="0.15"/>
    <row r="43780" x14ac:dyDescent="0.15"/>
    <row r="43781" x14ac:dyDescent="0.15"/>
    <row r="43782" x14ac:dyDescent="0.15"/>
    <row r="43783" x14ac:dyDescent="0.15"/>
    <row r="43784" x14ac:dyDescent="0.15"/>
    <row r="43785" x14ac:dyDescent="0.15"/>
    <row r="43786" x14ac:dyDescent="0.15"/>
    <row r="43787" x14ac:dyDescent="0.15"/>
    <row r="43788" x14ac:dyDescent="0.15"/>
    <row r="43789" x14ac:dyDescent="0.15"/>
    <row r="43790" x14ac:dyDescent="0.15"/>
    <row r="43791" x14ac:dyDescent="0.15"/>
    <row r="43792" x14ac:dyDescent="0.15"/>
    <row r="43793" x14ac:dyDescent="0.15"/>
    <row r="43794" x14ac:dyDescent="0.15"/>
    <row r="43795" x14ac:dyDescent="0.15"/>
    <row r="43796" x14ac:dyDescent="0.15"/>
    <row r="43797" x14ac:dyDescent="0.15"/>
    <row r="43798" x14ac:dyDescent="0.15"/>
    <row r="43799" x14ac:dyDescent="0.15"/>
    <row r="43800" x14ac:dyDescent="0.15"/>
    <row r="43801" x14ac:dyDescent="0.15"/>
    <row r="43802" x14ac:dyDescent="0.15"/>
    <row r="43803" x14ac:dyDescent="0.15"/>
    <row r="43804" x14ac:dyDescent="0.15"/>
    <row r="43805" x14ac:dyDescent="0.15"/>
    <row r="43806" x14ac:dyDescent="0.15"/>
    <row r="43807" x14ac:dyDescent="0.15"/>
    <row r="43808" x14ac:dyDescent="0.15"/>
    <row r="43809" x14ac:dyDescent="0.15"/>
    <row r="43810" x14ac:dyDescent="0.15"/>
    <row r="43811" x14ac:dyDescent="0.15"/>
    <row r="43812" x14ac:dyDescent="0.15"/>
    <row r="43813" x14ac:dyDescent="0.15"/>
    <row r="43814" x14ac:dyDescent="0.15"/>
    <row r="43815" x14ac:dyDescent="0.15"/>
    <row r="43816" x14ac:dyDescent="0.15"/>
    <row r="43817" x14ac:dyDescent="0.15"/>
    <row r="43818" x14ac:dyDescent="0.15"/>
    <row r="43819" x14ac:dyDescent="0.15"/>
    <row r="43820" x14ac:dyDescent="0.15"/>
    <row r="43821" x14ac:dyDescent="0.15"/>
    <row r="43822" x14ac:dyDescent="0.15"/>
    <row r="43823" x14ac:dyDescent="0.15"/>
    <row r="43824" x14ac:dyDescent="0.15"/>
    <row r="43825" x14ac:dyDescent="0.15"/>
    <row r="43826" x14ac:dyDescent="0.15"/>
    <row r="43827" x14ac:dyDescent="0.15"/>
    <row r="43828" x14ac:dyDescent="0.15"/>
    <row r="43829" x14ac:dyDescent="0.15"/>
    <row r="43830" x14ac:dyDescent="0.15"/>
    <row r="43831" x14ac:dyDescent="0.15"/>
    <row r="43832" x14ac:dyDescent="0.15"/>
    <row r="43833" x14ac:dyDescent="0.15"/>
    <row r="43834" x14ac:dyDescent="0.15"/>
    <row r="43835" x14ac:dyDescent="0.15"/>
    <row r="43836" x14ac:dyDescent="0.15"/>
    <row r="43837" x14ac:dyDescent="0.15"/>
    <row r="43838" x14ac:dyDescent="0.15"/>
    <row r="43839" x14ac:dyDescent="0.15"/>
    <row r="43840" x14ac:dyDescent="0.15"/>
    <row r="43841" x14ac:dyDescent="0.15"/>
    <row r="43842" x14ac:dyDescent="0.15"/>
    <row r="43843" x14ac:dyDescent="0.15"/>
    <row r="43844" x14ac:dyDescent="0.15"/>
    <row r="43845" x14ac:dyDescent="0.15"/>
    <row r="43846" x14ac:dyDescent="0.15"/>
    <row r="43847" x14ac:dyDescent="0.15"/>
    <row r="43848" x14ac:dyDescent="0.15"/>
    <row r="43849" x14ac:dyDescent="0.15"/>
    <row r="43850" x14ac:dyDescent="0.15"/>
    <row r="43851" x14ac:dyDescent="0.15"/>
    <row r="43852" x14ac:dyDescent="0.15"/>
    <row r="43853" x14ac:dyDescent="0.15"/>
    <row r="43854" x14ac:dyDescent="0.15"/>
    <row r="43855" x14ac:dyDescent="0.15"/>
    <row r="43856" x14ac:dyDescent="0.15"/>
    <row r="43857" x14ac:dyDescent="0.15"/>
    <row r="43858" x14ac:dyDescent="0.15"/>
    <row r="43859" x14ac:dyDescent="0.15"/>
    <row r="43860" x14ac:dyDescent="0.15"/>
    <row r="43861" x14ac:dyDescent="0.15"/>
    <row r="43862" x14ac:dyDescent="0.15"/>
    <row r="43863" x14ac:dyDescent="0.15"/>
    <row r="43864" x14ac:dyDescent="0.15"/>
    <row r="43865" x14ac:dyDescent="0.15"/>
    <row r="43866" x14ac:dyDescent="0.15"/>
    <row r="43867" x14ac:dyDescent="0.15"/>
    <row r="43868" x14ac:dyDescent="0.15"/>
    <row r="43869" x14ac:dyDescent="0.15"/>
    <row r="43870" x14ac:dyDescent="0.15"/>
    <row r="43871" x14ac:dyDescent="0.15"/>
    <row r="43872" x14ac:dyDescent="0.15"/>
    <row r="43873" x14ac:dyDescent="0.15"/>
    <row r="43874" x14ac:dyDescent="0.15"/>
    <row r="43875" x14ac:dyDescent="0.15"/>
    <row r="43876" x14ac:dyDescent="0.15"/>
    <row r="43877" x14ac:dyDescent="0.15"/>
    <row r="43878" x14ac:dyDescent="0.15"/>
    <row r="43879" x14ac:dyDescent="0.15"/>
    <row r="43880" x14ac:dyDescent="0.15"/>
    <row r="43881" x14ac:dyDescent="0.15"/>
    <row r="43882" x14ac:dyDescent="0.15"/>
    <row r="43883" x14ac:dyDescent="0.15"/>
    <row r="43884" x14ac:dyDescent="0.15"/>
    <row r="43885" x14ac:dyDescent="0.15"/>
    <row r="43886" x14ac:dyDescent="0.15"/>
    <row r="43887" x14ac:dyDescent="0.15"/>
    <row r="43888" x14ac:dyDescent="0.15"/>
    <row r="43889" x14ac:dyDescent="0.15"/>
    <row r="43890" x14ac:dyDescent="0.15"/>
    <row r="43891" x14ac:dyDescent="0.15"/>
    <row r="43892" x14ac:dyDescent="0.15"/>
    <row r="43893" x14ac:dyDescent="0.15"/>
    <row r="43894" x14ac:dyDescent="0.15"/>
    <row r="43895" x14ac:dyDescent="0.15"/>
    <row r="43896" x14ac:dyDescent="0.15"/>
    <row r="43897" x14ac:dyDescent="0.15"/>
    <row r="43898" x14ac:dyDescent="0.15"/>
    <row r="43899" x14ac:dyDescent="0.15"/>
    <row r="43900" x14ac:dyDescent="0.15"/>
    <row r="43901" x14ac:dyDescent="0.15"/>
    <row r="43902" x14ac:dyDescent="0.15"/>
    <row r="43903" x14ac:dyDescent="0.15"/>
    <row r="43904" x14ac:dyDescent="0.15"/>
    <row r="43905" x14ac:dyDescent="0.15"/>
    <row r="43906" x14ac:dyDescent="0.15"/>
    <row r="43907" x14ac:dyDescent="0.15"/>
    <row r="43908" x14ac:dyDescent="0.15"/>
    <row r="43909" x14ac:dyDescent="0.15"/>
    <row r="43910" x14ac:dyDescent="0.15"/>
    <row r="43911" x14ac:dyDescent="0.15"/>
    <row r="43912" x14ac:dyDescent="0.15"/>
    <row r="43913" x14ac:dyDescent="0.15"/>
    <row r="43914" x14ac:dyDescent="0.15"/>
    <row r="43915" x14ac:dyDescent="0.15"/>
    <row r="43916" x14ac:dyDescent="0.15"/>
    <row r="43917" x14ac:dyDescent="0.15"/>
    <row r="43918" x14ac:dyDescent="0.15"/>
    <row r="43919" x14ac:dyDescent="0.15"/>
    <row r="43920" x14ac:dyDescent="0.15"/>
    <row r="43921" x14ac:dyDescent="0.15"/>
    <row r="43922" x14ac:dyDescent="0.15"/>
    <row r="43923" x14ac:dyDescent="0.15"/>
    <row r="43924" x14ac:dyDescent="0.15"/>
    <row r="43925" x14ac:dyDescent="0.15"/>
    <row r="43926" x14ac:dyDescent="0.15"/>
    <row r="43927" x14ac:dyDescent="0.15"/>
    <row r="43928" x14ac:dyDescent="0.15"/>
    <row r="43929" x14ac:dyDescent="0.15"/>
    <row r="43930" x14ac:dyDescent="0.15"/>
    <row r="43931" x14ac:dyDescent="0.15"/>
    <row r="43932" x14ac:dyDescent="0.15"/>
    <row r="43933" x14ac:dyDescent="0.15"/>
    <row r="43934" x14ac:dyDescent="0.15"/>
    <row r="43935" x14ac:dyDescent="0.15"/>
    <row r="43936" x14ac:dyDescent="0.15"/>
    <row r="43937" x14ac:dyDescent="0.15"/>
    <row r="43938" x14ac:dyDescent="0.15"/>
    <row r="43939" x14ac:dyDescent="0.15"/>
    <row r="43940" x14ac:dyDescent="0.15"/>
    <row r="43941" x14ac:dyDescent="0.15"/>
    <row r="43942" x14ac:dyDescent="0.15"/>
    <row r="43943" x14ac:dyDescent="0.15"/>
    <row r="43944" x14ac:dyDescent="0.15"/>
    <row r="43945" x14ac:dyDescent="0.15"/>
    <row r="43946" x14ac:dyDescent="0.15"/>
    <row r="43947" x14ac:dyDescent="0.15"/>
    <row r="43948" x14ac:dyDescent="0.15"/>
    <row r="43949" x14ac:dyDescent="0.15"/>
    <row r="43950" x14ac:dyDescent="0.15"/>
    <row r="43951" x14ac:dyDescent="0.15"/>
    <row r="43952" x14ac:dyDescent="0.15"/>
    <row r="43953" x14ac:dyDescent="0.15"/>
    <row r="43954" x14ac:dyDescent="0.15"/>
    <row r="43955" x14ac:dyDescent="0.15"/>
    <row r="43956" x14ac:dyDescent="0.15"/>
    <row r="43957" x14ac:dyDescent="0.15"/>
    <row r="43958" x14ac:dyDescent="0.15"/>
    <row r="43959" x14ac:dyDescent="0.15"/>
    <row r="43960" x14ac:dyDescent="0.15"/>
    <row r="43961" x14ac:dyDescent="0.15"/>
    <row r="43962" x14ac:dyDescent="0.15"/>
    <row r="43963" x14ac:dyDescent="0.15"/>
    <row r="43964" x14ac:dyDescent="0.15"/>
    <row r="43965" x14ac:dyDescent="0.15"/>
    <row r="43966" x14ac:dyDescent="0.15"/>
    <row r="43967" x14ac:dyDescent="0.15"/>
    <row r="43968" x14ac:dyDescent="0.15"/>
    <row r="43969" x14ac:dyDescent="0.15"/>
    <row r="43970" x14ac:dyDescent="0.15"/>
    <row r="43971" x14ac:dyDescent="0.15"/>
    <row r="43972" x14ac:dyDescent="0.15"/>
    <row r="43973" x14ac:dyDescent="0.15"/>
    <row r="43974" x14ac:dyDescent="0.15"/>
    <row r="43975" x14ac:dyDescent="0.15"/>
    <row r="43976" x14ac:dyDescent="0.15"/>
    <row r="43977" x14ac:dyDescent="0.15"/>
    <row r="43978" x14ac:dyDescent="0.15"/>
    <row r="43979" x14ac:dyDescent="0.15"/>
    <row r="43980" x14ac:dyDescent="0.15"/>
    <row r="43981" x14ac:dyDescent="0.15"/>
    <row r="43982" x14ac:dyDescent="0.15"/>
    <row r="43983" x14ac:dyDescent="0.15"/>
    <row r="43984" x14ac:dyDescent="0.15"/>
    <row r="43985" x14ac:dyDescent="0.15"/>
    <row r="43986" x14ac:dyDescent="0.15"/>
    <row r="43987" x14ac:dyDescent="0.15"/>
    <row r="43988" x14ac:dyDescent="0.15"/>
    <row r="43989" x14ac:dyDescent="0.15"/>
    <row r="43990" x14ac:dyDescent="0.15"/>
    <row r="43991" x14ac:dyDescent="0.15"/>
    <row r="43992" x14ac:dyDescent="0.15"/>
    <row r="43993" x14ac:dyDescent="0.15"/>
    <row r="43994" x14ac:dyDescent="0.15"/>
    <row r="43995" x14ac:dyDescent="0.15"/>
    <row r="43996" x14ac:dyDescent="0.15"/>
    <row r="43997" x14ac:dyDescent="0.15"/>
    <row r="43998" x14ac:dyDescent="0.15"/>
    <row r="43999" x14ac:dyDescent="0.15"/>
    <row r="44000" x14ac:dyDescent="0.15"/>
    <row r="44001" x14ac:dyDescent="0.15"/>
    <row r="44002" x14ac:dyDescent="0.15"/>
    <row r="44003" x14ac:dyDescent="0.15"/>
    <row r="44004" x14ac:dyDescent="0.15"/>
    <row r="44005" x14ac:dyDescent="0.15"/>
    <row r="44006" x14ac:dyDescent="0.15"/>
    <row r="44007" x14ac:dyDescent="0.15"/>
    <row r="44008" x14ac:dyDescent="0.15"/>
    <row r="44009" x14ac:dyDescent="0.15"/>
    <row r="44010" x14ac:dyDescent="0.15"/>
    <row r="44011" x14ac:dyDescent="0.15"/>
    <row r="44012" x14ac:dyDescent="0.15"/>
    <row r="44013" x14ac:dyDescent="0.15"/>
    <row r="44014" x14ac:dyDescent="0.15"/>
    <row r="44015" x14ac:dyDescent="0.15"/>
    <row r="44016" x14ac:dyDescent="0.15"/>
    <row r="44017" x14ac:dyDescent="0.15"/>
    <row r="44018" x14ac:dyDescent="0.15"/>
    <row r="44019" x14ac:dyDescent="0.15"/>
    <row r="44020" x14ac:dyDescent="0.15"/>
    <row r="44021" x14ac:dyDescent="0.15"/>
    <row r="44022" x14ac:dyDescent="0.15"/>
    <row r="44023" x14ac:dyDescent="0.15"/>
    <row r="44024" x14ac:dyDescent="0.15"/>
    <row r="44025" x14ac:dyDescent="0.15"/>
    <row r="44026" x14ac:dyDescent="0.15"/>
    <row r="44027" x14ac:dyDescent="0.15"/>
    <row r="44028" x14ac:dyDescent="0.15"/>
    <row r="44029" x14ac:dyDescent="0.15"/>
    <row r="44030" x14ac:dyDescent="0.15"/>
    <row r="44031" x14ac:dyDescent="0.15"/>
    <row r="44032" x14ac:dyDescent="0.15"/>
    <row r="44033" x14ac:dyDescent="0.15"/>
    <row r="44034" x14ac:dyDescent="0.15"/>
    <row r="44035" x14ac:dyDescent="0.15"/>
    <row r="44036" x14ac:dyDescent="0.15"/>
    <row r="44037" x14ac:dyDescent="0.15"/>
    <row r="44038" x14ac:dyDescent="0.15"/>
    <row r="44039" x14ac:dyDescent="0.15"/>
    <row r="44040" x14ac:dyDescent="0.15"/>
    <row r="44041" x14ac:dyDescent="0.15"/>
    <row r="44042" x14ac:dyDescent="0.15"/>
    <row r="44043" x14ac:dyDescent="0.15"/>
    <row r="44044" x14ac:dyDescent="0.15"/>
    <row r="44045" x14ac:dyDescent="0.15"/>
    <row r="44046" x14ac:dyDescent="0.15"/>
    <row r="44047" x14ac:dyDescent="0.15"/>
    <row r="44048" x14ac:dyDescent="0.15"/>
    <row r="44049" x14ac:dyDescent="0.15"/>
    <row r="44050" x14ac:dyDescent="0.15"/>
    <row r="44051" x14ac:dyDescent="0.15"/>
    <row r="44052" x14ac:dyDescent="0.15"/>
    <row r="44053" x14ac:dyDescent="0.15"/>
    <row r="44054" x14ac:dyDescent="0.15"/>
    <row r="44055" x14ac:dyDescent="0.15"/>
    <row r="44056" x14ac:dyDescent="0.15"/>
    <row r="44057" x14ac:dyDescent="0.15"/>
    <row r="44058" x14ac:dyDescent="0.15"/>
    <row r="44059" x14ac:dyDescent="0.15"/>
    <row r="44060" x14ac:dyDescent="0.15"/>
    <row r="44061" x14ac:dyDescent="0.15"/>
    <row r="44062" x14ac:dyDescent="0.15"/>
    <row r="44063" x14ac:dyDescent="0.15"/>
    <row r="44064" x14ac:dyDescent="0.15"/>
    <row r="44065" x14ac:dyDescent="0.15"/>
    <row r="44066" x14ac:dyDescent="0.15"/>
    <row r="44067" x14ac:dyDescent="0.15"/>
    <row r="44068" x14ac:dyDescent="0.15"/>
    <row r="44069" x14ac:dyDescent="0.15"/>
    <row r="44070" x14ac:dyDescent="0.15"/>
    <row r="44071" x14ac:dyDescent="0.15"/>
    <row r="44072" x14ac:dyDescent="0.15"/>
    <row r="44073" x14ac:dyDescent="0.15"/>
    <row r="44074" x14ac:dyDescent="0.15"/>
    <row r="44075" x14ac:dyDescent="0.15"/>
    <row r="44076" x14ac:dyDescent="0.15"/>
    <row r="44077" x14ac:dyDescent="0.15"/>
    <row r="44078" x14ac:dyDescent="0.15"/>
    <row r="44079" x14ac:dyDescent="0.15"/>
    <row r="44080" x14ac:dyDescent="0.15"/>
    <row r="44081" x14ac:dyDescent="0.15"/>
    <row r="44082" x14ac:dyDescent="0.15"/>
    <row r="44083" x14ac:dyDescent="0.15"/>
    <row r="44084" x14ac:dyDescent="0.15"/>
    <row r="44085" x14ac:dyDescent="0.15"/>
    <row r="44086" x14ac:dyDescent="0.15"/>
    <row r="44087" x14ac:dyDescent="0.15"/>
    <row r="44088" x14ac:dyDescent="0.15"/>
    <row r="44089" x14ac:dyDescent="0.15"/>
    <row r="44090" x14ac:dyDescent="0.15"/>
    <row r="44091" x14ac:dyDescent="0.15"/>
    <row r="44092" x14ac:dyDescent="0.15"/>
    <row r="44093" x14ac:dyDescent="0.15"/>
    <row r="44094" x14ac:dyDescent="0.15"/>
    <row r="44095" x14ac:dyDescent="0.15"/>
    <row r="44096" x14ac:dyDescent="0.15"/>
    <row r="44097" x14ac:dyDescent="0.15"/>
    <row r="44098" x14ac:dyDescent="0.15"/>
    <row r="44099" x14ac:dyDescent="0.15"/>
    <row r="44100" x14ac:dyDescent="0.15"/>
    <row r="44101" x14ac:dyDescent="0.15"/>
    <row r="44102" x14ac:dyDescent="0.15"/>
    <row r="44103" x14ac:dyDescent="0.15"/>
    <row r="44104" x14ac:dyDescent="0.15"/>
    <row r="44105" x14ac:dyDescent="0.15"/>
    <row r="44106" x14ac:dyDescent="0.15"/>
    <row r="44107" x14ac:dyDescent="0.15"/>
    <row r="44108" x14ac:dyDescent="0.15"/>
    <row r="44109" x14ac:dyDescent="0.15"/>
    <row r="44110" x14ac:dyDescent="0.15"/>
    <row r="44111" x14ac:dyDescent="0.15"/>
    <row r="44112" x14ac:dyDescent="0.15"/>
    <row r="44113" x14ac:dyDescent="0.15"/>
    <row r="44114" x14ac:dyDescent="0.15"/>
    <row r="44115" x14ac:dyDescent="0.15"/>
    <row r="44116" x14ac:dyDescent="0.15"/>
    <row r="44117" x14ac:dyDescent="0.15"/>
    <row r="44118" x14ac:dyDescent="0.15"/>
    <row r="44119" x14ac:dyDescent="0.15"/>
    <row r="44120" x14ac:dyDescent="0.15"/>
    <row r="44121" x14ac:dyDescent="0.15"/>
    <row r="44122" x14ac:dyDescent="0.15"/>
    <row r="44123" x14ac:dyDescent="0.15"/>
    <row r="44124" x14ac:dyDescent="0.15"/>
    <row r="44125" x14ac:dyDescent="0.15"/>
    <row r="44126" x14ac:dyDescent="0.15"/>
    <row r="44127" x14ac:dyDescent="0.15"/>
    <row r="44128" x14ac:dyDescent="0.15"/>
    <row r="44129" x14ac:dyDescent="0.15"/>
    <row r="44130" x14ac:dyDescent="0.15"/>
    <row r="44131" x14ac:dyDescent="0.15"/>
    <row r="44132" x14ac:dyDescent="0.15"/>
    <row r="44133" x14ac:dyDescent="0.15"/>
    <row r="44134" x14ac:dyDescent="0.15"/>
    <row r="44135" x14ac:dyDescent="0.15"/>
    <row r="44136" x14ac:dyDescent="0.15"/>
    <row r="44137" x14ac:dyDescent="0.15"/>
    <row r="44138" x14ac:dyDescent="0.15"/>
    <row r="44139" x14ac:dyDescent="0.15"/>
    <row r="44140" x14ac:dyDescent="0.15"/>
    <row r="44141" x14ac:dyDescent="0.15"/>
    <row r="44142" x14ac:dyDescent="0.15"/>
    <row r="44143" x14ac:dyDescent="0.15"/>
    <row r="44144" x14ac:dyDescent="0.15"/>
    <row r="44145" x14ac:dyDescent="0.15"/>
    <row r="44146" x14ac:dyDescent="0.15"/>
    <row r="44147" x14ac:dyDescent="0.15"/>
    <row r="44148" x14ac:dyDescent="0.15"/>
    <row r="44149" x14ac:dyDescent="0.15"/>
    <row r="44150" x14ac:dyDescent="0.15"/>
    <row r="44151" x14ac:dyDescent="0.15"/>
    <row r="44152" x14ac:dyDescent="0.15"/>
    <row r="44153" x14ac:dyDescent="0.15"/>
    <row r="44154" x14ac:dyDescent="0.15"/>
    <row r="44155" x14ac:dyDescent="0.15"/>
    <row r="44156" x14ac:dyDescent="0.15"/>
    <row r="44157" x14ac:dyDescent="0.15"/>
    <row r="44158" x14ac:dyDescent="0.15"/>
    <row r="44159" x14ac:dyDescent="0.15"/>
    <row r="44160" x14ac:dyDescent="0.15"/>
    <row r="44161" x14ac:dyDescent="0.15"/>
    <row r="44162" x14ac:dyDescent="0.15"/>
    <row r="44163" x14ac:dyDescent="0.15"/>
    <row r="44164" x14ac:dyDescent="0.15"/>
    <row r="44165" x14ac:dyDescent="0.15"/>
    <row r="44166" x14ac:dyDescent="0.15"/>
    <row r="44167" x14ac:dyDescent="0.15"/>
    <row r="44168" x14ac:dyDescent="0.15"/>
    <row r="44169" x14ac:dyDescent="0.15"/>
    <row r="44170" x14ac:dyDescent="0.15"/>
    <row r="44171" x14ac:dyDescent="0.15"/>
    <row r="44172" x14ac:dyDescent="0.15"/>
    <row r="44173" x14ac:dyDescent="0.15"/>
    <row r="44174" x14ac:dyDescent="0.15"/>
    <row r="44175" x14ac:dyDescent="0.15"/>
    <row r="44176" x14ac:dyDescent="0.15"/>
    <row r="44177" x14ac:dyDescent="0.15"/>
    <row r="44178" x14ac:dyDescent="0.15"/>
    <row r="44179" x14ac:dyDescent="0.15"/>
    <row r="44180" x14ac:dyDescent="0.15"/>
    <row r="44181" x14ac:dyDescent="0.15"/>
    <row r="44182" x14ac:dyDescent="0.15"/>
    <row r="44183" x14ac:dyDescent="0.15"/>
    <row r="44184" x14ac:dyDescent="0.15"/>
    <row r="44185" x14ac:dyDescent="0.15"/>
    <row r="44186" x14ac:dyDescent="0.15"/>
    <row r="44187" x14ac:dyDescent="0.15"/>
    <row r="44188" x14ac:dyDescent="0.15"/>
    <row r="44189" x14ac:dyDescent="0.15"/>
    <row r="44190" x14ac:dyDescent="0.15"/>
    <row r="44191" x14ac:dyDescent="0.15"/>
    <row r="44192" x14ac:dyDescent="0.15"/>
    <row r="44193" x14ac:dyDescent="0.15"/>
    <row r="44194" x14ac:dyDescent="0.15"/>
    <row r="44195" x14ac:dyDescent="0.15"/>
    <row r="44196" x14ac:dyDescent="0.15"/>
    <row r="44197" x14ac:dyDescent="0.15"/>
    <row r="44198" x14ac:dyDescent="0.15"/>
    <row r="44199" x14ac:dyDescent="0.15"/>
    <row r="44200" x14ac:dyDescent="0.15"/>
    <row r="44201" x14ac:dyDescent="0.15"/>
    <row r="44202" x14ac:dyDescent="0.15"/>
    <row r="44203" x14ac:dyDescent="0.15"/>
    <row r="44204" x14ac:dyDescent="0.15"/>
    <row r="44205" x14ac:dyDescent="0.15"/>
    <row r="44206" x14ac:dyDescent="0.15"/>
    <row r="44207" x14ac:dyDescent="0.15"/>
    <row r="44208" x14ac:dyDescent="0.15"/>
    <row r="44209" x14ac:dyDescent="0.15"/>
    <row r="44210" x14ac:dyDescent="0.15"/>
    <row r="44211" x14ac:dyDescent="0.15"/>
    <row r="44212" x14ac:dyDescent="0.15"/>
    <row r="44213" x14ac:dyDescent="0.15"/>
    <row r="44214" x14ac:dyDescent="0.15"/>
    <row r="44215" x14ac:dyDescent="0.15"/>
    <row r="44216" x14ac:dyDescent="0.15"/>
    <row r="44217" x14ac:dyDescent="0.15"/>
    <row r="44218" x14ac:dyDescent="0.15"/>
    <row r="44219" x14ac:dyDescent="0.15"/>
    <row r="44220" x14ac:dyDescent="0.15"/>
    <row r="44221" x14ac:dyDescent="0.15"/>
    <row r="44222" x14ac:dyDescent="0.15"/>
    <row r="44223" x14ac:dyDescent="0.15"/>
    <row r="44224" x14ac:dyDescent="0.15"/>
    <row r="44225" x14ac:dyDescent="0.15"/>
    <row r="44226" x14ac:dyDescent="0.15"/>
    <row r="44227" x14ac:dyDescent="0.15"/>
    <row r="44228" x14ac:dyDescent="0.15"/>
    <row r="44229" x14ac:dyDescent="0.15"/>
    <row r="44230" x14ac:dyDescent="0.15"/>
    <row r="44231" x14ac:dyDescent="0.15"/>
    <row r="44232" x14ac:dyDescent="0.15"/>
    <row r="44233" x14ac:dyDescent="0.15"/>
    <row r="44234" x14ac:dyDescent="0.15"/>
    <row r="44235" x14ac:dyDescent="0.15"/>
    <row r="44236" x14ac:dyDescent="0.15"/>
    <row r="44237" x14ac:dyDescent="0.15"/>
    <row r="44238" x14ac:dyDescent="0.15"/>
    <row r="44239" x14ac:dyDescent="0.15"/>
    <row r="44240" x14ac:dyDescent="0.15"/>
    <row r="44241" x14ac:dyDescent="0.15"/>
    <row r="44242" x14ac:dyDescent="0.15"/>
    <row r="44243" x14ac:dyDescent="0.15"/>
    <row r="44244" x14ac:dyDescent="0.15"/>
    <row r="44245" x14ac:dyDescent="0.15"/>
    <row r="44246" x14ac:dyDescent="0.15"/>
    <row r="44247" x14ac:dyDescent="0.15"/>
    <row r="44248" x14ac:dyDescent="0.15"/>
    <row r="44249" x14ac:dyDescent="0.15"/>
    <row r="44250" x14ac:dyDescent="0.15"/>
    <row r="44251" x14ac:dyDescent="0.15"/>
    <row r="44252" x14ac:dyDescent="0.15"/>
    <row r="44253" x14ac:dyDescent="0.15"/>
    <row r="44254" x14ac:dyDescent="0.15"/>
    <row r="44255" x14ac:dyDescent="0.15"/>
    <row r="44256" x14ac:dyDescent="0.15"/>
    <row r="44257" x14ac:dyDescent="0.15"/>
    <row r="44258" x14ac:dyDescent="0.15"/>
    <row r="44259" x14ac:dyDescent="0.15"/>
    <row r="44260" x14ac:dyDescent="0.15"/>
    <row r="44261" x14ac:dyDescent="0.15"/>
    <row r="44262" x14ac:dyDescent="0.15"/>
    <row r="44263" x14ac:dyDescent="0.15"/>
    <row r="44264" x14ac:dyDescent="0.15"/>
    <row r="44265" x14ac:dyDescent="0.15"/>
    <row r="44266" x14ac:dyDescent="0.15"/>
    <row r="44267" x14ac:dyDescent="0.15"/>
    <row r="44268" x14ac:dyDescent="0.15"/>
    <row r="44269" x14ac:dyDescent="0.15"/>
    <row r="44270" x14ac:dyDescent="0.15"/>
    <row r="44271" x14ac:dyDescent="0.15"/>
    <row r="44272" x14ac:dyDescent="0.15"/>
    <row r="44273" x14ac:dyDescent="0.15"/>
    <row r="44274" x14ac:dyDescent="0.15"/>
    <row r="44275" x14ac:dyDescent="0.15"/>
    <row r="44276" x14ac:dyDescent="0.15"/>
    <row r="44277" x14ac:dyDescent="0.15"/>
    <row r="44278" x14ac:dyDescent="0.15"/>
    <row r="44279" x14ac:dyDescent="0.15"/>
    <row r="44280" x14ac:dyDescent="0.15"/>
    <row r="44281" x14ac:dyDescent="0.15"/>
    <row r="44282" x14ac:dyDescent="0.15"/>
    <row r="44283" x14ac:dyDescent="0.15"/>
    <row r="44284" x14ac:dyDescent="0.15"/>
    <row r="44285" x14ac:dyDescent="0.15"/>
    <row r="44286" x14ac:dyDescent="0.15"/>
    <row r="44287" x14ac:dyDescent="0.15"/>
    <row r="44288" x14ac:dyDescent="0.15"/>
    <row r="44289" x14ac:dyDescent="0.15"/>
    <row r="44290" x14ac:dyDescent="0.15"/>
    <row r="44291" x14ac:dyDescent="0.15"/>
    <row r="44292" x14ac:dyDescent="0.15"/>
    <row r="44293" x14ac:dyDescent="0.15"/>
    <row r="44294" x14ac:dyDescent="0.15"/>
    <row r="44295" x14ac:dyDescent="0.15"/>
    <row r="44296" x14ac:dyDescent="0.15"/>
    <row r="44297" x14ac:dyDescent="0.15"/>
    <row r="44298" x14ac:dyDescent="0.15"/>
    <row r="44299" x14ac:dyDescent="0.15"/>
    <row r="44300" x14ac:dyDescent="0.15"/>
    <row r="44301" x14ac:dyDescent="0.15"/>
    <row r="44302" x14ac:dyDescent="0.15"/>
    <row r="44303" x14ac:dyDescent="0.15"/>
    <row r="44304" x14ac:dyDescent="0.15"/>
    <row r="44305" x14ac:dyDescent="0.15"/>
    <row r="44306" x14ac:dyDescent="0.15"/>
    <row r="44307" x14ac:dyDescent="0.15"/>
    <row r="44308" x14ac:dyDescent="0.15"/>
    <row r="44309" x14ac:dyDescent="0.15"/>
    <row r="44310" x14ac:dyDescent="0.15"/>
    <row r="44311" x14ac:dyDescent="0.15"/>
    <row r="44312" x14ac:dyDescent="0.15"/>
    <row r="44313" x14ac:dyDescent="0.15"/>
    <row r="44314" x14ac:dyDescent="0.15"/>
    <row r="44315" x14ac:dyDescent="0.15"/>
    <row r="44316" x14ac:dyDescent="0.15"/>
    <row r="44317" x14ac:dyDescent="0.15"/>
    <row r="44318" x14ac:dyDescent="0.15"/>
    <row r="44319" x14ac:dyDescent="0.15"/>
    <row r="44320" x14ac:dyDescent="0.15"/>
    <row r="44321" x14ac:dyDescent="0.15"/>
    <row r="44322" x14ac:dyDescent="0.15"/>
    <row r="44323" x14ac:dyDescent="0.15"/>
    <row r="44324" x14ac:dyDescent="0.15"/>
    <row r="44325" x14ac:dyDescent="0.15"/>
    <row r="44326" x14ac:dyDescent="0.15"/>
    <row r="44327" x14ac:dyDescent="0.15"/>
    <row r="44328" x14ac:dyDescent="0.15"/>
    <row r="44329" x14ac:dyDescent="0.15"/>
    <row r="44330" x14ac:dyDescent="0.15"/>
    <row r="44331" x14ac:dyDescent="0.15"/>
    <row r="44332" x14ac:dyDescent="0.15"/>
    <row r="44333" x14ac:dyDescent="0.15"/>
    <row r="44334" x14ac:dyDescent="0.15"/>
    <row r="44335" x14ac:dyDescent="0.15"/>
    <row r="44336" x14ac:dyDescent="0.15"/>
    <row r="44337" x14ac:dyDescent="0.15"/>
    <row r="44338" x14ac:dyDescent="0.15"/>
    <row r="44339" x14ac:dyDescent="0.15"/>
    <row r="44340" x14ac:dyDescent="0.15"/>
    <row r="44341" x14ac:dyDescent="0.15"/>
    <row r="44342" x14ac:dyDescent="0.15"/>
    <row r="44343" x14ac:dyDescent="0.15"/>
    <row r="44344" x14ac:dyDescent="0.15"/>
    <row r="44345" x14ac:dyDescent="0.15"/>
    <row r="44346" x14ac:dyDescent="0.15"/>
    <row r="44347" x14ac:dyDescent="0.15"/>
    <row r="44348" x14ac:dyDescent="0.15"/>
    <row r="44349" x14ac:dyDescent="0.15"/>
    <row r="44350" x14ac:dyDescent="0.15"/>
    <row r="44351" x14ac:dyDescent="0.15"/>
    <row r="44352" x14ac:dyDescent="0.15"/>
    <row r="44353" x14ac:dyDescent="0.15"/>
    <row r="44354" x14ac:dyDescent="0.15"/>
    <row r="44355" x14ac:dyDescent="0.15"/>
    <row r="44356" x14ac:dyDescent="0.15"/>
    <row r="44357" x14ac:dyDescent="0.15"/>
    <row r="44358" x14ac:dyDescent="0.15"/>
    <row r="44359" x14ac:dyDescent="0.15"/>
    <row r="44360" x14ac:dyDescent="0.15"/>
    <row r="44361" x14ac:dyDescent="0.15"/>
    <row r="44362" x14ac:dyDescent="0.15"/>
    <row r="44363" x14ac:dyDescent="0.15"/>
    <row r="44364" x14ac:dyDescent="0.15"/>
    <row r="44365" x14ac:dyDescent="0.15"/>
    <row r="44366" x14ac:dyDescent="0.15"/>
    <row r="44367" x14ac:dyDescent="0.15"/>
    <row r="44368" x14ac:dyDescent="0.15"/>
    <row r="44369" x14ac:dyDescent="0.15"/>
    <row r="44370" x14ac:dyDescent="0.15"/>
    <row r="44371" x14ac:dyDescent="0.15"/>
    <row r="44372" x14ac:dyDescent="0.15"/>
    <row r="44373" x14ac:dyDescent="0.15"/>
    <row r="44374" x14ac:dyDescent="0.15"/>
    <row r="44375" x14ac:dyDescent="0.15"/>
    <row r="44376" x14ac:dyDescent="0.15"/>
    <row r="44377" x14ac:dyDescent="0.15"/>
    <row r="44378" x14ac:dyDescent="0.15"/>
    <row r="44379" x14ac:dyDescent="0.15"/>
    <row r="44380" x14ac:dyDescent="0.15"/>
    <row r="44381" x14ac:dyDescent="0.15"/>
    <row r="44382" x14ac:dyDescent="0.15"/>
    <row r="44383" x14ac:dyDescent="0.15"/>
    <row r="44384" x14ac:dyDescent="0.15"/>
    <row r="44385" x14ac:dyDescent="0.15"/>
    <row r="44386" x14ac:dyDescent="0.15"/>
    <row r="44387" x14ac:dyDescent="0.15"/>
    <row r="44388" x14ac:dyDescent="0.15"/>
    <row r="44389" x14ac:dyDescent="0.15"/>
    <row r="44390" x14ac:dyDescent="0.15"/>
    <row r="44391" x14ac:dyDescent="0.15"/>
    <row r="44392" x14ac:dyDescent="0.15"/>
    <row r="44393" x14ac:dyDescent="0.15"/>
    <row r="44394" x14ac:dyDescent="0.15"/>
    <row r="44395" x14ac:dyDescent="0.15"/>
    <row r="44396" x14ac:dyDescent="0.15"/>
    <row r="44397" x14ac:dyDescent="0.15"/>
    <row r="44398" x14ac:dyDescent="0.15"/>
    <row r="44399" x14ac:dyDescent="0.15"/>
    <row r="44400" x14ac:dyDescent="0.15"/>
    <row r="44401" x14ac:dyDescent="0.15"/>
    <row r="44402" x14ac:dyDescent="0.15"/>
    <row r="44403" x14ac:dyDescent="0.15"/>
    <row r="44404" x14ac:dyDescent="0.15"/>
    <row r="44405" x14ac:dyDescent="0.15"/>
    <row r="44406" x14ac:dyDescent="0.15"/>
    <row r="44407" x14ac:dyDescent="0.15"/>
    <row r="44408" x14ac:dyDescent="0.15"/>
    <row r="44409" x14ac:dyDescent="0.15"/>
    <row r="44410" x14ac:dyDescent="0.15"/>
    <row r="44411" x14ac:dyDescent="0.15"/>
    <row r="44412" x14ac:dyDescent="0.15"/>
    <row r="44413" x14ac:dyDescent="0.15"/>
    <row r="44414" x14ac:dyDescent="0.15"/>
    <row r="44415" x14ac:dyDescent="0.15"/>
    <row r="44416" x14ac:dyDescent="0.15"/>
    <row r="44417" x14ac:dyDescent="0.15"/>
    <row r="44418" x14ac:dyDescent="0.15"/>
    <row r="44419" x14ac:dyDescent="0.15"/>
    <row r="44420" x14ac:dyDescent="0.15"/>
    <row r="44421" x14ac:dyDescent="0.15"/>
    <row r="44422" x14ac:dyDescent="0.15"/>
    <row r="44423" x14ac:dyDescent="0.15"/>
    <row r="44424" x14ac:dyDescent="0.15"/>
    <row r="44425" x14ac:dyDescent="0.15"/>
    <row r="44426" x14ac:dyDescent="0.15"/>
    <row r="44427" x14ac:dyDescent="0.15"/>
    <row r="44428" x14ac:dyDescent="0.15"/>
    <row r="44429" x14ac:dyDescent="0.15"/>
    <row r="44430" x14ac:dyDescent="0.15"/>
    <row r="44431" x14ac:dyDescent="0.15"/>
    <row r="44432" x14ac:dyDescent="0.15"/>
    <row r="44433" x14ac:dyDescent="0.15"/>
    <row r="44434" x14ac:dyDescent="0.15"/>
    <row r="44435" x14ac:dyDescent="0.15"/>
    <row r="44436" x14ac:dyDescent="0.15"/>
    <row r="44437" x14ac:dyDescent="0.15"/>
    <row r="44438" x14ac:dyDescent="0.15"/>
    <row r="44439" x14ac:dyDescent="0.15"/>
    <row r="44440" x14ac:dyDescent="0.15"/>
    <row r="44441" x14ac:dyDescent="0.15"/>
    <row r="44442" x14ac:dyDescent="0.15"/>
    <row r="44443" x14ac:dyDescent="0.15"/>
    <row r="44444" x14ac:dyDescent="0.15"/>
    <row r="44445" x14ac:dyDescent="0.15"/>
    <row r="44446" x14ac:dyDescent="0.15"/>
    <row r="44447" x14ac:dyDescent="0.15"/>
    <row r="44448" x14ac:dyDescent="0.15"/>
    <row r="44449" x14ac:dyDescent="0.15"/>
    <row r="44450" x14ac:dyDescent="0.15"/>
    <row r="44451" x14ac:dyDescent="0.15"/>
    <row r="44452" x14ac:dyDescent="0.15"/>
    <row r="44453" x14ac:dyDescent="0.15"/>
    <row r="44454" x14ac:dyDescent="0.15"/>
    <row r="44455" x14ac:dyDescent="0.15"/>
    <row r="44456" x14ac:dyDescent="0.15"/>
    <row r="44457" x14ac:dyDescent="0.15"/>
    <row r="44458" x14ac:dyDescent="0.15"/>
    <row r="44459" x14ac:dyDescent="0.15"/>
    <row r="44460" x14ac:dyDescent="0.15"/>
    <row r="44461" x14ac:dyDescent="0.15"/>
    <row r="44462" x14ac:dyDescent="0.15"/>
    <row r="44463" x14ac:dyDescent="0.15"/>
    <row r="44464" x14ac:dyDescent="0.15"/>
    <row r="44465" x14ac:dyDescent="0.15"/>
    <row r="44466" x14ac:dyDescent="0.15"/>
    <row r="44467" x14ac:dyDescent="0.15"/>
    <row r="44468" x14ac:dyDescent="0.15"/>
    <row r="44469" x14ac:dyDescent="0.15"/>
    <row r="44470" x14ac:dyDescent="0.15"/>
    <row r="44471" x14ac:dyDescent="0.15"/>
    <row r="44472" x14ac:dyDescent="0.15"/>
    <row r="44473" x14ac:dyDescent="0.15"/>
    <row r="44474" x14ac:dyDescent="0.15"/>
    <row r="44475" x14ac:dyDescent="0.15"/>
    <row r="44476" x14ac:dyDescent="0.15"/>
    <row r="44477" x14ac:dyDescent="0.15"/>
    <row r="44478" x14ac:dyDescent="0.15"/>
    <row r="44479" x14ac:dyDescent="0.15"/>
    <row r="44480" x14ac:dyDescent="0.15"/>
    <row r="44481" x14ac:dyDescent="0.15"/>
    <row r="44482" x14ac:dyDescent="0.15"/>
    <row r="44483" x14ac:dyDescent="0.15"/>
    <row r="44484" x14ac:dyDescent="0.15"/>
    <row r="44485" x14ac:dyDescent="0.15"/>
    <row r="44486" x14ac:dyDescent="0.15"/>
    <row r="44487" x14ac:dyDescent="0.15"/>
    <row r="44488" x14ac:dyDescent="0.15"/>
    <row r="44489" x14ac:dyDescent="0.15"/>
    <row r="44490" x14ac:dyDescent="0.15"/>
    <row r="44491" x14ac:dyDescent="0.15"/>
    <row r="44492" x14ac:dyDescent="0.15"/>
    <row r="44493" x14ac:dyDescent="0.15"/>
    <row r="44494" x14ac:dyDescent="0.15"/>
    <row r="44495" x14ac:dyDescent="0.15"/>
    <row r="44496" x14ac:dyDescent="0.15"/>
    <row r="44497" x14ac:dyDescent="0.15"/>
    <row r="44498" x14ac:dyDescent="0.15"/>
    <row r="44499" x14ac:dyDescent="0.15"/>
    <row r="44500" x14ac:dyDescent="0.15"/>
    <row r="44501" x14ac:dyDescent="0.15"/>
    <row r="44502" x14ac:dyDescent="0.15"/>
    <row r="44503" x14ac:dyDescent="0.15"/>
    <row r="44504" x14ac:dyDescent="0.15"/>
    <row r="44505" x14ac:dyDescent="0.15"/>
    <row r="44506" x14ac:dyDescent="0.15"/>
    <row r="44507" x14ac:dyDescent="0.15"/>
    <row r="44508" x14ac:dyDescent="0.15"/>
    <row r="44509" x14ac:dyDescent="0.15"/>
    <row r="44510" x14ac:dyDescent="0.15"/>
    <row r="44511" x14ac:dyDescent="0.15"/>
    <row r="44512" x14ac:dyDescent="0.15"/>
    <row r="44513" x14ac:dyDescent="0.15"/>
    <row r="44514" x14ac:dyDescent="0.15"/>
    <row r="44515" x14ac:dyDescent="0.15"/>
    <row r="44516" x14ac:dyDescent="0.15"/>
    <row r="44517" x14ac:dyDescent="0.15"/>
    <row r="44518" x14ac:dyDescent="0.15"/>
    <row r="44519" x14ac:dyDescent="0.15"/>
    <row r="44520" x14ac:dyDescent="0.15"/>
    <row r="44521" x14ac:dyDescent="0.15"/>
    <row r="44522" x14ac:dyDescent="0.15"/>
    <row r="44523" x14ac:dyDescent="0.15"/>
    <row r="44524" x14ac:dyDescent="0.15"/>
    <row r="44525" x14ac:dyDescent="0.15"/>
    <row r="44526" x14ac:dyDescent="0.15"/>
    <row r="44527" x14ac:dyDescent="0.15"/>
    <row r="44528" x14ac:dyDescent="0.15"/>
    <row r="44529" x14ac:dyDescent="0.15"/>
    <row r="44530" x14ac:dyDescent="0.15"/>
    <row r="44531" x14ac:dyDescent="0.15"/>
    <row r="44532" x14ac:dyDescent="0.15"/>
    <row r="44533" x14ac:dyDescent="0.15"/>
    <row r="44534" x14ac:dyDescent="0.15"/>
    <row r="44535" x14ac:dyDescent="0.15"/>
    <row r="44536" x14ac:dyDescent="0.15"/>
    <row r="44537" x14ac:dyDescent="0.15"/>
    <row r="44538" x14ac:dyDescent="0.15"/>
    <row r="44539" x14ac:dyDescent="0.15"/>
    <row r="44540" x14ac:dyDescent="0.15"/>
    <row r="44541" x14ac:dyDescent="0.15"/>
    <row r="44542" x14ac:dyDescent="0.15"/>
    <row r="44543" x14ac:dyDescent="0.15"/>
    <row r="44544" x14ac:dyDescent="0.15"/>
    <row r="44545" x14ac:dyDescent="0.15"/>
    <row r="44546" x14ac:dyDescent="0.15"/>
    <row r="44547" x14ac:dyDescent="0.15"/>
    <row r="44548" x14ac:dyDescent="0.15"/>
    <row r="44549" x14ac:dyDescent="0.15"/>
    <row r="44550" x14ac:dyDescent="0.15"/>
    <row r="44551" x14ac:dyDescent="0.15"/>
    <row r="44552" x14ac:dyDescent="0.15"/>
    <row r="44553" x14ac:dyDescent="0.15"/>
    <row r="44554" x14ac:dyDescent="0.15"/>
    <row r="44555" x14ac:dyDescent="0.15"/>
    <row r="44556" x14ac:dyDescent="0.15"/>
    <row r="44557" x14ac:dyDescent="0.15"/>
    <row r="44558" x14ac:dyDescent="0.15"/>
    <row r="44559" x14ac:dyDescent="0.15"/>
    <row r="44560" x14ac:dyDescent="0.15"/>
    <row r="44561" x14ac:dyDescent="0.15"/>
    <row r="44562" x14ac:dyDescent="0.15"/>
    <row r="44563" x14ac:dyDescent="0.15"/>
    <row r="44564" x14ac:dyDescent="0.15"/>
    <row r="44565" x14ac:dyDescent="0.15"/>
    <row r="44566" x14ac:dyDescent="0.15"/>
    <row r="44567" x14ac:dyDescent="0.15"/>
    <row r="44568" x14ac:dyDescent="0.15"/>
    <row r="44569" x14ac:dyDescent="0.15"/>
    <row r="44570" x14ac:dyDescent="0.15"/>
    <row r="44571" x14ac:dyDescent="0.15"/>
    <row r="44572" x14ac:dyDescent="0.15"/>
    <row r="44573" x14ac:dyDescent="0.15"/>
    <row r="44574" x14ac:dyDescent="0.15"/>
    <row r="44575" x14ac:dyDescent="0.15"/>
    <row r="44576" x14ac:dyDescent="0.15"/>
    <row r="44577" x14ac:dyDescent="0.15"/>
    <row r="44578" x14ac:dyDescent="0.15"/>
    <row r="44579" x14ac:dyDescent="0.15"/>
    <row r="44580" x14ac:dyDescent="0.15"/>
    <row r="44581" x14ac:dyDescent="0.15"/>
    <row r="44582" x14ac:dyDescent="0.15"/>
    <row r="44583" x14ac:dyDescent="0.15"/>
    <row r="44584" x14ac:dyDescent="0.15"/>
    <row r="44585" x14ac:dyDescent="0.15"/>
    <row r="44586" x14ac:dyDescent="0.15"/>
    <row r="44587" x14ac:dyDescent="0.15"/>
    <row r="44588" x14ac:dyDescent="0.15"/>
    <row r="44589" x14ac:dyDescent="0.15"/>
    <row r="44590" x14ac:dyDescent="0.15"/>
    <row r="44591" x14ac:dyDescent="0.15"/>
    <row r="44592" x14ac:dyDescent="0.15"/>
    <row r="44593" x14ac:dyDescent="0.15"/>
    <row r="44594" x14ac:dyDescent="0.15"/>
    <row r="44595" x14ac:dyDescent="0.15"/>
    <row r="44596" x14ac:dyDescent="0.15"/>
    <row r="44597" x14ac:dyDescent="0.15"/>
    <row r="44598" x14ac:dyDescent="0.15"/>
    <row r="44599" x14ac:dyDescent="0.15"/>
    <row r="44600" x14ac:dyDescent="0.15"/>
    <row r="44601" x14ac:dyDescent="0.15"/>
    <row r="44602" x14ac:dyDescent="0.15"/>
    <row r="44603" x14ac:dyDescent="0.15"/>
    <row r="44604" x14ac:dyDescent="0.15"/>
    <row r="44605" x14ac:dyDescent="0.15"/>
    <row r="44606" x14ac:dyDescent="0.15"/>
    <row r="44607" x14ac:dyDescent="0.15"/>
    <row r="44608" x14ac:dyDescent="0.15"/>
    <row r="44609" x14ac:dyDescent="0.15"/>
    <row r="44610" x14ac:dyDescent="0.15"/>
    <row r="44611" x14ac:dyDescent="0.15"/>
    <row r="44612" x14ac:dyDescent="0.15"/>
    <row r="44613" x14ac:dyDescent="0.15"/>
    <row r="44614" x14ac:dyDescent="0.15"/>
    <row r="44615" x14ac:dyDescent="0.15"/>
    <row r="44616" x14ac:dyDescent="0.15"/>
    <row r="44617" x14ac:dyDescent="0.15"/>
    <row r="44618" x14ac:dyDescent="0.15"/>
    <row r="44619" x14ac:dyDescent="0.15"/>
    <row r="44620" x14ac:dyDescent="0.15"/>
    <row r="44621" x14ac:dyDescent="0.15"/>
    <row r="44622" x14ac:dyDescent="0.15"/>
    <row r="44623" x14ac:dyDescent="0.15"/>
    <row r="44624" x14ac:dyDescent="0.15"/>
    <row r="44625" x14ac:dyDescent="0.15"/>
    <row r="44626" x14ac:dyDescent="0.15"/>
    <row r="44627" x14ac:dyDescent="0.15"/>
    <row r="44628" x14ac:dyDescent="0.15"/>
    <row r="44629" x14ac:dyDescent="0.15"/>
    <row r="44630" x14ac:dyDescent="0.15"/>
    <row r="44631" x14ac:dyDescent="0.15"/>
    <row r="44632" x14ac:dyDescent="0.15"/>
    <row r="44633" x14ac:dyDescent="0.15"/>
    <row r="44634" x14ac:dyDescent="0.15"/>
    <row r="44635" x14ac:dyDescent="0.15"/>
    <row r="44636" x14ac:dyDescent="0.15"/>
    <row r="44637" x14ac:dyDescent="0.15"/>
    <row r="44638" x14ac:dyDescent="0.15"/>
    <row r="44639" x14ac:dyDescent="0.15"/>
    <row r="44640" x14ac:dyDescent="0.15"/>
    <row r="44641" x14ac:dyDescent="0.15"/>
    <row r="44642" x14ac:dyDescent="0.15"/>
    <row r="44643" x14ac:dyDescent="0.15"/>
    <row r="44644" x14ac:dyDescent="0.15"/>
    <row r="44645" x14ac:dyDescent="0.15"/>
    <row r="44646" x14ac:dyDescent="0.15"/>
    <row r="44647" x14ac:dyDescent="0.15"/>
    <row r="44648" x14ac:dyDescent="0.15"/>
    <row r="44649" x14ac:dyDescent="0.15"/>
    <row r="44650" x14ac:dyDescent="0.15"/>
    <row r="44651" x14ac:dyDescent="0.15"/>
    <row r="44652" x14ac:dyDescent="0.15"/>
    <row r="44653" x14ac:dyDescent="0.15"/>
    <row r="44654" x14ac:dyDescent="0.15"/>
    <row r="44655" x14ac:dyDescent="0.15"/>
    <row r="44656" x14ac:dyDescent="0.15"/>
    <row r="44657" x14ac:dyDescent="0.15"/>
    <row r="44658" x14ac:dyDescent="0.15"/>
    <row r="44659" x14ac:dyDescent="0.15"/>
    <row r="44660" x14ac:dyDescent="0.15"/>
    <row r="44661" x14ac:dyDescent="0.15"/>
    <row r="44662" x14ac:dyDescent="0.15"/>
    <row r="44663" x14ac:dyDescent="0.15"/>
    <row r="44664" x14ac:dyDescent="0.15"/>
    <row r="44665" x14ac:dyDescent="0.15"/>
    <row r="44666" x14ac:dyDescent="0.15"/>
    <row r="44667" x14ac:dyDescent="0.15"/>
    <row r="44668" x14ac:dyDescent="0.15"/>
    <row r="44669" x14ac:dyDescent="0.15"/>
    <row r="44670" x14ac:dyDescent="0.15"/>
    <row r="44671" x14ac:dyDescent="0.15"/>
    <row r="44672" x14ac:dyDescent="0.15"/>
    <row r="44673" x14ac:dyDescent="0.15"/>
    <row r="44674" x14ac:dyDescent="0.15"/>
    <row r="44675" x14ac:dyDescent="0.15"/>
    <row r="44676" x14ac:dyDescent="0.15"/>
    <row r="44677" x14ac:dyDescent="0.15"/>
    <row r="44678" x14ac:dyDescent="0.15"/>
    <row r="44679" x14ac:dyDescent="0.15"/>
    <row r="44680" x14ac:dyDescent="0.15"/>
    <row r="44681" x14ac:dyDescent="0.15"/>
    <row r="44682" x14ac:dyDescent="0.15"/>
    <row r="44683" x14ac:dyDescent="0.15"/>
    <row r="44684" x14ac:dyDescent="0.15"/>
    <row r="44685" x14ac:dyDescent="0.15"/>
    <row r="44686" x14ac:dyDescent="0.15"/>
    <row r="44687" x14ac:dyDescent="0.15"/>
    <row r="44688" x14ac:dyDescent="0.15"/>
    <row r="44689" x14ac:dyDescent="0.15"/>
    <row r="44690" x14ac:dyDescent="0.15"/>
    <row r="44691" x14ac:dyDescent="0.15"/>
    <row r="44692" x14ac:dyDescent="0.15"/>
    <row r="44693" x14ac:dyDescent="0.15"/>
    <row r="44694" x14ac:dyDescent="0.15"/>
    <row r="44695" x14ac:dyDescent="0.15"/>
    <row r="44696" x14ac:dyDescent="0.15"/>
    <row r="44697" x14ac:dyDescent="0.15"/>
    <row r="44698" x14ac:dyDescent="0.15"/>
    <row r="44699" x14ac:dyDescent="0.15"/>
    <row r="44700" x14ac:dyDescent="0.15"/>
    <row r="44701" x14ac:dyDescent="0.15"/>
    <row r="44702" x14ac:dyDescent="0.15"/>
    <row r="44703" x14ac:dyDescent="0.15"/>
    <row r="44704" x14ac:dyDescent="0.15"/>
    <row r="44705" x14ac:dyDescent="0.15"/>
    <row r="44706" x14ac:dyDescent="0.15"/>
    <row r="44707" x14ac:dyDescent="0.15"/>
    <row r="44708" x14ac:dyDescent="0.15"/>
    <row r="44709" x14ac:dyDescent="0.15"/>
    <row r="44710" x14ac:dyDescent="0.15"/>
    <row r="44711" x14ac:dyDescent="0.15"/>
    <row r="44712" x14ac:dyDescent="0.15"/>
    <row r="44713" x14ac:dyDescent="0.15"/>
    <row r="44714" x14ac:dyDescent="0.15"/>
    <row r="44715" x14ac:dyDescent="0.15"/>
    <row r="44716" x14ac:dyDescent="0.15"/>
    <row r="44717" x14ac:dyDescent="0.15"/>
    <row r="44718" x14ac:dyDescent="0.15"/>
    <row r="44719" x14ac:dyDescent="0.15"/>
    <row r="44720" x14ac:dyDescent="0.15"/>
    <row r="44721" x14ac:dyDescent="0.15"/>
    <row r="44722" x14ac:dyDescent="0.15"/>
    <row r="44723" x14ac:dyDescent="0.15"/>
    <row r="44724" x14ac:dyDescent="0.15"/>
    <row r="44725" x14ac:dyDescent="0.15"/>
    <row r="44726" x14ac:dyDescent="0.15"/>
    <row r="44727" x14ac:dyDescent="0.15"/>
    <row r="44728" x14ac:dyDescent="0.15"/>
    <row r="44729" x14ac:dyDescent="0.15"/>
    <row r="44730" x14ac:dyDescent="0.15"/>
    <row r="44731" x14ac:dyDescent="0.15"/>
    <row r="44732" x14ac:dyDescent="0.15"/>
    <row r="44733" x14ac:dyDescent="0.15"/>
    <row r="44734" x14ac:dyDescent="0.15"/>
    <row r="44735" x14ac:dyDescent="0.15"/>
    <row r="44736" x14ac:dyDescent="0.15"/>
    <row r="44737" x14ac:dyDescent="0.15"/>
    <row r="44738" x14ac:dyDescent="0.15"/>
    <row r="44739" x14ac:dyDescent="0.15"/>
    <row r="44740" x14ac:dyDescent="0.15"/>
    <row r="44741" x14ac:dyDescent="0.15"/>
    <row r="44742" x14ac:dyDescent="0.15"/>
    <row r="44743" x14ac:dyDescent="0.15"/>
    <row r="44744" x14ac:dyDescent="0.15"/>
    <row r="44745" x14ac:dyDescent="0.15"/>
    <row r="44746" x14ac:dyDescent="0.15"/>
    <row r="44747" x14ac:dyDescent="0.15"/>
    <row r="44748" x14ac:dyDescent="0.15"/>
    <row r="44749" x14ac:dyDescent="0.15"/>
    <row r="44750" x14ac:dyDescent="0.15"/>
    <row r="44751" x14ac:dyDescent="0.15"/>
    <row r="44752" x14ac:dyDescent="0.15"/>
    <row r="44753" x14ac:dyDescent="0.15"/>
    <row r="44754" x14ac:dyDescent="0.15"/>
    <row r="44755" x14ac:dyDescent="0.15"/>
    <row r="44756" x14ac:dyDescent="0.15"/>
    <row r="44757" x14ac:dyDescent="0.15"/>
    <row r="44758" x14ac:dyDescent="0.15"/>
    <row r="44759" x14ac:dyDescent="0.15"/>
    <row r="44760" x14ac:dyDescent="0.15"/>
    <row r="44761" x14ac:dyDescent="0.15"/>
    <row r="44762" x14ac:dyDescent="0.15"/>
    <row r="44763" x14ac:dyDescent="0.15"/>
    <row r="44764" x14ac:dyDescent="0.15"/>
    <row r="44765" x14ac:dyDescent="0.15"/>
    <row r="44766" x14ac:dyDescent="0.15"/>
    <row r="44767" x14ac:dyDescent="0.15"/>
    <row r="44768" x14ac:dyDescent="0.15"/>
    <row r="44769" x14ac:dyDescent="0.15"/>
    <row r="44770" x14ac:dyDescent="0.15"/>
    <row r="44771" x14ac:dyDescent="0.15"/>
    <row r="44772" x14ac:dyDescent="0.15"/>
    <row r="44773" x14ac:dyDescent="0.15"/>
    <row r="44774" x14ac:dyDescent="0.15"/>
    <row r="44775" x14ac:dyDescent="0.15"/>
    <row r="44776" x14ac:dyDescent="0.15"/>
    <row r="44777" x14ac:dyDescent="0.15"/>
    <row r="44778" x14ac:dyDescent="0.15"/>
    <row r="44779" x14ac:dyDescent="0.15"/>
    <row r="44780" x14ac:dyDescent="0.15"/>
    <row r="44781" x14ac:dyDescent="0.15"/>
    <row r="44782" x14ac:dyDescent="0.15"/>
    <row r="44783" x14ac:dyDescent="0.15"/>
    <row r="44784" x14ac:dyDescent="0.15"/>
    <row r="44785" x14ac:dyDescent="0.15"/>
    <row r="44786" x14ac:dyDescent="0.15"/>
    <row r="44787" x14ac:dyDescent="0.15"/>
    <row r="44788" x14ac:dyDescent="0.15"/>
    <row r="44789" x14ac:dyDescent="0.15"/>
    <row r="44790" x14ac:dyDescent="0.15"/>
    <row r="44791" x14ac:dyDescent="0.15"/>
    <row r="44792" x14ac:dyDescent="0.15"/>
    <row r="44793" x14ac:dyDescent="0.15"/>
    <row r="44794" x14ac:dyDescent="0.15"/>
    <row r="44795" x14ac:dyDescent="0.15"/>
    <row r="44796" x14ac:dyDescent="0.15"/>
    <row r="44797" x14ac:dyDescent="0.15"/>
    <row r="44798" x14ac:dyDescent="0.15"/>
    <row r="44799" x14ac:dyDescent="0.15"/>
    <row r="44800" x14ac:dyDescent="0.15"/>
    <row r="44801" x14ac:dyDescent="0.15"/>
    <row r="44802" x14ac:dyDescent="0.15"/>
    <row r="44803" x14ac:dyDescent="0.15"/>
    <row r="44804" x14ac:dyDescent="0.15"/>
    <row r="44805" x14ac:dyDescent="0.15"/>
    <row r="44806" x14ac:dyDescent="0.15"/>
    <row r="44807" x14ac:dyDescent="0.15"/>
    <row r="44808" x14ac:dyDescent="0.15"/>
    <row r="44809" x14ac:dyDescent="0.15"/>
    <row r="44810" x14ac:dyDescent="0.15"/>
    <row r="44811" x14ac:dyDescent="0.15"/>
    <row r="44812" x14ac:dyDescent="0.15"/>
    <row r="44813" x14ac:dyDescent="0.15"/>
    <row r="44814" x14ac:dyDescent="0.15"/>
    <row r="44815" x14ac:dyDescent="0.15"/>
    <row r="44816" x14ac:dyDescent="0.15"/>
    <row r="44817" x14ac:dyDescent="0.15"/>
    <row r="44818" x14ac:dyDescent="0.15"/>
    <row r="44819" x14ac:dyDescent="0.15"/>
    <row r="44820" x14ac:dyDescent="0.15"/>
    <row r="44821" x14ac:dyDescent="0.15"/>
    <row r="44822" x14ac:dyDescent="0.15"/>
    <row r="44823" x14ac:dyDescent="0.15"/>
    <row r="44824" x14ac:dyDescent="0.15"/>
    <row r="44825" x14ac:dyDescent="0.15"/>
    <row r="44826" x14ac:dyDescent="0.15"/>
    <row r="44827" x14ac:dyDescent="0.15"/>
    <row r="44828" x14ac:dyDescent="0.15"/>
    <row r="44829" x14ac:dyDescent="0.15"/>
    <row r="44830" x14ac:dyDescent="0.15"/>
    <row r="44831" x14ac:dyDescent="0.15"/>
    <row r="44832" x14ac:dyDescent="0.15"/>
    <row r="44833" x14ac:dyDescent="0.15"/>
    <row r="44834" x14ac:dyDescent="0.15"/>
    <row r="44835" x14ac:dyDescent="0.15"/>
    <row r="44836" x14ac:dyDescent="0.15"/>
    <row r="44837" x14ac:dyDescent="0.15"/>
    <row r="44838" x14ac:dyDescent="0.15"/>
    <row r="44839" x14ac:dyDescent="0.15"/>
    <row r="44840" x14ac:dyDescent="0.15"/>
    <row r="44841" x14ac:dyDescent="0.15"/>
    <row r="44842" x14ac:dyDescent="0.15"/>
    <row r="44843" x14ac:dyDescent="0.15"/>
    <row r="44844" x14ac:dyDescent="0.15"/>
    <row r="44845" x14ac:dyDescent="0.15"/>
    <row r="44846" x14ac:dyDescent="0.15"/>
    <row r="44847" x14ac:dyDescent="0.15"/>
    <row r="44848" x14ac:dyDescent="0.15"/>
    <row r="44849" x14ac:dyDescent="0.15"/>
    <row r="44850" x14ac:dyDescent="0.15"/>
    <row r="44851" x14ac:dyDescent="0.15"/>
    <row r="44852" x14ac:dyDescent="0.15"/>
    <row r="44853" x14ac:dyDescent="0.15"/>
    <row r="44854" x14ac:dyDescent="0.15"/>
    <row r="44855" x14ac:dyDescent="0.15"/>
    <row r="44856" x14ac:dyDescent="0.15"/>
    <row r="44857" x14ac:dyDescent="0.15"/>
    <row r="44858" x14ac:dyDescent="0.15"/>
    <row r="44859" x14ac:dyDescent="0.15"/>
    <row r="44860" x14ac:dyDescent="0.15"/>
    <row r="44861" x14ac:dyDescent="0.15"/>
    <row r="44862" x14ac:dyDescent="0.15"/>
    <row r="44863" x14ac:dyDescent="0.15"/>
    <row r="44864" x14ac:dyDescent="0.15"/>
    <row r="44865" x14ac:dyDescent="0.15"/>
    <row r="44866" x14ac:dyDescent="0.15"/>
    <row r="44867" x14ac:dyDescent="0.15"/>
    <row r="44868" x14ac:dyDescent="0.15"/>
    <row r="44869" x14ac:dyDescent="0.15"/>
    <row r="44870" x14ac:dyDescent="0.15"/>
    <row r="44871" x14ac:dyDescent="0.15"/>
    <row r="44872" x14ac:dyDescent="0.15"/>
    <row r="44873" x14ac:dyDescent="0.15"/>
    <row r="44874" x14ac:dyDescent="0.15"/>
    <row r="44875" x14ac:dyDescent="0.15"/>
    <row r="44876" x14ac:dyDescent="0.15"/>
    <row r="44877" x14ac:dyDescent="0.15"/>
    <row r="44878" x14ac:dyDescent="0.15"/>
    <row r="44879" x14ac:dyDescent="0.15"/>
    <row r="44880" x14ac:dyDescent="0.15"/>
    <row r="44881" x14ac:dyDescent="0.15"/>
    <row r="44882" x14ac:dyDescent="0.15"/>
    <row r="44883" x14ac:dyDescent="0.15"/>
    <row r="44884" x14ac:dyDescent="0.15"/>
    <row r="44885" x14ac:dyDescent="0.15"/>
    <row r="44886" x14ac:dyDescent="0.15"/>
    <row r="44887" x14ac:dyDescent="0.15"/>
    <row r="44888" x14ac:dyDescent="0.15"/>
    <row r="44889" x14ac:dyDescent="0.15"/>
    <row r="44890" x14ac:dyDescent="0.15"/>
    <row r="44891" x14ac:dyDescent="0.15"/>
    <row r="44892" x14ac:dyDescent="0.15"/>
    <row r="44893" x14ac:dyDescent="0.15"/>
    <row r="44894" x14ac:dyDescent="0.15"/>
    <row r="44895" x14ac:dyDescent="0.15"/>
    <row r="44896" x14ac:dyDescent="0.15"/>
    <row r="44897" x14ac:dyDescent="0.15"/>
    <row r="44898" x14ac:dyDescent="0.15"/>
    <row r="44899" x14ac:dyDescent="0.15"/>
    <row r="44900" x14ac:dyDescent="0.15"/>
    <row r="44901" x14ac:dyDescent="0.15"/>
    <row r="44902" x14ac:dyDescent="0.15"/>
    <row r="44903" x14ac:dyDescent="0.15"/>
    <row r="44904" x14ac:dyDescent="0.15"/>
    <row r="44905" x14ac:dyDescent="0.15"/>
    <row r="44906" x14ac:dyDescent="0.15"/>
    <row r="44907" x14ac:dyDescent="0.15"/>
    <row r="44908" x14ac:dyDescent="0.15"/>
    <row r="44909" x14ac:dyDescent="0.15"/>
    <row r="44910" x14ac:dyDescent="0.15"/>
    <row r="44911" x14ac:dyDescent="0.15"/>
    <row r="44912" x14ac:dyDescent="0.15"/>
    <row r="44913" x14ac:dyDescent="0.15"/>
    <row r="44914" x14ac:dyDescent="0.15"/>
    <row r="44915" x14ac:dyDescent="0.15"/>
    <row r="44916" x14ac:dyDescent="0.15"/>
    <row r="44917" x14ac:dyDescent="0.15"/>
    <row r="44918" x14ac:dyDescent="0.15"/>
    <row r="44919" x14ac:dyDescent="0.15"/>
    <row r="44920" x14ac:dyDescent="0.15"/>
    <row r="44921" x14ac:dyDescent="0.15"/>
    <row r="44922" x14ac:dyDescent="0.15"/>
    <row r="44923" x14ac:dyDescent="0.15"/>
    <row r="44924" x14ac:dyDescent="0.15"/>
    <row r="44925" x14ac:dyDescent="0.15"/>
    <row r="44926" x14ac:dyDescent="0.15"/>
    <row r="44927" x14ac:dyDescent="0.15"/>
    <row r="44928" x14ac:dyDescent="0.15"/>
    <row r="44929" x14ac:dyDescent="0.15"/>
    <row r="44930" x14ac:dyDescent="0.15"/>
    <row r="44931" x14ac:dyDescent="0.15"/>
    <row r="44932" x14ac:dyDescent="0.15"/>
    <row r="44933" x14ac:dyDescent="0.15"/>
    <row r="44934" x14ac:dyDescent="0.15"/>
    <row r="44935" x14ac:dyDescent="0.15"/>
    <row r="44936" x14ac:dyDescent="0.15"/>
    <row r="44937" x14ac:dyDescent="0.15"/>
    <row r="44938" x14ac:dyDescent="0.15"/>
    <row r="44939" x14ac:dyDescent="0.15"/>
    <row r="44940" x14ac:dyDescent="0.15"/>
    <row r="44941" x14ac:dyDescent="0.15"/>
    <row r="44942" x14ac:dyDescent="0.15"/>
    <row r="44943" x14ac:dyDescent="0.15"/>
    <row r="44944" x14ac:dyDescent="0.15"/>
    <row r="44945" x14ac:dyDescent="0.15"/>
    <row r="44946" x14ac:dyDescent="0.15"/>
    <row r="44947" x14ac:dyDescent="0.15"/>
    <row r="44948" x14ac:dyDescent="0.15"/>
    <row r="44949" x14ac:dyDescent="0.15"/>
    <row r="44950" x14ac:dyDescent="0.15"/>
    <row r="44951" x14ac:dyDescent="0.15"/>
    <row r="44952" x14ac:dyDescent="0.15"/>
    <row r="44953" x14ac:dyDescent="0.15"/>
    <row r="44954" x14ac:dyDescent="0.15"/>
    <row r="44955" x14ac:dyDescent="0.15"/>
    <row r="44956" x14ac:dyDescent="0.15"/>
    <row r="44957" x14ac:dyDescent="0.15"/>
    <row r="44958" x14ac:dyDescent="0.15"/>
    <row r="44959" x14ac:dyDescent="0.15"/>
    <row r="44960" x14ac:dyDescent="0.15"/>
    <row r="44961" x14ac:dyDescent="0.15"/>
    <row r="44962" x14ac:dyDescent="0.15"/>
    <row r="44963" x14ac:dyDescent="0.15"/>
    <row r="44964" x14ac:dyDescent="0.15"/>
    <row r="44965" x14ac:dyDescent="0.15"/>
    <row r="44966" x14ac:dyDescent="0.15"/>
    <row r="44967" x14ac:dyDescent="0.15"/>
    <row r="44968" x14ac:dyDescent="0.15"/>
    <row r="44969" x14ac:dyDescent="0.15"/>
    <row r="44970" x14ac:dyDescent="0.15"/>
    <row r="44971" x14ac:dyDescent="0.15"/>
    <row r="44972" x14ac:dyDescent="0.15"/>
    <row r="44973" x14ac:dyDescent="0.15"/>
    <row r="44974" x14ac:dyDescent="0.15"/>
    <row r="44975" x14ac:dyDescent="0.15"/>
    <row r="44976" x14ac:dyDescent="0.15"/>
    <row r="44977" x14ac:dyDescent="0.15"/>
    <row r="44978" x14ac:dyDescent="0.15"/>
    <row r="44979" x14ac:dyDescent="0.15"/>
    <row r="44980" x14ac:dyDescent="0.15"/>
    <row r="44981" x14ac:dyDescent="0.15"/>
    <row r="44982" x14ac:dyDescent="0.15"/>
    <row r="44983" x14ac:dyDescent="0.15"/>
    <row r="44984" x14ac:dyDescent="0.15"/>
    <row r="44985" x14ac:dyDescent="0.15"/>
    <row r="44986" x14ac:dyDescent="0.15"/>
    <row r="44987" x14ac:dyDescent="0.15"/>
    <row r="44988" x14ac:dyDescent="0.15"/>
    <row r="44989" x14ac:dyDescent="0.15"/>
    <row r="44990" x14ac:dyDescent="0.15"/>
    <row r="44991" x14ac:dyDescent="0.15"/>
    <row r="44992" x14ac:dyDescent="0.15"/>
    <row r="44993" x14ac:dyDescent="0.15"/>
    <row r="44994" x14ac:dyDescent="0.15"/>
    <row r="44995" x14ac:dyDescent="0.15"/>
    <row r="44996" x14ac:dyDescent="0.15"/>
    <row r="44997" x14ac:dyDescent="0.15"/>
    <row r="44998" x14ac:dyDescent="0.15"/>
    <row r="44999" x14ac:dyDescent="0.15"/>
    <row r="45000" x14ac:dyDescent="0.15"/>
    <row r="45001" x14ac:dyDescent="0.15"/>
    <row r="45002" x14ac:dyDescent="0.15"/>
    <row r="45003" x14ac:dyDescent="0.15"/>
    <row r="45004" x14ac:dyDescent="0.15"/>
    <row r="45005" x14ac:dyDescent="0.15"/>
    <row r="45006" x14ac:dyDescent="0.15"/>
    <row r="45007" x14ac:dyDescent="0.15"/>
    <row r="45008" x14ac:dyDescent="0.15"/>
    <row r="45009" x14ac:dyDescent="0.15"/>
    <row r="45010" x14ac:dyDescent="0.15"/>
    <row r="45011" x14ac:dyDescent="0.15"/>
    <row r="45012" x14ac:dyDescent="0.15"/>
    <row r="45013" x14ac:dyDescent="0.15"/>
    <row r="45014" x14ac:dyDescent="0.15"/>
    <row r="45015" x14ac:dyDescent="0.15"/>
    <row r="45016" x14ac:dyDescent="0.15"/>
    <row r="45017" x14ac:dyDescent="0.15"/>
    <row r="45018" x14ac:dyDescent="0.15"/>
    <row r="45019" x14ac:dyDescent="0.15"/>
    <row r="45020" x14ac:dyDescent="0.15"/>
    <row r="45021" x14ac:dyDescent="0.15"/>
    <row r="45022" x14ac:dyDescent="0.15"/>
    <row r="45023" x14ac:dyDescent="0.15"/>
    <row r="45024" x14ac:dyDescent="0.15"/>
    <row r="45025" x14ac:dyDescent="0.15"/>
    <row r="45026" x14ac:dyDescent="0.15"/>
    <row r="45027" x14ac:dyDescent="0.15"/>
    <row r="45028" x14ac:dyDescent="0.15"/>
    <row r="45029" x14ac:dyDescent="0.15"/>
    <row r="45030" x14ac:dyDescent="0.15"/>
    <row r="45031" x14ac:dyDescent="0.15"/>
    <row r="45032" x14ac:dyDescent="0.15"/>
    <row r="45033" x14ac:dyDescent="0.15"/>
    <row r="45034" x14ac:dyDescent="0.15"/>
    <row r="45035" x14ac:dyDescent="0.15"/>
    <row r="45036" x14ac:dyDescent="0.15"/>
    <row r="45037" x14ac:dyDescent="0.15"/>
    <row r="45038" x14ac:dyDescent="0.15"/>
    <row r="45039" x14ac:dyDescent="0.15"/>
    <row r="45040" x14ac:dyDescent="0.15"/>
    <row r="45041" x14ac:dyDescent="0.15"/>
    <row r="45042" x14ac:dyDescent="0.15"/>
    <row r="45043" x14ac:dyDescent="0.15"/>
    <row r="45044" x14ac:dyDescent="0.15"/>
    <row r="45045" x14ac:dyDescent="0.15"/>
    <row r="45046" x14ac:dyDescent="0.15"/>
    <row r="45047" x14ac:dyDescent="0.15"/>
    <row r="45048" x14ac:dyDescent="0.15"/>
    <row r="45049" x14ac:dyDescent="0.15"/>
    <row r="45050" x14ac:dyDescent="0.15"/>
    <row r="45051" x14ac:dyDescent="0.15"/>
    <row r="45052" x14ac:dyDescent="0.15"/>
    <row r="45053" x14ac:dyDescent="0.15"/>
    <row r="45054" x14ac:dyDescent="0.15"/>
    <row r="45055" x14ac:dyDescent="0.15"/>
    <row r="45056" x14ac:dyDescent="0.15"/>
    <row r="45057" x14ac:dyDescent="0.15"/>
    <row r="45058" x14ac:dyDescent="0.15"/>
    <row r="45059" x14ac:dyDescent="0.15"/>
    <row r="45060" x14ac:dyDescent="0.15"/>
    <row r="45061" x14ac:dyDescent="0.15"/>
    <row r="45062" x14ac:dyDescent="0.15"/>
    <row r="45063" x14ac:dyDescent="0.15"/>
    <row r="45064" x14ac:dyDescent="0.15"/>
    <row r="45065" x14ac:dyDescent="0.15"/>
    <row r="45066" x14ac:dyDescent="0.15"/>
    <row r="45067" x14ac:dyDescent="0.15"/>
    <row r="45068" x14ac:dyDescent="0.15"/>
    <row r="45069" x14ac:dyDescent="0.15"/>
    <row r="45070" x14ac:dyDescent="0.15"/>
    <row r="45071" x14ac:dyDescent="0.15"/>
    <row r="45072" x14ac:dyDescent="0.15"/>
    <row r="45073" x14ac:dyDescent="0.15"/>
    <row r="45074" x14ac:dyDescent="0.15"/>
    <row r="45075" x14ac:dyDescent="0.15"/>
    <row r="45076" x14ac:dyDescent="0.15"/>
    <row r="45077" x14ac:dyDescent="0.15"/>
    <row r="45078" x14ac:dyDescent="0.15"/>
    <row r="45079" x14ac:dyDescent="0.15"/>
    <row r="45080" x14ac:dyDescent="0.15"/>
    <row r="45081" x14ac:dyDescent="0.15"/>
    <row r="45082" x14ac:dyDescent="0.15"/>
    <row r="45083" x14ac:dyDescent="0.15"/>
    <row r="45084" x14ac:dyDescent="0.15"/>
    <row r="45085" x14ac:dyDescent="0.15"/>
    <row r="45086" x14ac:dyDescent="0.15"/>
    <row r="45087" x14ac:dyDescent="0.15"/>
    <row r="45088" x14ac:dyDescent="0.15"/>
    <row r="45089" x14ac:dyDescent="0.15"/>
    <row r="45090" x14ac:dyDescent="0.15"/>
    <row r="45091" x14ac:dyDescent="0.15"/>
    <row r="45092" x14ac:dyDescent="0.15"/>
    <row r="45093" x14ac:dyDescent="0.15"/>
    <row r="45094" x14ac:dyDescent="0.15"/>
    <row r="45095" x14ac:dyDescent="0.15"/>
    <row r="45096" x14ac:dyDescent="0.15"/>
    <row r="45097" x14ac:dyDescent="0.15"/>
    <row r="45098" x14ac:dyDescent="0.15"/>
    <row r="45099" x14ac:dyDescent="0.15"/>
    <row r="45100" x14ac:dyDescent="0.15"/>
    <row r="45101" x14ac:dyDescent="0.15"/>
    <row r="45102" x14ac:dyDescent="0.15"/>
    <row r="45103" x14ac:dyDescent="0.15"/>
    <row r="45104" x14ac:dyDescent="0.15"/>
    <row r="45105" x14ac:dyDescent="0.15"/>
    <row r="45106" x14ac:dyDescent="0.15"/>
    <row r="45107" x14ac:dyDescent="0.15"/>
    <row r="45108" x14ac:dyDescent="0.15"/>
    <row r="45109" x14ac:dyDescent="0.15"/>
    <row r="45110" x14ac:dyDescent="0.15"/>
    <row r="45111" x14ac:dyDescent="0.15"/>
    <row r="45112" x14ac:dyDescent="0.15"/>
    <row r="45113" x14ac:dyDescent="0.15"/>
    <row r="45114" x14ac:dyDescent="0.15"/>
    <row r="45115" x14ac:dyDescent="0.15"/>
    <row r="45116" x14ac:dyDescent="0.15"/>
    <row r="45117" x14ac:dyDescent="0.15"/>
    <row r="45118" x14ac:dyDescent="0.15"/>
    <row r="45119" x14ac:dyDescent="0.15"/>
    <row r="45120" x14ac:dyDescent="0.15"/>
    <row r="45121" x14ac:dyDescent="0.15"/>
    <row r="45122" x14ac:dyDescent="0.15"/>
    <row r="45123" x14ac:dyDescent="0.15"/>
    <row r="45124" x14ac:dyDescent="0.15"/>
    <row r="45125" x14ac:dyDescent="0.15"/>
    <row r="45126" x14ac:dyDescent="0.15"/>
    <row r="45127" x14ac:dyDescent="0.15"/>
    <row r="45128" x14ac:dyDescent="0.15"/>
    <row r="45129" x14ac:dyDescent="0.15"/>
    <row r="45130" x14ac:dyDescent="0.15"/>
    <row r="45131" x14ac:dyDescent="0.15"/>
    <row r="45132" x14ac:dyDescent="0.15"/>
    <row r="45133" x14ac:dyDescent="0.15"/>
    <row r="45134" x14ac:dyDescent="0.15"/>
    <row r="45135" x14ac:dyDescent="0.15"/>
    <row r="45136" x14ac:dyDescent="0.15"/>
    <row r="45137" x14ac:dyDescent="0.15"/>
    <row r="45138" x14ac:dyDescent="0.15"/>
    <row r="45139" x14ac:dyDescent="0.15"/>
    <row r="45140" x14ac:dyDescent="0.15"/>
    <row r="45141" x14ac:dyDescent="0.15"/>
    <row r="45142" x14ac:dyDescent="0.15"/>
    <row r="45143" x14ac:dyDescent="0.15"/>
    <row r="45144" x14ac:dyDescent="0.15"/>
    <row r="45145" x14ac:dyDescent="0.15"/>
    <row r="45146" x14ac:dyDescent="0.15"/>
    <row r="45147" x14ac:dyDescent="0.15"/>
    <row r="45148" x14ac:dyDescent="0.15"/>
    <row r="45149" x14ac:dyDescent="0.15"/>
    <row r="45150" x14ac:dyDescent="0.15"/>
    <row r="45151" x14ac:dyDescent="0.15"/>
    <row r="45152" x14ac:dyDescent="0.15"/>
    <row r="45153" x14ac:dyDescent="0.15"/>
    <row r="45154" x14ac:dyDescent="0.15"/>
    <row r="45155" x14ac:dyDescent="0.15"/>
    <row r="45156" x14ac:dyDescent="0.15"/>
    <row r="45157" x14ac:dyDescent="0.15"/>
    <row r="45158" x14ac:dyDescent="0.15"/>
    <row r="45159" x14ac:dyDescent="0.15"/>
    <row r="45160" x14ac:dyDescent="0.15"/>
    <row r="45161" x14ac:dyDescent="0.15"/>
    <row r="45162" x14ac:dyDescent="0.15"/>
    <row r="45163" x14ac:dyDescent="0.15"/>
    <row r="45164" x14ac:dyDescent="0.15"/>
    <row r="45165" x14ac:dyDescent="0.15"/>
    <row r="45166" x14ac:dyDescent="0.15"/>
    <row r="45167" x14ac:dyDescent="0.15"/>
    <row r="45168" x14ac:dyDescent="0.15"/>
    <row r="45169" x14ac:dyDescent="0.15"/>
    <row r="45170" x14ac:dyDescent="0.15"/>
    <row r="45171" x14ac:dyDescent="0.15"/>
    <row r="45172" x14ac:dyDescent="0.15"/>
    <row r="45173" x14ac:dyDescent="0.15"/>
    <row r="45174" x14ac:dyDescent="0.15"/>
    <row r="45175" x14ac:dyDescent="0.15"/>
    <row r="45176" x14ac:dyDescent="0.15"/>
    <row r="45177" x14ac:dyDescent="0.15"/>
    <row r="45178" x14ac:dyDescent="0.15"/>
    <row r="45179" x14ac:dyDescent="0.15"/>
    <row r="45180" x14ac:dyDescent="0.15"/>
    <row r="45181" x14ac:dyDescent="0.15"/>
    <row r="45182" x14ac:dyDescent="0.15"/>
    <row r="45183" x14ac:dyDescent="0.15"/>
    <row r="45184" x14ac:dyDescent="0.15"/>
    <row r="45185" x14ac:dyDescent="0.15"/>
    <row r="45186" x14ac:dyDescent="0.15"/>
    <row r="45187" x14ac:dyDescent="0.15"/>
    <row r="45188" x14ac:dyDescent="0.15"/>
    <row r="45189" x14ac:dyDescent="0.15"/>
    <row r="45190" x14ac:dyDescent="0.15"/>
    <row r="45191" x14ac:dyDescent="0.15"/>
    <row r="45192" x14ac:dyDescent="0.15"/>
    <row r="45193" x14ac:dyDescent="0.15"/>
    <row r="45194" x14ac:dyDescent="0.15"/>
    <row r="45195" x14ac:dyDescent="0.15"/>
    <row r="45196" x14ac:dyDescent="0.15"/>
    <row r="45197" x14ac:dyDescent="0.15"/>
    <row r="45198" x14ac:dyDescent="0.15"/>
    <row r="45199" x14ac:dyDescent="0.15"/>
    <row r="45200" x14ac:dyDescent="0.15"/>
    <row r="45201" x14ac:dyDescent="0.15"/>
    <row r="45202" x14ac:dyDescent="0.15"/>
    <row r="45203" x14ac:dyDescent="0.15"/>
    <row r="45204" x14ac:dyDescent="0.15"/>
    <row r="45205" x14ac:dyDescent="0.15"/>
    <row r="45206" x14ac:dyDescent="0.15"/>
    <row r="45207" x14ac:dyDescent="0.15"/>
    <row r="45208" x14ac:dyDescent="0.15"/>
    <row r="45209" x14ac:dyDescent="0.15"/>
    <row r="45210" x14ac:dyDescent="0.15"/>
    <row r="45211" x14ac:dyDescent="0.15"/>
    <row r="45212" x14ac:dyDescent="0.15"/>
    <row r="45213" x14ac:dyDescent="0.15"/>
    <row r="45214" x14ac:dyDescent="0.15"/>
    <row r="45215" x14ac:dyDescent="0.15"/>
    <row r="45216" x14ac:dyDescent="0.15"/>
    <row r="45217" x14ac:dyDescent="0.15"/>
    <row r="45218" x14ac:dyDescent="0.15"/>
    <row r="45219" x14ac:dyDescent="0.15"/>
    <row r="45220" x14ac:dyDescent="0.15"/>
    <row r="45221" x14ac:dyDescent="0.15"/>
    <row r="45222" x14ac:dyDescent="0.15"/>
    <row r="45223" x14ac:dyDescent="0.15"/>
    <row r="45224" x14ac:dyDescent="0.15"/>
    <row r="45225" x14ac:dyDescent="0.15"/>
    <row r="45226" x14ac:dyDescent="0.15"/>
    <row r="45227" x14ac:dyDescent="0.15"/>
    <row r="45228" x14ac:dyDescent="0.15"/>
    <row r="45229" x14ac:dyDescent="0.15"/>
    <row r="45230" x14ac:dyDescent="0.15"/>
    <row r="45231" x14ac:dyDescent="0.15"/>
    <row r="45232" x14ac:dyDescent="0.15"/>
    <row r="45233" x14ac:dyDescent="0.15"/>
    <row r="45234" x14ac:dyDescent="0.15"/>
    <row r="45235" x14ac:dyDescent="0.15"/>
    <row r="45236" x14ac:dyDescent="0.15"/>
    <row r="45237" x14ac:dyDescent="0.15"/>
    <row r="45238" x14ac:dyDescent="0.15"/>
    <row r="45239" x14ac:dyDescent="0.15"/>
    <row r="45240" x14ac:dyDescent="0.15"/>
    <row r="45241" x14ac:dyDescent="0.15"/>
    <row r="45242" x14ac:dyDescent="0.15"/>
    <row r="45243" x14ac:dyDescent="0.15"/>
    <row r="45244" x14ac:dyDescent="0.15"/>
    <row r="45245" x14ac:dyDescent="0.15"/>
    <row r="45246" x14ac:dyDescent="0.15"/>
    <row r="45247" x14ac:dyDescent="0.15"/>
    <row r="45248" x14ac:dyDescent="0.15"/>
    <row r="45249" x14ac:dyDescent="0.15"/>
    <row r="45250" x14ac:dyDescent="0.15"/>
    <row r="45251" x14ac:dyDescent="0.15"/>
    <row r="45252" x14ac:dyDescent="0.15"/>
    <row r="45253" x14ac:dyDescent="0.15"/>
    <row r="45254" x14ac:dyDescent="0.15"/>
    <row r="45255" x14ac:dyDescent="0.15"/>
    <row r="45256" x14ac:dyDescent="0.15"/>
    <row r="45257" x14ac:dyDescent="0.15"/>
    <row r="45258" x14ac:dyDescent="0.15"/>
    <row r="45259" x14ac:dyDescent="0.15"/>
    <row r="45260" x14ac:dyDescent="0.15"/>
    <row r="45261" x14ac:dyDescent="0.15"/>
    <row r="45262" x14ac:dyDescent="0.15"/>
    <row r="45263" x14ac:dyDescent="0.15"/>
    <row r="45264" x14ac:dyDescent="0.15"/>
    <row r="45265" x14ac:dyDescent="0.15"/>
    <row r="45266" x14ac:dyDescent="0.15"/>
    <row r="45267" x14ac:dyDescent="0.15"/>
    <row r="45268" x14ac:dyDescent="0.15"/>
    <row r="45269" x14ac:dyDescent="0.15"/>
    <row r="45270" x14ac:dyDescent="0.15"/>
    <row r="45271" x14ac:dyDescent="0.15"/>
    <row r="45272" x14ac:dyDescent="0.15"/>
    <row r="45273" x14ac:dyDescent="0.15"/>
    <row r="45274" x14ac:dyDescent="0.15"/>
    <row r="45275" x14ac:dyDescent="0.15"/>
    <row r="45276" x14ac:dyDescent="0.15"/>
    <row r="45277" x14ac:dyDescent="0.15"/>
    <row r="45278" x14ac:dyDescent="0.15"/>
    <row r="45279" x14ac:dyDescent="0.15"/>
    <row r="45280" x14ac:dyDescent="0.15"/>
    <row r="45281" x14ac:dyDescent="0.15"/>
    <row r="45282" x14ac:dyDescent="0.15"/>
    <row r="45283" x14ac:dyDescent="0.15"/>
    <row r="45284" x14ac:dyDescent="0.15"/>
    <row r="45285" x14ac:dyDescent="0.15"/>
    <row r="45286" x14ac:dyDescent="0.15"/>
    <row r="45287" x14ac:dyDescent="0.15"/>
    <row r="45288" x14ac:dyDescent="0.15"/>
    <row r="45289" x14ac:dyDescent="0.15"/>
    <row r="45290" x14ac:dyDescent="0.15"/>
    <row r="45291" x14ac:dyDescent="0.15"/>
    <row r="45292" x14ac:dyDescent="0.15"/>
    <row r="45293" x14ac:dyDescent="0.15"/>
    <row r="45294" x14ac:dyDescent="0.15"/>
    <row r="45295" x14ac:dyDescent="0.15"/>
    <row r="45296" x14ac:dyDescent="0.15"/>
    <row r="45297" x14ac:dyDescent="0.15"/>
    <row r="45298" x14ac:dyDescent="0.15"/>
    <row r="45299" x14ac:dyDescent="0.15"/>
    <row r="45300" x14ac:dyDescent="0.15"/>
    <row r="45301" x14ac:dyDescent="0.15"/>
    <row r="45302" x14ac:dyDescent="0.15"/>
    <row r="45303" x14ac:dyDescent="0.15"/>
    <row r="45304" x14ac:dyDescent="0.15"/>
    <row r="45305" x14ac:dyDescent="0.15"/>
    <row r="45306" x14ac:dyDescent="0.15"/>
    <row r="45307" x14ac:dyDescent="0.15"/>
    <row r="45308" x14ac:dyDescent="0.15"/>
    <row r="45309" x14ac:dyDescent="0.15"/>
    <row r="45310" x14ac:dyDescent="0.15"/>
    <row r="45311" x14ac:dyDescent="0.15"/>
    <row r="45312" x14ac:dyDescent="0.15"/>
    <row r="45313" x14ac:dyDescent="0.15"/>
    <row r="45314" x14ac:dyDescent="0.15"/>
    <row r="45315" x14ac:dyDescent="0.15"/>
    <row r="45316" x14ac:dyDescent="0.15"/>
    <row r="45317" x14ac:dyDescent="0.15"/>
    <row r="45318" x14ac:dyDescent="0.15"/>
    <row r="45319" x14ac:dyDescent="0.15"/>
    <row r="45320" x14ac:dyDescent="0.15"/>
    <row r="45321" x14ac:dyDescent="0.15"/>
    <row r="45322" x14ac:dyDescent="0.15"/>
    <row r="45323" x14ac:dyDescent="0.15"/>
    <row r="45324" x14ac:dyDescent="0.15"/>
    <row r="45325" x14ac:dyDescent="0.15"/>
    <row r="45326" x14ac:dyDescent="0.15"/>
    <row r="45327" x14ac:dyDescent="0.15"/>
    <row r="45328" x14ac:dyDescent="0.15"/>
    <row r="45329" x14ac:dyDescent="0.15"/>
    <row r="45330" x14ac:dyDescent="0.15"/>
    <row r="45331" x14ac:dyDescent="0.15"/>
    <row r="45332" x14ac:dyDescent="0.15"/>
    <row r="45333" x14ac:dyDescent="0.15"/>
    <row r="45334" x14ac:dyDescent="0.15"/>
    <row r="45335" x14ac:dyDescent="0.15"/>
    <row r="45336" x14ac:dyDescent="0.15"/>
    <row r="45337" x14ac:dyDescent="0.15"/>
    <row r="45338" x14ac:dyDescent="0.15"/>
    <row r="45339" x14ac:dyDescent="0.15"/>
    <row r="45340" x14ac:dyDescent="0.15"/>
    <row r="45341" x14ac:dyDescent="0.15"/>
    <row r="45342" x14ac:dyDescent="0.15"/>
    <row r="45343" x14ac:dyDescent="0.15"/>
    <row r="45344" x14ac:dyDescent="0.15"/>
    <row r="45345" x14ac:dyDescent="0.15"/>
    <row r="45346" x14ac:dyDescent="0.15"/>
    <row r="45347" x14ac:dyDescent="0.15"/>
    <row r="45348" x14ac:dyDescent="0.15"/>
    <row r="45349" x14ac:dyDescent="0.15"/>
    <row r="45350" x14ac:dyDescent="0.15"/>
    <row r="45351" x14ac:dyDescent="0.15"/>
    <row r="45352" x14ac:dyDescent="0.15"/>
    <row r="45353" x14ac:dyDescent="0.15"/>
    <row r="45354" x14ac:dyDescent="0.15"/>
    <row r="45355" x14ac:dyDescent="0.15"/>
    <row r="45356" x14ac:dyDescent="0.15"/>
    <row r="45357" x14ac:dyDescent="0.15"/>
    <row r="45358" x14ac:dyDescent="0.15"/>
    <row r="45359" x14ac:dyDescent="0.15"/>
    <row r="45360" x14ac:dyDescent="0.15"/>
    <row r="45361" x14ac:dyDescent="0.15"/>
    <row r="45362" x14ac:dyDescent="0.15"/>
    <row r="45363" x14ac:dyDescent="0.15"/>
    <row r="45364" x14ac:dyDescent="0.15"/>
    <row r="45365" x14ac:dyDescent="0.15"/>
    <row r="45366" x14ac:dyDescent="0.15"/>
    <row r="45367" x14ac:dyDescent="0.15"/>
    <row r="45368" x14ac:dyDescent="0.15"/>
    <row r="45369" x14ac:dyDescent="0.15"/>
    <row r="45370" x14ac:dyDescent="0.15"/>
    <row r="45371" x14ac:dyDescent="0.15"/>
    <row r="45372" x14ac:dyDescent="0.15"/>
    <row r="45373" x14ac:dyDescent="0.15"/>
    <row r="45374" x14ac:dyDescent="0.15"/>
    <row r="45375" x14ac:dyDescent="0.15"/>
    <row r="45376" x14ac:dyDescent="0.15"/>
    <row r="45377" x14ac:dyDescent="0.15"/>
    <row r="45378" x14ac:dyDescent="0.15"/>
    <row r="45379" x14ac:dyDescent="0.15"/>
    <row r="45380" x14ac:dyDescent="0.15"/>
    <row r="45381" x14ac:dyDescent="0.15"/>
    <row r="45382" x14ac:dyDescent="0.15"/>
    <row r="45383" x14ac:dyDescent="0.15"/>
    <row r="45384" x14ac:dyDescent="0.15"/>
    <row r="45385" x14ac:dyDescent="0.15"/>
    <row r="45386" x14ac:dyDescent="0.15"/>
    <row r="45387" x14ac:dyDescent="0.15"/>
    <row r="45388" x14ac:dyDescent="0.15"/>
    <row r="45389" x14ac:dyDescent="0.15"/>
    <row r="45390" x14ac:dyDescent="0.15"/>
    <row r="45391" x14ac:dyDescent="0.15"/>
    <row r="45392" x14ac:dyDescent="0.15"/>
    <row r="45393" x14ac:dyDescent="0.15"/>
    <row r="45394" x14ac:dyDescent="0.15"/>
    <row r="45395" x14ac:dyDescent="0.15"/>
    <row r="45396" x14ac:dyDescent="0.15"/>
    <row r="45397" x14ac:dyDescent="0.15"/>
    <row r="45398" x14ac:dyDescent="0.15"/>
    <row r="45399" x14ac:dyDescent="0.15"/>
    <row r="45400" x14ac:dyDescent="0.15"/>
    <row r="45401" x14ac:dyDescent="0.15"/>
    <row r="45402" x14ac:dyDescent="0.15"/>
    <row r="45403" x14ac:dyDescent="0.15"/>
    <row r="45404" x14ac:dyDescent="0.15"/>
    <row r="45405" x14ac:dyDescent="0.15"/>
    <row r="45406" x14ac:dyDescent="0.15"/>
    <row r="45407" x14ac:dyDescent="0.15"/>
    <row r="45408" x14ac:dyDescent="0.15"/>
    <row r="45409" x14ac:dyDescent="0.15"/>
    <row r="45410" x14ac:dyDescent="0.15"/>
    <row r="45411" x14ac:dyDescent="0.15"/>
    <row r="45412" x14ac:dyDescent="0.15"/>
    <row r="45413" x14ac:dyDescent="0.15"/>
    <row r="45414" x14ac:dyDescent="0.15"/>
    <row r="45415" x14ac:dyDescent="0.15"/>
    <row r="45416" x14ac:dyDescent="0.15"/>
    <row r="45417" x14ac:dyDescent="0.15"/>
    <row r="45418" x14ac:dyDescent="0.15"/>
    <row r="45419" x14ac:dyDescent="0.15"/>
    <row r="45420" x14ac:dyDescent="0.15"/>
    <row r="45421" x14ac:dyDescent="0.15"/>
    <row r="45422" x14ac:dyDescent="0.15"/>
    <row r="45423" x14ac:dyDescent="0.15"/>
    <row r="45424" x14ac:dyDescent="0.15"/>
    <row r="45425" x14ac:dyDescent="0.15"/>
    <row r="45426" x14ac:dyDescent="0.15"/>
    <row r="45427" x14ac:dyDescent="0.15"/>
    <row r="45428" x14ac:dyDescent="0.15"/>
    <row r="45429" x14ac:dyDescent="0.15"/>
    <row r="45430" x14ac:dyDescent="0.15"/>
    <row r="45431" x14ac:dyDescent="0.15"/>
    <row r="45432" x14ac:dyDescent="0.15"/>
    <row r="45433" x14ac:dyDescent="0.15"/>
    <row r="45434" x14ac:dyDescent="0.15"/>
    <row r="45435" x14ac:dyDescent="0.15"/>
    <row r="45436" x14ac:dyDescent="0.15"/>
    <row r="45437" x14ac:dyDescent="0.15"/>
    <row r="45438" x14ac:dyDescent="0.15"/>
    <row r="45439" x14ac:dyDescent="0.15"/>
    <row r="45440" x14ac:dyDescent="0.15"/>
    <row r="45441" x14ac:dyDescent="0.15"/>
    <row r="45442" x14ac:dyDescent="0.15"/>
    <row r="45443" x14ac:dyDescent="0.15"/>
    <row r="45444" x14ac:dyDescent="0.15"/>
    <row r="45445" x14ac:dyDescent="0.15"/>
    <row r="45446" x14ac:dyDescent="0.15"/>
    <row r="45447" x14ac:dyDescent="0.15"/>
    <row r="45448" x14ac:dyDescent="0.15"/>
    <row r="45449" x14ac:dyDescent="0.15"/>
    <row r="45450" x14ac:dyDescent="0.15"/>
    <row r="45451" x14ac:dyDescent="0.15"/>
    <row r="45452" x14ac:dyDescent="0.15"/>
    <row r="45453" x14ac:dyDescent="0.15"/>
    <row r="45454" x14ac:dyDescent="0.15"/>
    <row r="45455" x14ac:dyDescent="0.15"/>
    <row r="45456" x14ac:dyDescent="0.15"/>
    <row r="45457" x14ac:dyDescent="0.15"/>
    <row r="45458" x14ac:dyDescent="0.15"/>
    <row r="45459" x14ac:dyDescent="0.15"/>
    <row r="45460" x14ac:dyDescent="0.15"/>
    <row r="45461" x14ac:dyDescent="0.15"/>
    <row r="45462" x14ac:dyDescent="0.15"/>
    <row r="45463" x14ac:dyDescent="0.15"/>
    <row r="45464" x14ac:dyDescent="0.15"/>
    <row r="45465" x14ac:dyDescent="0.15"/>
    <row r="45466" x14ac:dyDescent="0.15"/>
    <row r="45467" x14ac:dyDescent="0.15"/>
    <row r="45468" x14ac:dyDescent="0.15"/>
    <row r="45469" x14ac:dyDescent="0.15"/>
    <row r="45470" x14ac:dyDescent="0.15"/>
    <row r="45471" x14ac:dyDescent="0.15"/>
    <row r="45472" x14ac:dyDescent="0.15"/>
    <row r="45473" x14ac:dyDescent="0.15"/>
    <row r="45474" x14ac:dyDescent="0.15"/>
    <row r="45475" x14ac:dyDescent="0.15"/>
    <row r="45476" x14ac:dyDescent="0.15"/>
    <row r="45477" x14ac:dyDescent="0.15"/>
    <row r="45478" x14ac:dyDescent="0.15"/>
    <row r="45479" x14ac:dyDescent="0.15"/>
    <row r="45480" x14ac:dyDescent="0.15"/>
    <row r="45481" x14ac:dyDescent="0.15"/>
    <row r="45482" x14ac:dyDescent="0.15"/>
    <row r="45483" x14ac:dyDescent="0.15"/>
    <row r="45484" x14ac:dyDescent="0.15"/>
    <row r="45485" x14ac:dyDescent="0.15"/>
    <row r="45486" x14ac:dyDescent="0.15"/>
    <row r="45487" x14ac:dyDescent="0.15"/>
    <row r="45488" x14ac:dyDescent="0.15"/>
    <row r="45489" x14ac:dyDescent="0.15"/>
    <row r="45490" x14ac:dyDescent="0.15"/>
    <row r="45491" x14ac:dyDescent="0.15"/>
    <row r="45492" x14ac:dyDescent="0.15"/>
    <row r="45493" x14ac:dyDescent="0.15"/>
    <row r="45494" x14ac:dyDescent="0.15"/>
    <row r="45495" x14ac:dyDescent="0.15"/>
    <row r="45496" x14ac:dyDescent="0.15"/>
    <row r="45497" x14ac:dyDescent="0.15"/>
    <row r="45498" x14ac:dyDescent="0.15"/>
    <row r="45499" x14ac:dyDescent="0.15"/>
    <row r="45500" x14ac:dyDescent="0.15"/>
    <row r="45501" x14ac:dyDescent="0.15"/>
    <row r="45502" x14ac:dyDescent="0.15"/>
    <row r="45503" x14ac:dyDescent="0.15"/>
    <row r="45504" x14ac:dyDescent="0.15"/>
    <row r="45505" x14ac:dyDescent="0.15"/>
    <row r="45506" x14ac:dyDescent="0.15"/>
    <row r="45507" x14ac:dyDescent="0.15"/>
    <row r="45508" x14ac:dyDescent="0.15"/>
    <row r="45509" x14ac:dyDescent="0.15"/>
    <row r="45510" x14ac:dyDescent="0.15"/>
    <row r="45511" x14ac:dyDescent="0.15"/>
    <row r="45512" x14ac:dyDescent="0.15"/>
    <row r="45513" x14ac:dyDescent="0.15"/>
    <row r="45514" x14ac:dyDescent="0.15"/>
    <row r="45515" x14ac:dyDescent="0.15"/>
    <row r="45516" x14ac:dyDescent="0.15"/>
    <row r="45517" x14ac:dyDescent="0.15"/>
    <row r="45518" x14ac:dyDescent="0.15"/>
    <row r="45519" x14ac:dyDescent="0.15"/>
    <row r="45520" x14ac:dyDescent="0.15"/>
    <row r="45521" x14ac:dyDescent="0.15"/>
    <row r="45522" x14ac:dyDescent="0.15"/>
    <row r="45523" x14ac:dyDescent="0.15"/>
    <row r="45524" x14ac:dyDescent="0.15"/>
    <row r="45525" x14ac:dyDescent="0.15"/>
    <row r="45526" x14ac:dyDescent="0.15"/>
    <row r="45527" x14ac:dyDescent="0.15"/>
    <row r="45528" x14ac:dyDescent="0.15"/>
    <row r="45529" x14ac:dyDescent="0.15"/>
    <row r="45530" x14ac:dyDescent="0.15"/>
    <row r="45531" x14ac:dyDescent="0.15"/>
    <row r="45532" x14ac:dyDescent="0.15"/>
    <row r="45533" x14ac:dyDescent="0.15"/>
    <row r="45534" x14ac:dyDescent="0.15"/>
    <row r="45535" x14ac:dyDescent="0.15"/>
    <row r="45536" x14ac:dyDescent="0.15"/>
    <row r="45537" x14ac:dyDescent="0.15"/>
    <row r="45538" x14ac:dyDescent="0.15"/>
    <row r="45539" x14ac:dyDescent="0.15"/>
    <row r="45540" x14ac:dyDescent="0.15"/>
    <row r="45541" x14ac:dyDescent="0.15"/>
    <row r="45542" x14ac:dyDescent="0.15"/>
    <row r="45543" x14ac:dyDescent="0.15"/>
    <row r="45544" x14ac:dyDescent="0.15"/>
    <row r="45545" x14ac:dyDescent="0.15"/>
    <row r="45546" x14ac:dyDescent="0.15"/>
    <row r="45547" x14ac:dyDescent="0.15"/>
    <row r="45548" x14ac:dyDescent="0.15"/>
    <row r="45549" x14ac:dyDescent="0.15"/>
    <row r="45550" x14ac:dyDescent="0.15"/>
    <row r="45551" x14ac:dyDescent="0.15"/>
    <row r="45552" x14ac:dyDescent="0.15"/>
    <row r="45553" x14ac:dyDescent="0.15"/>
    <row r="45554" x14ac:dyDescent="0.15"/>
    <row r="45555" x14ac:dyDescent="0.15"/>
    <row r="45556" x14ac:dyDescent="0.15"/>
    <row r="45557" x14ac:dyDescent="0.15"/>
    <row r="45558" x14ac:dyDescent="0.15"/>
    <row r="45559" x14ac:dyDescent="0.15"/>
    <row r="45560" x14ac:dyDescent="0.15"/>
    <row r="45561" x14ac:dyDescent="0.15"/>
    <row r="45562" x14ac:dyDescent="0.15"/>
    <row r="45563" x14ac:dyDescent="0.15"/>
    <row r="45564" x14ac:dyDescent="0.15"/>
    <row r="45565" x14ac:dyDescent="0.15"/>
    <row r="45566" x14ac:dyDescent="0.15"/>
    <row r="45567" x14ac:dyDescent="0.15"/>
    <row r="45568" x14ac:dyDescent="0.15"/>
    <row r="45569" x14ac:dyDescent="0.15"/>
    <row r="45570" x14ac:dyDescent="0.15"/>
    <row r="45571" x14ac:dyDescent="0.15"/>
    <row r="45572" x14ac:dyDescent="0.15"/>
    <row r="45573" x14ac:dyDescent="0.15"/>
    <row r="45574" x14ac:dyDescent="0.15"/>
    <row r="45575" x14ac:dyDescent="0.15"/>
    <row r="45576" x14ac:dyDescent="0.15"/>
    <row r="45577" x14ac:dyDescent="0.15"/>
    <row r="45578" x14ac:dyDescent="0.15"/>
    <row r="45579" x14ac:dyDescent="0.15"/>
    <row r="45580" x14ac:dyDescent="0.15"/>
    <row r="45581" x14ac:dyDescent="0.15"/>
    <row r="45582" x14ac:dyDescent="0.15"/>
    <row r="45583" x14ac:dyDescent="0.15"/>
    <row r="45584" x14ac:dyDescent="0.15"/>
    <row r="45585" x14ac:dyDescent="0.15"/>
    <row r="45586" x14ac:dyDescent="0.15"/>
    <row r="45587" x14ac:dyDescent="0.15"/>
    <row r="45588" x14ac:dyDescent="0.15"/>
    <row r="45589" x14ac:dyDescent="0.15"/>
    <row r="45590" x14ac:dyDescent="0.15"/>
    <row r="45591" x14ac:dyDescent="0.15"/>
    <row r="45592" x14ac:dyDescent="0.15"/>
    <row r="45593" x14ac:dyDescent="0.15"/>
    <row r="45594" x14ac:dyDescent="0.15"/>
    <row r="45595" x14ac:dyDescent="0.15"/>
    <row r="45596" x14ac:dyDescent="0.15"/>
    <row r="45597" x14ac:dyDescent="0.15"/>
    <row r="45598" x14ac:dyDescent="0.15"/>
    <row r="45599" x14ac:dyDescent="0.15"/>
    <row r="45600" x14ac:dyDescent="0.15"/>
    <row r="45601" x14ac:dyDescent="0.15"/>
    <row r="45602" x14ac:dyDescent="0.15"/>
    <row r="45603" x14ac:dyDescent="0.15"/>
    <row r="45604" x14ac:dyDescent="0.15"/>
    <row r="45605" x14ac:dyDescent="0.15"/>
    <row r="45606" x14ac:dyDescent="0.15"/>
    <row r="45607" x14ac:dyDescent="0.15"/>
    <row r="45608" x14ac:dyDescent="0.15"/>
    <row r="45609" x14ac:dyDescent="0.15"/>
    <row r="45610" x14ac:dyDescent="0.15"/>
    <row r="45611" x14ac:dyDescent="0.15"/>
    <row r="45612" x14ac:dyDescent="0.15"/>
    <row r="45613" x14ac:dyDescent="0.15"/>
    <row r="45614" x14ac:dyDescent="0.15"/>
    <row r="45615" x14ac:dyDescent="0.15"/>
    <row r="45616" x14ac:dyDescent="0.15"/>
    <row r="45617" x14ac:dyDescent="0.15"/>
    <row r="45618" x14ac:dyDescent="0.15"/>
    <row r="45619" x14ac:dyDescent="0.15"/>
    <row r="45620" x14ac:dyDescent="0.15"/>
    <row r="45621" x14ac:dyDescent="0.15"/>
    <row r="45622" x14ac:dyDescent="0.15"/>
    <row r="45623" x14ac:dyDescent="0.15"/>
    <row r="45624" x14ac:dyDescent="0.15"/>
    <row r="45625" x14ac:dyDescent="0.15"/>
    <row r="45626" x14ac:dyDescent="0.15"/>
    <row r="45627" x14ac:dyDescent="0.15"/>
    <row r="45628" x14ac:dyDescent="0.15"/>
    <row r="45629" x14ac:dyDescent="0.15"/>
    <row r="45630" x14ac:dyDescent="0.15"/>
    <row r="45631" x14ac:dyDescent="0.15"/>
    <row r="45632" x14ac:dyDescent="0.15"/>
    <row r="45633" x14ac:dyDescent="0.15"/>
    <row r="45634" x14ac:dyDescent="0.15"/>
    <row r="45635" x14ac:dyDescent="0.15"/>
    <row r="45636" x14ac:dyDescent="0.15"/>
    <row r="45637" x14ac:dyDescent="0.15"/>
    <row r="45638" x14ac:dyDescent="0.15"/>
    <row r="45639" x14ac:dyDescent="0.15"/>
    <row r="45640" x14ac:dyDescent="0.15"/>
    <row r="45641" x14ac:dyDescent="0.15"/>
    <row r="45642" x14ac:dyDescent="0.15"/>
    <row r="45643" x14ac:dyDescent="0.15"/>
    <row r="45644" x14ac:dyDescent="0.15"/>
    <row r="45645" x14ac:dyDescent="0.15"/>
    <row r="45646" x14ac:dyDescent="0.15"/>
    <row r="45647" x14ac:dyDescent="0.15"/>
    <row r="45648" x14ac:dyDescent="0.15"/>
    <row r="45649" x14ac:dyDescent="0.15"/>
    <row r="45650" x14ac:dyDescent="0.15"/>
    <row r="45651" x14ac:dyDescent="0.15"/>
    <row r="45652" x14ac:dyDescent="0.15"/>
    <row r="45653" x14ac:dyDescent="0.15"/>
    <row r="45654" x14ac:dyDescent="0.15"/>
    <row r="45655" x14ac:dyDescent="0.15"/>
    <row r="45656" x14ac:dyDescent="0.15"/>
    <row r="45657" x14ac:dyDescent="0.15"/>
    <row r="45658" x14ac:dyDescent="0.15"/>
    <row r="45659" x14ac:dyDescent="0.15"/>
    <row r="45660" x14ac:dyDescent="0.15"/>
    <row r="45661" x14ac:dyDescent="0.15"/>
    <row r="45662" x14ac:dyDescent="0.15"/>
    <row r="45663" x14ac:dyDescent="0.15"/>
    <row r="45664" x14ac:dyDescent="0.15"/>
    <row r="45665" x14ac:dyDescent="0.15"/>
    <row r="45666" x14ac:dyDescent="0.15"/>
    <row r="45667" x14ac:dyDescent="0.15"/>
    <row r="45668" x14ac:dyDescent="0.15"/>
    <row r="45669" x14ac:dyDescent="0.15"/>
    <row r="45670" x14ac:dyDescent="0.15"/>
    <row r="45671" x14ac:dyDescent="0.15"/>
    <row r="45672" x14ac:dyDescent="0.15"/>
    <row r="45673" x14ac:dyDescent="0.15"/>
    <row r="45674" x14ac:dyDescent="0.15"/>
    <row r="45675" x14ac:dyDescent="0.15"/>
    <row r="45676" x14ac:dyDescent="0.15"/>
    <row r="45677" x14ac:dyDescent="0.15"/>
    <row r="45678" x14ac:dyDescent="0.15"/>
    <row r="45679" x14ac:dyDescent="0.15"/>
    <row r="45680" x14ac:dyDescent="0.15"/>
    <row r="45681" x14ac:dyDescent="0.15"/>
    <row r="45682" x14ac:dyDescent="0.15"/>
    <row r="45683" x14ac:dyDescent="0.15"/>
    <row r="45684" x14ac:dyDescent="0.15"/>
    <row r="45685" x14ac:dyDescent="0.15"/>
    <row r="45686" x14ac:dyDescent="0.15"/>
    <row r="45687" x14ac:dyDescent="0.15"/>
    <row r="45688" x14ac:dyDescent="0.15"/>
    <row r="45689" x14ac:dyDescent="0.15"/>
    <row r="45690" x14ac:dyDescent="0.15"/>
    <row r="45691" x14ac:dyDescent="0.15"/>
    <row r="45692" x14ac:dyDescent="0.15"/>
    <row r="45693" x14ac:dyDescent="0.15"/>
    <row r="45694" x14ac:dyDescent="0.15"/>
    <row r="45695" x14ac:dyDescent="0.15"/>
    <row r="45696" x14ac:dyDescent="0.15"/>
    <row r="45697" x14ac:dyDescent="0.15"/>
    <row r="45698" x14ac:dyDescent="0.15"/>
    <row r="45699" x14ac:dyDescent="0.15"/>
    <row r="45700" x14ac:dyDescent="0.15"/>
    <row r="45701" x14ac:dyDescent="0.15"/>
    <row r="45702" x14ac:dyDescent="0.15"/>
    <row r="45703" x14ac:dyDescent="0.15"/>
    <row r="45704" x14ac:dyDescent="0.15"/>
    <row r="45705" x14ac:dyDescent="0.15"/>
    <row r="45706" x14ac:dyDescent="0.15"/>
    <row r="45707" x14ac:dyDescent="0.15"/>
    <row r="45708" x14ac:dyDescent="0.15"/>
    <row r="45709" x14ac:dyDescent="0.15"/>
    <row r="45710" x14ac:dyDescent="0.15"/>
    <row r="45711" x14ac:dyDescent="0.15"/>
    <row r="45712" x14ac:dyDescent="0.15"/>
    <row r="45713" x14ac:dyDescent="0.15"/>
    <row r="45714" x14ac:dyDescent="0.15"/>
    <row r="45715" x14ac:dyDescent="0.15"/>
    <row r="45716" x14ac:dyDescent="0.15"/>
    <row r="45717" x14ac:dyDescent="0.15"/>
    <row r="45718" x14ac:dyDescent="0.15"/>
    <row r="45719" x14ac:dyDescent="0.15"/>
    <row r="45720" x14ac:dyDescent="0.15"/>
    <row r="45721" x14ac:dyDescent="0.15"/>
    <row r="45722" x14ac:dyDescent="0.15"/>
    <row r="45723" x14ac:dyDescent="0.15"/>
    <row r="45724" x14ac:dyDescent="0.15"/>
    <row r="45725" x14ac:dyDescent="0.15"/>
    <row r="45726" x14ac:dyDescent="0.15"/>
    <row r="45727" x14ac:dyDescent="0.15"/>
    <row r="45728" x14ac:dyDescent="0.15"/>
    <row r="45729" x14ac:dyDescent="0.15"/>
    <row r="45730" x14ac:dyDescent="0.15"/>
    <row r="45731" x14ac:dyDescent="0.15"/>
    <row r="45732" x14ac:dyDescent="0.15"/>
    <row r="45733" x14ac:dyDescent="0.15"/>
    <row r="45734" x14ac:dyDescent="0.15"/>
    <row r="45735" x14ac:dyDescent="0.15"/>
    <row r="45736" x14ac:dyDescent="0.15"/>
    <row r="45737" x14ac:dyDescent="0.15"/>
    <row r="45738" x14ac:dyDescent="0.15"/>
    <row r="45739" x14ac:dyDescent="0.15"/>
    <row r="45740" x14ac:dyDescent="0.15"/>
    <row r="45741" x14ac:dyDescent="0.15"/>
    <row r="45742" x14ac:dyDescent="0.15"/>
    <row r="45743" x14ac:dyDescent="0.15"/>
    <row r="45744" x14ac:dyDescent="0.15"/>
    <row r="45745" x14ac:dyDescent="0.15"/>
    <row r="45746" x14ac:dyDescent="0.15"/>
    <row r="45747" x14ac:dyDescent="0.15"/>
    <row r="45748" x14ac:dyDescent="0.15"/>
    <row r="45749" x14ac:dyDescent="0.15"/>
    <row r="45750" x14ac:dyDescent="0.15"/>
    <row r="45751" x14ac:dyDescent="0.15"/>
    <row r="45752" x14ac:dyDescent="0.15"/>
    <row r="45753" x14ac:dyDescent="0.15"/>
    <row r="45754" x14ac:dyDescent="0.15"/>
    <row r="45755" x14ac:dyDescent="0.15"/>
    <row r="45756" x14ac:dyDescent="0.15"/>
    <row r="45757" x14ac:dyDescent="0.15"/>
    <row r="45758" x14ac:dyDescent="0.15"/>
    <row r="45759" x14ac:dyDescent="0.15"/>
    <row r="45760" x14ac:dyDescent="0.15"/>
    <row r="45761" x14ac:dyDescent="0.15"/>
    <row r="45762" x14ac:dyDescent="0.15"/>
    <row r="45763" x14ac:dyDescent="0.15"/>
    <row r="45764" x14ac:dyDescent="0.15"/>
    <row r="45765" x14ac:dyDescent="0.15"/>
    <row r="45766" x14ac:dyDescent="0.15"/>
    <row r="45767" x14ac:dyDescent="0.15"/>
    <row r="45768" x14ac:dyDescent="0.15"/>
    <row r="45769" x14ac:dyDescent="0.15"/>
    <row r="45770" x14ac:dyDescent="0.15"/>
    <row r="45771" x14ac:dyDescent="0.15"/>
    <row r="45772" x14ac:dyDescent="0.15"/>
    <row r="45773" x14ac:dyDescent="0.15"/>
    <row r="45774" x14ac:dyDescent="0.15"/>
    <row r="45775" x14ac:dyDescent="0.15"/>
    <row r="45776" x14ac:dyDescent="0.15"/>
    <row r="45777" x14ac:dyDescent="0.15"/>
    <row r="45778" x14ac:dyDescent="0.15"/>
    <row r="45779" x14ac:dyDescent="0.15"/>
    <row r="45780" x14ac:dyDescent="0.15"/>
    <row r="45781" x14ac:dyDescent="0.15"/>
    <row r="45782" x14ac:dyDescent="0.15"/>
    <row r="45783" x14ac:dyDescent="0.15"/>
    <row r="45784" x14ac:dyDescent="0.15"/>
    <row r="45785" x14ac:dyDescent="0.15"/>
    <row r="45786" x14ac:dyDescent="0.15"/>
    <row r="45787" x14ac:dyDescent="0.15"/>
    <row r="45788" x14ac:dyDescent="0.15"/>
    <row r="45789" x14ac:dyDescent="0.15"/>
    <row r="45790" x14ac:dyDescent="0.15"/>
    <row r="45791" x14ac:dyDescent="0.15"/>
    <row r="45792" x14ac:dyDescent="0.15"/>
    <row r="45793" x14ac:dyDescent="0.15"/>
    <row r="45794" x14ac:dyDescent="0.15"/>
    <row r="45795" x14ac:dyDescent="0.15"/>
    <row r="45796" x14ac:dyDescent="0.15"/>
    <row r="45797" x14ac:dyDescent="0.15"/>
    <row r="45798" x14ac:dyDescent="0.15"/>
    <row r="45799" x14ac:dyDescent="0.15"/>
    <row r="45800" x14ac:dyDescent="0.15"/>
    <row r="45801" x14ac:dyDescent="0.15"/>
    <row r="45802" x14ac:dyDescent="0.15"/>
    <row r="45803" x14ac:dyDescent="0.15"/>
    <row r="45804" x14ac:dyDescent="0.15"/>
    <row r="45805" x14ac:dyDescent="0.15"/>
    <row r="45806" x14ac:dyDescent="0.15"/>
    <row r="45807" x14ac:dyDescent="0.15"/>
    <row r="45808" x14ac:dyDescent="0.15"/>
    <row r="45809" x14ac:dyDescent="0.15"/>
    <row r="45810" x14ac:dyDescent="0.15"/>
    <row r="45811" x14ac:dyDescent="0.15"/>
    <row r="45812" x14ac:dyDescent="0.15"/>
    <row r="45813" x14ac:dyDescent="0.15"/>
    <row r="45814" x14ac:dyDescent="0.15"/>
    <row r="45815" x14ac:dyDescent="0.15"/>
    <row r="45816" x14ac:dyDescent="0.15"/>
    <row r="45817" x14ac:dyDescent="0.15"/>
    <row r="45818" x14ac:dyDescent="0.15"/>
    <row r="45819" x14ac:dyDescent="0.15"/>
    <row r="45820" x14ac:dyDescent="0.15"/>
    <row r="45821" x14ac:dyDescent="0.15"/>
    <row r="45822" x14ac:dyDescent="0.15"/>
    <row r="45823" x14ac:dyDescent="0.15"/>
    <row r="45824" x14ac:dyDescent="0.15"/>
    <row r="45825" x14ac:dyDescent="0.15"/>
    <row r="45826" x14ac:dyDescent="0.15"/>
    <row r="45827" x14ac:dyDescent="0.15"/>
    <row r="45828" x14ac:dyDescent="0.15"/>
    <row r="45829" x14ac:dyDescent="0.15"/>
    <row r="45830" x14ac:dyDescent="0.15"/>
    <row r="45831" x14ac:dyDescent="0.15"/>
    <row r="45832" x14ac:dyDescent="0.15"/>
    <row r="45833" x14ac:dyDescent="0.15"/>
    <row r="45834" x14ac:dyDescent="0.15"/>
    <row r="45835" x14ac:dyDescent="0.15"/>
    <row r="45836" x14ac:dyDescent="0.15"/>
    <row r="45837" x14ac:dyDescent="0.15"/>
    <row r="45838" x14ac:dyDescent="0.15"/>
    <row r="45839" x14ac:dyDescent="0.15"/>
    <row r="45840" x14ac:dyDescent="0.15"/>
    <row r="45841" x14ac:dyDescent="0.15"/>
    <row r="45842" x14ac:dyDescent="0.15"/>
    <row r="45843" x14ac:dyDescent="0.15"/>
    <row r="45844" x14ac:dyDescent="0.15"/>
    <row r="45845" x14ac:dyDescent="0.15"/>
    <row r="45846" x14ac:dyDescent="0.15"/>
    <row r="45847" x14ac:dyDescent="0.15"/>
    <row r="45848" x14ac:dyDescent="0.15"/>
    <row r="45849" x14ac:dyDescent="0.15"/>
    <row r="45850" x14ac:dyDescent="0.15"/>
    <row r="45851" x14ac:dyDescent="0.15"/>
    <row r="45852" x14ac:dyDescent="0.15"/>
    <row r="45853" x14ac:dyDescent="0.15"/>
    <row r="45854" x14ac:dyDescent="0.15"/>
    <row r="45855" x14ac:dyDescent="0.15"/>
    <row r="45856" x14ac:dyDescent="0.15"/>
    <row r="45857" x14ac:dyDescent="0.15"/>
    <row r="45858" x14ac:dyDescent="0.15"/>
    <row r="45859" x14ac:dyDescent="0.15"/>
    <row r="45860" x14ac:dyDescent="0.15"/>
    <row r="45861" x14ac:dyDescent="0.15"/>
    <row r="45862" x14ac:dyDescent="0.15"/>
    <row r="45863" x14ac:dyDescent="0.15"/>
    <row r="45864" x14ac:dyDescent="0.15"/>
    <row r="45865" x14ac:dyDescent="0.15"/>
    <row r="45866" x14ac:dyDescent="0.15"/>
    <row r="45867" x14ac:dyDescent="0.15"/>
    <row r="45868" x14ac:dyDescent="0.15"/>
    <row r="45869" x14ac:dyDescent="0.15"/>
    <row r="45870" x14ac:dyDescent="0.15"/>
    <row r="45871" x14ac:dyDescent="0.15"/>
    <row r="45872" x14ac:dyDescent="0.15"/>
    <row r="45873" x14ac:dyDescent="0.15"/>
    <row r="45874" x14ac:dyDescent="0.15"/>
    <row r="45875" x14ac:dyDescent="0.15"/>
    <row r="45876" x14ac:dyDescent="0.15"/>
    <row r="45877" x14ac:dyDescent="0.15"/>
    <row r="45878" x14ac:dyDescent="0.15"/>
    <row r="45879" x14ac:dyDescent="0.15"/>
    <row r="45880" x14ac:dyDescent="0.15"/>
    <row r="45881" x14ac:dyDescent="0.15"/>
    <row r="45882" x14ac:dyDescent="0.15"/>
    <row r="45883" x14ac:dyDescent="0.15"/>
    <row r="45884" x14ac:dyDescent="0.15"/>
    <row r="45885" x14ac:dyDescent="0.15"/>
    <row r="45886" x14ac:dyDescent="0.15"/>
    <row r="45887" x14ac:dyDescent="0.15"/>
    <row r="45888" x14ac:dyDescent="0.15"/>
    <row r="45889" x14ac:dyDescent="0.15"/>
    <row r="45890" x14ac:dyDescent="0.15"/>
    <row r="45891" x14ac:dyDescent="0.15"/>
    <row r="45892" x14ac:dyDescent="0.15"/>
    <row r="45893" x14ac:dyDescent="0.15"/>
    <row r="45894" x14ac:dyDescent="0.15"/>
    <row r="45895" x14ac:dyDescent="0.15"/>
    <row r="45896" x14ac:dyDescent="0.15"/>
    <row r="45897" x14ac:dyDescent="0.15"/>
    <row r="45898" x14ac:dyDescent="0.15"/>
    <row r="45899" x14ac:dyDescent="0.15"/>
    <row r="45900" x14ac:dyDescent="0.15"/>
    <row r="45901" x14ac:dyDescent="0.15"/>
    <row r="45902" x14ac:dyDescent="0.15"/>
    <row r="45903" x14ac:dyDescent="0.15"/>
    <row r="45904" x14ac:dyDescent="0.15"/>
    <row r="45905" x14ac:dyDescent="0.15"/>
    <row r="45906" x14ac:dyDescent="0.15"/>
    <row r="45907" x14ac:dyDescent="0.15"/>
    <row r="45908" x14ac:dyDescent="0.15"/>
    <row r="45909" x14ac:dyDescent="0.15"/>
    <row r="45910" x14ac:dyDescent="0.15"/>
    <row r="45911" x14ac:dyDescent="0.15"/>
    <row r="45912" x14ac:dyDescent="0.15"/>
    <row r="45913" x14ac:dyDescent="0.15"/>
    <row r="45914" x14ac:dyDescent="0.15"/>
    <row r="45915" x14ac:dyDescent="0.15"/>
    <row r="45916" x14ac:dyDescent="0.15"/>
    <row r="45917" x14ac:dyDescent="0.15"/>
    <row r="45918" x14ac:dyDescent="0.15"/>
    <row r="45919" x14ac:dyDescent="0.15"/>
    <row r="45920" x14ac:dyDescent="0.15"/>
    <row r="45921" x14ac:dyDescent="0.15"/>
    <row r="45922" x14ac:dyDescent="0.15"/>
    <row r="45923" x14ac:dyDescent="0.15"/>
    <row r="45924" x14ac:dyDescent="0.15"/>
    <row r="45925" x14ac:dyDescent="0.15"/>
    <row r="45926" x14ac:dyDescent="0.15"/>
    <row r="45927" x14ac:dyDescent="0.15"/>
    <row r="45928" x14ac:dyDescent="0.15"/>
    <row r="45929" x14ac:dyDescent="0.15"/>
    <row r="45930" x14ac:dyDescent="0.15"/>
    <row r="45931" x14ac:dyDescent="0.15"/>
    <row r="45932" x14ac:dyDescent="0.15"/>
    <row r="45933" x14ac:dyDescent="0.15"/>
    <row r="45934" x14ac:dyDescent="0.15"/>
    <row r="45935" x14ac:dyDescent="0.15"/>
    <row r="45936" x14ac:dyDescent="0.15"/>
    <row r="45937" x14ac:dyDescent="0.15"/>
    <row r="45938" x14ac:dyDescent="0.15"/>
    <row r="45939" x14ac:dyDescent="0.15"/>
    <row r="45940" x14ac:dyDescent="0.15"/>
    <row r="45941" x14ac:dyDescent="0.15"/>
    <row r="45942" x14ac:dyDescent="0.15"/>
    <row r="45943" x14ac:dyDescent="0.15"/>
    <row r="45944" x14ac:dyDescent="0.15"/>
    <row r="45945" x14ac:dyDescent="0.15"/>
    <row r="45946" x14ac:dyDescent="0.15"/>
    <row r="45947" x14ac:dyDescent="0.15"/>
    <row r="45948" x14ac:dyDescent="0.15"/>
    <row r="45949" x14ac:dyDescent="0.15"/>
    <row r="45950" x14ac:dyDescent="0.15"/>
    <row r="45951" x14ac:dyDescent="0.15"/>
    <row r="45952" x14ac:dyDescent="0.15"/>
    <row r="45953" x14ac:dyDescent="0.15"/>
    <row r="45954" x14ac:dyDescent="0.15"/>
    <row r="45955" x14ac:dyDescent="0.15"/>
    <row r="45956" x14ac:dyDescent="0.15"/>
    <row r="45957" x14ac:dyDescent="0.15"/>
    <row r="45958" x14ac:dyDescent="0.15"/>
    <row r="45959" x14ac:dyDescent="0.15"/>
    <row r="45960" x14ac:dyDescent="0.15"/>
    <row r="45961" x14ac:dyDescent="0.15"/>
    <row r="45962" x14ac:dyDescent="0.15"/>
    <row r="45963" x14ac:dyDescent="0.15"/>
    <row r="45964" x14ac:dyDescent="0.15"/>
    <row r="45965" x14ac:dyDescent="0.15"/>
    <row r="45966" x14ac:dyDescent="0.15"/>
    <row r="45967" x14ac:dyDescent="0.15"/>
    <row r="45968" x14ac:dyDescent="0.15"/>
    <row r="45969" x14ac:dyDescent="0.15"/>
    <row r="45970" x14ac:dyDescent="0.15"/>
    <row r="45971" x14ac:dyDescent="0.15"/>
    <row r="45972" x14ac:dyDescent="0.15"/>
    <row r="45973" x14ac:dyDescent="0.15"/>
    <row r="45974" x14ac:dyDescent="0.15"/>
    <row r="45975" x14ac:dyDescent="0.15"/>
    <row r="45976" x14ac:dyDescent="0.15"/>
    <row r="45977" x14ac:dyDescent="0.15"/>
    <row r="45978" x14ac:dyDescent="0.15"/>
    <row r="45979" x14ac:dyDescent="0.15"/>
    <row r="45980" x14ac:dyDescent="0.15"/>
    <row r="45981" x14ac:dyDescent="0.15"/>
    <row r="45982" x14ac:dyDescent="0.15"/>
    <row r="45983" x14ac:dyDescent="0.15"/>
    <row r="45984" x14ac:dyDescent="0.15"/>
    <row r="45985" x14ac:dyDescent="0.15"/>
    <row r="45986" x14ac:dyDescent="0.15"/>
    <row r="45987" x14ac:dyDescent="0.15"/>
    <row r="45988" x14ac:dyDescent="0.15"/>
    <row r="45989" x14ac:dyDescent="0.15"/>
    <row r="45990" x14ac:dyDescent="0.15"/>
    <row r="45991" x14ac:dyDescent="0.15"/>
    <row r="45992" x14ac:dyDescent="0.15"/>
    <row r="45993" x14ac:dyDescent="0.15"/>
    <row r="45994" x14ac:dyDescent="0.15"/>
    <row r="45995" x14ac:dyDescent="0.15"/>
    <row r="45996" x14ac:dyDescent="0.15"/>
    <row r="45997" x14ac:dyDescent="0.15"/>
    <row r="45998" x14ac:dyDescent="0.15"/>
    <row r="45999" x14ac:dyDescent="0.15"/>
    <row r="46000" x14ac:dyDescent="0.15"/>
    <row r="46001" x14ac:dyDescent="0.15"/>
    <row r="46002" x14ac:dyDescent="0.15"/>
    <row r="46003" x14ac:dyDescent="0.15"/>
    <row r="46004" x14ac:dyDescent="0.15"/>
    <row r="46005" x14ac:dyDescent="0.15"/>
    <row r="46006" x14ac:dyDescent="0.15"/>
    <row r="46007" x14ac:dyDescent="0.15"/>
    <row r="46008" x14ac:dyDescent="0.15"/>
    <row r="46009" x14ac:dyDescent="0.15"/>
    <row r="46010" x14ac:dyDescent="0.15"/>
    <row r="46011" x14ac:dyDescent="0.15"/>
    <row r="46012" x14ac:dyDescent="0.15"/>
    <row r="46013" x14ac:dyDescent="0.15"/>
    <row r="46014" x14ac:dyDescent="0.15"/>
    <row r="46015" x14ac:dyDescent="0.15"/>
    <row r="46016" x14ac:dyDescent="0.15"/>
    <row r="46017" x14ac:dyDescent="0.15"/>
    <row r="46018" x14ac:dyDescent="0.15"/>
    <row r="46019" x14ac:dyDescent="0.15"/>
    <row r="46020" x14ac:dyDescent="0.15"/>
    <row r="46021" x14ac:dyDescent="0.15"/>
    <row r="46022" x14ac:dyDescent="0.15"/>
    <row r="46023" x14ac:dyDescent="0.15"/>
    <row r="46024" x14ac:dyDescent="0.15"/>
    <row r="46025" x14ac:dyDescent="0.15"/>
    <row r="46026" x14ac:dyDescent="0.15"/>
    <row r="46027" x14ac:dyDescent="0.15"/>
    <row r="46028" x14ac:dyDescent="0.15"/>
    <row r="46029" x14ac:dyDescent="0.15"/>
    <row r="46030" x14ac:dyDescent="0.15"/>
    <row r="46031" x14ac:dyDescent="0.15"/>
    <row r="46032" x14ac:dyDescent="0.15"/>
    <row r="46033" x14ac:dyDescent="0.15"/>
    <row r="46034" x14ac:dyDescent="0.15"/>
    <row r="46035" x14ac:dyDescent="0.15"/>
    <row r="46036" x14ac:dyDescent="0.15"/>
    <row r="46037" x14ac:dyDescent="0.15"/>
    <row r="46038" x14ac:dyDescent="0.15"/>
    <row r="46039" x14ac:dyDescent="0.15"/>
    <row r="46040" x14ac:dyDescent="0.15"/>
    <row r="46041" x14ac:dyDescent="0.15"/>
    <row r="46042" x14ac:dyDescent="0.15"/>
    <row r="46043" x14ac:dyDescent="0.15"/>
    <row r="46044" x14ac:dyDescent="0.15"/>
    <row r="46045" x14ac:dyDescent="0.15"/>
    <row r="46046" x14ac:dyDescent="0.15"/>
    <row r="46047" x14ac:dyDescent="0.15"/>
    <row r="46048" x14ac:dyDescent="0.15"/>
    <row r="46049" x14ac:dyDescent="0.15"/>
    <row r="46050" x14ac:dyDescent="0.15"/>
    <row r="46051" x14ac:dyDescent="0.15"/>
    <row r="46052" x14ac:dyDescent="0.15"/>
    <row r="46053" x14ac:dyDescent="0.15"/>
    <row r="46054" x14ac:dyDescent="0.15"/>
    <row r="46055" x14ac:dyDescent="0.15"/>
    <row r="46056" x14ac:dyDescent="0.15"/>
    <row r="46057" x14ac:dyDescent="0.15"/>
    <row r="46058" x14ac:dyDescent="0.15"/>
    <row r="46059" x14ac:dyDescent="0.15"/>
    <row r="46060" x14ac:dyDescent="0.15"/>
    <row r="46061" x14ac:dyDescent="0.15"/>
    <row r="46062" x14ac:dyDescent="0.15"/>
    <row r="46063" x14ac:dyDescent="0.15"/>
    <row r="46064" x14ac:dyDescent="0.15"/>
    <row r="46065" x14ac:dyDescent="0.15"/>
    <row r="46066" x14ac:dyDescent="0.15"/>
    <row r="46067" x14ac:dyDescent="0.15"/>
    <row r="46068" x14ac:dyDescent="0.15"/>
    <row r="46069" x14ac:dyDescent="0.15"/>
    <row r="46070" x14ac:dyDescent="0.15"/>
    <row r="46071" x14ac:dyDescent="0.15"/>
    <row r="46072" x14ac:dyDescent="0.15"/>
    <row r="46073" x14ac:dyDescent="0.15"/>
    <row r="46074" x14ac:dyDescent="0.15"/>
    <row r="46075" x14ac:dyDescent="0.15"/>
    <row r="46076" x14ac:dyDescent="0.15"/>
    <row r="46077" x14ac:dyDescent="0.15"/>
    <row r="46078" x14ac:dyDescent="0.15"/>
    <row r="46079" x14ac:dyDescent="0.15"/>
    <row r="46080" x14ac:dyDescent="0.15"/>
    <row r="46081" x14ac:dyDescent="0.15"/>
    <row r="46082" x14ac:dyDescent="0.15"/>
    <row r="46083" x14ac:dyDescent="0.15"/>
    <row r="46084" x14ac:dyDescent="0.15"/>
    <row r="46085" x14ac:dyDescent="0.15"/>
    <row r="46086" x14ac:dyDescent="0.15"/>
    <row r="46087" x14ac:dyDescent="0.15"/>
    <row r="46088" x14ac:dyDescent="0.15"/>
    <row r="46089" x14ac:dyDescent="0.15"/>
    <row r="46090" x14ac:dyDescent="0.15"/>
    <row r="46091" x14ac:dyDescent="0.15"/>
    <row r="46092" x14ac:dyDescent="0.15"/>
    <row r="46093" x14ac:dyDescent="0.15"/>
    <row r="46094" x14ac:dyDescent="0.15"/>
    <row r="46095" x14ac:dyDescent="0.15"/>
    <row r="46096" x14ac:dyDescent="0.15"/>
    <row r="46097" x14ac:dyDescent="0.15"/>
    <row r="46098" x14ac:dyDescent="0.15"/>
    <row r="46099" x14ac:dyDescent="0.15"/>
    <row r="46100" x14ac:dyDescent="0.15"/>
    <row r="46101" x14ac:dyDescent="0.15"/>
    <row r="46102" x14ac:dyDescent="0.15"/>
    <row r="46103" x14ac:dyDescent="0.15"/>
    <row r="46104" x14ac:dyDescent="0.15"/>
    <row r="46105" x14ac:dyDescent="0.15"/>
    <row r="46106" x14ac:dyDescent="0.15"/>
    <row r="46107" x14ac:dyDescent="0.15"/>
    <row r="46108" x14ac:dyDescent="0.15"/>
    <row r="46109" x14ac:dyDescent="0.15"/>
    <row r="46110" x14ac:dyDescent="0.15"/>
    <row r="46111" x14ac:dyDescent="0.15"/>
    <row r="46112" x14ac:dyDescent="0.15"/>
    <row r="46113" x14ac:dyDescent="0.15"/>
    <row r="46114" x14ac:dyDescent="0.15"/>
    <row r="46115" x14ac:dyDescent="0.15"/>
    <row r="46116" x14ac:dyDescent="0.15"/>
    <row r="46117" x14ac:dyDescent="0.15"/>
    <row r="46118" x14ac:dyDescent="0.15"/>
    <row r="46119" x14ac:dyDescent="0.15"/>
    <row r="46120" x14ac:dyDescent="0.15"/>
    <row r="46121" x14ac:dyDescent="0.15"/>
    <row r="46122" x14ac:dyDescent="0.15"/>
    <row r="46123" x14ac:dyDescent="0.15"/>
    <row r="46124" x14ac:dyDescent="0.15"/>
    <row r="46125" x14ac:dyDescent="0.15"/>
    <row r="46126" x14ac:dyDescent="0.15"/>
    <row r="46127" x14ac:dyDescent="0.15"/>
    <row r="46128" x14ac:dyDescent="0.15"/>
    <row r="46129" x14ac:dyDescent="0.15"/>
    <row r="46130" x14ac:dyDescent="0.15"/>
    <row r="46131" x14ac:dyDescent="0.15"/>
    <row r="46132" x14ac:dyDescent="0.15"/>
    <row r="46133" x14ac:dyDescent="0.15"/>
    <row r="46134" x14ac:dyDescent="0.15"/>
    <row r="46135" x14ac:dyDescent="0.15"/>
    <row r="46136" x14ac:dyDescent="0.15"/>
    <row r="46137" x14ac:dyDescent="0.15"/>
    <row r="46138" x14ac:dyDescent="0.15"/>
    <row r="46139" x14ac:dyDescent="0.15"/>
    <row r="46140" x14ac:dyDescent="0.15"/>
    <row r="46141" x14ac:dyDescent="0.15"/>
    <row r="46142" x14ac:dyDescent="0.15"/>
    <row r="46143" x14ac:dyDescent="0.15"/>
    <row r="46144" x14ac:dyDescent="0.15"/>
    <row r="46145" x14ac:dyDescent="0.15"/>
    <row r="46146" x14ac:dyDescent="0.15"/>
    <row r="46147" x14ac:dyDescent="0.15"/>
    <row r="46148" x14ac:dyDescent="0.15"/>
    <row r="46149" x14ac:dyDescent="0.15"/>
    <row r="46150" x14ac:dyDescent="0.15"/>
    <row r="46151" x14ac:dyDescent="0.15"/>
    <row r="46152" x14ac:dyDescent="0.15"/>
    <row r="46153" x14ac:dyDescent="0.15"/>
    <row r="46154" x14ac:dyDescent="0.15"/>
    <row r="46155" x14ac:dyDescent="0.15"/>
    <row r="46156" x14ac:dyDescent="0.15"/>
    <row r="46157" x14ac:dyDescent="0.15"/>
    <row r="46158" x14ac:dyDescent="0.15"/>
    <row r="46159" x14ac:dyDescent="0.15"/>
    <row r="46160" x14ac:dyDescent="0.15"/>
    <row r="46161" x14ac:dyDescent="0.15"/>
    <row r="46162" x14ac:dyDescent="0.15"/>
    <row r="46163" x14ac:dyDescent="0.15"/>
    <row r="46164" x14ac:dyDescent="0.15"/>
    <row r="46165" x14ac:dyDescent="0.15"/>
    <row r="46166" x14ac:dyDescent="0.15"/>
    <row r="46167" x14ac:dyDescent="0.15"/>
    <row r="46168" x14ac:dyDescent="0.15"/>
    <row r="46169" x14ac:dyDescent="0.15"/>
    <row r="46170" x14ac:dyDescent="0.15"/>
    <row r="46171" x14ac:dyDescent="0.15"/>
    <row r="46172" x14ac:dyDescent="0.15"/>
    <row r="46173" x14ac:dyDescent="0.15"/>
    <row r="46174" x14ac:dyDescent="0.15"/>
    <row r="46175" x14ac:dyDescent="0.15"/>
    <row r="46176" x14ac:dyDescent="0.15"/>
    <row r="46177" x14ac:dyDescent="0.15"/>
    <row r="46178" x14ac:dyDescent="0.15"/>
    <row r="46179" x14ac:dyDescent="0.15"/>
    <row r="46180" x14ac:dyDescent="0.15"/>
    <row r="46181" x14ac:dyDescent="0.15"/>
    <row r="46182" x14ac:dyDescent="0.15"/>
    <row r="46183" x14ac:dyDescent="0.15"/>
    <row r="46184" x14ac:dyDescent="0.15"/>
    <row r="46185" x14ac:dyDescent="0.15"/>
    <row r="46186" x14ac:dyDescent="0.15"/>
    <row r="46187" x14ac:dyDescent="0.15"/>
    <row r="46188" x14ac:dyDescent="0.15"/>
    <row r="46189" x14ac:dyDescent="0.15"/>
    <row r="46190" x14ac:dyDescent="0.15"/>
    <row r="46191" x14ac:dyDescent="0.15"/>
    <row r="46192" x14ac:dyDescent="0.15"/>
    <row r="46193" x14ac:dyDescent="0.15"/>
    <row r="46194" x14ac:dyDescent="0.15"/>
    <row r="46195" x14ac:dyDescent="0.15"/>
    <row r="46196" x14ac:dyDescent="0.15"/>
    <row r="46197" x14ac:dyDescent="0.15"/>
    <row r="46198" x14ac:dyDescent="0.15"/>
    <row r="46199" x14ac:dyDescent="0.15"/>
    <row r="46200" x14ac:dyDescent="0.15"/>
    <row r="46201" x14ac:dyDescent="0.15"/>
    <row r="46202" x14ac:dyDescent="0.15"/>
    <row r="46203" x14ac:dyDescent="0.15"/>
    <row r="46204" x14ac:dyDescent="0.15"/>
    <row r="46205" x14ac:dyDescent="0.15"/>
    <row r="46206" x14ac:dyDescent="0.15"/>
    <row r="46207" x14ac:dyDescent="0.15"/>
    <row r="46208" x14ac:dyDescent="0.15"/>
    <row r="46209" x14ac:dyDescent="0.15"/>
    <row r="46210" x14ac:dyDescent="0.15"/>
    <row r="46211" x14ac:dyDescent="0.15"/>
    <row r="46212" x14ac:dyDescent="0.15"/>
    <row r="46213" x14ac:dyDescent="0.15"/>
    <row r="46214" x14ac:dyDescent="0.15"/>
    <row r="46215" x14ac:dyDescent="0.15"/>
    <row r="46216" x14ac:dyDescent="0.15"/>
    <row r="46217" x14ac:dyDescent="0.15"/>
    <row r="46218" x14ac:dyDescent="0.15"/>
    <row r="46219" x14ac:dyDescent="0.15"/>
    <row r="46220" x14ac:dyDescent="0.15"/>
    <row r="46221" x14ac:dyDescent="0.15"/>
    <row r="46222" x14ac:dyDescent="0.15"/>
    <row r="46223" x14ac:dyDescent="0.15"/>
    <row r="46224" x14ac:dyDescent="0.15"/>
    <row r="46225" x14ac:dyDescent="0.15"/>
    <row r="46226" x14ac:dyDescent="0.15"/>
    <row r="46227" x14ac:dyDescent="0.15"/>
    <row r="46228" x14ac:dyDescent="0.15"/>
    <row r="46229" x14ac:dyDescent="0.15"/>
    <row r="46230" x14ac:dyDescent="0.15"/>
    <row r="46231" x14ac:dyDescent="0.15"/>
    <row r="46232" x14ac:dyDescent="0.15"/>
    <row r="46233" x14ac:dyDescent="0.15"/>
    <row r="46234" x14ac:dyDescent="0.15"/>
    <row r="46235" x14ac:dyDescent="0.15"/>
    <row r="46236" x14ac:dyDescent="0.15"/>
    <row r="46237" x14ac:dyDescent="0.15"/>
    <row r="46238" x14ac:dyDescent="0.15"/>
    <row r="46239" x14ac:dyDescent="0.15"/>
    <row r="46240" x14ac:dyDescent="0.15"/>
    <row r="46241" x14ac:dyDescent="0.15"/>
    <row r="46242" x14ac:dyDescent="0.15"/>
    <row r="46243" x14ac:dyDescent="0.15"/>
    <row r="46244" x14ac:dyDescent="0.15"/>
    <row r="46245" x14ac:dyDescent="0.15"/>
    <row r="46246" x14ac:dyDescent="0.15"/>
    <row r="46247" x14ac:dyDescent="0.15"/>
    <row r="46248" x14ac:dyDescent="0.15"/>
    <row r="46249" x14ac:dyDescent="0.15"/>
    <row r="46250" x14ac:dyDescent="0.15"/>
    <row r="46251" x14ac:dyDescent="0.15"/>
    <row r="46252" x14ac:dyDescent="0.15"/>
    <row r="46253" x14ac:dyDescent="0.15"/>
    <row r="46254" x14ac:dyDescent="0.15"/>
    <row r="46255" x14ac:dyDescent="0.15"/>
    <row r="46256" x14ac:dyDescent="0.15"/>
    <row r="46257" x14ac:dyDescent="0.15"/>
    <row r="46258" x14ac:dyDescent="0.15"/>
    <row r="46259" x14ac:dyDescent="0.15"/>
    <row r="46260" x14ac:dyDescent="0.15"/>
    <row r="46261" x14ac:dyDescent="0.15"/>
    <row r="46262" x14ac:dyDescent="0.15"/>
    <row r="46263" x14ac:dyDescent="0.15"/>
    <row r="46264" x14ac:dyDescent="0.15"/>
    <row r="46265" x14ac:dyDescent="0.15"/>
    <row r="46266" x14ac:dyDescent="0.15"/>
    <row r="46267" x14ac:dyDescent="0.15"/>
    <row r="46268" x14ac:dyDescent="0.15"/>
    <row r="46269" x14ac:dyDescent="0.15"/>
    <row r="46270" x14ac:dyDescent="0.15"/>
    <row r="46271" x14ac:dyDescent="0.15"/>
    <row r="46272" x14ac:dyDescent="0.15"/>
    <row r="46273" x14ac:dyDescent="0.15"/>
    <row r="46274" x14ac:dyDescent="0.15"/>
    <row r="46275" x14ac:dyDescent="0.15"/>
    <row r="46276" x14ac:dyDescent="0.15"/>
    <row r="46277" x14ac:dyDescent="0.15"/>
    <row r="46278" x14ac:dyDescent="0.15"/>
    <row r="46279" x14ac:dyDescent="0.15"/>
    <row r="46280" x14ac:dyDescent="0.15"/>
    <row r="46281" x14ac:dyDescent="0.15"/>
    <row r="46282" x14ac:dyDescent="0.15"/>
    <row r="46283" x14ac:dyDescent="0.15"/>
    <row r="46284" x14ac:dyDescent="0.15"/>
    <row r="46285" x14ac:dyDescent="0.15"/>
    <row r="46286" x14ac:dyDescent="0.15"/>
    <row r="46287" x14ac:dyDescent="0.15"/>
    <row r="46288" x14ac:dyDescent="0.15"/>
    <row r="46289" x14ac:dyDescent="0.15"/>
    <row r="46290" x14ac:dyDescent="0.15"/>
    <row r="46291" x14ac:dyDescent="0.15"/>
    <row r="46292" x14ac:dyDescent="0.15"/>
    <row r="46293" x14ac:dyDescent="0.15"/>
    <row r="46294" x14ac:dyDescent="0.15"/>
    <row r="46295" x14ac:dyDescent="0.15"/>
    <row r="46296" x14ac:dyDescent="0.15"/>
    <row r="46297" x14ac:dyDescent="0.15"/>
    <row r="46298" x14ac:dyDescent="0.15"/>
    <row r="46299" x14ac:dyDescent="0.15"/>
    <row r="46300" x14ac:dyDescent="0.15"/>
    <row r="46301" x14ac:dyDescent="0.15"/>
    <row r="46302" x14ac:dyDescent="0.15"/>
    <row r="46303" x14ac:dyDescent="0.15"/>
    <row r="46304" x14ac:dyDescent="0.15"/>
    <row r="46305" x14ac:dyDescent="0.15"/>
    <row r="46306" x14ac:dyDescent="0.15"/>
    <row r="46307" x14ac:dyDescent="0.15"/>
    <row r="46308" x14ac:dyDescent="0.15"/>
    <row r="46309" x14ac:dyDescent="0.15"/>
    <row r="46310" x14ac:dyDescent="0.15"/>
    <row r="46311" x14ac:dyDescent="0.15"/>
    <row r="46312" x14ac:dyDescent="0.15"/>
    <row r="46313" x14ac:dyDescent="0.15"/>
    <row r="46314" x14ac:dyDescent="0.15"/>
    <row r="46315" x14ac:dyDescent="0.15"/>
    <row r="46316" x14ac:dyDescent="0.15"/>
    <row r="46317" x14ac:dyDescent="0.15"/>
    <row r="46318" x14ac:dyDescent="0.15"/>
    <row r="46319" x14ac:dyDescent="0.15"/>
    <row r="46320" x14ac:dyDescent="0.15"/>
    <row r="46321" x14ac:dyDescent="0.15"/>
    <row r="46322" x14ac:dyDescent="0.15"/>
    <row r="46323" x14ac:dyDescent="0.15"/>
    <row r="46324" x14ac:dyDescent="0.15"/>
    <row r="46325" x14ac:dyDescent="0.15"/>
    <row r="46326" x14ac:dyDescent="0.15"/>
    <row r="46327" x14ac:dyDescent="0.15"/>
    <row r="46328" x14ac:dyDescent="0.15"/>
    <row r="46329" x14ac:dyDescent="0.15"/>
    <row r="46330" x14ac:dyDescent="0.15"/>
    <row r="46331" x14ac:dyDescent="0.15"/>
    <row r="46332" x14ac:dyDescent="0.15"/>
    <row r="46333" x14ac:dyDescent="0.15"/>
    <row r="46334" x14ac:dyDescent="0.15"/>
    <row r="46335" x14ac:dyDescent="0.15"/>
    <row r="46336" x14ac:dyDescent="0.15"/>
    <row r="46337" x14ac:dyDescent="0.15"/>
    <row r="46338" x14ac:dyDescent="0.15"/>
    <row r="46339" x14ac:dyDescent="0.15"/>
    <row r="46340" x14ac:dyDescent="0.15"/>
    <row r="46341" x14ac:dyDescent="0.15"/>
    <row r="46342" x14ac:dyDescent="0.15"/>
    <row r="46343" x14ac:dyDescent="0.15"/>
    <row r="46344" x14ac:dyDescent="0.15"/>
    <row r="46345" x14ac:dyDescent="0.15"/>
    <row r="46346" x14ac:dyDescent="0.15"/>
    <row r="46347" x14ac:dyDescent="0.15"/>
    <row r="46348" x14ac:dyDescent="0.15"/>
    <row r="46349" x14ac:dyDescent="0.15"/>
    <row r="46350" x14ac:dyDescent="0.15"/>
    <row r="46351" x14ac:dyDescent="0.15"/>
    <row r="46352" x14ac:dyDescent="0.15"/>
    <row r="46353" x14ac:dyDescent="0.15"/>
    <row r="46354" x14ac:dyDescent="0.15"/>
    <row r="46355" x14ac:dyDescent="0.15"/>
    <row r="46356" x14ac:dyDescent="0.15"/>
    <row r="46357" x14ac:dyDescent="0.15"/>
    <row r="46358" x14ac:dyDescent="0.15"/>
    <row r="46359" x14ac:dyDescent="0.15"/>
    <row r="46360" x14ac:dyDescent="0.15"/>
    <row r="46361" x14ac:dyDescent="0.15"/>
    <row r="46362" x14ac:dyDescent="0.15"/>
    <row r="46363" x14ac:dyDescent="0.15"/>
    <row r="46364" x14ac:dyDescent="0.15"/>
    <row r="46365" x14ac:dyDescent="0.15"/>
    <row r="46366" x14ac:dyDescent="0.15"/>
    <row r="46367" x14ac:dyDescent="0.15"/>
    <row r="46368" x14ac:dyDescent="0.15"/>
    <row r="46369" x14ac:dyDescent="0.15"/>
    <row r="46370" x14ac:dyDescent="0.15"/>
    <row r="46371" x14ac:dyDescent="0.15"/>
    <row r="46372" x14ac:dyDescent="0.15"/>
    <row r="46373" x14ac:dyDescent="0.15"/>
    <row r="46374" x14ac:dyDescent="0.15"/>
    <row r="46375" x14ac:dyDescent="0.15"/>
    <row r="46376" x14ac:dyDescent="0.15"/>
    <row r="46377" x14ac:dyDescent="0.15"/>
    <row r="46378" x14ac:dyDescent="0.15"/>
    <row r="46379" x14ac:dyDescent="0.15"/>
    <row r="46380" x14ac:dyDescent="0.15"/>
    <row r="46381" x14ac:dyDescent="0.15"/>
    <row r="46382" x14ac:dyDescent="0.15"/>
    <row r="46383" x14ac:dyDescent="0.15"/>
    <row r="46384" x14ac:dyDescent="0.15"/>
    <row r="46385" x14ac:dyDescent="0.15"/>
    <row r="46386" x14ac:dyDescent="0.15"/>
    <row r="46387" x14ac:dyDescent="0.15"/>
    <row r="46388" x14ac:dyDescent="0.15"/>
    <row r="46389" x14ac:dyDescent="0.15"/>
    <row r="46390" x14ac:dyDescent="0.15"/>
    <row r="46391" x14ac:dyDescent="0.15"/>
    <row r="46392" x14ac:dyDescent="0.15"/>
    <row r="46393" x14ac:dyDescent="0.15"/>
    <row r="46394" x14ac:dyDescent="0.15"/>
    <row r="46395" x14ac:dyDescent="0.15"/>
    <row r="46396" x14ac:dyDescent="0.15"/>
    <row r="46397" x14ac:dyDescent="0.15"/>
    <row r="46398" x14ac:dyDescent="0.15"/>
    <row r="46399" x14ac:dyDescent="0.15"/>
    <row r="46400" x14ac:dyDescent="0.15"/>
    <row r="46401" x14ac:dyDescent="0.15"/>
    <row r="46402" x14ac:dyDescent="0.15"/>
    <row r="46403" x14ac:dyDescent="0.15"/>
    <row r="46404" x14ac:dyDescent="0.15"/>
    <row r="46405" x14ac:dyDescent="0.15"/>
    <row r="46406" x14ac:dyDescent="0.15"/>
    <row r="46407" x14ac:dyDescent="0.15"/>
    <row r="46408" x14ac:dyDescent="0.15"/>
    <row r="46409" x14ac:dyDescent="0.15"/>
    <row r="46410" x14ac:dyDescent="0.15"/>
    <row r="46411" x14ac:dyDescent="0.15"/>
    <row r="46412" x14ac:dyDescent="0.15"/>
    <row r="46413" x14ac:dyDescent="0.15"/>
    <row r="46414" x14ac:dyDescent="0.15"/>
    <row r="46415" x14ac:dyDescent="0.15"/>
    <row r="46416" x14ac:dyDescent="0.15"/>
    <row r="46417" x14ac:dyDescent="0.15"/>
    <row r="46418" x14ac:dyDescent="0.15"/>
    <row r="46419" x14ac:dyDescent="0.15"/>
    <row r="46420" x14ac:dyDescent="0.15"/>
    <row r="46421" x14ac:dyDescent="0.15"/>
    <row r="46422" x14ac:dyDescent="0.15"/>
    <row r="46423" x14ac:dyDescent="0.15"/>
    <row r="46424" x14ac:dyDescent="0.15"/>
    <row r="46425" x14ac:dyDescent="0.15"/>
    <row r="46426" x14ac:dyDescent="0.15"/>
    <row r="46427" x14ac:dyDescent="0.15"/>
    <row r="46428" x14ac:dyDescent="0.15"/>
    <row r="46429" x14ac:dyDescent="0.15"/>
    <row r="46430" x14ac:dyDescent="0.15"/>
    <row r="46431" x14ac:dyDescent="0.15"/>
    <row r="46432" x14ac:dyDescent="0.15"/>
    <row r="46433" x14ac:dyDescent="0.15"/>
    <row r="46434" x14ac:dyDescent="0.15"/>
    <row r="46435" x14ac:dyDescent="0.15"/>
    <row r="46436" x14ac:dyDescent="0.15"/>
    <row r="46437" x14ac:dyDescent="0.15"/>
    <row r="46438" x14ac:dyDescent="0.15"/>
    <row r="46439" x14ac:dyDescent="0.15"/>
    <row r="46440" x14ac:dyDescent="0.15"/>
    <row r="46441" x14ac:dyDescent="0.15"/>
    <row r="46442" x14ac:dyDescent="0.15"/>
    <row r="46443" x14ac:dyDescent="0.15"/>
    <row r="46444" x14ac:dyDescent="0.15"/>
    <row r="46445" x14ac:dyDescent="0.15"/>
    <row r="46446" x14ac:dyDescent="0.15"/>
    <row r="46447" x14ac:dyDescent="0.15"/>
    <row r="46448" x14ac:dyDescent="0.15"/>
    <row r="46449" x14ac:dyDescent="0.15"/>
    <row r="46450" x14ac:dyDescent="0.15"/>
    <row r="46451" x14ac:dyDescent="0.15"/>
    <row r="46452" x14ac:dyDescent="0.15"/>
    <row r="46453" x14ac:dyDescent="0.15"/>
    <row r="46454" x14ac:dyDescent="0.15"/>
    <row r="46455" x14ac:dyDescent="0.15"/>
    <row r="46456" x14ac:dyDescent="0.15"/>
    <row r="46457" x14ac:dyDescent="0.15"/>
    <row r="46458" x14ac:dyDescent="0.15"/>
    <row r="46459" x14ac:dyDescent="0.15"/>
    <row r="46460" x14ac:dyDescent="0.15"/>
    <row r="46461" x14ac:dyDescent="0.15"/>
    <row r="46462" x14ac:dyDescent="0.15"/>
    <row r="46463" x14ac:dyDescent="0.15"/>
    <row r="46464" x14ac:dyDescent="0.15"/>
    <row r="46465" x14ac:dyDescent="0.15"/>
    <row r="46466" x14ac:dyDescent="0.15"/>
    <row r="46467" x14ac:dyDescent="0.15"/>
    <row r="46468" x14ac:dyDescent="0.15"/>
    <row r="46469" x14ac:dyDescent="0.15"/>
    <row r="46470" x14ac:dyDescent="0.15"/>
    <row r="46471" x14ac:dyDescent="0.15"/>
    <row r="46472" x14ac:dyDescent="0.15"/>
    <row r="46473" x14ac:dyDescent="0.15"/>
    <row r="46474" x14ac:dyDescent="0.15"/>
    <row r="46475" x14ac:dyDescent="0.15"/>
    <row r="46476" x14ac:dyDescent="0.15"/>
    <row r="46477" x14ac:dyDescent="0.15"/>
    <row r="46478" x14ac:dyDescent="0.15"/>
    <row r="46479" x14ac:dyDescent="0.15"/>
    <row r="46480" x14ac:dyDescent="0.15"/>
    <row r="46481" x14ac:dyDescent="0.15"/>
    <row r="46482" x14ac:dyDescent="0.15"/>
    <row r="46483" x14ac:dyDescent="0.15"/>
    <row r="46484" x14ac:dyDescent="0.15"/>
    <row r="46485" x14ac:dyDescent="0.15"/>
    <row r="46486" x14ac:dyDescent="0.15"/>
    <row r="46487" x14ac:dyDescent="0.15"/>
    <row r="46488" x14ac:dyDescent="0.15"/>
    <row r="46489" x14ac:dyDescent="0.15"/>
    <row r="46490" x14ac:dyDescent="0.15"/>
    <row r="46491" x14ac:dyDescent="0.15"/>
    <row r="46492" x14ac:dyDescent="0.15"/>
    <row r="46493" x14ac:dyDescent="0.15"/>
    <row r="46494" x14ac:dyDescent="0.15"/>
    <row r="46495" x14ac:dyDescent="0.15"/>
    <row r="46496" x14ac:dyDescent="0.15"/>
    <row r="46497" x14ac:dyDescent="0.15"/>
    <row r="46498" x14ac:dyDescent="0.15"/>
    <row r="46499" x14ac:dyDescent="0.15"/>
    <row r="46500" x14ac:dyDescent="0.15"/>
    <row r="46501" x14ac:dyDescent="0.15"/>
    <row r="46502" x14ac:dyDescent="0.15"/>
    <row r="46503" x14ac:dyDescent="0.15"/>
    <row r="46504" x14ac:dyDescent="0.15"/>
    <row r="46505" x14ac:dyDescent="0.15"/>
    <row r="46506" x14ac:dyDescent="0.15"/>
    <row r="46507" x14ac:dyDescent="0.15"/>
    <row r="46508" x14ac:dyDescent="0.15"/>
    <row r="46509" x14ac:dyDescent="0.15"/>
    <row r="46510" x14ac:dyDescent="0.15"/>
    <row r="46511" x14ac:dyDescent="0.15"/>
    <row r="46512" x14ac:dyDescent="0.15"/>
    <row r="46513" x14ac:dyDescent="0.15"/>
    <row r="46514" x14ac:dyDescent="0.15"/>
    <row r="46515" x14ac:dyDescent="0.15"/>
    <row r="46516" x14ac:dyDescent="0.15"/>
    <row r="46517" x14ac:dyDescent="0.15"/>
    <row r="46518" x14ac:dyDescent="0.15"/>
    <row r="46519" x14ac:dyDescent="0.15"/>
    <row r="46520" x14ac:dyDescent="0.15"/>
    <row r="46521" x14ac:dyDescent="0.15"/>
    <row r="46522" x14ac:dyDescent="0.15"/>
    <row r="46523" x14ac:dyDescent="0.15"/>
    <row r="46524" x14ac:dyDescent="0.15"/>
    <row r="46525" x14ac:dyDescent="0.15"/>
    <row r="46526" x14ac:dyDescent="0.15"/>
    <row r="46527" x14ac:dyDescent="0.15"/>
    <row r="46528" x14ac:dyDescent="0.15"/>
    <row r="46529" x14ac:dyDescent="0.15"/>
    <row r="46530" x14ac:dyDescent="0.15"/>
    <row r="46531" x14ac:dyDescent="0.15"/>
    <row r="46532" x14ac:dyDescent="0.15"/>
    <row r="46533" x14ac:dyDescent="0.15"/>
    <row r="46534" x14ac:dyDescent="0.15"/>
    <row r="46535" x14ac:dyDescent="0.15"/>
    <row r="46536" x14ac:dyDescent="0.15"/>
    <row r="46537" x14ac:dyDescent="0.15"/>
    <row r="46538" x14ac:dyDescent="0.15"/>
    <row r="46539" x14ac:dyDescent="0.15"/>
    <row r="46540" x14ac:dyDescent="0.15"/>
    <row r="46541" x14ac:dyDescent="0.15"/>
    <row r="46542" x14ac:dyDescent="0.15"/>
    <row r="46543" x14ac:dyDescent="0.15"/>
    <row r="46544" x14ac:dyDescent="0.15"/>
    <row r="46545" x14ac:dyDescent="0.15"/>
    <row r="46546" x14ac:dyDescent="0.15"/>
    <row r="46547" x14ac:dyDescent="0.15"/>
    <row r="46548" x14ac:dyDescent="0.15"/>
    <row r="46549" x14ac:dyDescent="0.15"/>
    <row r="46550" x14ac:dyDescent="0.15"/>
    <row r="46551" x14ac:dyDescent="0.15"/>
    <row r="46552" x14ac:dyDescent="0.15"/>
    <row r="46553" x14ac:dyDescent="0.15"/>
    <row r="46554" x14ac:dyDescent="0.15"/>
    <row r="46555" x14ac:dyDescent="0.15"/>
    <row r="46556" x14ac:dyDescent="0.15"/>
    <row r="46557" x14ac:dyDescent="0.15"/>
    <row r="46558" x14ac:dyDescent="0.15"/>
    <row r="46559" x14ac:dyDescent="0.15"/>
    <row r="46560" x14ac:dyDescent="0.15"/>
    <row r="46561" x14ac:dyDescent="0.15"/>
    <row r="46562" x14ac:dyDescent="0.15"/>
    <row r="46563" x14ac:dyDescent="0.15"/>
    <row r="46564" x14ac:dyDescent="0.15"/>
    <row r="46565" x14ac:dyDescent="0.15"/>
    <row r="46566" x14ac:dyDescent="0.15"/>
    <row r="46567" x14ac:dyDescent="0.15"/>
    <row r="46568" x14ac:dyDescent="0.15"/>
    <row r="46569" x14ac:dyDescent="0.15"/>
    <row r="46570" x14ac:dyDescent="0.15"/>
    <row r="46571" x14ac:dyDescent="0.15"/>
    <row r="46572" x14ac:dyDescent="0.15"/>
    <row r="46573" x14ac:dyDescent="0.15"/>
    <row r="46574" x14ac:dyDescent="0.15"/>
    <row r="46575" x14ac:dyDescent="0.15"/>
    <row r="46576" x14ac:dyDescent="0.15"/>
    <row r="46577" x14ac:dyDescent="0.15"/>
    <row r="46578" x14ac:dyDescent="0.15"/>
    <row r="46579" x14ac:dyDescent="0.15"/>
    <row r="46580" x14ac:dyDescent="0.15"/>
    <row r="46581" x14ac:dyDescent="0.15"/>
    <row r="46582" x14ac:dyDescent="0.15"/>
    <row r="46583" x14ac:dyDescent="0.15"/>
    <row r="46584" x14ac:dyDescent="0.15"/>
    <row r="46585" x14ac:dyDescent="0.15"/>
    <row r="46586" x14ac:dyDescent="0.15"/>
    <row r="46587" x14ac:dyDescent="0.15"/>
    <row r="46588" x14ac:dyDescent="0.15"/>
    <row r="46589" x14ac:dyDescent="0.15"/>
    <row r="46590" x14ac:dyDescent="0.15"/>
    <row r="46591" x14ac:dyDescent="0.15"/>
    <row r="46592" x14ac:dyDescent="0.15"/>
    <row r="46593" x14ac:dyDescent="0.15"/>
    <row r="46594" x14ac:dyDescent="0.15"/>
    <row r="46595" x14ac:dyDescent="0.15"/>
    <row r="46596" x14ac:dyDescent="0.15"/>
    <row r="46597" x14ac:dyDescent="0.15"/>
    <row r="46598" x14ac:dyDescent="0.15"/>
    <row r="46599" x14ac:dyDescent="0.15"/>
    <row r="46600" x14ac:dyDescent="0.15"/>
    <row r="46601" x14ac:dyDescent="0.15"/>
    <row r="46602" x14ac:dyDescent="0.15"/>
    <row r="46603" x14ac:dyDescent="0.15"/>
    <row r="46604" x14ac:dyDescent="0.15"/>
    <row r="46605" x14ac:dyDescent="0.15"/>
    <row r="46606" x14ac:dyDescent="0.15"/>
    <row r="46607" x14ac:dyDescent="0.15"/>
    <row r="46608" x14ac:dyDescent="0.15"/>
    <row r="46609" x14ac:dyDescent="0.15"/>
    <row r="46610" x14ac:dyDescent="0.15"/>
    <row r="46611" x14ac:dyDescent="0.15"/>
    <row r="46612" x14ac:dyDescent="0.15"/>
    <row r="46613" x14ac:dyDescent="0.15"/>
    <row r="46614" x14ac:dyDescent="0.15"/>
    <row r="46615" x14ac:dyDescent="0.15"/>
    <row r="46616" x14ac:dyDescent="0.15"/>
    <row r="46617" x14ac:dyDescent="0.15"/>
    <row r="46618" x14ac:dyDescent="0.15"/>
    <row r="46619" x14ac:dyDescent="0.15"/>
    <row r="46620" x14ac:dyDescent="0.15"/>
    <row r="46621" x14ac:dyDescent="0.15"/>
    <row r="46622" x14ac:dyDescent="0.15"/>
    <row r="46623" x14ac:dyDescent="0.15"/>
    <row r="46624" x14ac:dyDescent="0.15"/>
    <row r="46625" x14ac:dyDescent="0.15"/>
    <row r="46626" x14ac:dyDescent="0.15"/>
    <row r="46627" x14ac:dyDescent="0.15"/>
    <row r="46628" x14ac:dyDescent="0.15"/>
    <row r="46629" x14ac:dyDescent="0.15"/>
    <row r="46630" x14ac:dyDescent="0.15"/>
    <row r="46631" x14ac:dyDescent="0.15"/>
    <row r="46632" x14ac:dyDescent="0.15"/>
    <row r="46633" x14ac:dyDescent="0.15"/>
    <row r="46634" x14ac:dyDescent="0.15"/>
    <row r="46635" x14ac:dyDescent="0.15"/>
    <row r="46636" x14ac:dyDescent="0.15"/>
    <row r="46637" x14ac:dyDescent="0.15"/>
    <row r="46638" x14ac:dyDescent="0.15"/>
    <row r="46639" x14ac:dyDescent="0.15"/>
    <row r="46640" x14ac:dyDescent="0.15"/>
    <row r="46641" x14ac:dyDescent="0.15"/>
    <row r="46642" x14ac:dyDescent="0.15"/>
    <row r="46643" x14ac:dyDescent="0.15"/>
    <row r="46644" x14ac:dyDescent="0.15"/>
    <row r="46645" x14ac:dyDescent="0.15"/>
    <row r="46646" x14ac:dyDescent="0.15"/>
    <row r="46647" x14ac:dyDescent="0.15"/>
    <row r="46648" x14ac:dyDescent="0.15"/>
    <row r="46649" x14ac:dyDescent="0.15"/>
    <row r="46650" x14ac:dyDescent="0.15"/>
    <row r="46651" x14ac:dyDescent="0.15"/>
    <row r="46652" x14ac:dyDescent="0.15"/>
    <row r="46653" x14ac:dyDescent="0.15"/>
    <row r="46654" x14ac:dyDescent="0.15"/>
    <row r="46655" x14ac:dyDescent="0.15"/>
    <row r="46656" x14ac:dyDescent="0.15"/>
    <row r="46657" x14ac:dyDescent="0.15"/>
    <row r="46658" x14ac:dyDescent="0.15"/>
    <row r="46659" x14ac:dyDescent="0.15"/>
    <row r="46660" x14ac:dyDescent="0.15"/>
    <row r="46661" x14ac:dyDescent="0.15"/>
    <row r="46662" x14ac:dyDescent="0.15"/>
    <row r="46663" x14ac:dyDescent="0.15"/>
    <row r="46664" x14ac:dyDescent="0.15"/>
    <row r="46665" x14ac:dyDescent="0.15"/>
    <row r="46666" x14ac:dyDescent="0.15"/>
    <row r="46667" x14ac:dyDescent="0.15"/>
    <row r="46668" x14ac:dyDescent="0.15"/>
    <row r="46669" x14ac:dyDescent="0.15"/>
    <row r="46670" x14ac:dyDescent="0.15"/>
    <row r="46671" x14ac:dyDescent="0.15"/>
    <row r="46672" x14ac:dyDescent="0.15"/>
    <row r="46673" x14ac:dyDescent="0.15"/>
    <row r="46674" x14ac:dyDescent="0.15"/>
    <row r="46675" x14ac:dyDescent="0.15"/>
    <row r="46676" x14ac:dyDescent="0.15"/>
    <row r="46677" x14ac:dyDescent="0.15"/>
    <row r="46678" x14ac:dyDescent="0.15"/>
    <row r="46679" x14ac:dyDescent="0.15"/>
    <row r="46680" x14ac:dyDescent="0.15"/>
    <row r="46681" x14ac:dyDescent="0.15"/>
    <row r="46682" x14ac:dyDescent="0.15"/>
    <row r="46683" x14ac:dyDescent="0.15"/>
    <row r="46684" x14ac:dyDescent="0.15"/>
    <row r="46685" x14ac:dyDescent="0.15"/>
    <row r="46686" x14ac:dyDescent="0.15"/>
    <row r="46687" x14ac:dyDescent="0.15"/>
    <row r="46688" x14ac:dyDescent="0.15"/>
    <row r="46689" x14ac:dyDescent="0.15"/>
    <row r="46690" x14ac:dyDescent="0.15"/>
    <row r="46691" x14ac:dyDescent="0.15"/>
    <row r="46692" x14ac:dyDescent="0.15"/>
    <row r="46693" x14ac:dyDescent="0.15"/>
    <row r="46694" x14ac:dyDescent="0.15"/>
    <row r="46695" x14ac:dyDescent="0.15"/>
    <row r="46696" x14ac:dyDescent="0.15"/>
    <row r="46697" x14ac:dyDescent="0.15"/>
    <row r="46698" x14ac:dyDescent="0.15"/>
    <row r="46699" x14ac:dyDescent="0.15"/>
    <row r="46700" x14ac:dyDescent="0.15"/>
    <row r="46701" x14ac:dyDescent="0.15"/>
    <row r="46702" x14ac:dyDescent="0.15"/>
    <row r="46703" x14ac:dyDescent="0.15"/>
    <row r="46704" x14ac:dyDescent="0.15"/>
    <row r="46705" x14ac:dyDescent="0.15"/>
    <row r="46706" x14ac:dyDescent="0.15"/>
    <row r="46707" x14ac:dyDescent="0.15"/>
    <row r="46708" x14ac:dyDescent="0.15"/>
    <row r="46709" x14ac:dyDescent="0.15"/>
    <row r="46710" x14ac:dyDescent="0.15"/>
    <row r="46711" x14ac:dyDescent="0.15"/>
    <row r="46712" x14ac:dyDescent="0.15"/>
    <row r="46713" x14ac:dyDescent="0.15"/>
    <row r="46714" x14ac:dyDescent="0.15"/>
    <row r="46715" x14ac:dyDescent="0.15"/>
    <row r="46716" x14ac:dyDescent="0.15"/>
    <row r="46717" x14ac:dyDescent="0.15"/>
    <row r="46718" x14ac:dyDescent="0.15"/>
    <row r="46719" x14ac:dyDescent="0.15"/>
    <row r="46720" x14ac:dyDescent="0.15"/>
    <row r="46721" x14ac:dyDescent="0.15"/>
    <row r="46722" x14ac:dyDescent="0.15"/>
    <row r="46723" x14ac:dyDescent="0.15"/>
    <row r="46724" x14ac:dyDescent="0.15"/>
    <row r="46725" x14ac:dyDescent="0.15"/>
    <row r="46726" x14ac:dyDescent="0.15"/>
    <row r="46727" x14ac:dyDescent="0.15"/>
    <row r="46728" x14ac:dyDescent="0.15"/>
    <row r="46729" x14ac:dyDescent="0.15"/>
    <row r="46730" x14ac:dyDescent="0.15"/>
    <row r="46731" x14ac:dyDescent="0.15"/>
    <row r="46732" x14ac:dyDescent="0.15"/>
    <row r="46733" x14ac:dyDescent="0.15"/>
    <row r="46734" x14ac:dyDescent="0.15"/>
    <row r="46735" x14ac:dyDescent="0.15"/>
    <row r="46736" x14ac:dyDescent="0.15"/>
    <row r="46737" x14ac:dyDescent="0.15"/>
    <row r="46738" x14ac:dyDescent="0.15"/>
    <row r="46739" x14ac:dyDescent="0.15"/>
    <row r="46740" x14ac:dyDescent="0.15"/>
    <row r="46741" x14ac:dyDescent="0.15"/>
    <row r="46742" x14ac:dyDescent="0.15"/>
    <row r="46743" x14ac:dyDescent="0.15"/>
    <row r="46744" x14ac:dyDescent="0.15"/>
    <row r="46745" x14ac:dyDescent="0.15"/>
    <row r="46746" x14ac:dyDescent="0.15"/>
    <row r="46747" x14ac:dyDescent="0.15"/>
    <row r="46748" x14ac:dyDescent="0.15"/>
    <row r="46749" x14ac:dyDescent="0.15"/>
    <row r="46750" x14ac:dyDescent="0.15"/>
    <row r="46751" x14ac:dyDescent="0.15"/>
    <row r="46752" x14ac:dyDescent="0.15"/>
    <row r="46753" x14ac:dyDescent="0.15"/>
    <row r="46754" x14ac:dyDescent="0.15"/>
    <row r="46755" x14ac:dyDescent="0.15"/>
    <row r="46756" x14ac:dyDescent="0.15"/>
    <row r="46757" x14ac:dyDescent="0.15"/>
    <row r="46758" x14ac:dyDescent="0.15"/>
    <row r="46759" x14ac:dyDescent="0.15"/>
    <row r="46760" x14ac:dyDescent="0.15"/>
    <row r="46761" x14ac:dyDescent="0.15"/>
    <row r="46762" x14ac:dyDescent="0.15"/>
    <row r="46763" x14ac:dyDescent="0.15"/>
    <row r="46764" x14ac:dyDescent="0.15"/>
    <row r="46765" x14ac:dyDescent="0.15"/>
    <row r="46766" x14ac:dyDescent="0.15"/>
    <row r="46767" x14ac:dyDescent="0.15"/>
    <row r="46768" x14ac:dyDescent="0.15"/>
    <row r="46769" x14ac:dyDescent="0.15"/>
    <row r="46770" x14ac:dyDescent="0.15"/>
    <row r="46771" x14ac:dyDescent="0.15"/>
    <row r="46772" x14ac:dyDescent="0.15"/>
    <row r="46773" x14ac:dyDescent="0.15"/>
    <row r="46774" x14ac:dyDescent="0.15"/>
    <row r="46775" x14ac:dyDescent="0.15"/>
    <row r="46776" x14ac:dyDescent="0.15"/>
    <row r="46777" x14ac:dyDescent="0.15"/>
    <row r="46778" x14ac:dyDescent="0.15"/>
    <row r="46779" x14ac:dyDescent="0.15"/>
    <row r="46780" x14ac:dyDescent="0.15"/>
    <row r="46781" x14ac:dyDescent="0.15"/>
    <row r="46782" x14ac:dyDescent="0.15"/>
    <row r="46783" x14ac:dyDescent="0.15"/>
    <row r="46784" x14ac:dyDescent="0.15"/>
    <row r="46785" x14ac:dyDescent="0.15"/>
    <row r="46786" x14ac:dyDescent="0.15"/>
    <row r="46787" x14ac:dyDescent="0.15"/>
    <row r="46788" x14ac:dyDescent="0.15"/>
    <row r="46789" x14ac:dyDescent="0.15"/>
    <row r="46790" x14ac:dyDescent="0.15"/>
    <row r="46791" x14ac:dyDescent="0.15"/>
    <row r="46792" x14ac:dyDescent="0.15"/>
    <row r="46793" x14ac:dyDescent="0.15"/>
    <row r="46794" x14ac:dyDescent="0.15"/>
    <row r="46795" x14ac:dyDescent="0.15"/>
    <row r="46796" x14ac:dyDescent="0.15"/>
    <row r="46797" x14ac:dyDescent="0.15"/>
    <row r="46798" x14ac:dyDescent="0.15"/>
    <row r="46799" x14ac:dyDescent="0.15"/>
    <row r="46800" x14ac:dyDescent="0.15"/>
    <row r="46801" x14ac:dyDescent="0.15"/>
    <row r="46802" x14ac:dyDescent="0.15"/>
    <row r="46803" x14ac:dyDescent="0.15"/>
    <row r="46804" x14ac:dyDescent="0.15"/>
    <row r="46805" x14ac:dyDescent="0.15"/>
    <row r="46806" x14ac:dyDescent="0.15"/>
    <row r="46807" x14ac:dyDescent="0.15"/>
    <row r="46808" x14ac:dyDescent="0.15"/>
    <row r="46809" x14ac:dyDescent="0.15"/>
    <row r="46810" x14ac:dyDescent="0.15"/>
    <row r="46811" x14ac:dyDescent="0.15"/>
    <row r="46812" x14ac:dyDescent="0.15"/>
    <row r="46813" x14ac:dyDescent="0.15"/>
    <row r="46814" x14ac:dyDescent="0.15"/>
    <row r="46815" x14ac:dyDescent="0.15"/>
    <row r="46816" x14ac:dyDescent="0.15"/>
    <row r="46817" x14ac:dyDescent="0.15"/>
    <row r="46818" x14ac:dyDescent="0.15"/>
    <row r="46819" x14ac:dyDescent="0.15"/>
    <row r="46820" x14ac:dyDescent="0.15"/>
    <row r="46821" x14ac:dyDescent="0.15"/>
    <row r="46822" x14ac:dyDescent="0.15"/>
    <row r="46823" x14ac:dyDescent="0.15"/>
    <row r="46824" x14ac:dyDescent="0.15"/>
    <row r="46825" x14ac:dyDescent="0.15"/>
    <row r="46826" x14ac:dyDescent="0.15"/>
    <row r="46827" x14ac:dyDescent="0.15"/>
    <row r="46828" x14ac:dyDescent="0.15"/>
    <row r="46829" x14ac:dyDescent="0.15"/>
    <row r="46830" x14ac:dyDescent="0.15"/>
    <row r="46831" x14ac:dyDescent="0.15"/>
    <row r="46832" x14ac:dyDescent="0.15"/>
    <row r="46833" x14ac:dyDescent="0.15"/>
    <row r="46834" x14ac:dyDescent="0.15"/>
    <row r="46835" x14ac:dyDescent="0.15"/>
    <row r="46836" x14ac:dyDescent="0.15"/>
    <row r="46837" x14ac:dyDescent="0.15"/>
    <row r="46838" x14ac:dyDescent="0.15"/>
    <row r="46839" x14ac:dyDescent="0.15"/>
    <row r="46840" x14ac:dyDescent="0.15"/>
    <row r="46841" x14ac:dyDescent="0.15"/>
    <row r="46842" x14ac:dyDescent="0.15"/>
    <row r="46843" x14ac:dyDescent="0.15"/>
    <row r="46844" x14ac:dyDescent="0.15"/>
    <row r="46845" x14ac:dyDescent="0.15"/>
    <row r="46846" x14ac:dyDescent="0.15"/>
    <row r="46847" x14ac:dyDescent="0.15"/>
    <row r="46848" x14ac:dyDescent="0.15"/>
    <row r="46849" x14ac:dyDescent="0.15"/>
    <row r="46850" x14ac:dyDescent="0.15"/>
    <row r="46851" x14ac:dyDescent="0.15"/>
    <row r="46852" x14ac:dyDescent="0.15"/>
    <row r="46853" x14ac:dyDescent="0.15"/>
    <row r="46854" x14ac:dyDescent="0.15"/>
    <row r="46855" x14ac:dyDescent="0.15"/>
    <row r="46856" x14ac:dyDescent="0.15"/>
    <row r="46857" x14ac:dyDescent="0.15"/>
    <row r="46858" x14ac:dyDescent="0.15"/>
    <row r="46859" x14ac:dyDescent="0.15"/>
    <row r="46860" x14ac:dyDescent="0.15"/>
    <row r="46861" x14ac:dyDescent="0.15"/>
    <row r="46862" x14ac:dyDescent="0.15"/>
    <row r="46863" x14ac:dyDescent="0.15"/>
    <row r="46864" x14ac:dyDescent="0.15"/>
    <row r="46865" x14ac:dyDescent="0.15"/>
    <row r="46866" x14ac:dyDescent="0.15"/>
    <row r="46867" x14ac:dyDescent="0.15"/>
    <row r="46868" x14ac:dyDescent="0.15"/>
    <row r="46869" x14ac:dyDescent="0.15"/>
    <row r="46870" x14ac:dyDescent="0.15"/>
    <row r="46871" x14ac:dyDescent="0.15"/>
    <row r="46872" x14ac:dyDescent="0.15"/>
    <row r="46873" x14ac:dyDescent="0.15"/>
    <row r="46874" x14ac:dyDescent="0.15"/>
    <row r="46875" x14ac:dyDescent="0.15"/>
    <row r="46876" x14ac:dyDescent="0.15"/>
    <row r="46877" x14ac:dyDescent="0.15"/>
    <row r="46878" x14ac:dyDescent="0.15"/>
    <row r="46879" x14ac:dyDescent="0.15"/>
    <row r="46880" x14ac:dyDescent="0.15"/>
    <row r="46881" x14ac:dyDescent="0.15"/>
    <row r="46882" x14ac:dyDescent="0.15"/>
    <row r="46883" x14ac:dyDescent="0.15"/>
    <row r="46884" x14ac:dyDescent="0.15"/>
    <row r="46885" x14ac:dyDescent="0.15"/>
    <row r="46886" x14ac:dyDescent="0.15"/>
    <row r="46887" x14ac:dyDescent="0.15"/>
    <row r="46888" x14ac:dyDescent="0.15"/>
    <row r="46889" x14ac:dyDescent="0.15"/>
    <row r="46890" x14ac:dyDescent="0.15"/>
    <row r="46891" x14ac:dyDescent="0.15"/>
    <row r="46892" x14ac:dyDescent="0.15"/>
    <row r="46893" x14ac:dyDescent="0.15"/>
    <row r="46894" x14ac:dyDescent="0.15"/>
    <row r="46895" x14ac:dyDescent="0.15"/>
    <row r="46896" x14ac:dyDescent="0.15"/>
    <row r="46897" x14ac:dyDescent="0.15"/>
    <row r="46898" x14ac:dyDescent="0.15"/>
    <row r="46899" x14ac:dyDescent="0.15"/>
    <row r="46900" x14ac:dyDescent="0.15"/>
    <row r="46901" x14ac:dyDescent="0.15"/>
    <row r="46902" x14ac:dyDescent="0.15"/>
    <row r="46903" x14ac:dyDescent="0.15"/>
    <row r="46904" x14ac:dyDescent="0.15"/>
    <row r="46905" x14ac:dyDescent="0.15"/>
    <row r="46906" x14ac:dyDescent="0.15"/>
    <row r="46907" x14ac:dyDescent="0.15"/>
    <row r="46908" x14ac:dyDescent="0.15"/>
    <row r="46909" x14ac:dyDescent="0.15"/>
    <row r="46910" x14ac:dyDescent="0.15"/>
    <row r="46911" x14ac:dyDescent="0.15"/>
    <row r="46912" x14ac:dyDescent="0.15"/>
    <row r="46913" x14ac:dyDescent="0.15"/>
    <row r="46914" x14ac:dyDescent="0.15"/>
    <row r="46915" x14ac:dyDescent="0.15"/>
    <row r="46916" x14ac:dyDescent="0.15"/>
    <row r="46917" x14ac:dyDescent="0.15"/>
    <row r="46918" x14ac:dyDescent="0.15"/>
    <row r="46919" x14ac:dyDescent="0.15"/>
    <row r="46920" x14ac:dyDescent="0.15"/>
    <row r="46921" x14ac:dyDescent="0.15"/>
    <row r="46922" x14ac:dyDescent="0.15"/>
    <row r="46923" x14ac:dyDescent="0.15"/>
    <row r="46924" x14ac:dyDescent="0.15"/>
    <row r="46925" x14ac:dyDescent="0.15"/>
    <row r="46926" x14ac:dyDescent="0.15"/>
    <row r="46927" x14ac:dyDescent="0.15"/>
    <row r="46928" x14ac:dyDescent="0.15"/>
    <row r="46929" x14ac:dyDescent="0.15"/>
    <row r="46930" x14ac:dyDescent="0.15"/>
    <row r="46931" x14ac:dyDescent="0.15"/>
    <row r="46932" x14ac:dyDescent="0.15"/>
    <row r="46933" x14ac:dyDescent="0.15"/>
    <row r="46934" x14ac:dyDescent="0.15"/>
    <row r="46935" x14ac:dyDescent="0.15"/>
    <row r="46936" x14ac:dyDescent="0.15"/>
    <row r="46937" x14ac:dyDescent="0.15"/>
    <row r="46938" x14ac:dyDescent="0.15"/>
    <row r="46939" x14ac:dyDescent="0.15"/>
    <row r="46940" x14ac:dyDescent="0.15"/>
    <row r="46941" x14ac:dyDescent="0.15"/>
    <row r="46942" x14ac:dyDescent="0.15"/>
    <row r="46943" x14ac:dyDescent="0.15"/>
    <row r="46944" x14ac:dyDescent="0.15"/>
    <row r="46945" x14ac:dyDescent="0.15"/>
    <row r="46946" x14ac:dyDescent="0.15"/>
    <row r="46947" x14ac:dyDescent="0.15"/>
    <row r="46948" x14ac:dyDescent="0.15"/>
    <row r="46949" x14ac:dyDescent="0.15"/>
    <row r="46950" x14ac:dyDescent="0.15"/>
    <row r="46951" x14ac:dyDescent="0.15"/>
    <row r="46952" x14ac:dyDescent="0.15"/>
    <row r="46953" x14ac:dyDescent="0.15"/>
    <row r="46954" x14ac:dyDescent="0.15"/>
    <row r="46955" x14ac:dyDescent="0.15"/>
    <row r="46956" x14ac:dyDescent="0.15"/>
    <row r="46957" x14ac:dyDescent="0.15"/>
    <row r="46958" x14ac:dyDescent="0.15"/>
    <row r="46959" x14ac:dyDescent="0.15"/>
    <row r="46960" x14ac:dyDescent="0.15"/>
    <row r="46961" x14ac:dyDescent="0.15"/>
    <row r="46962" x14ac:dyDescent="0.15"/>
    <row r="46963" x14ac:dyDescent="0.15"/>
    <row r="46964" x14ac:dyDescent="0.15"/>
    <row r="46965" x14ac:dyDescent="0.15"/>
    <row r="46966" x14ac:dyDescent="0.15"/>
    <row r="46967" x14ac:dyDescent="0.15"/>
    <row r="46968" x14ac:dyDescent="0.15"/>
    <row r="46969" x14ac:dyDescent="0.15"/>
    <row r="46970" x14ac:dyDescent="0.15"/>
    <row r="46971" x14ac:dyDescent="0.15"/>
    <row r="46972" x14ac:dyDescent="0.15"/>
    <row r="46973" x14ac:dyDescent="0.15"/>
    <row r="46974" x14ac:dyDescent="0.15"/>
    <row r="46975" x14ac:dyDescent="0.15"/>
    <row r="46976" x14ac:dyDescent="0.15"/>
    <row r="46977" x14ac:dyDescent="0.15"/>
    <row r="46978" x14ac:dyDescent="0.15"/>
    <row r="46979" x14ac:dyDescent="0.15"/>
    <row r="46980" x14ac:dyDescent="0.15"/>
    <row r="46981" x14ac:dyDescent="0.15"/>
    <row r="46982" x14ac:dyDescent="0.15"/>
    <row r="46983" x14ac:dyDescent="0.15"/>
    <row r="46984" x14ac:dyDescent="0.15"/>
    <row r="46985" x14ac:dyDescent="0.15"/>
    <row r="46986" x14ac:dyDescent="0.15"/>
    <row r="46987" x14ac:dyDescent="0.15"/>
    <row r="46988" x14ac:dyDescent="0.15"/>
    <row r="46989" x14ac:dyDescent="0.15"/>
    <row r="46990" x14ac:dyDescent="0.15"/>
    <row r="46991" x14ac:dyDescent="0.15"/>
    <row r="46992" x14ac:dyDescent="0.15"/>
    <row r="46993" x14ac:dyDescent="0.15"/>
    <row r="46994" x14ac:dyDescent="0.15"/>
    <row r="46995" x14ac:dyDescent="0.15"/>
    <row r="46996" x14ac:dyDescent="0.15"/>
    <row r="46997" x14ac:dyDescent="0.15"/>
    <row r="46998" x14ac:dyDescent="0.15"/>
    <row r="46999" x14ac:dyDescent="0.15"/>
    <row r="47000" x14ac:dyDescent="0.15"/>
    <row r="47001" x14ac:dyDescent="0.15"/>
    <row r="47002" x14ac:dyDescent="0.15"/>
    <row r="47003" x14ac:dyDescent="0.15"/>
    <row r="47004" x14ac:dyDescent="0.15"/>
    <row r="47005" x14ac:dyDescent="0.15"/>
    <row r="47006" x14ac:dyDescent="0.15"/>
    <row r="47007" x14ac:dyDescent="0.15"/>
    <row r="47008" x14ac:dyDescent="0.15"/>
    <row r="47009" x14ac:dyDescent="0.15"/>
    <row r="47010" x14ac:dyDescent="0.15"/>
    <row r="47011" x14ac:dyDescent="0.15"/>
    <row r="47012" x14ac:dyDescent="0.15"/>
    <row r="47013" x14ac:dyDescent="0.15"/>
    <row r="47014" x14ac:dyDescent="0.15"/>
    <row r="47015" x14ac:dyDescent="0.15"/>
    <row r="47016" x14ac:dyDescent="0.15"/>
    <row r="47017" x14ac:dyDescent="0.15"/>
    <row r="47018" x14ac:dyDescent="0.15"/>
    <row r="47019" x14ac:dyDescent="0.15"/>
    <row r="47020" x14ac:dyDescent="0.15"/>
    <row r="47021" x14ac:dyDescent="0.15"/>
    <row r="47022" x14ac:dyDescent="0.15"/>
    <row r="47023" x14ac:dyDescent="0.15"/>
    <row r="47024" x14ac:dyDescent="0.15"/>
    <row r="47025" x14ac:dyDescent="0.15"/>
    <row r="47026" x14ac:dyDescent="0.15"/>
    <row r="47027" x14ac:dyDescent="0.15"/>
    <row r="47028" x14ac:dyDescent="0.15"/>
    <row r="47029" x14ac:dyDescent="0.15"/>
    <row r="47030" x14ac:dyDescent="0.15"/>
    <row r="47031" x14ac:dyDescent="0.15"/>
    <row r="47032" x14ac:dyDescent="0.15"/>
    <row r="47033" x14ac:dyDescent="0.15"/>
    <row r="47034" x14ac:dyDescent="0.15"/>
    <row r="47035" x14ac:dyDescent="0.15"/>
    <row r="47036" x14ac:dyDescent="0.15"/>
    <row r="47037" x14ac:dyDescent="0.15"/>
    <row r="47038" x14ac:dyDescent="0.15"/>
    <row r="47039" x14ac:dyDescent="0.15"/>
    <row r="47040" x14ac:dyDescent="0.15"/>
    <row r="47041" x14ac:dyDescent="0.15"/>
    <row r="47042" x14ac:dyDescent="0.15"/>
    <row r="47043" x14ac:dyDescent="0.15"/>
    <row r="47044" x14ac:dyDescent="0.15"/>
    <row r="47045" x14ac:dyDescent="0.15"/>
    <row r="47046" x14ac:dyDescent="0.15"/>
    <row r="47047" x14ac:dyDescent="0.15"/>
    <row r="47048" x14ac:dyDescent="0.15"/>
    <row r="47049" x14ac:dyDescent="0.15"/>
    <row r="47050" x14ac:dyDescent="0.15"/>
    <row r="47051" x14ac:dyDescent="0.15"/>
    <row r="47052" x14ac:dyDescent="0.15"/>
    <row r="47053" x14ac:dyDescent="0.15"/>
    <row r="47054" x14ac:dyDescent="0.15"/>
    <row r="47055" x14ac:dyDescent="0.15"/>
    <row r="47056" x14ac:dyDescent="0.15"/>
    <row r="47057" x14ac:dyDescent="0.15"/>
    <row r="47058" x14ac:dyDescent="0.15"/>
    <row r="47059" x14ac:dyDescent="0.15"/>
    <row r="47060" x14ac:dyDescent="0.15"/>
    <row r="47061" x14ac:dyDescent="0.15"/>
    <row r="47062" x14ac:dyDescent="0.15"/>
    <row r="47063" x14ac:dyDescent="0.15"/>
    <row r="47064" x14ac:dyDescent="0.15"/>
    <row r="47065" x14ac:dyDescent="0.15"/>
    <row r="47066" x14ac:dyDescent="0.15"/>
    <row r="47067" x14ac:dyDescent="0.15"/>
    <row r="47068" x14ac:dyDescent="0.15"/>
    <row r="47069" x14ac:dyDescent="0.15"/>
    <row r="47070" x14ac:dyDescent="0.15"/>
    <row r="47071" x14ac:dyDescent="0.15"/>
    <row r="47072" x14ac:dyDescent="0.15"/>
    <row r="47073" x14ac:dyDescent="0.15"/>
    <row r="47074" x14ac:dyDescent="0.15"/>
    <row r="47075" x14ac:dyDescent="0.15"/>
    <row r="47076" x14ac:dyDescent="0.15"/>
    <row r="47077" x14ac:dyDescent="0.15"/>
    <row r="47078" x14ac:dyDescent="0.15"/>
    <row r="47079" x14ac:dyDescent="0.15"/>
    <row r="47080" x14ac:dyDescent="0.15"/>
    <row r="47081" x14ac:dyDescent="0.15"/>
    <row r="47082" x14ac:dyDescent="0.15"/>
    <row r="47083" x14ac:dyDescent="0.15"/>
    <row r="47084" x14ac:dyDescent="0.15"/>
    <row r="47085" x14ac:dyDescent="0.15"/>
    <row r="47086" x14ac:dyDescent="0.15"/>
    <row r="47087" x14ac:dyDescent="0.15"/>
    <row r="47088" x14ac:dyDescent="0.15"/>
    <row r="47089" x14ac:dyDescent="0.15"/>
    <row r="47090" x14ac:dyDescent="0.15"/>
    <row r="47091" x14ac:dyDescent="0.15"/>
    <row r="47092" x14ac:dyDescent="0.15"/>
    <row r="47093" x14ac:dyDescent="0.15"/>
    <row r="47094" x14ac:dyDescent="0.15"/>
    <row r="47095" x14ac:dyDescent="0.15"/>
    <row r="47096" x14ac:dyDescent="0.15"/>
    <row r="47097" x14ac:dyDescent="0.15"/>
    <row r="47098" x14ac:dyDescent="0.15"/>
    <row r="47099" x14ac:dyDescent="0.15"/>
    <row r="47100" x14ac:dyDescent="0.15"/>
    <row r="47101" x14ac:dyDescent="0.15"/>
    <row r="47102" x14ac:dyDescent="0.15"/>
    <row r="47103" x14ac:dyDescent="0.15"/>
    <row r="47104" x14ac:dyDescent="0.15"/>
    <row r="47105" x14ac:dyDescent="0.15"/>
    <row r="47106" x14ac:dyDescent="0.15"/>
    <row r="47107" x14ac:dyDescent="0.15"/>
    <row r="47108" x14ac:dyDescent="0.15"/>
    <row r="47109" x14ac:dyDescent="0.15"/>
    <row r="47110" x14ac:dyDescent="0.15"/>
    <row r="47111" x14ac:dyDescent="0.15"/>
    <row r="47112" x14ac:dyDescent="0.15"/>
    <row r="47113" x14ac:dyDescent="0.15"/>
    <row r="47114" x14ac:dyDescent="0.15"/>
    <row r="47115" x14ac:dyDescent="0.15"/>
    <row r="47116" x14ac:dyDescent="0.15"/>
    <row r="47117" x14ac:dyDescent="0.15"/>
    <row r="47118" x14ac:dyDescent="0.15"/>
    <row r="47119" x14ac:dyDescent="0.15"/>
    <row r="47120" x14ac:dyDescent="0.15"/>
    <row r="47121" x14ac:dyDescent="0.15"/>
    <row r="47122" x14ac:dyDescent="0.15"/>
    <row r="47123" x14ac:dyDescent="0.15"/>
    <row r="47124" x14ac:dyDescent="0.15"/>
    <row r="47125" x14ac:dyDescent="0.15"/>
    <row r="47126" x14ac:dyDescent="0.15"/>
    <row r="47127" x14ac:dyDescent="0.15"/>
    <row r="47128" x14ac:dyDescent="0.15"/>
    <row r="47129" x14ac:dyDescent="0.15"/>
    <row r="47130" x14ac:dyDescent="0.15"/>
    <row r="47131" x14ac:dyDescent="0.15"/>
    <row r="47132" x14ac:dyDescent="0.15"/>
    <row r="47133" x14ac:dyDescent="0.15"/>
    <row r="47134" x14ac:dyDescent="0.15"/>
    <row r="47135" x14ac:dyDescent="0.15"/>
    <row r="47136" x14ac:dyDescent="0.15"/>
    <row r="47137" x14ac:dyDescent="0.15"/>
    <row r="47138" x14ac:dyDescent="0.15"/>
    <row r="47139" x14ac:dyDescent="0.15"/>
    <row r="47140" x14ac:dyDescent="0.15"/>
    <row r="47141" x14ac:dyDescent="0.15"/>
    <row r="47142" x14ac:dyDescent="0.15"/>
    <row r="47143" x14ac:dyDescent="0.15"/>
    <row r="47144" x14ac:dyDescent="0.15"/>
    <row r="47145" x14ac:dyDescent="0.15"/>
    <row r="47146" x14ac:dyDescent="0.15"/>
    <row r="47147" x14ac:dyDescent="0.15"/>
    <row r="47148" x14ac:dyDescent="0.15"/>
    <row r="47149" x14ac:dyDescent="0.15"/>
    <row r="47150" x14ac:dyDescent="0.15"/>
    <row r="47151" x14ac:dyDescent="0.15"/>
    <row r="47152" x14ac:dyDescent="0.15"/>
    <row r="47153" x14ac:dyDescent="0.15"/>
    <row r="47154" x14ac:dyDescent="0.15"/>
    <row r="47155" x14ac:dyDescent="0.15"/>
    <row r="47156" x14ac:dyDescent="0.15"/>
    <row r="47157" x14ac:dyDescent="0.15"/>
    <row r="47158" x14ac:dyDescent="0.15"/>
    <row r="47159" x14ac:dyDescent="0.15"/>
    <row r="47160" x14ac:dyDescent="0.15"/>
    <row r="47161" x14ac:dyDescent="0.15"/>
    <row r="47162" x14ac:dyDescent="0.15"/>
    <row r="47163" x14ac:dyDescent="0.15"/>
    <row r="47164" x14ac:dyDescent="0.15"/>
    <row r="47165" x14ac:dyDescent="0.15"/>
    <row r="47166" x14ac:dyDescent="0.15"/>
    <row r="47167" x14ac:dyDescent="0.15"/>
    <row r="47168" x14ac:dyDescent="0.15"/>
    <row r="47169" x14ac:dyDescent="0.15"/>
    <row r="47170" x14ac:dyDescent="0.15"/>
    <row r="47171" x14ac:dyDescent="0.15"/>
    <row r="47172" x14ac:dyDescent="0.15"/>
    <row r="47173" x14ac:dyDescent="0.15"/>
    <row r="47174" x14ac:dyDescent="0.15"/>
    <row r="47175" x14ac:dyDescent="0.15"/>
    <row r="47176" x14ac:dyDescent="0.15"/>
    <row r="47177" x14ac:dyDescent="0.15"/>
    <row r="47178" x14ac:dyDescent="0.15"/>
    <row r="47179" x14ac:dyDescent="0.15"/>
    <row r="47180" x14ac:dyDescent="0.15"/>
    <row r="47181" x14ac:dyDescent="0.15"/>
    <row r="47182" x14ac:dyDescent="0.15"/>
    <row r="47183" x14ac:dyDescent="0.15"/>
    <row r="47184" x14ac:dyDescent="0.15"/>
    <row r="47185" x14ac:dyDescent="0.15"/>
    <row r="47186" x14ac:dyDescent="0.15"/>
    <row r="47187" x14ac:dyDescent="0.15"/>
    <row r="47188" x14ac:dyDescent="0.15"/>
    <row r="47189" x14ac:dyDescent="0.15"/>
    <row r="47190" x14ac:dyDescent="0.15"/>
    <row r="47191" x14ac:dyDescent="0.15"/>
    <row r="47192" x14ac:dyDescent="0.15"/>
    <row r="47193" x14ac:dyDescent="0.15"/>
    <row r="47194" x14ac:dyDescent="0.15"/>
    <row r="47195" x14ac:dyDescent="0.15"/>
    <row r="47196" x14ac:dyDescent="0.15"/>
    <row r="47197" x14ac:dyDescent="0.15"/>
    <row r="47198" x14ac:dyDescent="0.15"/>
    <row r="47199" x14ac:dyDescent="0.15"/>
    <row r="47200" x14ac:dyDescent="0.15"/>
    <row r="47201" x14ac:dyDescent="0.15"/>
    <row r="47202" x14ac:dyDescent="0.15"/>
    <row r="47203" x14ac:dyDescent="0.15"/>
    <row r="47204" x14ac:dyDescent="0.15"/>
    <row r="47205" x14ac:dyDescent="0.15"/>
    <row r="47206" x14ac:dyDescent="0.15"/>
    <row r="47207" x14ac:dyDescent="0.15"/>
    <row r="47208" x14ac:dyDescent="0.15"/>
    <row r="47209" x14ac:dyDescent="0.15"/>
    <row r="47210" x14ac:dyDescent="0.15"/>
    <row r="47211" x14ac:dyDescent="0.15"/>
    <row r="47212" x14ac:dyDescent="0.15"/>
    <row r="47213" x14ac:dyDescent="0.15"/>
    <row r="47214" x14ac:dyDescent="0.15"/>
    <row r="47215" x14ac:dyDescent="0.15"/>
    <row r="47216" x14ac:dyDescent="0.15"/>
    <row r="47217" x14ac:dyDescent="0.15"/>
    <row r="47218" x14ac:dyDescent="0.15"/>
    <row r="47219" x14ac:dyDescent="0.15"/>
    <row r="47220" x14ac:dyDescent="0.15"/>
    <row r="47221" x14ac:dyDescent="0.15"/>
    <row r="47222" x14ac:dyDescent="0.15"/>
    <row r="47223" x14ac:dyDescent="0.15"/>
    <row r="47224" x14ac:dyDescent="0.15"/>
    <row r="47225" x14ac:dyDescent="0.15"/>
    <row r="47226" x14ac:dyDescent="0.15"/>
    <row r="47227" x14ac:dyDescent="0.15"/>
    <row r="47228" x14ac:dyDescent="0.15"/>
    <row r="47229" x14ac:dyDescent="0.15"/>
    <row r="47230" x14ac:dyDescent="0.15"/>
    <row r="47231" x14ac:dyDescent="0.15"/>
    <row r="47232" x14ac:dyDescent="0.15"/>
    <row r="47233" x14ac:dyDescent="0.15"/>
    <row r="47234" x14ac:dyDescent="0.15"/>
    <row r="47235" x14ac:dyDescent="0.15"/>
    <row r="47236" x14ac:dyDescent="0.15"/>
    <row r="47237" x14ac:dyDescent="0.15"/>
    <row r="47238" x14ac:dyDescent="0.15"/>
    <row r="47239" x14ac:dyDescent="0.15"/>
    <row r="47240" x14ac:dyDescent="0.15"/>
    <row r="47241" x14ac:dyDescent="0.15"/>
    <row r="47242" x14ac:dyDescent="0.15"/>
    <row r="47243" x14ac:dyDescent="0.15"/>
    <row r="47244" x14ac:dyDescent="0.15"/>
    <row r="47245" x14ac:dyDescent="0.15"/>
    <row r="47246" x14ac:dyDescent="0.15"/>
    <row r="47247" x14ac:dyDescent="0.15"/>
    <row r="47248" x14ac:dyDescent="0.15"/>
    <row r="47249" x14ac:dyDescent="0.15"/>
    <row r="47250" x14ac:dyDescent="0.15"/>
    <row r="47251" x14ac:dyDescent="0.15"/>
    <row r="47252" x14ac:dyDescent="0.15"/>
    <row r="47253" x14ac:dyDescent="0.15"/>
    <row r="47254" x14ac:dyDescent="0.15"/>
    <row r="47255" x14ac:dyDescent="0.15"/>
    <row r="47256" x14ac:dyDescent="0.15"/>
    <row r="47257" x14ac:dyDescent="0.15"/>
    <row r="47258" x14ac:dyDescent="0.15"/>
    <row r="47259" x14ac:dyDescent="0.15"/>
    <row r="47260" x14ac:dyDescent="0.15"/>
    <row r="47261" x14ac:dyDescent="0.15"/>
    <row r="47262" x14ac:dyDescent="0.15"/>
    <row r="47263" x14ac:dyDescent="0.15"/>
    <row r="47264" x14ac:dyDescent="0.15"/>
    <row r="47265" x14ac:dyDescent="0.15"/>
    <row r="47266" x14ac:dyDescent="0.15"/>
    <row r="47267" x14ac:dyDescent="0.15"/>
    <row r="47268" x14ac:dyDescent="0.15"/>
    <row r="47269" x14ac:dyDescent="0.15"/>
    <row r="47270" x14ac:dyDescent="0.15"/>
    <row r="47271" x14ac:dyDescent="0.15"/>
    <row r="47272" x14ac:dyDescent="0.15"/>
    <row r="47273" x14ac:dyDescent="0.15"/>
    <row r="47274" x14ac:dyDescent="0.15"/>
    <row r="47275" x14ac:dyDescent="0.15"/>
    <row r="47276" x14ac:dyDescent="0.15"/>
    <row r="47277" x14ac:dyDescent="0.15"/>
    <row r="47278" x14ac:dyDescent="0.15"/>
    <row r="47279" x14ac:dyDescent="0.15"/>
    <row r="47280" x14ac:dyDescent="0.15"/>
    <row r="47281" x14ac:dyDescent="0.15"/>
    <row r="47282" x14ac:dyDescent="0.15"/>
    <row r="47283" x14ac:dyDescent="0.15"/>
    <row r="47284" x14ac:dyDescent="0.15"/>
    <row r="47285" x14ac:dyDescent="0.15"/>
    <row r="47286" x14ac:dyDescent="0.15"/>
    <row r="47287" x14ac:dyDescent="0.15"/>
    <row r="47288" x14ac:dyDescent="0.15"/>
    <row r="47289" x14ac:dyDescent="0.15"/>
    <row r="47290" x14ac:dyDescent="0.15"/>
    <row r="47291" x14ac:dyDescent="0.15"/>
    <row r="47292" x14ac:dyDescent="0.15"/>
    <row r="47293" x14ac:dyDescent="0.15"/>
    <row r="47294" x14ac:dyDescent="0.15"/>
    <row r="47295" x14ac:dyDescent="0.15"/>
    <row r="47296" x14ac:dyDescent="0.15"/>
    <row r="47297" x14ac:dyDescent="0.15"/>
    <row r="47298" x14ac:dyDescent="0.15"/>
    <row r="47299" x14ac:dyDescent="0.15"/>
    <row r="47300" x14ac:dyDescent="0.15"/>
    <row r="47301" x14ac:dyDescent="0.15"/>
    <row r="47302" x14ac:dyDescent="0.15"/>
    <row r="47303" x14ac:dyDescent="0.15"/>
    <row r="47304" x14ac:dyDescent="0.15"/>
    <row r="47305" x14ac:dyDescent="0.15"/>
    <row r="47306" x14ac:dyDescent="0.15"/>
    <row r="47307" x14ac:dyDescent="0.15"/>
    <row r="47308" x14ac:dyDescent="0.15"/>
    <row r="47309" x14ac:dyDescent="0.15"/>
    <row r="47310" x14ac:dyDescent="0.15"/>
    <row r="47311" x14ac:dyDescent="0.15"/>
    <row r="47312" x14ac:dyDescent="0.15"/>
    <row r="47313" x14ac:dyDescent="0.15"/>
    <row r="47314" x14ac:dyDescent="0.15"/>
    <row r="47315" x14ac:dyDescent="0.15"/>
    <row r="47316" x14ac:dyDescent="0.15"/>
    <row r="47317" x14ac:dyDescent="0.15"/>
    <row r="47318" x14ac:dyDescent="0.15"/>
    <row r="47319" x14ac:dyDescent="0.15"/>
    <row r="47320" x14ac:dyDescent="0.15"/>
    <row r="47321" x14ac:dyDescent="0.15"/>
    <row r="47322" x14ac:dyDescent="0.15"/>
    <row r="47323" x14ac:dyDescent="0.15"/>
    <row r="47324" x14ac:dyDescent="0.15"/>
    <row r="47325" x14ac:dyDescent="0.15"/>
    <row r="47326" x14ac:dyDescent="0.15"/>
    <row r="47327" x14ac:dyDescent="0.15"/>
    <row r="47328" x14ac:dyDescent="0.15"/>
    <row r="47329" x14ac:dyDescent="0.15"/>
    <row r="47330" x14ac:dyDescent="0.15"/>
    <row r="47331" x14ac:dyDescent="0.15"/>
    <row r="47332" x14ac:dyDescent="0.15"/>
    <row r="47333" x14ac:dyDescent="0.15"/>
    <row r="47334" x14ac:dyDescent="0.15"/>
    <row r="47335" x14ac:dyDescent="0.15"/>
    <row r="47336" x14ac:dyDescent="0.15"/>
    <row r="47337" x14ac:dyDescent="0.15"/>
    <row r="47338" x14ac:dyDescent="0.15"/>
    <row r="47339" x14ac:dyDescent="0.15"/>
    <row r="47340" x14ac:dyDescent="0.15"/>
    <row r="47341" x14ac:dyDescent="0.15"/>
    <row r="47342" x14ac:dyDescent="0.15"/>
    <row r="47343" x14ac:dyDescent="0.15"/>
    <row r="47344" x14ac:dyDescent="0.15"/>
    <row r="47345" x14ac:dyDescent="0.15"/>
    <row r="47346" x14ac:dyDescent="0.15"/>
    <row r="47347" x14ac:dyDescent="0.15"/>
    <row r="47348" x14ac:dyDescent="0.15"/>
    <row r="47349" x14ac:dyDescent="0.15"/>
    <row r="47350" x14ac:dyDescent="0.15"/>
    <row r="47351" x14ac:dyDescent="0.15"/>
    <row r="47352" x14ac:dyDescent="0.15"/>
    <row r="47353" x14ac:dyDescent="0.15"/>
    <row r="47354" x14ac:dyDescent="0.15"/>
    <row r="47355" x14ac:dyDescent="0.15"/>
    <row r="47356" x14ac:dyDescent="0.15"/>
    <row r="47357" x14ac:dyDescent="0.15"/>
    <row r="47358" x14ac:dyDescent="0.15"/>
    <row r="47359" x14ac:dyDescent="0.15"/>
    <row r="47360" x14ac:dyDescent="0.15"/>
    <row r="47361" x14ac:dyDescent="0.15"/>
    <row r="47362" x14ac:dyDescent="0.15"/>
    <row r="47363" x14ac:dyDescent="0.15"/>
    <row r="47364" x14ac:dyDescent="0.15"/>
    <row r="47365" x14ac:dyDescent="0.15"/>
    <row r="47366" x14ac:dyDescent="0.15"/>
    <row r="47367" x14ac:dyDescent="0.15"/>
    <row r="47368" x14ac:dyDescent="0.15"/>
    <row r="47369" x14ac:dyDescent="0.15"/>
    <row r="47370" x14ac:dyDescent="0.15"/>
    <row r="47371" x14ac:dyDescent="0.15"/>
    <row r="47372" x14ac:dyDescent="0.15"/>
    <row r="47373" x14ac:dyDescent="0.15"/>
    <row r="47374" x14ac:dyDescent="0.15"/>
    <row r="47375" x14ac:dyDescent="0.15"/>
    <row r="47376" x14ac:dyDescent="0.15"/>
    <row r="47377" x14ac:dyDescent="0.15"/>
    <row r="47378" x14ac:dyDescent="0.15"/>
    <row r="47379" x14ac:dyDescent="0.15"/>
    <row r="47380" x14ac:dyDescent="0.15"/>
    <row r="47381" x14ac:dyDescent="0.15"/>
    <row r="47382" x14ac:dyDescent="0.15"/>
    <row r="47383" x14ac:dyDescent="0.15"/>
    <row r="47384" x14ac:dyDescent="0.15"/>
    <row r="47385" x14ac:dyDescent="0.15"/>
    <row r="47386" x14ac:dyDescent="0.15"/>
    <row r="47387" x14ac:dyDescent="0.15"/>
    <row r="47388" x14ac:dyDescent="0.15"/>
    <row r="47389" x14ac:dyDescent="0.15"/>
    <row r="47390" x14ac:dyDescent="0.15"/>
    <row r="47391" x14ac:dyDescent="0.15"/>
    <row r="47392" x14ac:dyDescent="0.15"/>
    <row r="47393" x14ac:dyDescent="0.15"/>
    <row r="47394" x14ac:dyDescent="0.15"/>
    <row r="47395" x14ac:dyDescent="0.15"/>
    <row r="47396" x14ac:dyDescent="0.15"/>
    <row r="47397" x14ac:dyDescent="0.15"/>
    <row r="47398" x14ac:dyDescent="0.15"/>
    <row r="47399" x14ac:dyDescent="0.15"/>
    <row r="47400" x14ac:dyDescent="0.15"/>
    <row r="47401" x14ac:dyDescent="0.15"/>
    <row r="47402" x14ac:dyDescent="0.15"/>
    <row r="47403" x14ac:dyDescent="0.15"/>
    <row r="47404" x14ac:dyDescent="0.15"/>
    <row r="47405" x14ac:dyDescent="0.15"/>
    <row r="47406" x14ac:dyDescent="0.15"/>
    <row r="47407" x14ac:dyDescent="0.15"/>
    <row r="47408" x14ac:dyDescent="0.15"/>
    <row r="47409" x14ac:dyDescent="0.15"/>
    <row r="47410" x14ac:dyDescent="0.15"/>
    <row r="47411" x14ac:dyDescent="0.15"/>
    <row r="47412" x14ac:dyDescent="0.15"/>
    <row r="47413" x14ac:dyDescent="0.15"/>
    <row r="47414" x14ac:dyDescent="0.15"/>
    <row r="47415" x14ac:dyDescent="0.15"/>
    <row r="47416" x14ac:dyDescent="0.15"/>
    <row r="47417" x14ac:dyDescent="0.15"/>
    <row r="47418" x14ac:dyDescent="0.15"/>
    <row r="47419" x14ac:dyDescent="0.15"/>
    <row r="47420" x14ac:dyDescent="0.15"/>
    <row r="47421" x14ac:dyDescent="0.15"/>
    <row r="47422" x14ac:dyDescent="0.15"/>
    <row r="47423" x14ac:dyDescent="0.15"/>
    <row r="47424" x14ac:dyDescent="0.15"/>
    <row r="47425" x14ac:dyDescent="0.15"/>
    <row r="47426" x14ac:dyDescent="0.15"/>
    <row r="47427" x14ac:dyDescent="0.15"/>
    <row r="47428" x14ac:dyDescent="0.15"/>
    <row r="47429" x14ac:dyDescent="0.15"/>
    <row r="47430" x14ac:dyDescent="0.15"/>
    <row r="47431" x14ac:dyDescent="0.15"/>
    <row r="47432" x14ac:dyDescent="0.15"/>
    <row r="47433" x14ac:dyDescent="0.15"/>
    <row r="47434" x14ac:dyDescent="0.15"/>
    <row r="47435" x14ac:dyDescent="0.15"/>
    <row r="47436" x14ac:dyDescent="0.15"/>
    <row r="47437" x14ac:dyDescent="0.15"/>
    <row r="47438" x14ac:dyDescent="0.15"/>
    <row r="47439" x14ac:dyDescent="0.15"/>
    <row r="47440" x14ac:dyDescent="0.15"/>
    <row r="47441" x14ac:dyDescent="0.15"/>
    <row r="47442" x14ac:dyDescent="0.15"/>
    <row r="47443" x14ac:dyDescent="0.15"/>
    <row r="47444" x14ac:dyDescent="0.15"/>
    <row r="47445" x14ac:dyDescent="0.15"/>
    <row r="47446" x14ac:dyDescent="0.15"/>
    <row r="47447" x14ac:dyDescent="0.15"/>
    <row r="47448" x14ac:dyDescent="0.15"/>
    <row r="47449" x14ac:dyDescent="0.15"/>
    <row r="47450" x14ac:dyDescent="0.15"/>
    <row r="47451" x14ac:dyDescent="0.15"/>
    <row r="47452" x14ac:dyDescent="0.15"/>
    <row r="47453" x14ac:dyDescent="0.15"/>
    <row r="47454" x14ac:dyDescent="0.15"/>
    <row r="47455" x14ac:dyDescent="0.15"/>
    <row r="47456" x14ac:dyDescent="0.15"/>
    <row r="47457" x14ac:dyDescent="0.15"/>
    <row r="47458" x14ac:dyDescent="0.15"/>
    <row r="47459" x14ac:dyDescent="0.15"/>
    <row r="47460" x14ac:dyDescent="0.15"/>
    <row r="47461" x14ac:dyDescent="0.15"/>
    <row r="47462" x14ac:dyDescent="0.15"/>
    <row r="47463" x14ac:dyDescent="0.15"/>
    <row r="47464" x14ac:dyDescent="0.15"/>
    <row r="47465" x14ac:dyDescent="0.15"/>
    <row r="47466" x14ac:dyDescent="0.15"/>
    <row r="47467" x14ac:dyDescent="0.15"/>
    <row r="47468" x14ac:dyDescent="0.15"/>
    <row r="47469" x14ac:dyDescent="0.15"/>
    <row r="47470" x14ac:dyDescent="0.15"/>
    <row r="47471" x14ac:dyDescent="0.15"/>
    <row r="47472" x14ac:dyDescent="0.15"/>
    <row r="47473" x14ac:dyDescent="0.15"/>
    <row r="47474" x14ac:dyDescent="0.15"/>
    <row r="47475" x14ac:dyDescent="0.15"/>
    <row r="47476" x14ac:dyDescent="0.15"/>
    <row r="47477" x14ac:dyDescent="0.15"/>
    <row r="47478" x14ac:dyDescent="0.15"/>
    <row r="47479" x14ac:dyDescent="0.15"/>
    <row r="47480" x14ac:dyDescent="0.15"/>
    <row r="47481" x14ac:dyDescent="0.15"/>
    <row r="47482" x14ac:dyDescent="0.15"/>
    <row r="47483" x14ac:dyDescent="0.15"/>
    <row r="47484" x14ac:dyDescent="0.15"/>
    <row r="47485" x14ac:dyDescent="0.15"/>
    <row r="47486" x14ac:dyDescent="0.15"/>
    <row r="47487" x14ac:dyDescent="0.15"/>
    <row r="47488" x14ac:dyDescent="0.15"/>
    <row r="47489" x14ac:dyDescent="0.15"/>
    <row r="47490" x14ac:dyDescent="0.15"/>
    <row r="47491" x14ac:dyDescent="0.15"/>
    <row r="47492" x14ac:dyDescent="0.15"/>
    <row r="47493" x14ac:dyDescent="0.15"/>
    <row r="47494" x14ac:dyDescent="0.15"/>
    <row r="47495" x14ac:dyDescent="0.15"/>
    <row r="47496" x14ac:dyDescent="0.15"/>
    <row r="47497" x14ac:dyDescent="0.15"/>
    <row r="47498" x14ac:dyDescent="0.15"/>
    <row r="47499" x14ac:dyDescent="0.15"/>
    <row r="47500" x14ac:dyDescent="0.15"/>
    <row r="47501" x14ac:dyDescent="0.15"/>
    <row r="47502" x14ac:dyDescent="0.15"/>
    <row r="47503" x14ac:dyDescent="0.15"/>
    <row r="47504" x14ac:dyDescent="0.15"/>
    <row r="47505" x14ac:dyDescent="0.15"/>
    <row r="47506" x14ac:dyDescent="0.15"/>
    <row r="47507" x14ac:dyDescent="0.15"/>
    <row r="47508" x14ac:dyDescent="0.15"/>
    <row r="47509" x14ac:dyDescent="0.15"/>
    <row r="47510" x14ac:dyDescent="0.15"/>
    <row r="47511" x14ac:dyDescent="0.15"/>
    <row r="47512" x14ac:dyDescent="0.15"/>
    <row r="47513" x14ac:dyDescent="0.15"/>
    <row r="47514" x14ac:dyDescent="0.15"/>
    <row r="47515" x14ac:dyDescent="0.15"/>
    <row r="47516" x14ac:dyDescent="0.15"/>
    <row r="47517" x14ac:dyDescent="0.15"/>
    <row r="47518" x14ac:dyDescent="0.15"/>
    <row r="47519" x14ac:dyDescent="0.15"/>
    <row r="47520" x14ac:dyDescent="0.15"/>
    <row r="47521" x14ac:dyDescent="0.15"/>
    <row r="47522" x14ac:dyDescent="0.15"/>
    <row r="47523" x14ac:dyDescent="0.15"/>
    <row r="47524" x14ac:dyDescent="0.15"/>
    <row r="47525" x14ac:dyDescent="0.15"/>
    <row r="47526" x14ac:dyDescent="0.15"/>
    <row r="47527" x14ac:dyDescent="0.15"/>
    <row r="47528" x14ac:dyDescent="0.15"/>
    <row r="47529" x14ac:dyDescent="0.15"/>
    <row r="47530" x14ac:dyDescent="0.15"/>
    <row r="47531" x14ac:dyDescent="0.15"/>
    <row r="47532" x14ac:dyDescent="0.15"/>
    <row r="47533" x14ac:dyDescent="0.15"/>
    <row r="47534" x14ac:dyDescent="0.15"/>
    <row r="47535" x14ac:dyDescent="0.15"/>
    <row r="47536" x14ac:dyDescent="0.15"/>
    <row r="47537" x14ac:dyDescent="0.15"/>
    <row r="47538" x14ac:dyDescent="0.15"/>
    <row r="47539" x14ac:dyDescent="0.15"/>
    <row r="47540" x14ac:dyDescent="0.15"/>
    <row r="47541" x14ac:dyDescent="0.15"/>
    <row r="47542" x14ac:dyDescent="0.15"/>
    <row r="47543" x14ac:dyDescent="0.15"/>
    <row r="47544" x14ac:dyDescent="0.15"/>
    <row r="47545" x14ac:dyDescent="0.15"/>
    <row r="47546" x14ac:dyDescent="0.15"/>
    <row r="47547" x14ac:dyDescent="0.15"/>
    <row r="47548" x14ac:dyDescent="0.15"/>
    <row r="47549" x14ac:dyDescent="0.15"/>
    <row r="47550" x14ac:dyDescent="0.15"/>
    <row r="47551" x14ac:dyDescent="0.15"/>
    <row r="47552" x14ac:dyDescent="0.15"/>
    <row r="47553" x14ac:dyDescent="0.15"/>
    <row r="47554" x14ac:dyDescent="0.15"/>
    <row r="47555" x14ac:dyDescent="0.15"/>
    <row r="47556" x14ac:dyDescent="0.15"/>
    <row r="47557" x14ac:dyDescent="0.15"/>
    <row r="47558" x14ac:dyDescent="0.15"/>
    <row r="47559" x14ac:dyDescent="0.15"/>
    <row r="47560" x14ac:dyDescent="0.15"/>
    <row r="47561" x14ac:dyDescent="0.15"/>
    <row r="47562" x14ac:dyDescent="0.15"/>
    <row r="47563" x14ac:dyDescent="0.15"/>
    <row r="47564" x14ac:dyDescent="0.15"/>
    <row r="47565" x14ac:dyDescent="0.15"/>
    <row r="47566" x14ac:dyDescent="0.15"/>
    <row r="47567" x14ac:dyDescent="0.15"/>
    <row r="47568" x14ac:dyDescent="0.15"/>
    <row r="47569" x14ac:dyDescent="0.15"/>
    <row r="47570" x14ac:dyDescent="0.15"/>
    <row r="47571" x14ac:dyDescent="0.15"/>
    <row r="47572" x14ac:dyDescent="0.15"/>
    <row r="47573" x14ac:dyDescent="0.15"/>
    <row r="47574" x14ac:dyDescent="0.15"/>
    <row r="47575" x14ac:dyDescent="0.15"/>
    <row r="47576" x14ac:dyDescent="0.15"/>
    <row r="47577" x14ac:dyDescent="0.15"/>
    <row r="47578" x14ac:dyDescent="0.15"/>
    <row r="47579" x14ac:dyDescent="0.15"/>
    <row r="47580" x14ac:dyDescent="0.15"/>
    <row r="47581" x14ac:dyDescent="0.15"/>
    <row r="47582" x14ac:dyDescent="0.15"/>
    <row r="47583" x14ac:dyDescent="0.15"/>
    <row r="47584" x14ac:dyDescent="0.15"/>
    <row r="47585" x14ac:dyDescent="0.15"/>
    <row r="47586" x14ac:dyDescent="0.15"/>
    <row r="47587" x14ac:dyDescent="0.15"/>
    <row r="47588" x14ac:dyDescent="0.15"/>
    <row r="47589" x14ac:dyDescent="0.15"/>
    <row r="47590" x14ac:dyDescent="0.15"/>
    <row r="47591" x14ac:dyDescent="0.15"/>
    <row r="47592" x14ac:dyDescent="0.15"/>
    <row r="47593" x14ac:dyDescent="0.15"/>
    <row r="47594" x14ac:dyDescent="0.15"/>
    <row r="47595" x14ac:dyDescent="0.15"/>
    <row r="47596" x14ac:dyDescent="0.15"/>
    <row r="47597" x14ac:dyDescent="0.15"/>
    <row r="47598" x14ac:dyDescent="0.15"/>
    <row r="47599" x14ac:dyDescent="0.15"/>
    <row r="47600" x14ac:dyDescent="0.15"/>
    <row r="47601" x14ac:dyDescent="0.15"/>
    <row r="47602" x14ac:dyDescent="0.15"/>
    <row r="47603" x14ac:dyDescent="0.15"/>
    <row r="47604" x14ac:dyDescent="0.15"/>
    <row r="47605" x14ac:dyDescent="0.15"/>
    <row r="47606" x14ac:dyDescent="0.15"/>
    <row r="47607" x14ac:dyDescent="0.15"/>
    <row r="47608" x14ac:dyDescent="0.15"/>
    <row r="47609" x14ac:dyDescent="0.15"/>
    <row r="47610" x14ac:dyDescent="0.15"/>
    <row r="47611" x14ac:dyDescent="0.15"/>
    <row r="47612" x14ac:dyDescent="0.15"/>
    <row r="47613" x14ac:dyDescent="0.15"/>
    <row r="47614" x14ac:dyDescent="0.15"/>
    <row r="47615" x14ac:dyDescent="0.15"/>
    <row r="47616" x14ac:dyDescent="0.15"/>
    <row r="47617" x14ac:dyDescent="0.15"/>
    <row r="47618" x14ac:dyDescent="0.15"/>
    <row r="47619" x14ac:dyDescent="0.15"/>
    <row r="47620" x14ac:dyDescent="0.15"/>
    <row r="47621" x14ac:dyDescent="0.15"/>
    <row r="47622" x14ac:dyDescent="0.15"/>
    <row r="47623" x14ac:dyDescent="0.15"/>
    <row r="47624" x14ac:dyDescent="0.15"/>
    <row r="47625" x14ac:dyDescent="0.15"/>
    <row r="47626" x14ac:dyDescent="0.15"/>
    <row r="47627" x14ac:dyDescent="0.15"/>
    <row r="47628" x14ac:dyDescent="0.15"/>
    <row r="47629" x14ac:dyDescent="0.15"/>
    <row r="47630" x14ac:dyDescent="0.15"/>
    <row r="47631" x14ac:dyDescent="0.15"/>
    <row r="47632" x14ac:dyDescent="0.15"/>
    <row r="47633" x14ac:dyDescent="0.15"/>
    <row r="47634" x14ac:dyDescent="0.15"/>
    <row r="47635" x14ac:dyDescent="0.15"/>
    <row r="47636" x14ac:dyDescent="0.15"/>
    <row r="47637" x14ac:dyDescent="0.15"/>
    <row r="47638" x14ac:dyDescent="0.15"/>
    <row r="47639" x14ac:dyDescent="0.15"/>
    <row r="47640" x14ac:dyDescent="0.15"/>
    <row r="47641" x14ac:dyDescent="0.15"/>
    <row r="47642" x14ac:dyDescent="0.15"/>
    <row r="47643" x14ac:dyDescent="0.15"/>
    <row r="47644" x14ac:dyDescent="0.15"/>
    <row r="47645" x14ac:dyDescent="0.15"/>
    <row r="47646" x14ac:dyDescent="0.15"/>
    <row r="47647" x14ac:dyDescent="0.15"/>
    <row r="47648" x14ac:dyDescent="0.15"/>
    <row r="47649" x14ac:dyDescent="0.15"/>
    <row r="47650" x14ac:dyDescent="0.15"/>
    <row r="47651" x14ac:dyDescent="0.15"/>
    <row r="47652" x14ac:dyDescent="0.15"/>
    <row r="47653" x14ac:dyDescent="0.15"/>
    <row r="47654" x14ac:dyDescent="0.15"/>
    <row r="47655" x14ac:dyDescent="0.15"/>
    <row r="47656" x14ac:dyDescent="0.15"/>
    <row r="47657" x14ac:dyDescent="0.15"/>
    <row r="47658" x14ac:dyDescent="0.15"/>
    <row r="47659" x14ac:dyDescent="0.15"/>
    <row r="47660" x14ac:dyDescent="0.15"/>
    <row r="47661" x14ac:dyDescent="0.15"/>
    <row r="47662" x14ac:dyDescent="0.15"/>
    <row r="47663" x14ac:dyDescent="0.15"/>
    <row r="47664" x14ac:dyDescent="0.15"/>
    <row r="47665" x14ac:dyDescent="0.15"/>
    <row r="47666" x14ac:dyDescent="0.15"/>
    <row r="47667" x14ac:dyDescent="0.15"/>
    <row r="47668" x14ac:dyDescent="0.15"/>
    <row r="47669" x14ac:dyDescent="0.15"/>
    <row r="47670" x14ac:dyDescent="0.15"/>
    <row r="47671" x14ac:dyDescent="0.15"/>
    <row r="47672" x14ac:dyDescent="0.15"/>
    <row r="47673" x14ac:dyDescent="0.15"/>
    <row r="47674" x14ac:dyDescent="0.15"/>
    <row r="47675" x14ac:dyDescent="0.15"/>
    <row r="47676" x14ac:dyDescent="0.15"/>
    <row r="47677" x14ac:dyDescent="0.15"/>
    <row r="47678" x14ac:dyDescent="0.15"/>
    <row r="47679" x14ac:dyDescent="0.15"/>
    <row r="47680" x14ac:dyDescent="0.15"/>
    <row r="47681" x14ac:dyDescent="0.15"/>
    <row r="47682" x14ac:dyDescent="0.15"/>
    <row r="47683" x14ac:dyDescent="0.15"/>
    <row r="47684" x14ac:dyDescent="0.15"/>
    <row r="47685" x14ac:dyDescent="0.15"/>
    <row r="47686" x14ac:dyDescent="0.15"/>
    <row r="47687" x14ac:dyDescent="0.15"/>
    <row r="47688" x14ac:dyDescent="0.15"/>
    <row r="47689" x14ac:dyDescent="0.15"/>
    <row r="47690" x14ac:dyDescent="0.15"/>
    <row r="47691" x14ac:dyDescent="0.15"/>
    <row r="47692" x14ac:dyDescent="0.15"/>
    <row r="47693" x14ac:dyDescent="0.15"/>
    <row r="47694" x14ac:dyDescent="0.15"/>
    <row r="47695" x14ac:dyDescent="0.15"/>
    <row r="47696" x14ac:dyDescent="0.15"/>
    <row r="47697" x14ac:dyDescent="0.15"/>
    <row r="47698" x14ac:dyDescent="0.15"/>
    <row r="47699" x14ac:dyDescent="0.15"/>
    <row r="47700" x14ac:dyDescent="0.15"/>
    <row r="47701" x14ac:dyDescent="0.15"/>
    <row r="47702" x14ac:dyDescent="0.15"/>
    <row r="47703" x14ac:dyDescent="0.15"/>
    <row r="47704" x14ac:dyDescent="0.15"/>
    <row r="47705" x14ac:dyDescent="0.15"/>
    <row r="47706" x14ac:dyDescent="0.15"/>
    <row r="47707" x14ac:dyDescent="0.15"/>
    <row r="47708" x14ac:dyDescent="0.15"/>
    <row r="47709" x14ac:dyDescent="0.15"/>
    <row r="47710" x14ac:dyDescent="0.15"/>
    <row r="47711" x14ac:dyDescent="0.15"/>
    <row r="47712" x14ac:dyDescent="0.15"/>
    <row r="47713" x14ac:dyDescent="0.15"/>
    <row r="47714" x14ac:dyDescent="0.15"/>
    <row r="47715" x14ac:dyDescent="0.15"/>
    <row r="47716" x14ac:dyDescent="0.15"/>
    <row r="47717" x14ac:dyDescent="0.15"/>
    <row r="47718" x14ac:dyDescent="0.15"/>
    <row r="47719" x14ac:dyDescent="0.15"/>
    <row r="47720" x14ac:dyDescent="0.15"/>
    <row r="47721" x14ac:dyDescent="0.15"/>
    <row r="47722" x14ac:dyDescent="0.15"/>
    <row r="47723" x14ac:dyDescent="0.15"/>
    <row r="47724" x14ac:dyDescent="0.15"/>
    <row r="47725" x14ac:dyDescent="0.15"/>
    <row r="47726" x14ac:dyDescent="0.15"/>
    <row r="47727" x14ac:dyDescent="0.15"/>
    <row r="47728" x14ac:dyDescent="0.15"/>
    <row r="47729" x14ac:dyDescent="0.15"/>
    <row r="47730" x14ac:dyDescent="0.15"/>
    <row r="47731" x14ac:dyDescent="0.15"/>
    <row r="47732" x14ac:dyDescent="0.15"/>
    <row r="47733" x14ac:dyDescent="0.15"/>
    <row r="47734" x14ac:dyDescent="0.15"/>
    <row r="47735" x14ac:dyDescent="0.15"/>
    <row r="47736" x14ac:dyDescent="0.15"/>
    <row r="47737" x14ac:dyDescent="0.15"/>
    <row r="47738" x14ac:dyDescent="0.15"/>
    <row r="47739" x14ac:dyDescent="0.15"/>
    <row r="47740" x14ac:dyDescent="0.15"/>
    <row r="47741" x14ac:dyDescent="0.15"/>
    <row r="47742" x14ac:dyDescent="0.15"/>
    <row r="47743" x14ac:dyDescent="0.15"/>
    <row r="47744" x14ac:dyDescent="0.15"/>
    <row r="47745" x14ac:dyDescent="0.15"/>
    <row r="47746" x14ac:dyDescent="0.15"/>
    <row r="47747" x14ac:dyDescent="0.15"/>
    <row r="47748" x14ac:dyDescent="0.15"/>
    <row r="47749" x14ac:dyDescent="0.15"/>
    <row r="47750" x14ac:dyDescent="0.15"/>
    <row r="47751" x14ac:dyDescent="0.15"/>
    <row r="47752" x14ac:dyDescent="0.15"/>
    <row r="47753" x14ac:dyDescent="0.15"/>
    <row r="47754" x14ac:dyDescent="0.15"/>
    <row r="47755" x14ac:dyDescent="0.15"/>
    <row r="47756" x14ac:dyDescent="0.15"/>
    <row r="47757" x14ac:dyDescent="0.15"/>
    <row r="47758" x14ac:dyDescent="0.15"/>
    <row r="47759" x14ac:dyDescent="0.15"/>
    <row r="47760" x14ac:dyDescent="0.15"/>
    <row r="47761" x14ac:dyDescent="0.15"/>
    <row r="47762" x14ac:dyDescent="0.15"/>
    <row r="47763" x14ac:dyDescent="0.15"/>
    <row r="47764" x14ac:dyDescent="0.15"/>
    <row r="47765" x14ac:dyDescent="0.15"/>
    <row r="47766" x14ac:dyDescent="0.15"/>
    <row r="47767" x14ac:dyDescent="0.15"/>
    <row r="47768" x14ac:dyDescent="0.15"/>
    <row r="47769" x14ac:dyDescent="0.15"/>
    <row r="47770" x14ac:dyDescent="0.15"/>
    <row r="47771" x14ac:dyDescent="0.15"/>
    <row r="47772" x14ac:dyDescent="0.15"/>
    <row r="47773" x14ac:dyDescent="0.15"/>
    <row r="47774" x14ac:dyDescent="0.15"/>
    <row r="47775" x14ac:dyDescent="0.15"/>
    <row r="47776" x14ac:dyDescent="0.15"/>
    <row r="47777" x14ac:dyDescent="0.15"/>
    <row r="47778" x14ac:dyDescent="0.15"/>
    <row r="47779" x14ac:dyDescent="0.15"/>
    <row r="47780" x14ac:dyDescent="0.15"/>
    <row r="47781" x14ac:dyDescent="0.15"/>
    <row r="47782" x14ac:dyDescent="0.15"/>
    <row r="47783" x14ac:dyDescent="0.15"/>
    <row r="47784" x14ac:dyDescent="0.15"/>
    <row r="47785" x14ac:dyDescent="0.15"/>
    <row r="47786" x14ac:dyDescent="0.15"/>
    <row r="47787" x14ac:dyDescent="0.15"/>
    <row r="47788" x14ac:dyDescent="0.15"/>
    <row r="47789" x14ac:dyDescent="0.15"/>
    <row r="47790" x14ac:dyDescent="0.15"/>
    <row r="47791" x14ac:dyDescent="0.15"/>
    <row r="47792" x14ac:dyDescent="0.15"/>
    <row r="47793" x14ac:dyDescent="0.15"/>
    <row r="47794" x14ac:dyDescent="0.15"/>
    <row r="47795" x14ac:dyDescent="0.15"/>
    <row r="47796" x14ac:dyDescent="0.15"/>
    <row r="47797" x14ac:dyDescent="0.15"/>
    <row r="47798" x14ac:dyDescent="0.15"/>
    <row r="47799" x14ac:dyDescent="0.15"/>
    <row r="47800" x14ac:dyDescent="0.15"/>
    <row r="47801" x14ac:dyDescent="0.15"/>
    <row r="47802" x14ac:dyDescent="0.15"/>
    <row r="47803" x14ac:dyDescent="0.15"/>
    <row r="47804" x14ac:dyDescent="0.15"/>
    <row r="47805" x14ac:dyDescent="0.15"/>
    <row r="47806" x14ac:dyDescent="0.15"/>
    <row r="47807" x14ac:dyDescent="0.15"/>
    <row r="47808" x14ac:dyDescent="0.15"/>
    <row r="47809" x14ac:dyDescent="0.15"/>
    <row r="47810" x14ac:dyDescent="0.15"/>
    <row r="47811" x14ac:dyDescent="0.15"/>
    <row r="47812" x14ac:dyDescent="0.15"/>
    <row r="47813" x14ac:dyDescent="0.15"/>
    <row r="47814" x14ac:dyDescent="0.15"/>
    <row r="47815" x14ac:dyDescent="0.15"/>
    <row r="47816" x14ac:dyDescent="0.15"/>
    <row r="47817" x14ac:dyDescent="0.15"/>
    <row r="47818" x14ac:dyDescent="0.15"/>
    <row r="47819" x14ac:dyDescent="0.15"/>
    <row r="47820" x14ac:dyDescent="0.15"/>
    <row r="47821" x14ac:dyDescent="0.15"/>
    <row r="47822" x14ac:dyDescent="0.15"/>
    <row r="47823" x14ac:dyDescent="0.15"/>
    <row r="47824" x14ac:dyDescent="0.15"/>
    <row r="47825" x14ac:dyDescent="0.15"/>
    <row r="47826" x14ac:dyDescent="0.15"/>
    <row r="47827" x14ac:dyDescent="0.15"/>
    <row r="47828" x14ac:dyDescent="0.15"/>
    <row r="47829" x14ac:dyDescent="0.15"/>
    <row r="47830" x14ac:dyDescent="0.15"/>
    <row r="47831" x14ac:dyDescent="0.15"/>
    <row r="47832" x14ac:dyDescent="0.15"/>
    <row r="47833" x14ac:dyDescent="0.15"/>
    <row r="47834" x14ac:dyDescent="0.15"/>
    <row r="47835" x14ac:dyDescent="0.15"/>
    <row r="47836" x14ac:dyDescent="0.15"/>
    <row r="47837" x14ac:dyDescent="0.15"/>
    <row r="47838" x14ac:dyDescent="0.15"/>
    <row r="47839" x14ac:dyDescent="0.15"/>
    <row r="47840" x14ac:dyDescent="0.15"/>
    <row r="47841" x14ac:dyDescent="0.15"/>
    <row r="47842" x14ac:dyDescent="0.15"/>
    <row r="47843" x14ac:dyDescent="0.15"/>
    <row r="47844" x14ac:dyDescent="0.15"/>
    <row r="47845" x14ac:dyDescent="0.15"/>
    <row r="47846" x14ac:dyDescent="0.15"/>
    <row r="47847" x14ac:dyDescent="0.15"/>
    <row r="47848" x14ac:dyDescent="0.15"/>
    <row r="47849" x14ac:dyDescent="0.15"/>
    <row r="47850" x14ac:dyDescent="0.15"/>
    <row r="47851" x14ac:dyDescent="0.15"/>
    <row r="47852" x14ac:dyDescent="0.15"/>
    <row r="47853" x14ac:dyDescent="0.15"/>
    <row r="47854" x14ac:dyDescent="0.15"/>
    <row r="47855" x14ac:dyDescent="0.15"/>
    <row r="47856" x14ac:dyDescent="0.15"/>
    <row r="47857" x14ac:dyDescent="0.15"/>
    <row r="47858" x14ac:dyDescent="0.15"/>
    <row r="47859" x14ac:dyDescent="0.15"/>
    <row r="47860" x14ac:dyDescent="0.15"/>
    <row r="47861" x14ac:dyDescent="0.15"/>
    <row r="47862" x14ac:dyDescent="0.15"/>
    <row r="47863" x14ac:dyDescent="0.15"/>
    <row r="47864" x14ac:dyDescent="0.15"/>
    <row r="47865" x14ac:dyDescent="0.15"/>
    <row r="47866" x14ac:dyDescent="0.15"/>
    <row r="47867" x14ac:dyDescent="0.15"/>
    <row r="47868" x14ac:dyDescent="0.15"/>
    <row r="47869" x14ac:dyDescent="0.15"/>
    <row r="47870" x14ac:dyDescent="0.15"/>
    <row r="47871" x14ac:dyDescent="0.15"/>
    <row r="47872" x14ac:dyDescent="0.15"/>
    <row r="47873" x14ac:dyDescent="0.15"/>
    <row r="47874" x14ac:dyDescent="0.15"/>
    <row r="47875" x14ac:dyDescent="0.15"/>
    <row r="47876" x14ac:dyDescent="0.15"/>
    <row r="47877" x14ac:dyDescent="0.15"/>
    <row r="47878" x14ac:dyDescent="0.15"/>
    <row r="47879" x14ac:dyDescent="0.15"/>
    <row r="47880" x14ac:dyDescent="0.15"/>
    <row r="47881" x14ac:dyDescent="0.15"/>
    <row r="47882" x14ac:dyDescent="0.15"/>
    <row r="47883" x14ac:dyDescent="0.15"/>
    <row r="47884" x14ac:dyDescent="0.15"/>
    <row r="47885" x14ac:dyDescent="0.15"/>
    <row r="47886" x14ac:dyDescent="0.15"/>
    <row r="47887" x14ac:dyDescent="0.15"/>
    <row r="47888" x14ac:dyDescent="0.15"/>
    <row r="47889" x14ac:dyDescent="0.15"/>
    <row r="47890" x14ac:dyDescent="0.15"/>
    <row r="47891" x14ac:dyDescent="0.15"/>
    <row r="47892" x14ac:dyDescent="0.15"/>
    <row r="47893" x14ac:dyDescent="0.15"/>
    <row r="47894" x14ac:dyDescent="0.15"/>
    <row r="47895" x14ac:dyDescent="0.15"/>
    <row r="47896" x14ac:dyDescent="0.15"/>
    <row r="47897" x14ac:dyDescent="0.15"/>
    <row r="47898" x14ac:dyDescent="0.15"/>
    <row r="47899" x14ac:dyDescent="0.15"/>
    <row r="47900" x14ac:dyDescent="0.15"/>
    <row r="47901" x14ac:dyDescent="0.15"/>
    <row r="47902" x14ac:dyDescent="0.15"/>
    <row r="47903" x14ac:dyDescent="0.15"/>
    <row r="47904" x14ac:dyDescent="0.15"/>
    <row r="47905" x14ac:dyDescent="0.15"/>
    <row r="47906" x14ac:dyDescent="0.15"/>
    <row r="47907" x14ac:dyDescent="0.15"/>
    <row r="47908" x14ac:dyDescent="0.15"/>
    <row r="47909" x14ac:dyDescent="0.15"/>
    <row r="47910" x14ac:dyDescent="0.15"/>
    <row r="47911" x14ac:dyDescent="0.15"/>
    <row r="47912" x14ac:dyDescent="0.15"/>
    <row r="47913" x14ac:dyDescent="0.15"/>
    <row r="47914" x14ac:dyDescent="0.15"/>
    <row r="47915" x14ac:dyDescent="0.15"/>
    <row r="47916" x14ac:dyDescent="0.15"/>
    <row r="47917" x14ac:dyDescent="0.15"/>
    <row r="47918" x14ac:dyDescent="0.15"/>
    <row r="47919" x14ac:dyDescent="0.15"/>
    <row r="47920" x14ac:dyDescent="0.15"/>
    <row r="47921" x14ac:dyDescent="0.15"/>
    <row r="47922" x14ac:dyDescent="0.15"/>
    <row r="47923" x14ac:dyDescent="0.15"/>
    <row r="47924" x14ac:dyDescent="0.15"/>
    <row r="47925" x14ac:dyDescent="0.15"/>
    <row r="47926" x14ac:dyDescent="0.15"/>
    <row r="47927" x14ac:dyDescent="0.15"/>
    <row r="47928" x14ac:dyDescent="0.15"/>
    <row r="47929" x14ac:dyDescent="0.15"/>
    <row r="47930" x14ac:dyDescent="0.15"/>
    <row r="47931" x14ac:dyDescent="0.15"/>
    <row r="47932" x14ac:dyDescent="0.15"/>
    <row r="47933" x14ac:dyDescent="0.15"/>
    <row r="47934" x14ac:dyDescent="0.15"/>
    <row r="47935" x14ac:dyDescent="0.15"/>
    <row r="47936" x14ac:dyDescent="0.15"/>
    <row r="47937" x14ac:dyDescent="0.15"/>
    <row r="47938" x14ac:dyDescent="0.15"/>
    <row r="47939" x14ac:dyDescent="0.15"/>
    <row r="47940" x14ac:dyDescent="0.15"/>
    <row r="47941" x14ac:dyDescent="0.15"/>
    <row r="47942" x14ac:dyDescent="0.15"/>
    <row r="47943" x14ac:dyDescent="0.15"/>
    <row r="47944" x14ac:dyDescent="0.15"/>
    <row r="47945" x14ac:dyDescent="0.15"/>
    <row r="47946" x14ac:dyDescent="0.15"/>
    <row r="47947" x14ac:dyDescent="0.15"/>
    <row r="47948" x14ac:dyDescent="0.15"/>
    <row r="47949" x14ac:dyDescent="0.15"/>
    <row r="47950" x14ac:dyDescent="0.15"/>
    <row r="47951" x14ac:dyDescent="0.15"/>
    <row r="47952" x14ac:dyDescent="0.15"/>
    <row r="47953" x14ac:dyDescent="0.15"/>
    <row r="47954" x14ac:dyDescent="0.15"/>
    <row r="47955" x14ac:dyDescent="0.15"/>
    <row r="47956" x14ac:dyDescent="0.15"/>
    <row r="47957" x14ac:dyDescent="0.15"/>
    <row r="47958" x14ac:dyDescent="0.15"/>
    <row r="47959" x14ac:dyDescent="0.15"/>
    <row r="47960" x14ac:dyDescent="0.15"/>
    <row r="47961" x14ac:dyDescent="0.15"/>
    <row r="47962" x14ac:dyDescent="0.15"/>
    <row r="47963" x14ac:dyDescent="0.15"/>
    <row r="47964" x14ac:dyDescent="0.15"/>
    <row r="47965" x14ac:dyDescent="0.15"/>
    <row r="47966" x14ac:dyDescent="0.15"/>
    <row r="47967" x14ac:dyDescent="0.15"/>
    <row r="47968" x14ac:dyDescent="0.15"/>
    <row r="47969" x14ac:dyDescent="0.15"/>
    <row r="47970" x14ac:dyDescent="0.15"/>
    <row r="47971" x14ac:dyDescent="0.15"/>
    <row r="47972" x14ac:dyDescent="0.15"/>
    <row r="47973" x14ac:dyDescent="0.15"/>
    <row r="47974" x14ac:dyDescent="0.15"/>
    <row r="47975" x14ac:dyDescent="0.15"/>
    <row r="47976" x14ac:dyDescent="0.15"/>
    <row r="47977" x14ac:dyDescent="0.15"/>
    <row r="47978" x14ac:dyDescent="0.15"/>
    <row r="47979" x14ac:dyDescent="0.15"/>
    <row r="47980" x14ac:dyDescent="0.15"/>
    <row r="47981" x14ac:dyDescent="0.15"/>
    <row r="47982" x14ac:dyDescent="0.15"/>
    <row r="47983" x14ac:dyDescent="0.15"/>
    <row r="47984" x14ac:dyDescent="0.15"/>
    <row r="47985" x14ac:dyDescent="0.15"/>
    <row r="47986" x14ac:dyDescent="0.15"/>
    <row r="47987" x14ac:dyDescent="0.15"/>
    <row r="47988" x14ac:dyDescent="0.15"/>
    <row r="47989" x14ac:dyDescent="0.15"/>
    <row r="47990" x14ac:dyDescent="0.15"/>
    <row r="47991" x14ac:dyDescent="0.15"/>
    <row r="47992" x14ac:dyDescent="0.15"/>
    <row r="47993" x14ac:dyDescent="0.15"/>
    <row r="47994" x14ac:dyDescent="0.15"/>
    <row r="47995" x14ac:dyDescent="0.15"/>
    <row r="47996" x14ac:dyDescent="0.15"/>
    <row r="47997" x14ac:dyDescent="0.15"/>
    <row r="47998" x14ac:dyDescent="0.15"/>
    <row r="47999" x14ac:dyDescent="0.15"/>
    <row r="48000" x14ac:dyDescent="0.15"/>
    <row r="48001" x14ac:dyDescent="0.15"/>
    <row r="48002" x14ac:dyDescent="0.15"/>
    <row r="48003" x14ac:dyDescent="0.15"/>
    <row r="48004" x14ac:dyDescent="0.15"/>
    <row r="48005" x14ac:dyDescent="0.15"/>
    <row r="48006" x14ac:dyDescent="0.15"/>
    <row r="48007" x14ac:dyDescent="0.15"/>
    <row r="48008" x14ac:dyDescent="0.15"/>
    <row r="48009" x14ac:dyDescent="0.15"/>
    <row r="48010" x14ac:dyDescent="0.15"/>
    <row r="48011" x14ac:dyDescent="0.15"/>
    <row r="48012" x14ac:dyDescent="0.15"/>
    <row r="48013" x14ac:dyDescent="0.15"/>
    <row r="48014" x14ac:dyDescent="0.15"/>
    <row r="48015" x14ac:dyDescent="0.15"/>
    <row r="48016" x14ac:dyDescent="0.15"/>
    <row r="48017" x14ac:dyDescent="0.15"/>
    <row r="48018" x14ac:dyDescent="0.15"/>
    <row r="48019" x14ac:dyDescent="0.15"/>
    <row r="48020" x14ac:dyDescent="0.15"/>
    <row r="48021" x14ac:dyDescent="0.15"/>
    <row r="48022" x14ac:dyDescent="0.15"/>
    <row r="48023" x14ac:dyDescent="0.15"/>
    <row r="48024" x14ac:dyDescent="0.15"/>
    <row r="48025" x14ac:dyDescent="0.15"/>
    <row r="48026" x14ac:dyDescent="0.15"/>
    <row r="48027" x14ac:dyDescent="0.15"/>
    <row r="48028" x14ac:dyDescent="0.15"/>
    <row r="48029" x14ac:dyDescent="0.15"/>
    <row r="48030" x14ac:dyDescent="0.15"/>
    <row r="48031" x14ac:dyDescent="0.15"/>
    <row r="48032" x14ac:dyDescent="0.15"/>
    <row r="48033" x14ac:dyDescent="0.15"/>
    <row r="48034" x14ac:dyDescent="0.15"/>
    <row r="48035" x14ac:dyDescent="0.15"/>
    <row r="48036" x14ac:dyDescent="0.15"/>
    <row r="48037" x14ac:dyDescent="0.15"/>
    <row r="48038" x14ac:dyDescent="0.15"/>
    <row r="48039" x14ac:dyDescent="0.15"/>
    <row r="48040" x14ac:dyDescent="0.15"/>
    <row r="48041" x14ac:dyDescent="0.15"/>
    <row r="48042" x14ac:dyDescent="0.15"/>
    <row r="48043" x14ac:dyDescent="0.15"/>
    <row r="48044" x14ac:dyDescent="0.15"/>
    <row r="48045" x14ac:dyDescent="0.15"/>
    <row r="48046" x14ac:dyDescent="0.15"/>
    <row r="48047" x14ac:dyDescent="0.15"/>
    <row r="48048" x14ac:dyDescent="0.15"/>
    <row r="48049" x14ac:dyDescent="0.15"/>
    <row r="48050" x14ac:dyDescent="0.15"/>
    <row r="48051" x14ac:dyDescent="0.15"/>
    <row r="48052" x14ac:dyDescent="0.15"/>
    <row r="48053" x14ac:dyDescent="0.15"/>
    <row r="48054" x14ac:dyDescent="0.15"/>
    <row r="48055" x14ac:dyDescent="0.15"/>
    <row r="48056" x14ac:dyDescent="0.15"/>
    <row r="48057" x14ac:dyDescent="0.15"/>
    <row r="48058" x14ac:dyDescent="0.15"/>
    <row r="48059" x14ac:dyDescent="0.15"/>
    <row r="48060" x14ac:dyDescent="0.15"/>
    <row r="48061" x14ac:dyDescent="0.15"/>
    <row r="48062" x14ac:dyDescent="0.15"/>
    <row r="48063" x14ac:dyDescent="0.15"/>
    <row r="48064" x14ac:dyDescent="0.15"/>
    <row r="48065" x14ac:dyDescent="0.15"/>
    <row r="48066" x14ac:dyDescent="0.15"/>
    <row r="48067" x14ac:dyDescent="0.15"/>
    <row r="48068" x14ac:dyDescent="0.15"/>
    <row r="48069" x14ac:dyDescent="0.15"/>
    <row r="48070" x14ac:dyDescent="0.15"/>
    <row r="48071" x14ac:dyDescent="0.15"/>
    <row r="48072" x14ac:dyDescent="0.15"/>
    <row r="48073" x14ac:dyDescent="0.15"/>
    <row r="48074" x14ac:dyDescent="0.15"/>
    <row r="48075" x14ac:dyDescent="0.15"/>
    <row r="48076" x14ac:dyDescent="0.15"/>
    <row r="48077" x14ac:dyDescent="0.15"/>
    <row r="48078" x14ac:dyDescent="0.15"/>
    <row r="48079" x14ac:dyDescent="0.15"/>
    <row r="48080" x14ac:dyDescent="0.15"/>
    <row r="48081" x14ac:dyDescent="0.15"/>
    <row r="48082" x14ac:dyDescent="0.15"/>
    <row r="48083" x14ac:dyDescent="0.15"/>
    <row r="48084" x14ac:dyDescent="0.15"/>
    <row r="48085" x14ac:dyDescent="0.15"/>
    <row r="48086" x14ac:dyDescent="0.15"/>
    <row r="48087" x14ac:dyDescent="0.15"/>
    <row r="48088" x14ac:dyDescent="0.15"/>
    <row r="48089" x14ac:dyDescent="0.15"/>
    <row r="48090" x14ac:dyDescent="0.15"/>
    <row r="48091" x14ac:dyDescent="0.15"/>
    <row r="48092" x14ac:dyDescent="0.15"/>
    <row r="48093" x14ac:dyDescent="0.15"/>
    <row r="48094" x14ac:dyDescent="0.15"/>
    <row r="48095" x14ac:dyDescent="0.15"/>
    <row r="48096" x14ac:dyDescent="0.15"/>
    <row r="48097" x14ac:dyDescent="0.15"/>
    <row r="48098" x14ac:dyDescent="0.15"/>
    <row r="48099" x14ac:dyDescent="0.15"/>
    <row r="48100" x14ac:dyDescent="0.15"/>
    <row r="48101" x14ac:dyDescent="0.15"/>
    <row r="48102" x14ac:dyDescent="0.15"/>
    <row r="48103" x14ac:dyDescent="0.15"/>
    <row r="48104" x14ac:dyDescent="0.15"/>
    <row r="48105" x14ac:dyDescent="0.15"/>
    <row r="48106" x14ac:dyDescent="0.15"/>
    <row r="48107" x14ac:dyDescent="0.15"/>
    <row r="48108" x14ac:dyDescent="0.15"/>
    <row r="48109" x14ac:dyDescent="0.15"/>
    <row r="48110" x14ac:dyDescent="0.15"/>
    <row r="48111" x14ac:dyDescent="0.15"/>
    <row r="48112" x14ac:dyDescent="0.15"/>
    <row r="48113" x14ac:dyDescent="0.15"/>
    <row r="48114" x14ac:dyDescent="0.15"/>
    <row r="48115" x14ac:dyDescent="0.15"/>
    <row r="48116" x14ac:dyDescent="0.15"/>
    <row r="48117" x14ac:dyDescent="0.15"/>
    <row r="48118" x14ac:dyDescent="0.15"/>
    <row r="48119" x14ac:dyDescent="0.15"/>
    <row r="48120" x14ac:dyDescent="0.15"/>
    <row r="48121" x14ac:dyDescent="0.15"/>
    <row r="48122" x14ac:dyDescent="0.15"/>
    <row r="48123" x14ac:dyDescent="0.15"/>
    <row r="48124" x14ac:dyDescent="0.15"/>
    <row r="48125" x14ac:dyDescent="0.15"/>
    <row r="48126" x14ac:dyDescent="0.15"/>
    <row r="48127" x14ac:dyDescent="0.15"/>
    <row r="48128" x14ac:dyDescent="0.15"/>
    <row r="48129" x14ac:dyDescent="0.15"/>
    <row r="48130" x14ac:dyDescent="0.15"/>
    <row r="48131" x14ac:dyDescent="0.15"/>
    <row r="48132" x14ac:dyDescent="0.15"/>
    <row r="48133" x14ac:dyDescent="0.15"/>
    <row r="48134" x14ac:dyDescent="0.15"/>
    <row r="48135" x14ac:dyDescent="0.15"/>
    <row r="48136" x14ac:dyDescent="0.15"/>
    <row r="48137" x14ac:dyDescent="0.15"/>
    <row r="48138" x14ac:dyDescent="0.15"/>
    <row r="48139" x14ac:dyDescent="0.15"/>
    <row r="48140" x14ac:dyDescent="0.15"/>
    <row r="48141" x14ac:dyDescent="0.15"/>
    <row r="48142" x14ac:dyDescent="0.15"/>
    <row r="48143" x14ac:dyDescent="0.15"/>
    <row r="48144" x14ac:dyDescent="0.15"/>
    <row r="48145" x14ac:dyDescent="0.15"/>
    <row r="48146" x14ac:dyDescent="0.15"/>
    <row r="48147" x14ac:dyDescent="0.15"/>
    <row r="48148" x14ac:dyDescent="0.15"/>
    <row r="48149" x14ac:dyDescent="0.15"/>
    <row r="48150" x14ac:dyDescent="0.15"/>
    <row r="48151" x14ac:dyDescent="0.15"/>
    <row r="48152" x14ac:dyDescent="0.15"/>
    <row r="48153" x14ac:dyDescent="0.15"/>
    <row r="48154" x14ac:dyDescent="0.15"/>
    <row r="48155" x14ac:dyDescent="0.15"/>
    <row r="48156" x14ac:dyDescent="0.15"/>
    <row r="48157" x14ac:dyDescent="0.15"/>
    <row r="48158" x14ac:dyDescent="0.15"/>
    <row r="48159" x14ac:dyDescent="0.15"/>
    <row r="48160" x14ac:dyDescent="0.15"/>
    <row r="48161" x14ac:dyDescent="0.15"/>
    <row r="48162" x14ac:dyDescent="0.15"/>
    <row r="48163" x14ac:dyDescent="0.15"/>
    <row r="48164" x14ac:dyDescent="0.15"/>
    <row r="48165" x14ac:dyDescent="0.15"/>
    <row r="48166" x14ac:dyDescent="0.15"/>
    <row r="48167" x14ac:dyDescent="0.15"/>
    <row r="48168" x14ac:dyDescent="0.15"/>
    <row r="48169" x14ac:dyDescent="0.15"/>
    <row r="48170" x14ac:dyDescent="0.15"/>
    <row r="48171" x14ac:dyDescent="0.15"/>
    <row r="48172" x14ac:dyDescent="0.15"/>
    <row r="48173" x14ac:dyDescent="0.15"/>
    <row r="48174" x14ac:dyDescent="0.15"/>
    <row r="48175" x14ac:dyDescent="0.15"/>
    <row r="48176" x14ac:dyDescent="0.15"/>
    <row r="48177" x14ac:dyDescent="0.15"/>
    <row r="48178" x14ac:dyDescent="0.15"/>
    <row r="48179" x14ac:dyDescent="0.15"/>
    <row r="48180" x14ac:dyDescent="0.15"/>
    <row r="48181" x14ac:dyDescent="0.15"/>
    <row r="48182" x14ac:dyDescent="0.15"/>
    <row r="48183" x14ac:dyDescent="0.15"/>
    <row r="48184" x14ac:dyDescent="0.15"/>
    <row r="48185" x14ac:dyDescent="0.15"/>
    <row r="48186" x14ac:dyDescent="0.15"/>
    <row r="48187" x14ac:dyDescent="0.15"/>
    <row r="48188" x14ac:dyDescent="0.15"/>
    <row r="48189" x14ac:dyDescent="0.15"/>
    <row r="48190" x14ac:dyDescent="0.15"/>
    <row r="48191" x14ac:dyDescent="0.15"/>
    <row r="48192" x14ac:dyDescent="0.15"/>
    <row r="48193" x14ac:dyDescent="0.15"/>
    <row r="48194" x14ac:dyDescent="0.15"/>
    <row r="48195" x14ac:dyDescent="0.15"/>
    <row r="48196" x14ac:dyDescent="0.15"/>
    <row r="48197" x14ac:dyDescent="0.15"/>
    <row r="48198" x14ac:dyDescent="0.15"/>
    <row r="48199" x14ac:dyDescent="0.15"/>
    <row r="48200" x14ac:dyDescent="0.15"/>
    <row r="48201" x14ac:dyDescent="0.15"/>
    <row r="48202" x14ac:dyDescent="0.15"/>
    <row r="48203" x14ac:dyDescent="0.15"/>
    <row r="48204" x14ac:dyDescent="0.15"/>
    <row r="48205" x14ac:dyDescent="0.15"/>
    <row r="48206" x14ac:dyDescent="0.15"/>
    <row r="48207" x14ac:dyDescent="0.15"/>
    <row r="48208" x14ac:dyDescent="0.15"/>
    <row r="48209" x14ac:dyDescent="0.15"/>
    <row r="48210" x14ac:dyDescent="0.15"/>
    <row r="48211" x14ac:dyDescent="0.15"/>
    <row r="48212" x14ac:dyDescent="0.15"/>
    <row r="48213" x14ac:dyDescent="0.15"/>
    <row r="48214" x14ac:dyDescent="0.15"/>
    <row r="48215" x14ac:dyDescent="0.15"/>
    <row r="48216" x14ac:dyDescent="0.15"/>
    <row r="48217" x14ac:dyDescent="0.15"/>
    <row r="48218" x14ac:dyDescent="0.15"/>
    <row r="48219" x14ac:dyDescent="0.15"/>
    <row r="48220" x14ac:dyDescent="0.15"/>
    <row r="48221" x14ac:dyDescent="0.15"/>
    <row r="48222" x14ac:dyDescent="0.15"/>
    <row r="48223" x14ac:dyDescent="0.15"/>
    <row r="48224" x14ac:dyDescent="0.15"/>
    <row r="48225" x14ac:dyDescent="0.15"/>
    <row r="48226" x14ac:dyDescent="0.15"/>
    <row r="48227" x14ac:dyDescent="0.15"/>
    <row r="48228" x14ac:dyDescent="0.15"/>
    <row r="48229" x14ac:dyDescent="0.15"/>
    <row r="48230" x14ac:dyDescent="0.15"/>
    <row r="48231" x14ac:dyDescent="0.15"/>
    <row r="48232" x14ac:dyDescent="0.15"/>
    <row r="48233" x14ac:dyDescent="0.15"/>
    <row r="48234" x14ac:dyDescent="0.15"/>
    <row r="48235" x14ac:dyDescent="0.15"/>
    <row r="48236" x14ac:dyDescent="0.15"/>
    <row r="48237" x14ac:dyDescent="0.15"/>
    <row r="48238" x14ac:dyDescent="0.15"/>
    <row r="48239" x14ac:dyDescent="0.15"/>
    <row r="48240" x14ac:dyDescent="0.15"/>
    <row r="48241" x14ac:dyDescent="0.15"/>
    <row r="48242" x14ac:dyDescent="0.15"/>
    <row r="48243" x14ac:dyDescent="0.15"/>
    <row r="48244" x14ac:dyDescent="0.15"/>
    <row r="48245" x14ac:dyDescent="0.15"/>
    <row r="48246" x14ac:dyDescent="0.15"/>
    <row r="48247" x14ac:dyDescent="0.15"/>
    <row r="48248" x14ac:dyDescent="0.15"/>
    <row r="48249" x14ac:dyDescent="0.15"/>
    <row r="48250" x14ac:dyDescent="0.15"/>
    <row r="48251" x14ac:dyDescent="0.15"/>
    <row r="48252" x14ac:dyDescent="0.15"/>
    <row r="48253" x14ac:dyDescent="0.15"/>
    <row r="48254" x14ac:dyDescent="0.15"/>
    <row r="48255" x14ac:dyDescent="0.15"/>
    <row r="48256" x14ac:dyDescent="0.15"/>
    <row r="48257" x14ac:dyDescent="0.15"/>
    <row r="48258" x14ac:dyDescent="0.15"/>
    <row r="48259" x14ac:dyDescent="0.15"/>
    <row r="48260" x14ac:dyDescent="0.15"/>
    <row r="48261" x14ac:dyDescent="0.15"/>
    <row r="48262" x14ac:dyDescent="0.15"/>
    <row r="48263" x14ac:dyDescent="0.15"/>
    <row r="48264" x14ac:dyDescent="0.15"/>
    <row r="48265" x14ac:dyDescent="0.15"/>
    <row r="48266" x14ac:dyDescent="0.15"/>
    <row r="48267" x14ac:dyDescent="0.15"/>
    <row r="48268" x14ac:dyDescent="0.15"/>
    <row r="48269" x14ac:dyDescent="0.15"/>
    <row r="48270" x14ac:dyDescent="0.15"/>
    <row r="48271" x14ac:dyDescent="0.15"/>
    <row r="48272" x14ac:dyDescent="0.15"/>
    <row r="48273" x14ac:dyDescent="0.15"/>
    <row r="48274" x14ac:dyDescent="0.15"/>
    <row r="48275" x14ac:dyDescent="0.15"/>
    <row r="48276" x14ac:dyDescent="0.15"/>
    <row r="48277" x14ac:dyDescent="0.15"/>
    <row r="48278" x14ac:dyDescent="0.15"/>
    <row r="48279" x14ac:dyDescent="0.15"/>
    <row r="48280" x14ac:dyDescent="0.15"/>
    <row r="48281" x14ac:dyDescent="0.15"/>
    <row r="48282" x14ac:dyDescent="0.15"/>
    <row r="48283" x14ac:dyDescent="0.15"/>
    <row r="48284" x14ac:dyDescent="0.15"/>
    <row r="48285" x14ac:dyDescent="0.15"/>
    <row r="48286" x14ac:dyDescent="0.15"/>
    <row r="48287" x14ac:dyDescent="0.15"/>
    <row r="48288" x14ac:dyDescent="0.15"/>
    <row r="48289" x14ac:dyDescent="0.15"/>
    <row r="48290" x14ac:dyDescent="0.15"/>
    <row r="48291" x14ac:dyDescent="0.15"/>
    <row r="48292" x14ac:dyDescent="0.15"/>
    <row r="48293" x14ac:dyDescent="0.15"/>
    <row r="48294" x14ac:dyDescent="0.15"/>
    <row r="48295" x14ac:dyDescent="0.15"/>
    <row r="48296" x14ac:dyDescent="0.15"/>
    <row r="48297" x14ac:dyDescent="0.15"/>
    <row r="48298" x14ac:dyDescent="0.15"/>
    <row r="48299" x14ac:dyDescent="0.15"/>
    <row r="48300" x14ac:dyDescent="0.15"/>
    <row r="48301" x14ac:dyDescent="0.15"/>
    <row r="48302" x14ac:dyDescent="0.15"/>
    <row r="48303" x14ac:dyDescent="0.15"/>
    <row r="48304" x14ac:dyDescent="0.15"/>
    <row r="48305" x14ac:dyDescent="0.15"/>
    <row r="48306" x14ac:dyDescent="0.15"/>
    <row r="48307" x14ac:dyDescent="0.15"/>
    <row r="48308" x14ac:dyDescent="0.15"/>
    <row r="48309" x14ac:dyDescent="0.15"/>
    <row r="48310" x14ac:dyDescent="0.15"/>
    <row r="48311" x14ac:dyDescent="0.15"/>
    <row r="48312" x14ac:dyDescent="0.15"/>
    <row r="48313" x14ac:dyDescent="0.15"/>
    <row r="48314" x14ac:dyDescent="0.15"/>
    <row r="48315" x14ac:dyDescent="0.15"/>
    <row r="48316" x14ac:dyDescent="0.15"/>
    <row r="48317" x14ac:dyDescent="0.15"/>
    <row r="48318" x14ac:dyDescent="0.15"/>
    <row r="48319" x14ac:dyDescent="0.15"/>
    <row r="48320" x14ac:dyDescent="0.15"/>
    <row r="48321" x14ac:dyDescent="0.15"/>
    <row r="48322" x14ac:dyDescent="0.15"/>
    <row r="48323" x14ac:dyDescent="0.15"/>
    <row r="48324" x14ac:dyDescent="0.15"/>
    <row r="48325" x14ac:dyDescent="0.15"/>
    <row r="48326" x14ac:dyDescent="0.15"/>
    <row r="48327" x14ac:dyDescent="0.15"/>
    <row r="48328" x14ac:dyDescent="0.15"/>
    <row r="48329" x14ac:dyDescent="0.15"/>
    <row r="48330" x14ac:dyDescent="0.15"/>
    <row r="48331" x14ac:dyDescent="0.15"/>
    <row r="48332" x14ac:dyDescent="0.15"/>
    <row r="48333" x14ac:dyDescent="0.15"/>
    <row r="48334" x14ac:dyDescent="0.15"/>
    <row r="48335" x14ac:dyDescent="0.15"/>
    <row r="48336" x14ac:dyDescent="0.15"/>
    <row r="48337" x14ac:dyDescent="0.15"/>
    <row r="48338" x14ac:dyDescent="0.15"/>
    <row r="48339" x14ac:dyDescent="0.15"/>
    <row r="48340" x14ac:dyDescent="0.15"/>
    <row r="48341" x14ac:dyDescent="0.15"/>
    <row r="48342" x14ac:dyDescent="0.15"/>
    <row r="48343" x14ac:dyDescent="0.15"/>
    <row r="48344" x14ac:dyDescent="0.15"/>
    <row r="48345" x14ac:dyDescent="0.15"/>
    <row r="48346" x14ac:dyDescent="0.15"/>
    <row r="48347" x14ac:dyDescent="0.15"/>
    <row r="48348" x14ac:dyDescent="0.15"/>
    <row r="48349" x14ac:dyDescent="0.15"/>
    <row r="48350" x14ac:dyDescent="0.15"/>
    <row r="48351" x14ac:dyDescent="0.15"/>
    <row r="48352" x14ac:dyDescent="0.15"/>
    <row r="48353" x14ac:dyDescent="0.15"/>
    <row r="48354" x14ac:dyDescent="0.15"/>
    <row r="48355" x14ac:dyDescent="0.15"/>
    <row r="48356" x14ac:dyDescent="0.15"/>
    <row r="48357" x14ac:dyDescent="0.15"/>
    <row r="48358" x14ac:dyDescent="0.15"/>
    <row r="48359" x14ac:dyDescent="0.15"/>
    <row r="48360" x14ac:dyDescent="0.15"/>
    <row r="48361" x14ac:dyDescent="0.15"/>
    <row r="48362" x14ac:dyDescent="0.15"/>
    <row r="48363" x14ac:dyDescent="0.15"/>
    <row r="48364" x14ac:dyDescent="0.15"/>
    <row r="48365" x14ac:dyDescent="0.15"/>
    <row r="48366" x14ac:dyDescent="0.15"/>
    <row r="48367" x14ac:dyDescent="0.15"/>
    <row r="48368" x14ac:dyDescent="0.15"/>
    <row r="48369" x14ac:dyDescent="0.15"/>
    <row r="48370" x14ac:dyDescent="0.15"/>
    <row r="48371" x14ac:dyDescent="0.15"/>
    <row r="48372" x14ac:dyDescent="0.15"/>
    <row r="48373" x14ac:dyDescent="0.15"/>
    <row r="48374" x14ac:dyDescent="0.15"/>
    <row r="48375" x14ac:dyDescent="0.15"/>
    <row r="48376" x14ac:dyDescent="0.15"/>
    <row r="48377" x14ac:dyDescent="0.15"/>
    <row r="48378" x14ac:dyDescent="0.15"/>
    <row r="48379" x14ac:dyDescent="0.15"/>
    <row r="48380" x14ac:dyDescent="0.15"/>
    <row r="48381" x14ac:dyDescent="0.15"/>
    <row r="48382" x14ac:dyDescent="0.15"/>
    <row r="48383" x14ac:dyDescent="0.15"/>
    <row r="48384" x14ac:dyDescent="0.15"/>
    <row r="48385" x14ac:dyDescent="0.15"/>
    <row r="48386" x14ac:dyDescent="0.15"/>
    <row r="48387" x14ac:dyDescent="0.15"/>
    <row r="48388" x14ac:dyDescent="0.15"/>
    <row r="48389" x14ac:dyDescent="0.15"/>
    <row r="48390" x14ac:dyDescent="0.15"/>
    <row r="48391" x14ac:dyDescent="0.15"/>
    <row r="48392" x14ac:dyDescent="0.15"/>
    <row r="48393" x14ac:dyDescent="0.15"/>
    <row r="48394" x14ac:dyDescent="0.15"/>
    <row r="48395" x14ac:dyDescent="0.15"/>
    <row r="48396" x14ac:dyDescent="0.15"/>
    <row r="48397" x14ac:dyDescent="0.15"/>
    <row r="48398" x14ac:dyDescent="0.15"/>
    <row r="48399" x14ac:dyDescent="0.15"/>
    <row r="48400" x14ac:dyDescent="0.15"/>
    <row r="48401" x14ac:dyDescent="0.15"/>
    <row r="48402" x14ac:dyDescent="0.15"/>
    <row r="48403" x14ac:dyDescent="0.15"/>
    <row r="48404" x14ac:dyDescent="0.15"/>
    <row r="48405" x14ac:dyDescent="0.15"/>
    <row r="48406" x14ac:dyDescent="0.15"/>
    <row r="48407" x14ac:dyDescent="0.15"/>
    <row r="48408" x14ac:dyDescent="0.15"/>
    <row r="48409" x14ac:dyDescent="0.15"/>
    <row r="48410" x14ac:dyDescent="0.15"/>
    <row r="48411" x14ac:dyDescent="0.15"/>
    <row r="48412" x14ac:dyDescent="0.15"/>
    <row r="48413" x14ac:dyDescent="0.15"/>
    <row r="48414" x14ac:dyDescent="0.15"/>
    <row r="48415" x14ac:dyDescent="0.15"/>
    <row r="48416" x14ac:dyDescent="0.15"/>
    <row r="48417" x14ac:dyDescent="0.15"/>
    <row r="48418" x14ac:dyDescent="0.15"/>
    <row r="48419" x14ac:dyDescent="0.15"/>
    <row r="48420" x14ac:dyDescent="0.15"/>
    <row r="48421" x14ac:dyDescent="0.15"/>
    <row r="48422" x14ac:dyDescent="0.15"/>
    <row r="48423" x14ac:dyDescent="0.15"/>
    <row r="48424" x14ac:dyDescent="0.15"/>
    <row r="48425" x14ac:dyDescent="0.15"/>
    <row r="48426" x14ac:dyDescent="0.15"/>
    <row r="48427" x14ac:dyDescent="0.15"/>
    <row r="48428" x14ac:dyDescent="0.15"/>
    <row r="48429" x14ac:dyDescent="0.15"/>
    <row r="48430" x14ac:dyDescent="0.15"/>
    <row r="48431" x14ac:dyDescent="0.15"/>
    <row r="48432" x14ac:dyDescent="0.15"/>
    <row r="48433" x14ac:dyDescent="0.15"/>
    <row r="48434" x14ac:dyDescent="0.15"/>
    <row r="48435" x14ac:dyDescent="0.15"/>
    <row r="48436" x14ac:dyDescent="0.15"/>
    <row r="48437" x14ac:dyDescent="0.15"/>
    <row r="48438" x14ac:dyDescent="0.15"/>
    <row r="48439" x14ac:dyDescent="0.15"/>
    <row r="48440" x14ac:dyDescent="0.15"/>
    <row r="48441" x14ac:dyDescent="0.15"/>
    <row r="48442" x14ac:dyDescent="0.15"/>
    <row r="48443" x14ac:dyDescent="0.15"/>
    <row r="48444" x14ac:dyDescent="0.15"/>
    <row r="48445" x14ac:dyDescent="0.15"/>
    <row r="48446" x14ac:dyDescent="0.15"/>
    <row r="48447" x14ac:dyDescent="0.15"/>
    <row r="48448" x14ac:dyDescent="0.15"/>
    <row r="48449" x14ac:dyDescent="0.15"/>
    <row r="48450" x14ac:dyDescent="0.15"/>
    <row r="48451" x14ac:dyDescent="0.15"/>
    <row r="48452" x14ac:dyDescent="0.15"/>
    <row r="48453" x14ac:dyDescent="0.15"/>
    <row r="48454" x14ac:dyDescent="0.15"/>
    <row r="48455" x14ac:dyDescent="0.15"/>
    <row r="48456" x14ac:dyDescent="0.15"/>
    <row r="48457" x14ac:dyDescent="0.15"/>
    <row r="48458" x14ac:dyDescent="0.15"/>
    <row r="48459" x14ac:dyDescent="0.15"/>
    <row r="48460" x14ac:dyDescent="0.15"/>
    <row r="48461" x14ac:dyDescent="0.15"/>
    <row r="48462" x14ac:dyDescent="0.15"/>
    <row r="48463" x14ac:dyDescent="0.15"/>
    <row r="48464" x14ac:dyDescent="0.15"/>
    <row r="48465" x14ac:dyDescent="0.15"/>
    <row r="48466" x14ac:dyDescent="0.15"/>
    <row r="48467" x14ac:dyDescent="0.15"/>
    <row r="48468" x14ac:dyDescent="0.15"/>
    <row r="48469" x14ac:dyDescent="0.15"/>
    <row r="48470" x14ac:dyDescent="0.15"/>
    <row r="48471" x14ac:dyDescent="0.15"/>
    <row r="48472" x14ac:dyDescent="0.15"/>
    <row r="48473" x14ac:dyDescent="0.15"/>
    <row r="48474" x14ac:dyDescent="0.15"/>
    <row r="48475" x14ac:dyDescent="0.15"/>
    <row r="48476" x14ac:dyDescent="0.15"/>
    <row r="48477" x14ac:dyDescent="0.15"/>
    <row r="48478" x14ac:dyDescent="0.15"/>
    <row r="48479" x14ac:dyDescent="0.15"/>
    <row r="48480" x14ac:dyDescent="0.15"/>
    <row r="48481" x14ac:dyDescent="0.15"/>
    <row r="48482" x14ac:dyDescent="0.15"/>
    <row r="48483" x14ac:dyDescent="0.15"/>
    <row r="48484" x14ac:dyDescent="0.15"/>
    <row r="48485" x14ac:dyDescent="0.15"/>
    <row r="48486" x14ac:dyDescent="0.15"/>
    <row r="48487" x14ac:dyDescent="0.15"/>
    <row r="48488" x14ac:dyDescent="0.15"/>
    <row r="48489" x14ac:dyDescent="0.15"/>
    <row r="48490" x14ac:dyDescent="0.15"/>
    <row r="48491" x14ac:dyDescent="0.15"/>
    <row r="48492" x14ac:dyDescent="0.15"/>
    <row r="48493" x14ac:dyDescent="0.15"/>
    <row r="48494" x14ac:dyDescent="0.15"/>
    <row r="48495" x14ac:dyDescent="0.15"/>
    <row r="48496" x14ac:dyDescent="0.15"/>
    <row r="48497" x14ac:dyDescent="0.15"/>
    <row r="48498" x14ac:dyDescent="0.15"/>
    <row r="48499" x14ac:dyDescent="0.15"/>
    <row r="48500" x14ac:dyDescent="0.15"/>
    <row r="48501" x14ac:dyDescent="0.15"/>
    <row r="48502" x14ac:dyDescent="0.15"/>
    <row r="48503" x14ac:dyDescent="0.15"/>
    <row r="48504" x14ac:dyDescent="0.15"/>
    <row r="48505" x14ac:dyDescent="0.15"/>
    <row r="48506" x14ac:dyDescent="0.15"/>
    <row r="48507" x14ac:dyDescent="0.15"/>
    <row r="48508" x14ac:dyDescent="0.15"/>
    <row r="48509" x14ac:dyDescent="0.15"/>
    <row r="48510" x14ac:dyDescent="0.15"/>
    <row r="48511" x14ac:dyDescent="0.15"/>
    <row r="48512" x14ac:dyDescent="0.15"/>
    <row r="48513" x14ac:dyDescent="0.15"/>
    <row r="48514" x14ac:dyDescent="0.15"/>
    <row r="48515" x14ac:dyDescent="0.15"/>
    <row r="48516" x14ac:dyDescent="0.15"/>
    <row r="48517" x14ac:dyDescent="0.15"/>
    <row r="48518" x14ac:dyDescent="0.15"/>
    <row r="48519" x14ac:dyDescent="0.15"/>
    <row r="48520" x14ac:dyDescent="0.15"/>
    <row r="48521" x14ac:dyDescent="0.15"/>
    <row r="48522" x14ac:dyDescent="0.15"/>
    <row r="48523" x14ac:dyDescent="0.15"/>
    <row r="48524" x14ac:dyDescent="0.15"/>
    <row r="48525" x14ac:dyDescent="0.15"/>
    <row r="48526" x14ac:dyDescent="0.15"/>
    <row r="48527" x14ac:dyDescent="0.15"/>
    <row r="48528" x14ac:dyDescent="0.15"/>
    <row r="48529" x14ac:dyDescent="0.15"/>
    <row r="48530" x14ac:dyDescent="0.15"/>
    <row r="48531" x14ac:dyDescent="0.15"/>
    <row r="48532" x14ac:dyDescent="0.15"/>
    <row r="48533" x14ac:dyDescent="0.15"/>
    <row r="48534" x14ac:dyDescent="0.15"/>
    <row r="48535" x14ac:dyDescent="0.15"/>
    <row r="48536" x14ac:dyDescent="0.15"/>
    <row r="48537" x14ac:dyDescent="0.15"/>
    <row r="48538" x14ac:dyDescent="0.15"/>
    <row r="48539" x14ac:dyDescent="0.15"/>
    <row r="48540" x14ac:dyDescent="0.15"/>
    <row r="48541" x14ac:dyDescent="0.15"/>
    <row r="48542" x14ac:dyDescent="0.15"/>
    <row r="48543" x14ac:dyDescent="0.15"/>
    <row r="48544" x14ac:dyDescent="0.15"/>
    <row r="48545" x14ac:dyDescent="0.15"/>
    <row r="48546" x14ac:dyDescent="0.15"/>
    <row r="48547" x14ac:dyDescent="0.15"/>
    <row r="48548" x14ac:dyDescent="0.15"/>
    <row r="48549" x14ac:dyDescent="0.15"/>
    <row r="48550" x14ac:dyDescent="0.15"/>
    <row r="48551" x14ac:dyDescent="0.15"/>
    <row r="48552" x14ac:dyDescent="0.15"/>
    <row r="48553" x14ac:dyDescent="0.15"/>
    <row r="48554" x14ac:dyDescent="0.15"/>
    <row r="48555" x14ac:dyDescent="0.15"/>
    <row r="48556" x14ac:dyDescent="0.15"/>
    <row r="48557" x14ac:dyDescent="0.15"/>
    <row r="48558" x14ac:dyDescent="0.15"/>
    <row r="48559" x14ac:dyDescent="0.15"/>
    <row r="48560" x14ac:dyDescent="0.15"/>
    <row r="48561" x14ac:dyDescent="0.15"/>
    <row r="48562" x14ac:dyDescent="0.15"/>
    <row r="48563" x14ac:dyDescent="0.15"/>
    <row r="48564" x14ac:dyDescent="0.15"/>
    <row r="48565" x14ac:dyDescent="0.15"/>
    <row r="48566" x14ac:dyDescent="0.15"/>
    <row r="48567" x14ac:dyDescent="0.15"/>
    <row r="48568" x14ac:dyDescent="0.15"/>
    <row r="48569" x14ac:dyDescent="0.15"/>
    <row r="48570" x14ac:dyDescent="0.15"/>
    <row r="48571" x14ac:dyDescent="0.15"/>
    <row r="48572" x14ac:dyDescent="0.15"/>
    <row r="48573" x14ac:dyDescent="0.15"/>
    <row r="48574" x14ac:dyDescent="0.15"/>
    <row r="48575" x14ac:dyDescent="0.15"/>
    <row r="48576" x14ac:dyDescent="0.15"/>
    <row r="48577" x14ac:dyDescent="0.15"/>
    <row r="48578" x14ac:dyDescent="0.15"/>
    <row r="48579" x14ac:dyDescent="0.15"/>
    <row r="48580" x14ac:dyDescent="0.15"/>
    <row r="48581" x14ac:dyDescent="0.15"/>
    <row r="48582" x14ac:dyDescent="0.15"/>
    <row r="48583" x14ac:dyDescent="0.15"/>
    <row r="48584" x14ac:dyDescent="0.15"/>
    <row r="48585" x14ac:dyDescent="0.15"/>
    <row r="48586" x14ac:dyDescent="0.15"/>
    <row r="48587" x14ac:dyDescent="0.15"/>
    <row r="48588" x14ac:dyDescent="0.15"/>
    <row r="48589" x14ac:dyDescent="0.15"/>
    <row r="48590" x14ac:dyDescent="0.15"/>
    <row r="48591" x14ac:dyDescent="0.15"/>
    <row r="48592" x14ac:dyDescent="0.15"/>
    <row r="48593" x14ac:dyDescent="0.15"/>
    <row r="48594" x14ac:dyDescent="0.15"/>
    <row r="48595" x14ac:dyDescent="0.15"/>
    <row r="48596" x14ac:dyDescent="0.15"/>
    <row r="48597" x14ac:dyDescent="0.15"/>
    <row r="48598" x14ac:dyDescent="0.15"/>
    <row r="48599" x14ac:dyDescent="0.15"/>
    <row r="48600" x14ac:dyDescent="0.15"/>
    <row r="48601" x14ac:dyDescent="0.15"/>
    <row r="48602" x14ac:dyDescent="0.15"/>
    <row r="48603" x14ac:dyDescent="0.15"/>
    <row r="48604" x14ac:dyDescent="0.15"/>
    <row r="48605" x14ac:dyDescent="0.15"/>
    <row r="48606" x14ac:dyDescent="0.15"/>
    <row r="48607" x14ac:dyDescent="0.15"/>
    <row r="48608" x14ac:dyDescent="0.15"/>
    <row r="48609" x14ac:dyDescent="0.15"/>
    <row r="48610" x14ac:dyDescent="0.15"/>
    <row r="48611" x14ac:dyDescent="0.15"/>
    <row r="48612" x14ac:dyDescent="0.15"/>
    <row r="48613" x14ac:dyDescent="0.15"/>
    <row r="48614" x14ac:dyDescent="0.15"/>
    <row r="48615" x14ac:dyDescent="0.15"/>
    <row r="48616" x14ac:dyDescent="0.15"/>
    <row r="48617" x14ac:dyDescent="0.15"/>
    <row r="48618" x14ac:dyDescent="0.15"/>
    <row r="48619" x14ac:dyDescent="0.15"/>
    <row r="48620" x14ac:dyDescent="0.15"/>
    <row r="48621" x14ac:dyDescent="0.15"/>
    <row r="48622" x14ac:dyDescent="0.15"/>
    <row r="48623" x14ac:dyDescent="0.15"/>
    <row r="48624" x14ac:dyDescent="0.15"/>
    <row r="48625" x14ac:dyDescent="0.15"/>
    <row r="48626" x14ac:dyDescent="0.15"/>
    <row r="48627" x14ac:dyDescent="0.15"/>
    <row r="48628" x14ac:dyDescent="0.15"/>
    <row r="48629" x14ac:dyDescent="0.15"/>
    <row r="48630" x14ac:dyDescent="0.15"/>
    <row r="48631" x14ac:dyDescent="0.15"/>
    <row r="48632" x14ac:dyDescent="0.15"/>
    <row r="48633" x14ac:dyDescent="0.15"/>
    <row r="48634" x14ac:dyDescent="0.15"/>
    <row r="48635" x14ac:dyDescent="0.15"/>
    <row r="48636" x14ac:dyDescent="0.15"/>
    <row r="48637" x14ac:dyDescent="0.15"/>
    <row r="48638" x14ac:dyDescent="0.15"/>
    <row r="48639" x14ac:dyDescent="0.15"/>
    <row r="48640" x14ac:dyDescent="0.15"/>
    <row r="48641" x14ac:dyDescent="0.15"/>
    <row r="48642" x14ac:dyDescent="0.15"/>
    <row r="48643" x14ac:dyDescent="0.15"/>
    <row r="48644" x14ac:dyDescent="0.15"/>
    <row r="48645" x14ac:dyDescent="0.15"/>
    <row r="48646" x14ac:dyDescent="0.15"/>
    <row r="48647" x14ac:dyDescent="0.15"/>
    <row r="48648" x14ac:dyDescent="0.15"/>
    <row r="48649" x14ac:dyDescent="0.15"/>
    <row r="48650" x14ac:dyDescent="0.15"/>
    <row r="48651" x14ac:dyDescent="0.15"/>
    <row r="48652" x14ac:dyDescent="0.15"/>
    <row r="48653" x14ac:dyDescent="0.15"/>
    <row r="48654" x14ac:dyDescent="0.15"/>
    <row r="48655" x14ac:dyDescent="0.15"/>
    <row r="48656" x14ac:dyDescent="0.15"/>
    <row r="48657" x14ac:dyDescent="0.15"/>
    <row r="48658" x14ac:dyDescent="0.15"/>
    <row r="48659" x14ac:dyDescent="0.15"/>
    <row r="48660" x14ac:dyDescent="0.15"/>
    <row r="48661" x14ac:dyDescent="0.15"/>
    <row r="48662" x14ac:dyDescent="0.15"/>
    <row r="48663" x14ac:dyDescent="0.15"/>
    <row r="48664" x14ac:dyDescent="0.15"/>
    <row r="48665" x14ac:dyDescent="0.15"/>
    <row r="48666" x14ac:dyDescent="0.15"/>
    <row r="48667" x14ac:dyDescent="0.15"/>
    <row r="48668" x14ac:dyDescent="0.15"/>
    <row r="48669" x14ac:dyDescent="0.15"/>
    <row r="48670" x14ac:dyDescent="0.15"/>
    <row r="48671" x14ac:dyDescent="0.15"/>
    <row r="48672" x14ac:dyDescent="0.15"/>
    <row r="48673" x14ac:dyDescent="0.15"/>
    <row r="48674" x14ac:dyDescent="0.15"/>
    <row r="48675" x14ac:dyDescent="0.15"/>
    <row r="48676" x14ac:dyDescent="0.15"/>
    <row r="48677" x14ac:dyDescent="0.15"/>
    <row r="48678" x14ac:dyDescent="0.15"/>
    <row r="48679" x14ac:dyDescent="0.15"/>
    <row r="48680" x14ac:dyDescent="0.15"/>
    <row r="48681" x14ac:dyDescent="0.15"/>
    <row r="48682" x14ac:dyDescent="0.15"/>
    <row r="48683" x14ac:dyDescent="0.15"/>
    <row r="48684" x14ac:dyDescent="0.15"/>
    <row r="48685" x14ac:dyDescent="0.15"/>
    <row r="48686" x14ac:dyDescent="0.15"/>
    <row r="48687" x14ac:dyDescent="0.15"/>
    <row r="48688" x14ac:dyDescent="0.15"/>
    <row r="48689" x14ac:dyDescent="0.15"/>
    <row r="48690" x14ac:dyDescent="0.15"/>
    <row r="48691" x14ac:dyDescent="0.15"/>
    <row r="48692" x14ac:dyDescent="0.15"/>
    <row r="48693" x14ac:dyDescent="0.15"/>
    <row r="48694" x14ac:dyDescent="0.15"/>
    <row r="48695" x14ac:dyDescent="0.15"/>
    <row r="48696" x14ac:dyDescent="0.15"/>
    <row r="48697" x14ac:dyDescent="0.15"/>
    <row r="48698" x14ac:dyDescent="0.15"/>
    <row r="48699" x14ac:dyDescent="0.15"/>
    <row r="48700" x14ac:dyDescent="0.15"/>
    <row r="48701" x14ac:dyDescent="0.15"/>
    <row r="48702" x14ac:dyDescent="0.15"/>
    <row r="48703" x14ac:dyDescent="0.15"/>
    <row r="48704" x14ac:dyDescent="0.15"/>
    <row r="48705" x14ac:dyDescent="0.15"/>
    <row r="48706" x14ac:dyDescent="0.15"/>
    <row r="48707" x14ac:dyDescent="0.15"/>
    <row r="48708" x14ac:dyDescent="0.15"/>
    <row r="48709" x14ac:dyDescent="0.15"/>
    <row r="48710" x14ac:dyDescent="0.15"/>
    <row r="48711" x14ac:dyDescent="0.15"/>
    <row r="48712" x14ac:dyDescent="0.15"/>
    <row r="48713" x14ac:dyDescent="0.15"/>
    <row r="48714" x14ac:dyDescent="0.15"/>
    <row r="48715" x14ac:dyDescent="0.15"/>
    <row r="48716" x14ac:dyDescent="0.15"/>
    <row r="48717" x14ac:dyDescent="0.15"/>
    <row r="48718" x14ac:dyDescent="0.15"/>
    <row r="48719" x14ac:dyDescent="0.15"/>
    <row r="48720" x14ac:dyDescent="0.15"/>
    <row r="48721" x14ac:dyDescent="0.15"/>
    <row r="48722" x14ac:dyDescent="0.15"/>
    <row r="48723" x14ac:dyDescent="0.15"/>
    <row r="48724" x14ac:dyDescent="0.15"/>
    <row r="48725" x14ac:dyDescent="0.15"/>
    <row r="48726" x14ac:dyDescent="0.15"/>
    <row r="48727" x14ac:dyDescent="0.15"/>
    <row r="48728" x14ac:dyDescent="0.15"/>
    <row r="48729" x14ac:dyDescent="0.15"/>
    <row r="48730" x14ac:dyDescent="0.15"/>
    <row r="48731" x14ac:dyDescent="0.15"/>
    <row r="48732" x14ac:dyDescent="0.15"/>
    <row r="48733" x14ac:dyDescent="0.15"/>
    <row r="48734" x14ac:dyDescent="0.15"/>
    <row r="48735" x14ac:dyDescent="0.15"/>
    <row r="48736" x14ac:dyDescent="0.15"/>
    <row r="48737" x14ac:dyDescent="0.15"/>
    <row r="48738" x14ac:dyDescent="0.15"/>
    <row r="48739" x14ac:dyDescent="0.15"/>
    <row r="48740" x14ac:dyDescent="0.15"/>
    <row r="48741" x14ac:dyDescent="0.15"/>
    <row r="48742" x14ac:dyDescent="0.15"/>
    <row r="48743" x14ac:dyDescent="0.15"/>
    <row r="48744" x14ac:dyDescent="0.15"/>
    <row r="48745" x14ac:dyDescent="0.15"/>
    <row r="48746" x14ac:dyDescent="0.15"/>
    <row r="48747" x14ac:dyDescent="0.15"/>
    <row r="48748" x14ac:dyDescent="0.15"/>
    <row r="48749" x14ac:dyDescent="0.15"/>
    <row r="48750" x14ac:dyDescent="0.15"/>
    <row r="48751" x14ac:dyDescent="0.15"/>
    <row r="48752" x14ac:dyDescent="0.15"/>
    <row r="48753" x14ac:dyDescent="0.15"/>
    <row r="48754" x14ac:dyDescent="0.15"/>
    <row r="48755" x14ac:dyDescent="0.15"/>
    <row r="48756" x14ac:dyDescent="0.15"/>
    <row r="48757" x14ac:dyDescent="0.15"/>
    <row r="48758" x14ac:dyDescent="0.15"/>
    <row r="48759" x14ac:dyDescent="0.15"/>
    <row r="48760" x14ac:dyDescent="0.15"/>
    <row r="48761" x14ac:dyDescent="0.15"/>
    <row r="48762" x14ac:dyDescent="0.15"/>
    <row r="48763" x14ac:dyDescent="0.15"/>
    <row r="48764" x14ac:dyDescent="0.15"/>
    <row r="48765" x14ac:dyDescent="0.15"/>
    <row r="48766" x14ac:dyDescent="0.15"/>
    <row r="48767" x14ac:dyDescent="0.15"/>
    <row r="48768" x14ac:dyDescent="0.15"/>
    <row r="48769" x14ac:dyDescent="0.15"/>
    <row r="48770" x14ac:dyDescent="0.15"/>
    <row r="48771" x14ac:dyDescent="0.15"/>
    <row r="48772" x14ac:dyDescent="0.15"/>
    <row r="48773" x14ac:dyDescent="0.15"/>
    <row r="48774" x14ac:dyDescent="0.15"/>
    <row r="48775" x14ac:dyDescent="0.15"/>
    <row r="48776" x14ac:dyDescent="0.15"/>
    <row r="48777" x14ac:dyDescent="0.15"/>
    <row r="48778" x14ac:dyDescent="0.15"/>
    <row r="48779" x14ac:dyDescent="0.15"/>
    <row r="48780" x14ac:dyDescent="0.15"/>
    <row r="48781" x14ac:dyDescent="0.15"/>
    <row r="48782" x14ac:dyDescent="0.15"/>
    <row r="48783" x14ac:dyDescent="0.15"/>
    <row r="48784" x14ac:dyDescent="0.15"/>
    <row r="48785" x14ac:dyDescent="0.15"/>
    <row r="48786" x14ac:dyDescent="0.15"/>
    <row r="48787" x14ac:dyDescent="0.15"/>
    <row r="48788" x14ac:dyDescent="0.15"/>
    <row r="48789" x14ac:dyDescent="0.15"/>
    <row r="48790" x14ac:dyDescent="0.15"/>
    <row r="48791" x14ac:dyDescent="0.15"/>
    <row r="48792" x14ac:dyDescent="0.15"/>
    <row r="48793" x14ac:dyDescent="0.15"/>
    <row r="48794" x14ac:dyDescent="0.15"/>
    <row r="48795" x14ac:dyDescent="0.15"/>
    <row r="48796" x14ac:dyDescent="0.15"/>
    <row r="48797" x14ac:dyDescent="0.15"/>
    <row r="48798" x14ac:dyDescent="0.15"/>
    <row r="48799" x14ac:dyDescent="0.15"/>
    <row r="48800" x14ac:dyDescent="0.15"/>
    <row r="48801" x14ac:dyDescent="0.15"/>
    <row r="48802" x14ac:dyDescent="0.15"/>
    <row r="48803" x14ac:dyDescent="0.15"/>
    <row r="48804" x14ac:dyDescent="0.15"/>
    <row r="48805" x14ac:dyDescent="0.15"/>
    <row r="48806" x14ac:dyDescent="0.15"/>
    <row r="48807" x14ac:dyDescent="0.15"/>
    <row r="48808" x14ac:dyDescent="0.15"/>
    <row r="48809" x14ac:dyDescent="0.15"/>
    <row r="48810" x14ac:dyDescent="0.15"/>
    <row r="48811" x14ac:dyDescent="0.15"/>
    <row r="48812" x14ac:dyDescent="0.15"/>
    <row r="48813" x14ac:dyDescent="0.15"/>
    <row r="48814" x14ac:dyDescent="0.15"/>
    <row r="48815" x14ac:dyDescent="0.15"/>
    <row r="48816" x14ac:dyDescent="0.15"/>
    <row r="48817" x14ac:dyDescent="0.15"/>
    <row r="48818" x14ac:dyDescent="0.15"/>
    <row r="48819" x14ac:dyDescent="0.15"/>
    <row r="48820" x14ac:dyDescent="0.15"/>
    <row r="48821" x14ac:dyDescent="0.15"/>
    <row r="48822" x14ac:dyDescent="0.15"/>
    <row r="48823" x14ac:dyDescent="0.15"/>
    <row r="48824" x14ac:dyDescent="0.15"/>
    <row r="48825" x14ac:dyDescent="0.15"/>
    <row r="48826" x14ac:dyDescent="0.15"/>
    <row r="48827" x14ac:dyDescent="0.15"/>
    <row r="48828" x14ac:dyDescent="0.15"/>
    <row r="48829" x14ac:dyDescent="0.15"/>
    <row r="48830" x14ac:dyDescent="0.15"/>
    <row r="48831" x14ac:dyDescent="0.15"/>
    <row r="48832" x14ac:dyDescent="0.15"/>
    <row r="48833" x14ac:dyDescent="0.15"/>
    <row r="48834" x14ac:dyDescent="0.15"/>
    <row r="48835" x14ac:dyDescent="0.15"/>
    <row r="48836" x14ac:dyDescent="0.15"/>
    <row r="48837" x14ac:dyDescent="0.15"/>
    <row r="48838" x14ac:dyDescent="0.15"/>
    <row r="48839" x14ac:dyDescent="0.15"/>
    <row r="48840" x14ac:dyDescent="0.15"/>
    <row r="48841" x14ac:dyDescent="0.15"/>
    <row r="48842" x14ac:dyDescent="0.15"/>
    <row r="48843" x14ac:dyDescent="0.15"/>
    <row r="48844" x14ac:dyDescent="0.15"/>
    <row r="48845" x14ac:dyDescent="0.15"/>
    <row r="48846" x14ac:dyDescent="0.15"/>
    <row r="48847" x14ac:dyDescent="0.15"/>
    <row r="48848" x14ac:dyDescent="0.15"/>
    <row r="48849" x14ac:dyDescent="0.15"/>
    <row r="48850" x14ac:dyDescent="0.15"/>
    <row r="48851" x14ac:dyDescent="0.15"/>
    <row r="48852" x14ac:dyDescent="0.15"/>
    <row r="48853" x14ac:dyDescent="0.15"/>
    <row r="48854" x14ac:dyDescent="0.15"/>
    <row r="48855" x14ac:dyDescent="0.15"/>
    <row r="48856" x14ac:dyDescent="0.15"/>
    <row r="48857" x14ac:dyDescent="0.15"/>
    <row r="48858" x14ac:dyDescent="0.15"/>
    <row r="48859" x14ac:dyDescent="0.15"/>
    <row r="48860" x14ac:dyDescent="0.15"/>
    <row r="48861" x14ac:dyDescent="0.15"/>
    <row r="48862" x14ac:dyDescent="0.15"/>
    <row r="48863" x14ac:dyDescent="0.15"/>
    <row r="48864" x14ac:dyDescent="0.15"/>
    <row r="48865" x14ac:dyDescent="0.15"/>
    <row r="48866" x14ac:dyDescent="0.15"/>
    <row r="48867" x14ac:dyDescent="0.15"/>
    <row r="48868" x14ac:dyDescent="0.15"/>
    <row r="48869" x14ac:dyDescent="0.15"/>
    <row r="48870" x14ac:dyDescent="0.15"/>
    <row r="48871" x14ac:dyDescent="0.15"/>
    <row r="48872" x14ac:dyDescent="0.15"/>
    <row r="48873" x14ac:dyDescent="0.15"/>
    <row r="48874" x14ac:dyDescent="0.15"/>
    <row r="48875" x14ac:dyDescent="0.15"/>
    <row r="48876" x14ac:dyDescent="0.15"/>
    <row r="48877" x14ac:dyDescent="0.15"/>
    <row r="48878" x14ac:dyDescent="0.15"/>
    <row r="48879" x14ac:dyDescent="0.15"/>
    <row r="48880" x14ac:dyDescent="0.15"/>
    <row r="48881" x14ac:dyDescent="0.15"/>
    <row r="48882" x14ac:dyDescent="0.15"/>
    <row r="48883" x14ac:dyDescent="0.15"/>
    <row r="48884" x14ac:dyDescent="0.15"/>
    <row r="48885" x14ac:dyDescent="0.15"/>
    <row r="48886" x14ac:dyDescent="0.15"/>
    <row r="48887" x14ac:dyDescent="0.15"/>
    <row r="48888" x14ac:dyDescent="0.15"/>
    <row r="48889" x14ac:dyDescent="0.15"/>
    <row r="48890" x14ac:dyDescent="0.15"/>
    <row r="48891" x14ac:dyDescent="0.15"/>
    <row r="48892" x14ac:dyDescent="0.15"/>
    <row r="48893" x14ac:dyDescent="0.15"/>
    <row r="48894" x14ac:dyDescent="0.15"/>
    <row r="48895" x14ac:dyDescent="0.15"/>
    <row r="48896" x14ac:dyDescent="0.15"/>
    <row r="48897" x14ac:dyDescent="0.15"/>
    <row r="48898" x14ac:dyDescent="0.15"/>
    <row r="48899" x14ac:dyDescent="0.15"/>
    <row r="48900" x14ac:dyDescent="0.15"/>
    <row r="48901" x14ac:dyDescent="0.15"/>
    <row r="48902" x14ac:dyDescent="0.15"/>
    <row r="48903" x14ac:dyDescent="0.15"/>
    <row r="48904" x14ac:dyDescent="0.15"/>
    <row r="48905" x14ac:dyDescent="0.15"/>
    <row r="48906" x14ac:dyDescent="0.15"/>
    <row r="48907" x14ac:dyDescent="0.15"/>
    <row r="48908" x14ac:dyDescent="0.15"/>
    <row r="48909" x14ac:dyDescent="0.15"/>
    <row r="48910" x14ac:dyDescent="0.15"/>
    <row r="48911" x14ac:dyDescent="0.15"/>
    <row r="48912" x14ac:dyDescent="0.15"/>
    <row r="48913" x14ac:dyDescent="0.15"/>
    <row r="48914" x14ac:dyDescent="0.15"/>
    <row r="48915" x14ac:dyDescent="0.15"/>
    <row r="48916" x14ac:dyDescent="0.15"/>
    <row r="48917" x14ac:dyDescent="0.15"/>
    <row r="48918" x14ac:dyDescent="0.15"/>
    <row r="48919" x14ac:dyDescent="0.15"/>
    <row r="48920" x14ac:dyDescent="0.15"/>
    <row r="48921" x14ac:dyDescent="0.15"/>
    <row r="48922" x14ac:dyDescent="0.15"/>
    <row r="48923" x14ac:dyDescent="0.15"/>
    <row r="48924" x14ac:dyDescent="0.15"/>
    <row r="48925" x14ac:dyDescent="0.15"/>
    <row r="48926" x14ac:dyDescent="0.15"/>
    <row r="48927" x14ac:dyDescent="0.15"/>
    <row r="48928" x14ac:dyDescent="0.15"/>
    <row r="48929" x14ac:dyDescent="0.15"/>
    <row r="48930" x14ac:dyDescent="0.15"/>
    <row r="48931" x14ac:dyDescent="0.15"/>
    <row r="48932" x14ac:dyDescent="0.15"/>
    <row r="48933" x14ac:dyDescent="0.15"/>
    <row r="48934" x14ac:dyDescent="0.15"/>
    <row r="48935" x14ac:dyDescent="0.15"/>
    <row r="48936" x14ac:dyDescent="0.15"/>
    <row r="48937" x14ac:dyDescent="0.15"/>
    <row r="48938" x14ac:dyDescent="0.15"/>
    <row r="48939" x14ac:dyDescent="0.15"/>
    <row r="48940" x14ac:dyDescent="0.15"/>
    <row r="48941" x14ac:dyDescent="0.15"/>
    <row r="48942" x14ac:dyDescent="0.15"/>
    <row r="48943" x14ac:dyDescent="0.15"/>
    <row r="48944" x14ac:dyDescent="0.15"/>
    <row r="48945" x14ac:dyDescent="0.15"/>
    <row r="48946" x14ac:dyDescent="0.15"/>
    <row r="48947" x14ac:dyDescent="0.15"/>
    <row r="48948" x14ac:dyDescent="0.15"/>
    <row r="48949" x14ac:dyDescent="0.15"/>
    <row r="48950" x14ac:dyDescent="0.15"/>
    <row r="48951" x14ac:dyDescent="0.15"/>
    <row r="48952" x14ac:dyDescent="0.15"/>
    <row r="48953" x14ac:dyDescent="0.15"/>
    <row r="48954" x14ac:dyDescent="0.15"/>
    <row r="48955" x14ac:dyDescent="0.15"/>
    <row r="48956" x14ac:dyDescent="0.15"/>
    <row r="48957" x14ac:dyDescent="0.15"/>
    <row r="48958" x14ac:dyDescent="0.15"/>
    <row r="48959" x14ac:dyDescent="0.15"/>
    <row r="48960" x14ac:dyDescent="0.15"/>
    <row r="48961" x14ac:dyDescent="0.15"/>
    <row r="48962" x14ac:dyDescent="0.15"/>
    <row r="48963" x14ac:dyDescent="0.15"/>
    <row r="48964" x14ac:dyDescent="0.15"/>
    <row r="48965" x14ac:dyDescent="0.15"/>
    <row r="48966" x14ac:dyDescent="0.15"/>
    <row r="48967" x14ac:dyDescent="0.15"/>
    <row r="48968" x14ac:dyDescent="0.15"/>
    <row r="48969" x14ac:dyDescent="0.15"/>
    <row r="48970" x14ac:dyDescent="0.15"/>
    <row r="48971" x14ac:dyDescent="0.15"/>
    <row r="48972" x14ac:dyDescent="0.15"/>
    <row r="48973" x14ac:dyDescent="0.15"/>
    <row r="48974" x14ac:dyDescent="0.15"/>
    <row r="48975" x14ac:dyDescent="0.15"/>
    <row r="48976" x14ac:dyDescent="0.15"/>
    <row r="48977" x14ac:dyDescent="0.15"/>
    <row r="48978" x14ac:dyDescent="0.15"/>
    <row r="48979" x14ac:dyDescent="0.15"/>
    <row r="48980" x14ac:dyDescent="0.15"/>
    <row r="48981" x14ac:dyDescent="0.15"/>
    <row r="48982" x14ac:dyDescent="0.15"/>
    <row r="48983" x14ac:dyDescent="0.15"/>
    <row r="48984" x14ac:dyDescent="0.15"/>
    <row r="48985" x14ac:dyDescent="0.15"/>
    <row r="48986" x14ac:dyDescent="0.15"/>
    <row r="48987" x14ac:dyDescent="0.15"/>
    <row r="48988" x14ac:dyDescent="0.15"/>
    <row r="48989" x14ac:dyDescent="0.15"/>
    <row r="48990" x14ac:dyDescent="0.15"/>
    <row r="48991" x14ac:dyDescent="0.15"/>
    <row r="48992" x14ac:dyDescent="0.15"/>
    <row r="48993" x14ac:dyDescent="0.15"/>
    <row r="48994" x14ac:dyDescent="0.15"/>
    <row r="48995" x14ac:dyDescent="0.15"/>
    <row r="48996" x14ac:dyDescent="0.15"/>
    <row r="48997" x14ac:dyDescent="0.15"/>
    <row r="48998" x14ac:dyDescent="0.15"/>
    <row r="48999" x14ac:dyDescent="0.15"/>
    <row r="49000" x14ac:dyDescent="0.15"/>
    <row r="49001" x14ac:dyDescent="0.15"/>
    <row r="49002" x14ac:dyDescent="0.15"/>
    <row r="49003" x14ac:dyDescent="0.15"/>
    <row r="49004" x14ac:dyDescent="0.15"/>
    <row r="49005" x14ac:dyDescent="0.15"/>
    <row r="49006" x14ac:dyDescent="0.15"/>
    <row r="49007" x14ac:dyDescent="0.15"/>
    <row r="49008" x14ac:dyDescent="0.15"/>
    <row r="49009" x14ac:dyDescent="0.15"/>
    <row r="49010" x14ac:dyDescent="0.15"/>
    <row r="49011" x14ac:dyDescent="0.15"/>
    <row r="49012" x14ac:dyDescent="0.15"/>
    <row r="49013" x14ac:dyDescent="0.15"/>
    <row r="49014" x14ac:dyDescent="0.15"/>
    <row r="49015" x14ac:dyDescent="0.15"/>
    <row r="49016" x14ac:dyDescent="0.15"/>
    <row r="49017" x14ac:dyDescent="0.15"/>
    <row r="49018" x14ac:dyDescent="0.15"/>
    <row r="49019" x14ac:dyDescent="0.15"/>
    <row r="49020" x14ac:dyDescent="0.15"/>
    <row r="49021" x14ac:dyDescent="0.15"/>
    <row r="49022" x14ac:dyDescent="0.15"/>
    <row r="49023" x14ac:dyDescent="0.15"/>
    <row r="49024" x14ac:dyDescent="0.15"/>
    <row r="49025" x14ac:dyDescent="0.15"/>
    <row r="49026" x14ac:dyDescent="0.15"/>
    <row r="49027" x14ac:dyDescent="0.15"/>
    <row r="49028" x14ac:dyDescent="0.15"/>
    <row r="49029" x14ac:dyDescent="0.15"/>
    <row r="49030" x14ac:dyDescent="0.15"/>
    <row r="49031" x14ac:dyDescent="0.15"/>
    <row r="49032" x14ac:dyDescent="0.15"/>
    <row r="49033" x14ac:dyDescent="0.15"/>
    <row r="49034" x14ac:dyDescent="0.15"/>
    <row r="49035" x14ac:dyDescent="0.15"/>
    <row r="49036" x14ac:dyDescent="0.15"/>
    <row r="49037" x14ac:dyDescent="0.15"/>
    <row r="49038" x14ac:dyDescent="0.15"/>
    <row r="49039" x14ac:dyDescent="0.15"/>
    <row r="49040" x14ac:dyDescent="0.15"/>
    <row r="49041" x14ac:dyDescent="0.15"/>
    <row r="49042" x14ac:dyDescent="0.15"/>
    <row r="49043" x14ac:dyDescent="0.15"/>
    <row r="49044" x14ac:dyDescent="0.15"/>
    <row r="49045" x14ac:dyDescent="0.15"/>
    <row r="49046" x14ac:dyDescent="0.15"/>
    <row r="49047" x14ac:dyDescent="0.15"/>
    <row r="49048" x14ac:dyDescent="0.15"/>
    <row r="49049" x14ac:dyDescent="0.15"/>
    <row r="49050" x14ac:dyDescent="0.15"/>
    <row r="49051" x14ac:dyDescent="0.15"/>
    <row r="49052" x14ac:dyDescent="0.15"/>
    <row r="49053" x14ac:dyDescent="0.15"/>
    <row r="49054" x14ac:dyDescent="0.15"/>
    <row r="49055" x14ac:dyDescent="0.15"/>
    <row r="49056" x14ac:dyDescent="0.15"/>
    <row r="49057" x14ac:dyDescent="0.15"/>
    <row r="49058" x14ac:dyDescent="0.15"/>
    <row r="49059" x14ac:dyDescent="0.15"/>
    <row r="49060" x14ac:dyDescent="0.15"/>
    <row r="49061" x14ac:dyDescent="0.15"/>
    <row r="49062" x14ac:dyDescent="0.15"/>
    <row r="49063" x14ac:dyDescent="0.15"/>
    <row r="49064" x14ac:dyDescent="0.15"/>
    <row r="49065" x14ac:dyDescent="0.15"/>
    <row r="49066" x14ac:dyDescent="0.15"/>
    <row r="49067" x14ac:dyDescent="0.15"/>
    <row r="49068" x14ac:dyDescent="0.15"/>
    <row r="49069" x14ac:dyDescent="0.15"/>
    <row r="49070" x14ac:dyDescent="0.15"/>
    <row r="49071" x14ac:dyDescent="0.15"/>
    <row r="49072" x14ac:dyDescent="0.15"/>
    <row r="49073" x14ac:dyDescent="0.15"/>
    <row r="49074" x14ac:dyDescent="0.15"/>
    <row r="49075" x14ac:dyDescent="0.15"/>
    <row r="49076" x14ac:dyDescent="0.15"/>
    <row r="49077" x14ac:dyDescent="0.15"/>
    <row r="49078" x14ac:dyDescent="0.15"/>
    <row r="49079" x14ac:dyDescent="0.15"/>
    <row r="49080" x14ac:dyDescent="0.15"/>
    <row r="49081" x14ac:dyDescent="0.15"/>
    <row r="49082" x14ac:dyDescent="0.15"/>
    <row r="49083" x14ac:dyDescent="0.15"/>
    <row r="49084" x14ac:dyDescent="0.15"/>
    <row r="49085" x14ac:dyDescent="0.15"/>
    <row r="49086" x14ac:dyDescent="0.15"/>
    <row r="49087" x14ac:dyDescent="0.15"/>
    <row r="49088" x14ac:dyDescent="0.15"/>
    <row r="49089" x14ac:dyDescent="0.15"/>
    <row r="49090" x14ac:dyDescent="0.15"/>
    <row r="49091" x14ac:dyDescent="0.15"/>
    <row r="49092" x14ac:dyDescent="0.15"/>
    <row r="49093" x14ac:dyDescent="0.15"/>
    <row r="49094" x14ac:dyDescent="0.15"/>
    <row r="49095" x14ac:dyDescent="0.15"/>
    <row r="49096" x14ac:dyDescent="0.15"/>
    <row r="49097" x14ac:dyDescent="0.15"/>
    <row r="49098" x14ac:dyDescent="0.15"/>
    <row r="49099" x14ac:dyDescent="0.15"/>
    <row r="49100" x14ac:dyDescent="0.15"/>
    <row r="49101" x14ac:dyDescent="0.15"/>
    <row r="49102" x14ac:dyDescent="0.15"/>
    <row r="49103" x14ac:dyDescent="0.15"/>
    <row r="49104" x14ac:dyDescent="0.15"/>
    <row r="49105" x14ac:dyDescent="0.15"/>
    <row r="49106" x14ac:dyDescent="0.15"/>
    <row r="49107" x14ac:dyDescent="0.15"/>
    <row r="49108" x14ac:dyDescent="0.15"/>
    <row r="49109" x14ac:dyDescent="0.15"/>
    <row r="49110" x14ac:dyDescent="0.15"/>
    <row r="49111" x14ac:dyDescent="0.15"/>
    <row r="49112" x14ac:dyDescent="0.15"/>
    <row r="49113" x14ac:dyDescent="0.15"/>
    <row r="49114" x14ac:dyDescent="0.15"/>
    <row r="49115" x14ac:dyDescent="0.15"/>
    <row r="49116" x14ac:dyDescent="0.15"/>
    <row r="49117" x14ac:dyDescent="0.15"/>
    <row r="49118" x14ac:dyDescent="0.15"/>
    <row r="49119" x14ac:dyDescent="0.15"/>
    <row r="49120" x14ac:dyDescent="0.15"/>
    <row r="49121" x14ac:dyDescent="0.15"/>
    <row r="49122" x14ac:dyDescent="0.15"/>
    <row r="49123" x14ac:dyDescent="0.15"/>
    <row r="49124" x14ac:dyDescent="0.15"/>
    <row r="49125" x14ac:dyDescent="0.15"/>
    <row r="49126" x14ac:dyDescent="0.15"/>
    <row r="49127" x14ac:dyDescent="0.15"/>
    <row r="49128" x14ac:dyDescent="0.15"/>
    <row r="49129" x14ac:dyDescent="0.15"/>
    <row r="49130" x14ac:dyDescent="0.15"/>
    <row r="49131" x14ac:dyDescent="0.15"/>
    <row r="49132" x14ac:dyDescent="0.15"/>
    <row r="49133" x14ac:dyDescent="0.15"/>
    <row r="49134" x14ac:dyDescent="0.15"/>
    <row r="49135" x14ac:dyDescent="0.15"/>
    <row r="49136" x14ac:dyDescent="0.15"/>
    <row r="49137" x14ac:dyDescent="0.15"/>
    <row r="49138" x14ac:dyDescent="0.15"/>
    <row r="49139" x14ac:dyDescent="0.15"/>
    <row r="49140" x14ac:dyDescent="0.15"/>
    <row r="49141" x14ac:dyDescent="0.15"/>
    <row r="49142" x14ac:dyDescent="0.15"/>
    <row r="49143" x14ac:dyDescent="0.15"/>
    <row r="49144" x14ac:dyDescent="0.15"/>
    <row r="49145" x14ac:dyDescent="0.15"/>
    <row r="49146" x14ac:dyDescent="0.15"/>
    <row r="49147" x14ac:dyDescent="0.15"/>
    <row r="49148" x14ac:dyDescent="0.15"/>
    <row r="49149" x14ac:dyDescent="0.15"/>
    <row r="49150" x14ac:dyDescent="0.15"/>
    <row r="49151" x14ac:dyDescent="0.15"/>
    <row r="49152" x14ac:dyDescent="0.15"/>
    <row r="49153" x14ac:dyDescent="0.15"/>
    <row r="49154" x14ac:dyDescent="0.15"/>
    <row r="49155" x14ac:dyDescent="0.15"/>
    <row r="49156" x14ac:dyDescent="0.15"/>
    <row r="49157" x14ac:dyDescent="0.15"/>
    <row r="49158" x14ac:dyDescent="0.15"/>
    <row r="49159" x14ac:dyDescent="0.15"/>
    <row r="49160" x14ac:dyDescent="0.15"/>
    <row r="49161" x14ac:dyDescent="0.15"/>
    <row r="49162" x14ac:dyDescent="0.15"/>
    <row r="49163" x14ac:dyDescent="0.15"/>
    <row r="49164" x14ac:dyDescent="0.15"/>
    <row r="49165" x14ac:dyDescent="0.15"/>
    <row r="49166" x14ac:dyDescent="0.15"/>
    <row r="49167" x14ac:dyDescent="0.15"/>
    <row r="49168" x14ac:dyDescent="0.15"/>
    <row r="49169" x14ac:dyDescent="0.15"/>
    <row r="49170" x14ac:dyDescent="0.15"/>
    <row r="49171" x14ac:dyDescent="0.15"/>
    <row r="49172" x14ac:dyDescent="0.15"/>
    <row r="49173" x14ac:dyDescent="0.15"/>
    <row r="49174" x14ac:dyDescent="0.15"/>
    <row r="49175" x14ac:dyDescent="0.15"/>
    <row r="49176" x14ac:dyDescent="0.15"/>
    <row r="49177" x14ac:dyDescent="0.15"/>
    <row r="49178" x14ac:dyDescent="0.15"/>
    <row r="49179" x14ac:dyDescent="0.15"/>
    <row r="49180" x14ac:dyDescent="0.15"/>
    <row r="49181" x14ac:dyDescent="0.15"/>
    <row r="49182" x14ac:dyDescent="0.15"/>
    <row r="49183" x14ac:dyDescent="0.15"/>
    <row r="49184" x14ac:dyDescent="0.15"/>
    <row r="49185" x14ac:dyDescent="0.15"/>
    <row r="49186" x14ac:dyDescent="0.15"/>
    <row r="49187" x14ac:dyDescent="0.15"/>
    <row r="49188" x14ac:dyDescent="0.15"/>
    <row r="49189" x14ac:dyDescent="0.15"/>
    <row r="49190" x14ac:dyDescent="0.15"/>
    <row r="49191" x14ac:dyDescent="0.15"/>
    <row r="49192" x14ac:dyDescent="0.15"/>
    <row r="49193" x14ac:dyDescent="0.15"/>
    <row r="49194" x14ac:dyDescent="0.15"/>
    <row r="49195" x14ac:dyDescent="0.15"/>
    <row r="49196" x14ac:dyDescent="0.15"/>
    <row r="49197" x14ac:dyDescent="0.15"/>
    <row r="49198" x14ac:dyDescent="0.15"/>
    <row r="49199" x14ac:dyDescent="0.15"/>
    <row r="49200" x14ac:dyDescent="0.15"/>
    <row r="49201" x14ac:dyDescent="0.15"/>
    <row r="49202" x14ac:dyDescent="0.15"/>
    <row r="49203" x14ac:dyDescent="0.15"/>
    <row r="49204" x14ac:dyDescent="0.15"/>
    <row r="49205" x14ac:dyDescent="0.15"/>
    <row r="49206" x14ac:dyDescent="0.15"/>
    <row r="49207" x14ac:dyDescent="0.15"/>
    <row r="49208" x14ac:dyDescent="0.15"/>
    <row r="49209" x14ac:dyDescent="0.15"/>
    <row r="49210" x14ac:dyDescent="0.15"/>
    <row r="49211" x14ac:dyDescent="0.15"/>
    <row r="49212" x14ac:dyDescent="0.15"/>
    <row r="49213" x14ac:dyDescent="0.15"/>
    <row r="49214" x14ac:dyDescent="0.15"/>
    <row r="49215" x14ac:dyDescent="0.15"/>
    <row r="49216" x14ac:dyDescent="0.15"/>
    <row r="49217" x14ac:dyDescent="0.15"/>
    <row r="49218" x14ac:dyDescent="0.15"/>
    <row r="49219" x14ac:dyDescent="0.15"/>
    <row r="49220" x14ac:dyDescent="0.15"/>
    <row r="49221" x14ac:dyDescent="0.15"/>
    <row r="49222" x14ac:dyDescent="0.15"/>
    <row r="49223" x14ac:dyDescent="0.15"/>
    <row r="49224" x14ac:dyDescent="0.15"/>
    <row r="49225" x14ac:dyDescent="0.15"/>
    <row r="49226" x14ac:dyDescent="0.15"/>
    <row r="49227" x14ac:dyDescent="0.15"/>
    <row r="49228" x14ac:dyDescent="0.15"/>
    <row r="49229" x14ac:dyDescent="0.15"/>
    <row r="49230" x14ac:dyDescent="0.15"/>
    <row r="49231" x14ac:dyDescent="0.15"/>
    <row r="49232" x14ac:dyDescent="0.15"/>
    <row r="49233" x14ac:dyDescent="0.15"/>
    <row r="49234" x14ac:dyDescent="0.15"/>
    <row r="49235" x14ac:dyDescent="0.15"/>
    <row r="49236" x14ac:dyDescent="0.15"/>
    <row r="49237" x14ac:dyDescent="0.15"/>
    <row r="49238" x14ac:dyDescent="0.15"/>
    <row r="49239" x14ac:dyDescent="0.15"/>
    <row r="49240" x14ac:dyDescent="0.15"/>
    <row r="49241" x14ac:dyDescent="0.15"/>
    <row r="49242" x14ac:dyDescent="0.15"/>
    <row r="49243" x14ac:dyDescent="0.15"/>
    <row r="49244" x14ac:dyDescent="0.15"/>
    <row r="49245" x14ac:dyDescent="0.15"/>
    <row r="49246" x14ac:dyDescent="0.15"/>
    <row r="49247" x14ac:dyDescent="0.15"/>
    <row r="49248" x14ac:dyDescent="0.15"/>
    <row r="49249" x14ac:dyDescent="0.15"/>
    <row r="49250" x14ac:dyDescent="0.15"/>
    <row r="49251" x14ac:dyDescent="0.15"/>
    <row r="49252" x14ac:dyDescent="0.15"/>
    <row r="49253" x14ac:dyDescent="0.15"/>
    <row r="49254" x14ac:dyDescent="0.15"/>
    <row r="49255" x14ac:dyDescent="0.15"/>
    <row r="49256" x14ac:dyDescent="0.15"/>
    <row r="49257" x14ac:dyDescent="0.15"/>
    <row r="49258" x14ac:dyDescent="0.15"/>
    <row r="49259" x14ac:dyDescent="0.15"/>
    <row r="49260" x14ac:dyDescent="0.15"/>
    <row r="49261" x14ac:dyDescent="0.15"/>
    <row r="49262" x14ac:dyDescent="0.15"/>
    <row r="49263" x14ac:dyDescent="0.15"/>
    <row r="49264" x14ac:dyDescent="0.15"/>
    <row r="49265" x14ac:dyDescent="0.15"/>
    <row r="49266" x14ac:dyDescent="0.15"/>
    <row r="49267" x14ac:dyDescent="0.15"/>
    <row r="49268" x14ac:dyDescent="0.15"/>
    <row r="49269" x14ac:dyDescent="0.15"/>
    <row r="49270" x14ac:dyDescent="0.15"/>
    <row r="49271" x14ac:dyDescent="0.15"/>
    <row r="49272" x14ac:dyDescent="0.15"/>
    <row r="49273" x14ac:dyDescent="0.15"/>
    <row r="49274" x14ac:dyDescent="0.15"/>
    <row r="49275" x14ac:dyDescent="0.15"/>
    <row r="49276" x14ac:dyDescent="0.15"/>
    <row r="49277" x14ac:dyDescent="0.15"/>
    <row r="49278" x14ac:dyDescent="0.15"/>
    <row r="49279" x14ac:dyDescent="0.15"/>
    <row r="49280" x14ac:dyDescent="0.15"/>
    <row r="49281" x14ac:dyDescent="0.15"/>
    <row r="49282" x14ac:dyDescent="0.15"/>
    <row r="49283" x14ac:dyDescent="0.15"/>
    <row r="49284" x14ac:dyDescent="0.15"/>
    <row r="49285" x14ac:dyDescent="0.15"/>
    <row r="49286" x14ac:dyDescent="0.15"/>
    <row r="49287" x14ac:dyDescent="0.15"/>
    <row r="49288" x14ac:dyDescent="0.15"/>
    <row r="49289" x14ac:dyDescent="0.15"/>
    <row r="49290" x14ac:dyDescent="0.15"/>
    <row r="49291" x14ac:dyDescent="0.15"/>
    <row r="49292" x14ac:dyDescent="0.15"/>
    <row r="49293" x14ac:dyDescent="0.15"/>
    <row r="49294" x14ac:dyDescent="0.15"/>
    <row r="49295" x14ac:dyDescent="0.15"/>
    <row r="49296" x14ac:dyDescent="0.15"/>
    <row r="49297" x14ac:dyDescent="0.15"/>
    <row r="49298" x14ac:dyDescent="0.15"/>
    <row r="49299" x14ac:dyDescent="0.15"/>
    <row r="49300" x14ac:dyDescent="0.15"/>
    <row r="49301" x14ac:dyDescent="0.15"/>
    <row r="49302" x14ac:dyDescent="0.15"/>
    <row r="49303" x14ac:dyDescent="0.15"/>
    <row r="49304" x14ac:dyDescent="0.15"/>
    <row r="49305" x14ac:dyDescent="0.15"/>
    <row r="49306" x14ac:dyDescent="0.15"/>
    <row r="49307" x14ac:dyDescent="0.15"/>
    <row r="49308" x14ac:dyDescent="0.15"/>
    <row r="49309" x14ac:dyDescent="0.15"/>
    <row r="49310" x14ac:dyDescent="0.15"/>
    <row r="49311" x14ac:dyDescent="0.15"/>
    <row r="49312" x14ac:dyDescent="0.15"/>
    <row r="49313" x14ac:dyDescent="0.15"/>
    <row r="49314" x14ac:dyDescent="0.15"/>
    <row r="49315" x14ac:dyDescent="0.15"/>
    <row r="49316" x14ac:dyDescent="0.15"/>
    <row r="49317" x14ac:dyDescent="0.15"/>
    <row r="49318" x14ac:dyDescent="0.15"/>
    <row r="49319" x14ac:dyDescent="0.15"/>
    <row r="49320" x14ac:dyDescent="0.15"/>
    <row r="49321" x14ac:dyDescent="0.15"/>
    <row r="49322" x14ac:dyDescent="0.15"/>
    <row r="49323" x14ac:dyDescent="0.15"/>
    <row r="49324" x14ac:dyDescent="0.15"/>
    <row r="49325" x14ac:dyDescent="0.15"/>
    <row r="49326" x14ac:dyDescent="0.15"/>
    <row r="49327" x14ac:dyDescent="0.15"/>
    <row r="49328" x14ac:dyDescent="0.15"/>
    <row r="49329" x14ac:dyDescent="0.15"/>
    <row r="49330" x14ac:dyDescent="0.15"/>
    <row r="49331" x14ac:dyDescent="0.15"/>
    <row r="49332" x14ac:dyDescent="0.15"/>
    <row r="49333" x14ac:dyDescent="0.15"/>
    <row r="49334" x14ac:dyDescent="0.15"/>
    <row r="49335" x14ac:dyDescent="0.15"/>
    <row r="49336" x14ac:dyDescent="0.15"/>
    <row r="49337" x14ac:dyDescent="0.15"/>
    <row r="49338" x14ac:dyDescent="0.15"/>
    <row r="49339" x14ac:dyDescent="0.15"/>
    <row r="49340" x14ac:dyDescent="0.15"/>
    <row r="49341" x14ac:dyDescent="0.15"/>
    <row r="49342" x14ac:dyDescent="0.15"/>
    <row r="49343" x14ac:dyDescent="0.15"/>
    <row r="49344" x14ac:dyDescent="0.15"/>
    <row r="49345" x14ac:dyDescent="0.15"/>
    <row r="49346" x14ac:dyDescent="0.15"/>
    <row r="49347" x14ac:dyDescent="0.15"/>
    <row r="49348" x14ac:dyDescent="0.15"/>
    <row r="49349" x14ac:dyDescent="0.15"/>
    <row r="49350" x14ac:dyDescent="0.15"/>
    <row r="49351" x14ac:dyDescent="0.15"/>
    <row r="49352" x14ac:dyDescent="0.15"/>
    <row r="49353" x14ac:dyDescent="0.15"/>
    <row r="49354" x14ac:dyDescent="0.15"/>
    <row r="49355" x14ac:dyDescent="0.15"/>
    <row r="49356" x14ac:dyDescent="0.15"/>
    <row r="49357" x14ac:dyDescent="0.15"/>
    <row r="49358" x14ac:dyDescent="0.15"/>
    <row r="49359" x14ac:dyDescent="0.15"/>
    <row r="49360" x14ac:dyDescent="0.15"/>
    <row r="49361" x14ac:dyDescent="0.15"/>
    <row r="49362" x14ac:dyDescent="0.15"/>
    <row r="49363" x14ac:dyDescent="0.15"/>
    <row r="49364" x14ac:dyDescent="0.15"/>
    <row r="49365" x14ac:dyDescent="0.15"/>
    <row r="49366" x14ac:dyDescent="0.15"/>
    <row r="49367" x14ac:dyDescent="0.15"/>
    <row r="49368" x14ac:dyDescent="0.15"/>
    <row r="49369" x14ac:dyDescent="0.15"/>
    <row r="49370" x14ac:dyDescent="0.15"/>
    <row r="49371" x14ac:dyDescent="0.15"/>
    <row r="49372" x14ac:dyDescent="0.15"/>
    <row r="49373" x14ac:dyDescent="0.15"/>
    <row r="49374" x14ac:dyDescent="0.15"/>
    <row r="49375" x14ac:dyDescent="0.15"/>
    <row r="49376" x14ac:dyDescent="0.15"/>
    <row r="49377" x14ac:dyDescent="0.15"/>
    <row r="49378" x14ac:dyDescent="0.15"/>
    <row r="49379" x14ac:dyDescent="0.15"/>
    <row r="49380" x14ac:dyDescent="0.15"/>
    <row r="49381" x14ac:dyDescent="0.15"/>
    <row r="49382" x14ac:dyDescent="0.15"/>
    <row r="49383" x14ac:dyDescent="0.15"/>
    <row r="49384" x14ac:dyDescent="0.15"/>
    <row r="49385" x14ac:dyDescent="0.15"/>
    <row r="49386" x14ac:dyDescent="0.15"/>
    <row r="49387" x14ac:dyDescent="0.15"/>
    <row r="49388" x14ac:dyDescent="0.15"/>
    <row r="49389" x14ac:dyDescent="0.15"/>
    <row r="49390" x14ac:dyDescent="0.15"/>
    <row r="49391" x14ac:dyDescent="0.15"/>
    <row r="49392" x14ac:dyDescent="0.15"/>
    <row r="49393" x14ac:dyDescent="0.15"/>
    <row r="49394" x14ac:dyDescent="0.15"/>
    <row r="49395" x14ac:dyDescent="0.15"/>
    <row r="49396" x14ac:dyDescent="0.15"/>
    <row r="49397" x14ac:dyDescent="0.15"/>
    <row r="49398" x14ac:dyDescent="0.15"/>
    <row r="49399" x14ac:dyDescent="0.15"/>
    <row r="49400" x14ac:dyDescent="0.15"/>
    <row r="49401" x14ac:dyDescent="0.15"/>
    <row r="49402" x14ac:dyDescent="0.15"/>
    <row r="49403" x14ac:dyDescent="0.15"/>
    <row r="49404" x14ac:dyDescent="0.15"/>
    <row r="49405" x14ac:dyDescent="0.15"/>
    <row r="49406" x14ac:dyDescent="0.15"/>
    <row r="49407" x14ac:dyDescent="0.15"/>
    <row r="49408" x14ac:dyDescent="0.15"/>
    <row r="49409" x14ac:dyDescent="0.15"/>
    <row r="49410" x14ac:dyDescent="0.15"/>
    <row r="49411" x14ac:dyDescent="0.15"/>
    <row r="49412" x14ac:dyDescent="0.15"/>
    <row r="49413" x14ac:dyDescent="0.15"/>
    <row r="49414" x14ac:dyDescent="0.15"/>
    <row r="49415" x14ac:dyDescent="0.15"/>
    <row r="49416" x14ac:dyDescent="0.15"/>
    <row r="49417" x14ac:dyDescent="0.15"/>
    <row r="49418" x14ac:dyDescent="0.15"/>
    <row r="49419" x14ac:dyDescent="0.15"/>
    <row r="49420" x14ac:dyDescent="0.15"/>
    <row r="49421" x14ac:dyDescent="0.15"/>
    <row r="49422" x14ac:dyDescent="0.15"/>
    <row r="49423" x14ac:dyDescent="0.15"/>
    <row r="49424" x14ac:dyDescent="0.15"/>
    <row r="49425" x14ac:dyDescent="0.15"/>
    <row r="49426" x14ac:dyDescent="0.15"/>
    <row r="49427" x14ac:dyDescent="0.15"/>
    <row r="49428" x14ac:dyDescent="0.15"/>
    <row r="49429" x14ac:dyDescent="0.15"/>
    <row r="49430" x14ac:dyDescent="0.15"/>
    <row r="49431" x14ac:dyDescent="0.15"/>
    <row r="49432" x14ac:dyDescent="0.15"/>
    <row r="49433" x14ac:dyDescent="0.15"/>
    <row r="49434" x14ac:dyDescent="0.15"/>
    <row r="49435" x14ac:dyDescent="0.15"/>
    <row r="49436" x14ac:dyDescent="0.15"/>
    <row r="49437" x14ac:dyDescent="0.15"/>
    <row r="49438" x14ac:dyDescent="0.15"/>
    <row r="49439" x14ac:dyDescent="0.15"/>
    <row r="49440" x14ac:dyDescent="0.15"/>
    <row r="49441" x14ac:dyDescent="0.15"/>
    <row r="49442" x14ac:dyDescent="0.15"/>
    <row r="49443" x14ac:dyDescent="0.15"/>
    <row r="49444" x14ac:dyDescent="0.15"/>
    <row r="49445" x14ac:dyDescent="0.15"/>
    <row r="49446" x14ac:dyDescent="0.15"/>
    <row r="49447" x14ac:dyDescent="0.15"/>
    <row r="49448" x14ac:dyDescent="0.15"/>
    <row r="49449" x14ac:dyDescent="0.15"/>
    <row r="49450" x14ac:dyDescent="0.15"/>
    <row r="49451" x14ac:dyDescent="0.15"/>
    <row r="49452" x14ac:dyDescent="0.15"/>
    <row r="49453" x14ac:dyDescent="0.15"/>
    <row r="49454" x14ac:dyDescent="0.15"/>
    <row r="49455" x14ac:dyDescent="0.15"/>
    <row r="49456" x14ac:dyDescent="0.15"/>
    <row r="49457" x14ac:dyDescent="0.15"/>
    <row r="49458" x14ac:dyDescent="0.15"/>
    <row r="49459" x14ac:dyDescent="0.15"/>
    <row r="49460" x14ac:dyDescent="0.15"/>
    <row r="49461" x14ac:dyDescent="0.15"/>
    <row r="49462" x14ac:dyDescent="0.15"/>
    <row r="49463" x14ac:dyDescent="0.15"/>
    <row r="49464" x14ac:dyDescent="0.15"/>
    <row r="49465" x14ac:dyDescent="0.15"/>
    <row r="49466" x14ac:dyDescent="0.15"/>
    <row r="49467" x14ac:dyDescent="0.15"/>
    <row r="49468" x14ac:dyDescent="0.15"/>
    <row r="49469" x14ac:dyDescent="0.15"/>
    <row r="49470" x14ac:dyDescent="0.15"/>
    <row r="49471" x14ac:dyDescent="0.15"/>
    <row r="49472" x14ac:dyDescent="0.15"/>
    <row r="49473" x14ac:dyDescent="0.15"/>
    <row r="49474" x14ac:dyDescent="0.15"/>
    <row r="49475" x14ac:dyDescent="0.15"/>
    <row r="49476" x14ac:dyDescent="0.15"/>
    <row r="49477" x14ac:dyDescent="0.15"/>
    <row r="49478" x14ac:dyDescent="0.15"/>
    <row r="49479" x14ac:dyDescent="0.15"/>
    <row r="49480" x14ac:dyDescent="0.15"/>
    <row r="49481" x14ac:dyDescent="0.15"/>
    <row r="49482" x14ac:dyDescent="0.15"/>
    <row r="49483" x14ac:dyDescent="0.15"/>
    <row r="49484" x14ac:dyDescent="0.15"/>
    <row r="49485" x14ac:dyDescent="0.15"/>
    <row r="49486" x14ac:dyDescent="0.15"/>
    <row r="49487" x14ac:dyDescent="0.15"/>
    <row r="49488" x14ac:dyDescent="0.15"/>
    <row r="49489" x14ac:dyDescent="0.15"/>
    <row r="49490" x14ac:dyDescent="0.15"/>
    <row r="49491" x14ac:dyDescent="0.15"/>
    <row r="49492" x14ac:dyDescent="0.15"/>
    <row r="49493" x14ac:dyDescent="0.15"/>
    <row r="49494" x14ac:dyDescent="0.15"/>
    <row r="49495" x14ac:dyDescent="0.15"/>
    <row r="49496" x14ac:dyDescent="0.15"/>
    <row r="49497" x14ac:dyDescent="0.15"/>
    <row r="49498" x14ac:dyDescent="0.15"/>
    <row r="49499" x14ac:dyDescent="0.15"/>
    <row r="49500" x14ac:dyDescent="0.15"/>
    <row r="49501" x14ac:dyDescent="0.15"/>
    <row r="49502" x14ac:dyDescent="0.15"/>
    <row r="49503" x14ac:dyDescent="0.15"/>
    <row r="49504" x14ac:dyDescent="0.15"/>
    <row r="49505" x14ac:dyDescent="0.15"/>
    <row r="49506" x14ac:dyDescent="0.15"/>
    <row r="49507" x14ac:dyDescent="0.15"/>
    <row r="49508" x14ac:dyDescent="0.15"/>
    <row r="49509" x14ac:dyDescent="0.15"/>
    <row r="49510" x14ac:dyDescent="0.15"/>
    <row r="49511" x14ac:dyDescent="0.15"/>
    <row r="49512" x14ac:dyDescent="0.15"/>
    <row r="49513" x14ac:dyDescent="0.15"/>
    <row r="49514" x14ac:dyDescent="0.15"/>
    <row r="49515" x14ac:dyDescent="0.15"/>
    <row r="49516" x14ac:dyDescent="0.15"/>
    <row r="49517" x14ac:dyDescent="0.15"/>
    <row r="49518" x14ac:dyDescent="0.15"/>
    <row r="49519" x14ac:dyDescent="0.15"/>
    <row r="49520" x14ac:dyDescent="0.15"/>
    <row r="49521" x14ac:dyDescent="0.15"/>
    <row r="49522" x14ac:dyDescent="0.15"/>
    <row r="49523" x14ac:dyDescent="0.15"/>
    <row r="49524" x14ac:dyDescent="0.15"/>
    <row r="49525" x14ac:dyDescent="0.15"/>
    <row r="49526" x14ac:dyDescent="0.15"/>
    <row r="49527" x14ac:dyDescent="0.15"/>
    <row r="49528" x14ac:dyDescent="0.15"/>
    <row r="49529" x14ac:dyDescent="0.15"/>
    <row r="49530" x14ac:dyDescent="0.15"/>
    <row r="49531" x14ac:dyDescent="0.15"/>
    <row r="49532" x14ac:dyDescent="0.15"/>
    <row r="49533" x14ac:dyDescent="0.15"/>
    <row r="49534" x14ac:dyDescent="0.15"/>
    <row r="49535" x14ac:dyDescent="0.15"/>
    <row r="49536" x14ac:dyDescent="0.15"/>
    <row r="49537" x14ac:dyDescent="0.15"/>
    <row r="49538" x14ac:dyDescent="0.15"/>
    <row r="49539" x14ac:dyDescent="0.15"/>
    <row r="49540" x14ac:dyDescent="0.15"/>
    <row r="49541" x14ac:dyDescent="0.15"/>
    <row r="49542" x14ac:dyDescent="0.15"/>
    <row r="49543" x14ac:dyDescent="0.15"/>
    <row r="49544" x14ac:dyDescent="0.15"/>
    <row r="49545" x14ac:dyDescent="0.15"/>
    <row r="49546" x14ac:dyDescent="0.15"/>
    <row r="49547" x14ac:dyDescent="0.15"/>
    <row r="49548" x14ac:dyDescent="0.15"/>
    <row r="49549" x14ac:dyDescent="0.15"/>
    <row r="49550" x14ac:dyDescent="0.15"/>
    <row r="49551" x14ac:dyDescent="0.15"/>
    <row r="49552" x14ac:dyDescent="0.15"/>
    <row r="49553" x14ac:dyDescent="0.15"/>
    <row r="49554" x14ac:dyDescent="0.15"/>
    <row r="49555" x14ac:dyDescent="0.15"/>
    <row r="49556" x14ac:dyDescent="0.15"/>
    <row r="49557" x14ac:dyDescent="0.15"/>
    <row r="49558" x14ac:dyDescent="0.15"/>
    <row r="49559" x14ac:dyDescent="0.15"/>
    <row r="49560" x14ac:dyDescent="0.15"/>
    <row r="49561" x14ac:dyDescent="0.15"/>
    <row r="49562" x14ac:dyDescent="0.15"/>
    <row r="49563" x14ac:dyDescent="0.15"/>
    <row r="49564" x14ac:dyDescent="0.15"/>
    <row r="49565" x14ac:dyDescent="0.15"/>
    <row r="49566" x14ac:dyDescent="0.15"/>
    <row r="49567" x14ac:dyDescent="0.15"/>
    <row r="49568" x14ac:dyDescent="0.15"/>
    <row r="49569" x14ac:dyDescent="0.15"/>
    <row r="49570" x14ac:dyDescent="0.15"/>
    <row r="49571" x14ac:dyDescent="0.15"/>
    <row r="49572" x14ac:dyDescent="0.15"/>
    <row r="49573" x14ac:dyDescent="0.15"/>
    <row r="49574" x14ac:dyDescent="0.15"/>
    <row r="49575" x14ac:dyDescent="0.15"/>
    <row r="49576" x14ac:dyDescent="0.15"/>
    <row r="49577" x14ac:dyDescent="0.15"/>
    <row r="49578" x14ac:dyDescent="0.15"/>
    <row r="49579" x14ac:dyDescent="0.15"/>
    <row r="49580" x14ac:dyDescent="0.15"/>
    <row r="49581" x14ac:dyDescent="0.15"/>
    <row r="49582" x14ac:dyDescent="0.15"/>
    <row r="49583" x14ac:dyDescent="0.15"/>
    <row r="49584" x14ac:dyDescent="0.15"/>
    <row r="49585" x14ac:dyDescent="0.15"/>
    <row r="49586" x14ac:dyDescent="0.15"/>
    <row r="49587" x14ac:dyDescent="0.15"/>
    <row r="49588" x14ac:dyDescent="0.15"/>
    <row r="49589" x14ac:dyDescent="0.15"/>
    <row r="49590" x14ac:dyDescent="0.15"/>
    <row r="49591" x14ac:dyDescent="0.15"/>
    <row r="49592" x14ac:dyDescent="0.15"/>
    <row r="49593" x14ac:dyDescent="0.15"/>
    <row r="49594" x14ac:dyDescent="0.15"/>
    <row r="49595" x14ac:dyDescent="0.15"/>
    <row r="49596" x14ac:dyDescent="0.15"/>
    <row r="49597" x14ac:dyDescent="0.15"/>
    <row r="49598" x14ac:dyDescent="0.15"/>
    <row r="49599" x14ac:dyDescent="0.15"/>
    <row r="49600" x14ac:dyDescent="0.15"/>
    <row r="49601" x14ac:dyDescent="0.15"/>
    <row r="49602" x14ac:dyDescent="0.15"/>
    <row r="49603" x14ac:dyDescent="0.15"/>
    <row r="49604" x14ac:dyDescent="0.15"/>
    <row r="49605" x14ac:dyDescent="0.15"/>
    <row r="49606" x14ac:dyDescent="0.15"/>
    <row r="49607" x14ac:dyDescent="0.15"/>
    <row r="49608" x14ac:dyDescent="0.15"/>
    <row r="49609" x14ac:dyDescent="0.15"/>
    <row r="49610" x14ac:dyDescent="0.15"/>
    <row r="49611" x14ac:dyDescent="0.15"/>
    <row r="49612" x14ac:dyDescent="0.15"/>
    <row r="49613" x14ac:dyDescent="0.15"/>
    <row r="49614" x14ac:dyDescent="0.15"/>
    <row r="49615" x14ac:dyDescent="0.15"/>
    <row r="49616" x14ac:dyDescent="0.15"/>
    <row r="49617" x14ac:dyDescent="0.15"/>
    <row r="49618" x14ac:dyDescent="0.15"/>
    <row r="49619" x14ac:dyDescent="0.15"/>
    <row r="49620" x14ac:dyDescent="0.15"/>
    <row r="49621" x14ac:dyDescent="0.15"/>
    <row r="49622" x14ac:dyDescent="0.15"/>
    <row r="49623" x14ac:dyDescent="0.15"/>
    <row r="49624" x14ac:dyDescent="0.15"/>
    <row r="49625" x14ac:dyDescent="0.15"/>
    <row r="49626" x14ac:dyDescent="0.15"/>
    <row r="49627" x14ac:dyDescent="0.15"/>
    <row r="49628" x14ac:dyDescent="0.15"/>
    <row r="49629" x14ac:dyDescent="0.15"/>
    <row r="49630" x14ac:dyDescent="0.15"/>
    <row r="49631" x14ac:dyDescent="0.15"/>
    <row r="49632" x14ac:dyDescent="0.15"/>
    <row r="49633" x14ac:dyDescent="0.15"/>
    <row r="49634" x14ac:dyDescent="0.15"/>
    <row r="49635" x14ac:dyDescent="0.15"/>
    <row r="49636" x14ac:dyDescent="0.15"/>
    <row r="49637" x14ac:dyDescent="0.15"/>
    <row r="49638" x14ac:dyDescent="0.15"/>
    <row r="49639" x14ac:dyDescent="0.15"/>
    <row r="49640" x14ac:dyDescent="0.15"/>
    <row r="49641" x14ac:dyDescent="0.15"/>
    <row r="49642" x14ac:dyDescent="0.15"/>
    <row r="49643" x14ac:dyDescent="0.15"/>
    <row r="49644" x14ac:dyDescent="0.15"/>
    <row r="49645" x14ac:dyDescent="0.15"/>
    <row r="49646" x14ac:dyDescent="0.15"/>
    <row r="49647" x14ac:dyDescent="0.15"/>
    <row r="49648" x14ac:dyDescent="0.15"/>
    <row r="49649" x14ac:dyDescent="0.15"/>
    <row r="49650" x14ac:dyDescent="0.15"/>
    <row r="49651" x14ac:dyDescent="0.15"/>
    <row r="49652" x14ac:dyDescent="0.15"/>
    <row r="49653" x14ac:dyDescent="0.15"/>
    <row r="49654" x14ac:dyDescent="0.15"/>
    <row r="49655" x14ac:dyDescent="0.15"/>
    <row r="49656" x14ac:dyDescent="0.15"/>
    <row r="49657" x14ac:dyDescent="0.15"/>
    <row r="49658" x14ac:dyDescent="0.15"/>
    <row r="49659" x14ac:dyDescent="0.15"/>
    <row r="49660" x14ac:dyDescent="0.15"/>
    <row r="49661" x14ac:dyDescent="0.15"/>
    <row r="49662" x14ac:dyDescent="0.15"/>
    <row r="49663" x14ac:dyDescent="0.15"/>
    <row r="49664" x14ac:dyDescent="0.15"/>
    <row r="49665" x14ac:dyDescent="0.15"/>
    <row r="49666" x14ac:dyDescent="0.15"/>
    <row r="49667" x14ac:dyDescent="0.15"/>
    <row r="49668" x14ac:dyDescent="0.15"/>
    <row r="49669" x14ac:dyDescent="0.15"/>
    <row r="49670" x14ac:dyDescent="0.15"/>
    <row r="49671" x14ac:dyDescent="0.15"/>
    <row r="49672" x14ac:dyDescent="0.15"/>
    <row r="49673" x14ac:dyDescent="0.15"/>
    <row r="49674" x14ac:dyDescent="0.15"/>
    <row r="49675" x14ac:dyDescent="0.15"/>
    <row r="49676" x14ac:dyDescent="0.15"/>
    <row r="49677" x14ac:dyDescent="0.15"/>
    <row r="49678" x14ac:dyDescent="0.15"/>
    <row r="49679" x14ac:dyDescent="0.15"/>
    <row r="49680" x14ac:dyDescent="0.15"/>
    <row r="49681" x14ac:dyDescent="0.15"/>
    <row r="49682" x14ac:dyDescent="0.15"/>
    <row r="49683" x14ac:dyDescent="0.15"/>
    <row r="49684" x14ac:dyDescent="0.15"/>
    <row r="49685" x14ac:dyDescent="0.15"/>
    <row r="49686" x14ac:dyDescent="0.15"/>
    <row r="49687" x14ac:dyDescent="0.15"/>
    <row r="49688" x14ac:dyDescent="0.15"/>
    <row r="49689" x14ac:dyDescent="0.15"/>
    <row r="49690" x14ac:dyDescent="0.15"/>
    <row r="49691" x14ac:dyDescent="0.15"/>
    <row r="49692" x14ac:dyDescent="0.15"/>
    <row r="49693" x14ac:dyDescent="0.15"/>
    <row r="49694" x14ac:dyDescent="0.15"/>
    <row r="49695" x14ac:dyDescent="0.15"/>
    <row r="49696" x14ac:dyDescent="0.15"/>
    <row r="49697" x14ac:dyDescent="0.15"/>
    <row r="49698" x14ac:dyDescent="0.15"/>
    <row r="49699" x14ac:dyDescent="0.15"/>
    <row r="49700" x14ac:dyDescent="0.15"/>
    <row r="49701" x14ac:dyDescent="0.15"/>
    <row r="49702" x14ac:dyDescent="0.15"/>
    <row r="49703" x14ac:dyDescent="0.15"/>
    <row r="49704" x14ac:dyDescent="0.15"/>
    <row r="49705" x14ac:dyDescent="0.15"/>
    <row r="49706" x14ac:dyDescent="0.15"/>
    <row r="49707" x14ac:dyDescent="0.15"/>
    <row r="49708" x14ac:dyDescent="0.15"/>
    <row r="49709" x14ac:dyDescent="0.15"/>
    <row r="49710" x14ac:dyDescent="0.15"/>
    <row r="49711" x14ac:dyDescent="0.15"/>
    <row r="49712" x14ac:dyDescent="0.15"/>
    <row r="49713" x14ac:dyDescent="0.15"/>
    <row r="49714" x14ac:dyDescent="0.15"/>
    <row r="49715" x14ac:dyDescent="0.15"/>
    <row r="49716" x14ac:dyDescent="0.15"/>
    <row r="49717" x14ac:dyDescent="0.15"/>
    <row r="49718" x14ac:dyDescent="0.15"/>
    <row r="49719" x14ac:dyDescent="0.15"/>
    <row r="49720" x14ac:dyDescent="0.15"/>
    <row r="49721" x14ac:dyDescent="0.15"/>
    <row r="49722" x14ac:dyDescent="0.15"/>
    <row r="49723" x14ac:dyDescent="0.15"/>
    <row r="49724" x14ac:dyDescent="0.15"/>
    <row r="49725" x14ac:dyDescent="0.15"/>
    <row r="49726" x14ac:dyDescent="0.15"/>
    <row r="49727" x14ac:dyDescent="0.15"/>
    <row r="49728" x14ac:dyDescent="0.15"/>
    <row r="49729" x14ac:dyDescent="0.15"/>
    <row r="49730" x14ac:dyDescent="0.15"/>
    <row r="49731" x14ac:dyDescent="0.15"/>
    <row r="49732" x14ac:dyDescent="0.15"/>
    <row r="49733" x14ac:dyDescent="0.15"/>
    <row r="49734" x14ac:dyDescent="0.15"/>
    <row r="49735" x14ac:dyDescent="0.15"/>
    <row r="49736" x14ac:dyDescent="0.15"/>
    <row r="49737" x14ac:dyDescent="0.15"/>
    <row r="49738" x14ac:dyDescent="0.15"/>
    <row r="49739" x14ac:dyDescent="0.15"/>
    <row r="49740" x14ac:dyDescent="0.15"/>
    <row r="49741" x14ac:dyDescent="0.15"/>
    <row r="49742" x14ac:dyDescent="0.15"/>
    <row r="49743" x14ac:dyDescent="0.15"/>
    <row r="49744" x14ac:dyDescent="0.15"/>
    <row r="49745" x14ac:dyDescent="0.15"/>
    <row r="49746" x14ac:dyDescent="0.15"/>
    <row r="49747" x14ac:dyDescent="0.15"/>
    <row r="49748" x14ac:dyDescent="0.15"/>
    <row r="49749" x14ac:dyDescent="0.15"/>
    <row r="49750" x14ac:dyDescent="0.15"/>
    <row r="49751" x14ac:dyDescent="0.15"/>
    <row r="49752" x14ac:dyDescent="0.15"/>
    <row r="49753" x14ac:dyDescent="0.15"/>
    <row r="49754" x14ac:dyDescent="0.15"/>
    <row r="49755" x14ac:dyDescent="0.15"/>
    <row r="49756" x14ac:dyDescent="0.15"/>
    <row r="49757" x14ac:dyDescent="0.15"/>
    <row r="49758" x14ac:dyDescent="0.15"/>
    <row r="49759" x14ac:dyDescent="0.15"/>
    <row r="49760" x14ac:dyDescent="0.15"/>
    <row r="49761" x14ac:dyDescent="0.15"/>
    <row r="49762" x14ac:dyDescent="0.15"/>
    <row r="49763" x14ac:dyDescent="0.15"/>
    <row r="49764" x14ac:dyDescent="0.15"/>
    <row r="49765" x14ac:dyDescent="0.15"/>
    <row r="49766" x14ac:dyDescent="0.15"/>
    <row r="49767" x14ac:dyDescent="0.15"/>
    <row r="49768" x14ac:dyDescent="0.15"/>
    <row r="49769" x14ac:dyDescent="0.15"/>
    <row r="49770" x14ac:dyDescent="0.15"/>
    <row r="49771" x14ac:dyDescent="0.15"/>
    <row r="49772" x14ac:dyDescent="0.15"/>
    <row r="49773" x14ac:dyDescent="0.15"/>
    <row r="49774" x14ac:dyDescent="0.15"/>
    <row r="49775" x14ac:dyDescent="0.15"/>
    <row r="49776" x14ac:dyDescent="0.15"/>
    <row r="49777" x14ac:dyDescent="0.15"/>
    <row r="49778" x14ac:dyDescent="0.15"/>
    <row r="49779" x14ac:dyDescent="0.15"/>
    <row r="49780" x14ac:dyDescent="0.15"/>
    <row r="49781" x14ac:dyDescent="0.15"/>
    <row r="49782" x14ac:dyDescent="0.15"/>
    <row r="49783" x14ac:dyDescent="0.15"/>
    <row r="49784" x14ac:dyDescent="0.15"/>
    <row r="49785" x14ac:dyDescent="0.15"/>
    <row r="49786" x14ac:dyDescent="0.15"/>
    <row r="49787" x14ac:dyDescent="0.15"/>
    <row r="49788" x14ac:dyDescent="0.15"/>
    <row r="49789" x14ac:dyDescent="0.15"/>
    <row r="49790" x14ac:dyDescent="0.15"/>
    <row r="49791" x14ac:dyDescent="0.15"/>
    <row r="49792" x14ac:dyDescent="0.15"/>
    <row r="49793" x14ac:dyDescent="0.15"/>
    <row r="49794" x14ac:dyDescent="0.15"/>
    <row r="49795" x14ac:dyDescent="0.15"/>
    <row r="49796" x14ac:dyDescent="0.15"/>
    <row r="49797" x14ac:dyDescent="0.15"/>
    <row r="49798" x14ac:dyDescent="0.15"/>
    <row r="49799" x14ac:dyDescent="0.15"/>
    <row r="49800" x14ac:dyDescent="0.15"/>
    <row r="49801" x14ac:dyDescent="0.15"/>
    <row r="49802" x14ac:dyDescent="0.15"/>
    <row r="49803" x14ac:dyDescent="0.15"/>
    <row r="49804" x14ac:dyDescent="0.15"/>
    <row r="49805" x14ac:dyDescent="0.15"/>
    <row r="49806" x14ac:dyDescent="0.15"/>
    <row r="49807" x14ac:dyDescent="0.15"/>
    <row r="49808" x14ac:dyDescent="0.15"/>
    <row r="49809" x14ac:dyDescent="0.15"/>
    <row r="49810" x14ac:dyDescent="0.15"/>
    <row r="49811" x14ac:dyDescent="0.15"/>
    <row r="49812" x14ac:dyDescent="0.15"/>
    <row r="49813" x14ac:dyDescent="0.15"/>
    <row r="49814" x14ac:dyDescent="0.15"/>
    <row r="49815" x14ac:dyDescent="0.15"/>
    <row r="49816" x14ac:dyDescent="0.15"/>
    <row r="49817" x14ac:dyDescent="0.15"/>
    <row r="49818" x14ac:dyDescent="0.15"/>
    <row r="49819" x14ac:dyDescent="0.15"/>
    <row r="49820" x14ac:dyDescent="0.15"/>
    <row r="49821" x14ac:dyDescent="0.15"/>
    <row r="49822" x14ac:dyDescent="0.15"/>
    <row r="49823" x14ac:dyDescent="0.15"/>
    <row r="49824" x14ac:dyDescent="0.15"/>
    <row r="49825" x14ac:dyDescent="0.15"/>
    <row r="49826" x14ac:dyDescent="0.15"/>
    <row r="49827" x14ac:dyDescent="0.15"/>
    <row r="49828" x14ac:dyDescent="0.15"/>
    <row r="49829" x14ac:dyDescent="0.15"/>
    <row r="49830" x14ac:dyDescent="0.15"/>
    <row r="49831" x14ac:dyDescent="0.15"/>
    <row r="49832" x14ac:dyDescent="0.15"/>
    <row r="49833" x14ac:dyDescent="0.15"/>
    <row r="49834" x14ac:dyDescent="0.15"/>
    <row r="49835" x14ac:dyDescent="0.15"/>
    <row r="49836" x14ac:dyDescent="0.15"/>
    <row r="49837" x14ac:dyDescent="0.15"/>
    <row r="49838" x14ac:dyDescent="0.15"/>
    <row r="49839" x14ac:dyDescent="0.15"/>
    <row r="49840" x14ac:dyDescent="0.15"/>
    <row r="49841" x14ac:dyDescent="0.15"/>
    <row r="49842" x14ac:dyDescent="0.15"/>
    <row r="49843" x14ac:dyDescent="0.15"/>
    <row r="49844" x14ac:dyDescent="0.15"/>
    <row r="49845" x14ac:dyDescent="0.15"/>
    <row r="49846" x14ac:dyDescent="0.15"/>
    <row r="49847" x14ac:dyDescent="0.15"/>
    <row r="49848" x14ac:dyDescent="0.15"/>
    <row r="49849" x14ac:dyDescent="0.15"/>
    <row r="49850" x14ac:dyDescent="0.15"/>
    <row r="49851" x14ac:dyDescent="0.15"/>
    <row r="49852" x14ac:dyDescent="0.15"/>
    <row r="49853" x14ac:dyDescent="0.15"/>
    <row r="49854" x14ac:dyDescent="0.15"/>
    <row r="49855" x14ac:dyDescent="0.15"/>
    <row r="49856" x14ac:dyDescent="0.15"/>
    <row r="49857" x14ac:dyDescent="0.15"/>
    <row r="49858" x14ac:dyDescent="0.15"/>
    <row r="49859" x14ac:dyDescent="0.15"/>
    <row r="49860" x14ac:dyDescent="0.15"/>
    <row r="49861" x14ac:dyDescent="0.15"/>
    <row r="49862" x14ac:dyDescent="0.15"/>
    <row r="49863" x14ac:dyDescent="0.15"/>
    <row r="49864" x14ac:dyDescent="0.15"/>
    <row r="49865" x14ac:dyDescent="0.15"/>
    <row r="49866" x14ac:dyDescent="0.15"/>
    <row r="49867" x14ac:dyDescent="0.15"/>
    <row r="49868" x14ac:dyDescent="0.15"/>
    <row r="49869" x14ac:dyDescent="0.15"/>
    <row r="49870" x14ac:dyDescent="0.15"/>
    <row r="49871" x14ac:dyDescent="0.15"/>
    <row r="49872" x14ac:dyDescent="0.15"/>
    <row r="49873" x14ac:dyDescent="0.15"/>
    <row r="49874" x14ac:dyDescent="0.15"/>
    <row r="49875" x14ac:dyDescent="0.15"/>
    <row r="49876" x14ac:dyDescent="0.15"/>
    <row r="49877" x14ac:dyDescent="0.15"/>
    <row r="49878" x14ac:dyDescent="0.15"/>
    <row r="49879" x14ac:dyDescent="0.15"/>
    <row r="49880" x14ac:dyDescent="0.15"/>
    <row r="49881" x14ac:dyDescent="0.15"/>
    <row r="49882" x14ac:dyDescent="0.15"/>
    <row r="49883" x14ac:dyDescent="0.15"/>
    <row r="49884" x14ac:dyDescent="0.15"/>
    <row r="49885" x14ac:dyDescent="0.15"/>
    <row r="49886" x14ac:dyDescent="0.15"/>
    <row r="49887" x14ac:dyDescent="0.15"/>
    <row r="49888" x14ac:dyDescent="0.15"/>
    <row r="49889" x14ac:dyDescent="0.15"/>
    <row r="49890" x14ac:dyDescent="0.15"/>
    <row r="49891" x14ac:dyDescent="0.15"/>
    <row r="49892" x14ac:dyDescent="0.15"/>
    <row r="49893" x14ac:dyDescent="0.15"/>
    <row r="49894" x14ac:dyDescent="0.15"/>
    <row r="49895" x14ac:dyDescent="0.15"/>
    <row r="49896" x14ac:dyDescent="0.15"/>
    <row r="49897" x14ac:dyDescent="0.15"/>
    <row r="49898" x14ac:dyDescent="0.15"/>
    <row r="49899" x14ac:dyDescent="0.15"/>
    <row r="49900" x14ac:dyDescent="0.15"/>
    <row r="49901" x14ac:dyDescent="0.15"/>
    <row r="49902" x14ac:dyDescent="0.15"/>
    <row r="49903" x14ac:dyDescent="0.15"/>
    <row r="49904" x14ac:dyDescent="0.15"/>
    <row r="49905" x14ac:dyDescent="0.15"/>
    <row r="49906" x14ac:dyDescent="0.15"/>
    <row r="49907" x14ac:dyDescent="0.15"/>
    <row r="49908" x14ac:dyDescent="0.15"/>
    <row r="49909" x14ac:dyDescent="0.15"/>
    <row r="49910" x14ac:dyDescent="0.15"/>
    <row r="49911" x14ac:dyDescent="0.15"/>
    <row r="49912" x14ac:dyDescent="0.15"/>
    <row r="49913" x14ac:dyDescent="0.15"/>
    <row r="49914" x14ac:dyDescent="0.15"/>
    <row r="49915" x14ac:dyDescent="0.15"/>
    <row r="49916" x14ac:dyDescent="0.15"/>
    <row r="49917" x14ac:dyDescent="0.15"/>
    <row r="49918" x14ac:dyDescent="0.15"/>
    <row r="49919" x14ac:dyDescent="0.15"/>
    <row r="49920" x14ac:dyDescent="0.15"/>
    <row r="49921" x14ac:dyDescent="0.15"/>
    <row r="49922" x14ac:dyDescent="0.15"/>
    <row r="49923" x14ac:dyDescent="0.15"/>
    <row r="49924" x14ac:dyDescent="0.15"/>
    <row r="49925" x14ac:dyDescent="0.15"/>
    <row r="49926" x14ac:dyDescent="0.15"/>
    <row r="49927" x14ac:dyDescent="0.15"/>
    <row r="49928" x14ac:dyDescent="0.15"/>
    <row r="49929" x14ac:dyDescent="0.15"/>
    <row r="49930" x14ac:dyDescent="0.15"/>
    <row r="49931" x14ac:dyDescent="0.15"/>
    <row r="49932" x14ac:dyDescent="0.15"/>
    <row r="49933" x14ac:dyDescent="0.15"/>
    <row r="49934" x14ac:dyDescent="0.15"/>
    <row r="49935" x14ac:dyDescent="0.15"/>
    <row r="49936" x14ac:dyDescent="0.15"/>
    <row r="49937" x14ac:dyDescent="0.15"/>
    <row r="49938" x14ac:dyDescent="0.15"/>
    <row r="49939" x14ac:dyDescent="0.15"/>
    <row r="49940" x14ac:dyDescent="0.15"/>
    <row r="49941" x14ac:dyDescent="0.15"/>
    <row r="49942" x14ac:dyDescent="0.15"/>
    <row r="49943" x14ac:dyDescent="0.15"/>
    <row r="49944" x14ac:dyDescent="0.15"/>
    <row r="49945" x14ac:dyDescent="0.15"/>
    <row r="49946" x14ac:dyDescent="0.15"/>
    <row r="49947" x14ac:dyDescent="0.15"/>
    <row r="49948" x14ac:dyDescent="0.15"/>
    <row r="49949" x14ac:dyDescent="0.15"/>
    <row r="49950" x14ac:dyDescent="0.15"/>
    <row r="49951" x14ac:dyDescent="0.15"/>
    <row r="49952" x14ac:dyDescent="0.15"/>
    <row r="49953" x14ac:dyDescent="0.15"/>
    <row r="49954" x14ac:dyDescent="0.15"/>
    <row r="49955" x14ac:dyDescent="0.15"/>
    <row r="49956" x14ac:dyDescent="0.15"/>
    <row r="49957" x14ac:dyDescent="0.15"/>
    <row r="49958" x14ac:dyDescent="0.15"/>
    <row r="49959" x14ac:dyDescent="0.15"/>
    <row r="49960" x14ac:dyDescent="0.15"/>
    <row r="49961" x14ac:dyDescent="0.15"/>
    <row r="49962" x14ac:dyDescent="0.15"/>
    <row r="49963" x14ac:dyDescent="0.15"/>
    <row r="49964" x14ac:dyDescent="0.15"/>
    <row r="49965" x14ac:dyDescent="0.15"/>
    <row r="49966" x14ac:dyDescent="0.15"/>
    <row r="49967" x14ac:dyDescent="0.15"/>
    <row r="49968" x14ac:dyDescent="0.15"/>
    <row r="49969" x14ac:dyDescent="0.15"/>
    <row r="49970" x14ac:dyDescent="0.15"/>
    <row r="49971" x14ac:dyDescent="0.15"/>
    <row r="49972" x14ac:dyDescent="0.15"/>
    <row r="49973" x14ac:dyDescent="0.15"/>
    <row r="49974" x14ac:dyDescent="0.15"/>
    <row r="49975" x14ac:dyDescent="0.15"/>
    <row r="49976" x14ac:dyDescent="0.15"/>
    <row r="49977" x14ac:dyDescent="0.15"/>
    <row r="49978" x14ac:dyDescent="0.15"/>
    <row r="49979" x14ac:dyDescent="0.15"/>
    <row r="49980" x14ac:dyDescent="0.15"/>
    <row r="49981" x14ac:dyDescent="0.15"/>
    <row r="49982" x14ac:dyDescent="0.15"/>
    <row r="49983" x14ac:dyDescent="0.15"/>
    <row r="49984" x14ac:dyDescent="0.15"/>
    <row r="49985" x14ac:dyDescent="0.15"/>
    <row r="49986" x14ac:dyDescent="0.15"/>
    <row r="49987" x14ac:dyDescent="0.15"/>
    <row r="49988" x14ac:dyDescent="0.15"/>
    <row r="49989" x14ac:dyDescent="0.15"/>
    <row r="49990" x14ac:dyDescent="0.15"/>
    <row r="49991" x14ac:dyDescent="0.15"/>
    <row r="49992" x14ac:dyDescent="0.15"/>
    <row r="49993" x14ac:dyDescent="0.15"/>
    <row r="49994" x14ac:dyDescent="0.15"/>
    <row r="49995" x14ac:dyDescent="0.15"/>
    <row r="49996" x14ac:dyDescent="0.15"/>
    <row r="49997" x14ac:dyDescent="0.15"/>
    <row r="49998" x14ac:dyDescent="0.15"/>
    <row r="49999" x14ac:dyDescent="0.15"/>
    <row r="50000" x14ac:dyDescent="0.15"/>
    <row r="50001" x14ac:dyDescent="0.15"/>
    <row r="50002" x14ac:dyDescent="0.15"/>
    <row r="50003" x14ac:dyDescent="0.15"/>
    <row r="50004" x14ac:dyDescent="0.15"/>
    <row r="50005" x14ac:dyDescent="0.15"/>
    <row r="50006" x14ac:dyDescent="0.15"/>
    <row r="50007" x14ac:dyDescent="0.15"/>
    <row r="50008" x14ac:dyDescent="0.15"/>
    <row r="50009" x14ac:dyDescent="0.15"/>
    <row r="50010" x14ac:dyDescent="0.15"/>
    <row r="50011" x14ac:dyDescent="0.15"/>
    <row r="50012" x14ac:dyDescent="0.15"/>
    <row r="50013" x14ac:dyDescent="0.15"/>
    <row r="50014" x14ac:dyDescent="0.15"/>
    <row r="50015" x14ac:dyDescent="0.15"/>
    <row r="50016" x14ac:dyDescent="0.15"/>
    <row r="50017" x14ac:dyDescent="0.15"/>
    <row r="50018" x14ac:dyDescent="0.15"/>
    <row r="50019" x14ac:dyDescent="0.15"/>
    <row r="50020" x14ac:dyDescent="0.15"/>
    <row r="50021" x14ac:dyDescent="0.15"/>
    <row r="50022" x14ac:dyDescent="0.15"/>
    <row r="50023" x14ac:dyDescent="0.15"/>
    <row r="50024" x14ac:dyDescent="0.15"/>
    <row r="50025" x14ac:dyDescent="0.15"/>
    <row r="50026" x14ac:dyDescent="0.15"/>
    <row r="50027" x14ac:dyDescent="0.15"/>
    <row r="50028" x14ac:dyDescent="0.15"/>
    <row r="50029" x14ac:dyDescent="0.15"/>
    <row r="50030" x14ac:dyDescent="0.15"/>
    <row r="50031" x14ac:dyDescent="0.15"/>
    <row r="50032" x14ac:dyDescent="0.15"/>
    <row r="50033" x14ac:dyDescent="0.15"/>
    <row r="50034" x14ac:dyDescent="0.15"/>
    <row r="50035" x14ac:dyDescent="0.15"/>
    <row r="50036" x14ac:dyDescent="0.15"/>
    <row r="50037" x14ac:dyDescent="0.15"/>
    <row r="50038" x14ac:dyDescent="0.15"/>
    <row r="50039" x14ac:dyDescent="0.15"/>
    <row r="50040" x14ac:dyDescent="0.15"/>
    <row r="50041" x14ac:dyDescent="0.15"/>
    <row r="50042" x14ac:dyDescent="0.15"/>
    <row r="50043" x14ac:dyDescent="0.15"/>
    <row r="50044" x14ac:dyDescent="0.15"/>
    <row r="50045" x14ac:dyDescent="0.15"/>
    <row r="50046" x14ac:dyDescent="0.15"/>
    <row r="50047" x14ac:dyDescent="0.15"/>
    <row r="50048" x14ac:dyDescent="0.15"/>
    <row r="50049" x14ac:dyDescent="0.15"/>
    <row r="50050" x14ac:dyDescent="0.15"/>
    <row r="50051" x14ac:dyDescent="0.15"/>
    <row r="50052" x14ac:dyDescent="0.15"/>
    <row r="50053" x14ac:dyDescent="0.15"/>
    <row r="50054" x14ac:dyDescent="0.15"/>
    <row r="50055" x14ac:dyDescent="0.15"/>
    <row r="50056" x14ac:dyDescent="0.15"/>
    <row r="50057" x14ac:dyDescent="0.15"/>
    <row r="50058" x14ac:dyDescent="0.15"/>
    <row r="50059" x14ac:dyDescent="0.15"/>
    <row r="50060" x14ac:dyDescent="0.15"/>
    <row r="50061" x14ac:dyDescent="0.15"/>
    <row r="50062" x14ac:dyDescent="0.15"/>
    <row r="50063" x14ac:dyDescent="0.15"/>
    <row r="50064" x14ac:dyDescent="0.15"/>
    <row r="50065" x14ac:dyDescent="0.15"/>
    <row r="50066" x14ac:dyDescent="0.15"/>
    <row r="50067" x14ac:dyDescent="0.15"/>
    <row r="50068" x14ac:dyDescent="0.15"/>
    <row r="50069" x14ac:dyDescent="0.15"/>
    <row r="50070" x14ac:dyDescent="0.15"/>
    <row r="50071" x14ac:dyDescent="0.15"/>
    <row r="50072" x14ac:dyDescent="0.15"/>
    <row r="50073" x14ac:dyDescent="0.15"/>
    <row r="50074" x14ac:dyDescent="0.15"/>
    <row r="50075" x14ac:dyDescent="0.15"/>
    <row r="50076" x14ac:dyDescent="0.15"/>
    <row r="50077" x14ac:dyDescent="0.15"/>
    <row r="50078" x14ac:dyDescent="0.15"/>
    <row r="50079" x14ac:dyDescent="0.15"/>
    <row r="50080" x14ac:dyDescent="0.15"/>
    <row r="50081" x14ac:dyDescent="0.15"/>
    <row r="50082" x14ac:dyDescent="0.15"/>
    <row r="50083" x14ac:dyDescent="0.15"/>
    <row r="50084" x14ac:dyDescent="0.15"/>
    <row r="50085" x14ac:dyDescent="0.15"/>
    <row r="50086" x14ac:dyDescent="0.15"/>
    <row r="50087" x14ac:dyDescent="0.15"/>
    <row r="50088" x14ac:dyDescent="0.15"/>
    <row r="50089" x14ac:dyDescent="0.15"/>
    <row r="50090" x14ac:dyDescent="0.15"/>
    <row r="50091" x14ac:dyDescent="0.15"/>
    <row r="50092" x14ac:dyDescent="0.15"/>
    <row r="50093" x14ac:dyDescent="0.15"/>
    <row r="50094" x14ac:dyDescent="0.15"/>
    <row r="50095" x14ac:dyDescent="0.15"/>
    <row r="50096" x14ac:dyDescent="0.15"/>
    <row r="50097" x14ac:dyDescent="0.15"/>
    <row r="50098" x14ac:dyDescent="0.15"/>
    <row r="50099" x14ac:dyDescent="0.15"/>
    <row r="50100" x14ac:dyDescent="0.15"/>
    <row r="50101" x14ac:dyDescent="0.15"/>
    <row r="50102" x14ac:dyDescent="0.15"/>
    <row r="50103" x14ac:dyDescent="0.15"/>
    <row r="50104" x14ac:dyDescent="0.15"/>
    <row r="50105" x14ac:dyDescent="0.15"/>
    <row r="50106" x14ac:dyDescent="0.15"/>
    <row r="50107" x14ac:dyDescent="0.15"/>
    <row r="50108" x14ac:dyDescent="0.15"/>
    <row r="50109" x14ac:dyDescent="0.15"/>
    <row r="50110" x14ac:dyDescent="0.15"/>
    <row r="50111" x14ac:dyDescent="0.15"/>
    <row r="50112" x14ac:dyDescent="0.15"/>
    <row r="50113" x14ac:dyDescent="0.15"/>
    <row r="50114" x14ac:dyDescent="0.15"/>
    <row r="50115" x14ac:dyDescent="0.15"/>
    <row r="50116" x14ac:dyDescent="0.15"/>
    <row r="50117" x14ac:dyDescent="0.15"/>
    <row r="50118" x14ac:dyDescent="0.15"/>
    <row r="50119" x14ac:dyDescent="0.15"/>
    <row r="50120" x14ac:dyDescent="0.15"/>
    <row r="50121" x14ac:dyDescent="0.15"/>
    <row r="50122" x14ac:dyDescent="0.15"/>
    <row r="50123" x14ac:dyDescent="0.15"/>
    <row r="50124" x14ac:dyDescent="0.15"/>
    <row r="50125" x14ac:dyDescent="0.15"/>
    <row r="50126" x14ac:dyDescent="0.15"/>
    <row r="50127" x14ac:dyDescent="0.15"/>
    <row r="50128" x14ac:dyDescent="0.15"/>
    <row r="50129" x14ac:dyDescent="0.15"/>
    <row r="50130" x14ac:dyDescent="0.15"/>
    <row r="50131" x14ac:dyDescent="0.15"/>
    <row r="50132" x14ac:dyDescent="0.15"/>
    <row r="50133" x14ac:dyDescent="0.15"/>
    <row r="50134" x14ac:dyDescent="0.15"/>
    <row r="50135" x14ac:dyDescent="0.15"/>
    <row r="50136" x14ac:dyDescent="0.15"/>
    <row r="50137" x14ac:dyDescent="0.15"/>
    <row r="50138" x14ac:dyDescent="0.15"/>
    <row r="50139" x14ac:dyDescent="0.15"/>
    <row r="50140" x14ac:dyDescent="0.15"/>
    <row r="50141" x14ac:dyDescent="0.15"/>
    <row r="50142" x14ac:dyDescent="0.15"/>
    <row r="50143" x14ac:dyDescent="0.15"/>
    <row r="50144" x14ac:dyDescent="0.15"/>
    <row r="50145" x14ac:dyDescent="0.15"/>
    <row r="50146" x14ac:dyDescent="0.15"/>
    <row r="50147" x14ac:dyDescent="0.15"/>
    <row r="50148" x14ac:dyDescent="0.15"/>
    <row r="50149" x14ac:dyDescent="0.15"/>
    <row r="50150" x14ac:dyDescent="0.15"/>
    <row r="50151" x14ac:dyDescent="0.15"/>
    <row r="50152" x14ac:dyDescent="0.15"/>
    <row r="50153" x14ac:dyDescent="0.15"/>
    <row r="50154" x14ac:dyDescent="0.15"/>
    <row r="50155" x14ac:dyDescent="0.15"/>
    <row r="50156" x14ac:dyDescent="0.15"/>
    <row r="50157" x14ac:dyDescent="0.15"/>
    <row r="50158" x14ac:dyDescent="0.15"/>
    <row r="50159" x14ac:dyDescent="0.15"/>
    <row r="50160" x14ac:dyDescent="0.15"/>
    <row r="50161" x14ac:dyDescent="0.15"/>
    <row r="50162" x14ac:dyDescent="0.15"/>
    <row r="50163" x14ac:dyDescent="0.15"/>
    <row r="50164" x14ac:dyDescent="0.15"/>
    <row r="50165" x14ac:dyDescent="0.15"/>
    <row r="50166" x14ac:dyDescent="0.15"/>
    <row r="50167" x14ac:dyDescent="0.15"/>
    <row r="50168" x14ac:dyDescent="0.15"/>
    <row r="50169" x14ac:dyDescent="0.15"/>
    <row r="50170" x14ac:dyDescent="0.15"/>
    <row r="50171" x14ac:dyDescent="0.15"/>
    <row r="50172" x14ac:dyDescent="0.15"/>
    <row r="50173" x14ac:dyDescent="0.15"/>
    <row r="50174" x14ac:dyDescent="0.15"/>
    <row r="50175" x14ac:dyDescent="0.15"/>
    <row r="50176" x14ac:dyDescent="0.15"/>
    <row r="50177" x14ac:dyDescent="0.15"/>
    <row r="50178" x14ac:dyDescent="0.15"/>
    <row r="50179" x14ac:dyDescent="0.15"/>
    <row r="50180" x14ac:dyDescent="0.15"/>
    <row r="50181" x14ac:dyDescent="0.15"/>
    <row r="50182" x14ac:dyDescent="0.15"/>
    <row r="50183" x14ac:dyDescent="0.15"/>
    <row r="50184" x14ac:dyDescent="0.15"/>
    <row r="50185" x14ac:dyDescent="0.15"/>
    <row r="50186" x14ac:dyDescent="0.15"/>
    <row r="50187" x14ac:dyDescent="0.15"/>
    <row r="50188" x14ac:dyDescent="0.15"/>
    <row r="50189" x14ac:dyDescent="0.15"/>
    <row r="50190" x14ac:dyDescent="0.15"/>
    <row r="50191" x14ac:dyDescent="0.15"/>
    <row r="50192" x14ac:dyDescent="0.15"/>
    <row r="50193" x14ac:dyDescent="0.15"/>
    <row r="50194" x14ac:dyDescent="0.15"/>
    <row r="50195" x14ac:dyDescent="0.15"/>
    <row r="50196" x14ac:dyDescent="0.15"/>
    <row r="50197" x14ac:dyDescent="0.15"/>
    <row r="50198" x14ac:dyDescent="0.15"/>
    <row r="50199" x14ac:dyDescent="0.15"/>
    <row r="50200" x14ac:dyDescent="0.15"/>
    <row r="50201" x14ac:dyDescent="0.15"/>
    <row r="50202" x14ac:dyDescent="0.15"/>
    <row r="50203" x14ac:dyDescent="0.15"/>
    <row r="50204" x14ac:dyDescent="0.15"/>
    <row r="50205" x14ac:dyDescent="0.15"/>
    <row r="50206" x14ac:dyDescent="0.15"/>
    <row r="50207" x14ac:dyDescent="0.15"/>
    <row r="50208" x14ac:dyDescent="0.15"/>
    <row r="50209" x14ac:dyDescent="0.15"/>
    <row r="50210" x14ac:dyDescent="0.15"/>
    <row r="50211" x14ac:dyDescent="0.15"/>
    <row r="50212" x14ac:dyDescent="0.15"/>
    <row r="50213" x14ac:dyDescent="0.15"/>
    <row r="50214" x14ac:dyDescent="0.15"/>
    <row r="50215" x14ac:dyDescent="0.15"/>
    <row r="50216" x14ac:dyDescent="0.15"/>
    <row r="50217" x14ac:dyDescent="0.15"/>
    <row r="50218" x14ac:dyDescent="0.15"/>
    <row r="50219" x14ac:dyDescent="0.15"/>
    <row r="50220" x14ac:dyDescent="0.15"/>
    <row r="50221" x14ac:dyDescent="0.15"/>
    <row r="50222" x14ac:dyDescent="0.15"/>
    <row r="50223" x14ac:dyDescent="0.15"/>
    <row r="50224" x14ac:dyDescent="0.15"/>
    <row r="50225" x14ac:dyDescent="0.15"/>
    <row r="50226" x14ac:dyDescent="0.15"/>
    <row r="50227" x14ac:dyDescent="0.15"/>
    <row r="50228" x14ac:dyDescent="0.15"/>
    <row r="50229" x14ac:dyDescent="0.15"/>
    <row r="50230" x14ac:dyDescent="0.15"/>
    <row r="50231" x14ac:dyDescent="0.15"/>
    <row r="50232" x14ac:dyDescent="0.15"/>
    <row r="50233" x14ac:dyDescent="0.15"/>
    <row r="50234" x14ac:dyDescent="0.15"/>
    <row r="50235" x14ac:dyDescent="0.15"/>
    <row r="50236" x14ac:dyDescent="0.15"/>
    <row r="50237" x14ac:dyDescent="0.15"/>
    <row r="50238" x14ac:dyDescent="0.15"/>
    <row r="50239" x14ac:dyDescent="0.15"/>
    <row r="50240" x14ac:dyDescent="0.15"/>
    <row r="50241" x14ac:dyDescent="0.15"/>
    <row r="50242" x14ac:dyDescent="0.15"/>
    <row r="50243" x14ac:dyDescent="0.15"/>
    <row r="50244" x14ac:dyDescent="0.15"/>
    <row r="50245" x14ac:dyDescent="0.15"/>
    <row r="50246" x14ac:dyDescent="0.15"/>
    <row r="50247" x14ac:dyDescent="0.15"/>
    <row r="50248" x14ac:dyDescent="0.15"/>
    <row r="50249" x14ac:dyDescent="0.15"/>
    <row r="50250" x14ac:dyDescent="0.15"/>
    <row r="50251" x14ac:dyDescent="0.15"/>
    <row r="50252" x14ac:dyDescent="0.15"/>
    <row r="50253" x14ac:dyDescent="0.15"/>
    <row r="50254" x14ac:dyDescent="0.15"/>
    <row r="50255" x14ac:dyDescent="0.15"/>
    <row r="50256" x14ac:dyDescent="0.15"/>
    <row r="50257" x14ac:dyDescent="0.15"/>
    <row r="50258" x14ac:dyDescent="0.15"/>
    <row r="50259" x14ac:dyDescent="0.15"/>
    <row r="50260" x14ac:dyDescent="0.15"/>
    <row r="50261" x14ac:dyDescent="0.15"/>
    <row r="50262" x14ac:dyDescent="0.15"/>
    <row r="50263" x14ac:dyDescent="0.15"/>
    <row r="50264" x14ac:dyDescent="0.15"/>
    <row r="50265" x14ac:dyDescent="0.15"/>
    <row r="50266" x14ac:dyDescent="0.15"/>
    <row r="50267" x14ac:dyDescent="0.15"/>
    <row r="50268" x14ac:dyDescent="0.15"/>
    <row r="50269" x14ac:dyDescent="0.15"/>
    <row r="50270" x14ac:dyDescent="0.15"/>
    <row r="50271" x14ac:dyDescent="0.15"/>
    <row r="50272" x14ac:dyDescent="0.15"/>
    <row r="50273" x14ac:dyDescent="0.15"/>
    <row r="50274" x14ac:dyDescent="0.15"/>
    <row r="50275" x14ac:dyDescent="0.15"/>
    <row r="50276" x14ac:dyDescent="0.15"/>
    <row r="50277" x14ac:dyDescent="0.15"/>
    <row r="50278" x14ac:dyDescent="0.15"/>
    <row r="50279" x14ac:dyDescent="0.15"/>
    <row r="50280" x14ac:dyDescent="0.15"/>
    <row r="50281" x14ac:dyDescent="0.15"/>
    <row r="50282" x14ac:dyDescent="0.15"/>
    <row r="50283" x14ac:dyDescent="0.15"/>
    <row r="50284" x14ac:dyDescent="0.15"/>
    <row r="50285" x14ac:dyDescent="0.15"/>
    <row r="50286" x14ac:dyDescent="0.15"/>
    <row r="50287" x14ac:dyDescent="0.15"/>
    <row r="50288" x14ac:dyDescent="0.15"/>
    <row r="50289" x14ac:dyDescent="0.15"/>
    <row r="50290" x14ac:dyDescent="0.15"/>
    <row r="50291" x14ac:dyDescent="0.15"/>
    <row r="50292" x14ac:dyDescent="0.15"/>
    <row r="50293" x14ac:dyDescent="0.15"/>
    <row r="50294" x14ac:dyDescent="0.15"/>
    <row r="50295" x14ac:dyDescent="0.15"/>
    <row r="50296" x14ac:dyDescent="0.15"/>
    <row r="50297" x14ac:dyDescent="0.15"/>
    <row r="50298" x14ac:dyDescent="0.15"/>
    <row r="50299" x14ac:dyDescent="0.15"/>
    <row r="50300" x14ac:dyDescent="0.15"/>
    <row r="50301" x14ac:dyDescent="0.15"/>
    <row r="50302" x14ac:dyDescent="0.15"/>
    <row r="50303" x14ac:dyDescent="0.15"/>
    <row r="50304" x14ac:dyDescent="0.15"/>
    <row r="50305" x14ac:dyDescent="0.15"/>
    <row r="50306" x14ac:dyDescent="0.15"/>
    <row r="50307" x14ac:dyDescent="0.15"/>
    <row r="50308" x14ac:dyDescent="0.15"/>
    <row r="50309" x14ac:dyDescent="0.15"/>
    <row r="50310" x14ac:dyDescent="0.15"/>
    <row r="50311" x14ac:dyDescent="0.15"/>
    <row r="50312" x14ac:dyDescent="0.15"/>
    <row r="50313" x14ac:dyDescent="0.15"/>
    <row r="50314" x14ac:dyDescent="0.15"/>
    <row r="50315" x14ac:dyDescent="0.15"/>
    <row r="50316" x14ac:dyDescent="0.15"/>
    <row r="50317" x14ac:dyDescent="0.15"/>
    <row r="50318" x14ac:dyDescent="0.15"/>
    <row r="50319" x14ac:dyDescent="0.15"/>
    <row r="50320" x14ac:dyDescent="0.15"/>
    <row r="50321" x14ac:dyDescent="0.15"/>
    <row r="50322" x14ac:dyDescent="0.15"/>
    <row r="50323" x14ac:dyDescent="0.15"/>
    <row r="50324" x14ac:dyDescent="0.15"/>
    <row r="50325" x14ac:dyDescent="0.15"/>
    <row r="50326" x14ac:dyDescent="0.15"/>
    <row r="50327" x14ac:dyDescent="0.15"/>
    <row r="50328" x14ac:dyDescent="0.15"/>
    <row r="50329" x14ac:dyDescent="0.15"/>
    <row r="50330" x14ac:dyDescent="0.15"/>
    <row r="50331" x14ac:dyDescent="0.15"/>
    <row r="50332" x14ac:dyDescent="0.15"/>
    <row r="50333" x14ac:dyDescent="0.15"/>
    <row r="50334" x14ac:dyDescent="0.15"/>
    <row r="50335" x14ac:dyDescent="0.15"/>
    <row r="50336" x14ac:dyDescent="0.15"/>
    <row r="50337" x14ac:dyDescent="0.15"/>
    <row r="50338" x14ac:dyDescent="0.15"/>
    <row r="50339" x14ac:dyDescent="0.15"/>
    <row r="50340" x14ac:dyDescent="0.15"/>
    <row r="50341" x14ac:dyDescent="0.15"/>
    <row r="50342" x14ac:dyDescent="0.15"/>
    <row r="50343" x14ac:dyDescent="0.15"/>
    <row r="50344" x14ac:dyDescent="0.15"/>
    <row r="50345" x14ac:dyDescent="0.15"/>
    <row r="50346" x14ac:dyDescent="0.15"/>
    <row r="50347" x14ac:dyDescent="0.15"/>
    <row r="50348" x14ac:dyDescent="0.15"/>
    <row r="50349" x14ac:dyDescent="0.15"/>
    <row r="50350" x14ac:dyDescent="0.15"/>
    <row r="50351" x14ac:dyDescent="0.15"/>
    <row r="50352" x14ac:dyDescent="0.15"/>
    <row r="50353" x14ac:dyDescent="0.15"/>
    <row r="50354" x14ac:dyDescent="0.15"/>
    <row r="50355" x14ac:dyDescent="0.15"/>
    <row r="50356" x14ac:dyDescent="0.15"/>
    <row r="50357" x14ac:dyDescent="0.15"/>
    <row r="50358" x14ac:dyDescent="0.15"/>
    <row r="50359" x14ac:dyDescent="0.15"/>
    <row r="50360" x14ac:dyDescent="0.15"/>
    <row r="50361" x14ac:dyDescent="0.15"/>
    <row r="50362" x14ac:dyDescent="0.15"/>
    <row r="50363" x14ac:dyDescent="0.15"/>
    <row r="50364" x14ac:dyDescent="0.15"/>
    <row r="50365" x14ac:dyDescent="0.15"/>
    <row r="50366" x14ac:dyDescent="0.15"/>
    <row r="50367" x14ac:dyDescent="0.15"/>
    <row r="50368" x14ac:dyDescent="0.15"/>
    <row r="50369" x14ac:dyDescent="0.15"/>
    <row r="50370" x14ac:dyDescent="0.15"/>
    <row r="50371" x14ac:dyDescent="0.15"/>
    <row r="50372" x14ac:dyDescent="0.15"/>
    <row r="50373" x14ac:dyDescent="0.15"/>
    <row r="50374" x14ac:dyDescent="0.15"/>
    <row r="50375" x14ac:dyDescent="0.15"/>
    <row r="50376" x14ac:dyDescent="0.15"/>
    <row r="50377" x14ac:dyDescent="0.15"/>
    <row r="50378" x14ac:dyDescent="0.15"/>
    <row r="50379" x14ac:dyDescent="0.15"/>
    <row r="50380" x14ac:dyDescent="0.15"/>
    <row r="50381" x14ac:dyDescent="0.15"/>
    <row r="50382" x14ac:dyDescent="0.15"/>
    <row r="50383" x14ac:dyDescent="0.15"/>
    <row r="50384" x14ac:dyDescent="0.15"/>
    <row r="50385" x14ac:dyDescent="0.15"/>
    <row r="50386" x14ac:dyDescent="0.15"/>
    <row r="50387" x14ac:dyDescent="0.15"/>
    <row r="50388" x14ac:dyDescent="0.15"/>
    <row r="50389" x14ac:dyDescent="0.15"/>
    <row r="50390" x14ac:dyDescent="0.15"/>
    <row r="50391" x14ac:dyDescent="0.15"/>
    <row r="50392" x14ac:dyDescent="0.15"/>
    <row r="50393" x14ac:dyDescent="0.15"/>
    <row r="50394" x14ac:dyDescent="0.15"/>
    <row r="50395" x14ac:dyDescent="0.15"/>
    <row r="50396" x14ac:dyDescent="0.15"/>
    <row r="50397" x14ac:dyDescent="0.15"/>
    <row r="50398" x14ac:dyDescent="0.15"/>
    <row r="50399" x14ac:dyDescent="0.15"/>
    <row r="50400" x14ac:dyDescent="0.15"/>
    <row r="50401" x14ac:dyDescent="0.15"/>
    <row r="50402" x14ac:dyDescent="0.15"/>
    <row r="50403" x14ac:dyDescent="0.15"/>
    <row r="50404" x14ac:dyDescent="0.15"/>
    <row r="50405" x14ac:dyDescent="0.15"/>
    <row r="50406" x14ac:dyDescent="0.15"/>
    <row r="50407" x14ac:dyDescent="0.15"/>
    <row r="50408" x14ac:dyDescent="0.15"/>
    <row r="50409" x14ac:dyDescent="0.15"/>
    <row r="50410" x14ac:dyDescent="0.15"/>
    <row r="50411" x14ac:dyDescent="0.15"/>
    <row r="50412" x14ac:dyDescent="0.15"/>
    <row r="50413" x14ac:dyDescent="0.15"/>
    <row r="50414" x14ac:dyDescent="0.15"/>
    <row r="50415" x14ac:dyDescent="0.15"/>
    <row r="50416" x14ac:dyDescent="0.15"/>
    <row r="50417" x14ac:dyDescent="0.15"/>
    <row r="50418" x14ac:dyDescent="0.15"/>
    <row r="50419" x14ac:dyDescent="0.15"/>
    <row r="50420" x14ac:dyDescent="0.15"/>
    <row r="50421" x14ac:dyDescent="0.15"/>
    <row r="50422" x14ac:dyDescent="0.15"/>
    <row r="50423" x14ac:dyDescent="0.15"/>
    <row r="50424" x14ac:dyDescent="0.15"/>
    <row r="50425" x14ac:dyDescent="0.15"/>
    <row r="50426" x14ac:dyDescent="0.15"/>
    <row r="50427" x14ac:dyDescent="0.15"/>
    <row r="50428" x14ac:dyDescent="0.15"/>
    <row r="50429" x14ac:dyDescent="0.15"/>
    <row r="50430" x14ac:dyDescent="0.15"/>
    <row r="50431" x14ac:dyDescent="0.15"/>
    <row r="50432" x14ac:dyDescent="0.15"/>
    <row r="50433" x14ac:dyDescent="0.15"/>
    <row r="50434" x14ac:dyDescent="0.15"/>
    <row r="50435" x14ac:dyDescent="0.15"/>
    <row r="50436" x14ac:dyDescent="0.15"/>
    <row r="50437" x14ac:dyDescent="0.15"/>
    <row r="50438" x14ac:dyDescent="0.15"/>
    <row r="50439" x14ac:dyDescent="0.15"/>
    <row r="50440" x14ac:dyDescent="0.15"/>
    <row r="50441" x14ac:dyDescent="0.15"/>
    <row r="50442" x14ac:dyDescent="0.15"/>
    <row r="50443" x14ac:dyDescent="0.15"/>
    <row r="50444" x14ac:dyDescent="0.15"/>
    <row r="50445" x14ac:dyDescent="0.15"/>
    <row r="50446" x14ac:dyDescent="0.15"/>
    <row r="50447" x14ac:dyDescent="0.15"/>
    <row r="50448" x14ac:dyDescent="0.15"/>
    <row r="50449" x14ac:dyDescent="0.15"/>
    <row r="50450" x14ac:dyDescent="0.15"/>
    <row r="50451" x14ac:dyDescent="0.15"/>
    <row r="50452" x14ac:dyDescent="0.15"/>
    <row r="50453" x14ac:dyDescent="0.15"/>
    <row r="50454" x14ac:dyDescent="0.15"/>
    <row r="50455" x14ac:dyDescent="0.15"/>
    <row r="50456" x14ac:dyDescent="0.15"/>
    <row r="50457" x14ac:dyDescent="0.15"/>
    <row r="50458" x14ac:dyDescent="0.15"/>
    <row r="50459" x14ac:dyDescent="0.15"/>
    <row r="50460" x14ac:dyDescent="0.15"/>
    <row r="50461" x14ac:dyDescent="0.15"/>
    <row r="50462" x14ac:dyDescent="0.15"/>
    <row r="50463" x14ac:dyDescent="0.15"/>
    <row r="50464" x14ac:dyDescent="0.15"/>
    <row r="50465" x14ac:dyDescent="0.15"/>
    <row r="50466" x14ac:dyDescent="0.15"/>
    <row r="50467" x14ac:dyDescent="0.15"/>
    <row r="50468" x14ac:dyDescent="0.15"/>
    <row r="50469" x14ac:dyDescent="0.15"/>
    <row r="50470" x14ac:dyDescent="0.15"/>
    <row r="50471" x14ac:dyDescent="0.15"/>
    <row r="50472" x14ac:dyDescent="0.15"/>
    <row r="50473" x14ac:dyDescent="0.15"/>
    <row r="50474" x14ac:dyDescent="0.15"/>
    <row r="50475" x14ac:dyDescent="0.15"/>
    <row r="50476" x14ac:dyDescent="0.15"/>
    <row r="50477" x14ac:dyDescent="0.15"/>
    <row r="50478" x14ac:dyDescent="0.15"/>
    <row r="50479" x14ac:dyDescent="0.15"/>
    <row r="50480" x14ac:dyDescent="0.15"/>
    <row r="50481" x14ac:dyDescent="0.15"/>
    <row r="50482" x14ac:dyDescent="0.15"/>
    <row r="50483" x14ac:dyDescent="0.15"/>
    <row r="50484" x14ac:dyDescent="0.15"/>
    <row r="50485" x14ac:dyDescent="0.15"/>
    <row r="50486" x14ac:dyDescent="0.15"/>
    <row r="50487" x14ac:dyDescent="0.15"/>
    <row r="50488" x14ac:dyDescent="0.15"/>
    <row r="50489" x14ac:dyDescent="0.15"/>
    <row r="50490" x14ac:dyDescent="0.15"/>
    <row r="50491" x14ac:dyDescent="0.15"/>
    <row r="50492" x14ac:dyDescent="0.15"/>
    <row r="50493" x14ac:dyDescent="0.15"/>
    <row r="50494" x14ac:dyDescent="0.15"/>
    <row r="50495" x14ac:dyDescent="0.15"/>
    <row r="50496" x14ac:dyDescent="0.15"/>
    <row r="50497" x14ac:dyDescent="0.15"/>
    <row r="50498" x14ac:dyDescent="0.15"/>
    <row r="50499" x14ac:dyDescent="0.15"/>
    <row r="50500" x14ac:dyDescent="0.15"/>
    <row r="50501" x14ac:dyDescent="0.15"/>
    <row r="50502" x14ac:dyDescent="0.15"/>
    <row r="50503" x14ac:dyDescent="0.15"/>
    <row r="50504" x14ac:dyDescent="0.15"/>
    <row r="50505" x14ac:dyDescent="0.15"/>
    <row r="50506" x14ac:dyDescent="0.15"/>
    <row r="50507" x14ac:dyDescent="0.15"/>
    <row r="50508" x14ac:dyDescent="0.15"/>
    <row r="50509" x14ac:dyDescent="0.15"/>
    <row r="50510" x14ac:dyDescent="0.15"/>
    <row r="50511" x14ac:dyDescent="0.15"/>
    <row r="50512" x14ac:dyDescent="0.15"/>
    <row r="50513" x14ac:dyDescent="0.15"/>
    <row r="50514" x14ac:dyDescent="0.15"/>
    <row r="50515" x14ac:dyDescent="0.15"/>
    <row r="50516" x14ac:dyDescent="0.15"/>
    <row r="50517" x14ac:dyDescent="0.15"/>
    <row r="50518" x14ac:dyDescent="0.15"/>
    <row r="50519" x14ac:dyDescent="0.15"/>
    <row r="50520" x14ac:dyDescent="0.15"/>
    <row r="50521" x14ac:dyDescent="0.15"/>
    <row r="50522" x14ac:dyDescent="0.15"/>
    <row r="50523" x14ac:dyDescent="0.15"/>
    <row r="50524" x14ac:dyDescent="0.15"/>
    <row r="50525" x14ac:dyDescent="0.15"/>
    <row r="50526" x14ac:dyDescent="0.15"/>
    <row r="50527" x14ac:dyDescent="0.15"/>
    <row r="50528" x14ac:dyDescent="0.15"/>
    <row r="50529" x14ac:dyDescent="0.15"/>
    <row r="50530" x14ac:dyDescent="0.15"/>
    <row r="50531" x14ac:dyDescent="0.15"/>
    <row r="50532" x14ac:dyDescent="0.15"/>
    <row r="50533" x14ac:dyDescent="0.15"/>
    <row r="50534" x14ac:dyDescent="0.15"/>
    <row r="50535" x14ac:dyDescent="0.15"/>
    <row r="50536" x14ac:dyDescent="0.15"/>
    <row r="50537" x14ac:dyDescent="0.15"/>
    <row r="50538" x14ac:dyDescent="0.15"/>
    <row r="50539" x14ac:dyDescent="0.15"/>
    <row r="50540" x14ac:dyDescent="0.15"/>
    <row r="50541" x14ac:dyDescent="0.15"/>
    <row r="50542" x14ac:dyDescent="0.15"/>
    <row r="50543" x14ac:dyDescent="0.15"/>
    <row r="50544" x14ac:dyDescent="0.15"/>
    <row r="50545" x14ac:dyDescent="0.15"/>
    <row r="50546" x14ac:dyDescent="0.15"/>
    <row r="50547" x14ac:dyDescent="0.15"/>
    <row r="50548" x14ac:dyDescent="0.15"/>
    <row r="50549" x14ac:dyDescent="0.15"/>
    <row r="50550" x14ac:dyDescent="0.15"/>
    <row r="50551" x14ac:dyDescent="0.15"/>
    <row r="50552" x14ac:dyDescent="0.15"/>
    <row r="50553" x14ac:dyDescent="0.15"/>
    <row r="50554" x14ac:dyDescent="0.15"/>
    <row r="50555" x14ac:dyDescent="0.15"/>
    <row r="50556" x14ac:dyDescent="0.15"/>
    <row r="50557" x14ac:dyDescent="0.15"/>
    <row r="50558" x14ac:dyDescent="0.15"/>
    <row r="50559" x14ac:dyDescent="0.15"/>
    <row r="50560" x14ac:dyDescent="0.15"/>
    <row r="50561" x14ac:dyDescent="0.15"/>
    <row r="50562" x14ac:dyDescent="0.15"/>
    <row r="50563" x14ac:dyDescent="0.15"/>
    <row r="50564" x14ac:dyDescent="0.15"/>
    <row r="50565" x14ac:dyDescent="0.15"/>
    <row r="50566" x14ac:dyDescent="0.15"/>
    <row r="50567" x14ac:dyDescent="0.15"/>
    <row r="50568" x14ac:dyDescent="0.15"/>
    <row r="50569" x14ac:dyDescent="0.15"/>
    <row r="50570" x14ac:dyDescent="0.15"/>
    <row r="50571" x14ac:dyDescent="0.15"/>
    <row r="50572" x14ac:dyDescent="0.15"/>
    <row r="50573" x14ac:dyDescent="0.15"/>
    <row r="50574" x14ac:dyDescent="0.15"/>
    <row r="50575" x14ac:dyDescent="0.15"/>
    <row r="50576" x14ac:dyDescent="0.15"/>
    <row r="50577" x14ac:dyDescent="0.15"/>
    <row r="50578" x14ac:dyDescent="0.15"/>
    <row r="50579" x14ac:dyDescent="0.15"/>
    <row r="50580" x14ac:dyDescent="0.15"/>
    <row r="50581" x14ac:dyDescent="0.15"/>
    <row r="50582" x14ac:dyDescent="0.15"/>
    <row r="50583" x14ac:dyDescent="0.15"/>
    <row r="50584" x14ac:dyDescent="0.15"/>
    <row r="50585" x14ac:dyDescent="0.15"/>
    <row r="50586" x14ac:dyDescent="0.15"/>
    <row r="50587" x14ac:dyDescent="0.15"/>
    <row r="50588" x14ac:dyDescent="0.15"/>
    <row r="50589" x14ac:dyDescent="0.15"/>
    <row r="50590" x14ac:dyDescent="0.15"/>
    <row r="50591" x14ac:dyDescent="0.15"/>
    <row r="50592" x14ac:dyDescent="0.15"/>
    <row r="50593" x14ac:dyDescent="0.15"/>
    <row r="50594" x14ac:dyDescent="0.15"/>
    <row r="50595" x14ac:dyDescent="0.15"/>
    <row r="50596" x14ac:dyDescent="0.15"/>
    <row r="50597" x14ac:dyDescent="0.15"/>
    <row r="50598" x14ac:dyDescent="0.15"/>
    <row r="50599" x14ac:dyDescent="0.15"/>
    <row r="50600" x14ac:dyDescent="0.15"/>
    <row r="50601" x14ac:dyDescent="0.15"/>
    <row r="50602" x14ac:dyDescent="0.15"/>
    <row r="50603" x14ac:dyDescent="0.15"/>
    <row r="50604" x14ac:dyDescent="0.15"/>
    <row r="50605" x14ac:dyDescent="0.15"/>
    <row r="50606" x14ac:dyDescent="0.15"/>
    <row r="50607" x14ac:dyDescent="0.15"/>
    <row r="50608" x14ac:dyDescent="0.15"/>
    <row r="50609" x14ac:dyDescent="0.15"/>
    <row r="50610" x14ac:dyDescent="0.15"/>
    <row r="50611" x14ac:dyDescent="0.15"/>
    <row r="50612" x14ac:dyDescent="0.15"/>
    <row r="50613" x14ac:dyDescent="0.15"/>
    <row r="50614" x14ac:dyDescent="0.15"/>
    <row r="50615" x14ac:dyDescent="0.15"/>
    <row r="50616" x14ac:dyDescent="0.15"/>
    <row r="50617" x14ac:dyDescent="0.15"/>
    <row r="50618" x14ac:dyDescent="0.15"/>
    <row r="50619" x14ac:dyDescent="0.15"/>
    <row r="50620" x14ac:dyDescent="0.15"/>
    <row r="50621" x14ac:dyDescent="0.15"/>
    <row r="50622" x14ac:dyDescent="0.15"/>
    <row r="50623" x14ac:dyDescent="0.15"/>
    <row r="50624" x14ac:dyDescent="0.15"/>
    <row r="50625" x14ac:dyDescent="0.15"/>
    <row r="50626" x14ac:dyDescent="0.15"/>
    <row r="50627" x14ac:dyDescent="0.15"/>
    <row r="50628" x14ac:dyDescent="0.15"/>
    <row r="50629" x14ac:dyDescent="0.15"/>
    <row r="50630" x14ac:dyDescent="0.15"/>
    <row r="50631" x14ac:dyDescent="0.15"/>
    <row r="50632" x14ac:dyDescent="0.15"/>
    <row r="50633" x14ac:dyDescent="0.15"/>
    <row r="50634" x14ac:dyDescent="0.15"/>
    <row r="50635" x14ac:dyDescent="0.15"/>
    <row r="50636" x14ac:dyDescent="0.15"/>
    <row r="50637" x14ac:dyDescent="0.15"/>
    <row r="50638" x14ac:dyDescent="0.15"/>
    <row r="50639" x14ac:dyDescent="0.15"/>
    <row r="50640" x14ac:dyDescent="0.15"/>
    <row r="50641" x14ac:dyDescent="0.15"/>
    <row r="50642" x14ac:dyDescent="0.15"/>
    <row r="50643" x14ac:dyDescent="0.15"/>
    <row r="50644" x14ac:dyDescent="0.15"/>
    <row r="50645" x14ac:dyDescent="0.15"/>
    <row r="50646" x14ac:dyDescent="0.15"/>
    <row r="50647" x14ac:dyDescent="0.15"/>
    <row r="50648" x14ac:dyDescent="0.15"/>
    <row r="50649" x14ac:dyDescent="0.15"/>
    <row r="50650" x14ac:dyDescent="0.15"/>
    <row r="50651" x14ac:dyDescent="0.15"/>
    <row r="50652" x14ac:dyDescent="0.15"/>
    <row r="50653" x14ac:dyDescent="0.15"/>
    <row r="50654" x14ac:dyDescent="0.15"/>
    <row r="50655" x14ac:dyDescent="0.15"/>
    <row r="50656" x14ac:dyDescent="0.15"/>
    <row r="50657" x14ac:dyDescent="0.15"/>
    <row r="50658" x14ac:dyDescent="0.15"/>
    <row r="50659" x14ac:dyDescent="0.15"/>
    <row r="50660" x14ac:dyDescent="0.15"/>
    <row r="50661" x14ac:dyDescent="0.15"/>
    <row r="50662" x14ac:dyDescent="0.15"/>
    <row r="50663" x14ac:dyDescent="0.15"/>
    <row r="50664" x14ac:dyDescent="0.15"/>
    <row r="50665" x14ac:dyDescent="0.15"/>
    <row r="50666" x14ac:dyDescent="0.15"/>
    <row r="50667" x14ac:dyDescent="0.15"/>
    <row r="50668" x14ac:dyDescent="0.15"/>
    <row r="50669" x14ac:dyDescent="0.15"/>
    <row r="50670" x14ac:dyDescent="0.15"/>
    <row r="50671" x14ac:dyDescent="0.15"/>
    <row r="50672" x14ac:dyDescent="0.15"/>
    <row r="50673" x14ac:dyDescent="0.15"/>
    <row r="50674" x14ac:dyDescent="0.15"/>
    <row r="50675" x14ac:dyDescent="0.15"/>
    <row r="50676" x14ac:dyDescent="0.15"/>
    <row r="50677" x14ac:dyDescent="0.15"/>
    <row r="50678" x14ac:dyDescent="0.15"/>
    <row r="50679" x14ac:dyDescent="0.15"/>
    <row r="50680" x14ac:dyDescent="0.15"/>
    <row r="50681" x14ac:dyDescent="0.15"/>
    <row r="50682" x14ac:dyDescent="0.15"/>
    <row r="50683" x14ac:dyDescent="0.15"/>
    <row r="50684" x14ac:dyDescent="0.15"/>
    <row r="50685" x14ac:dyDescent="0.15"/>
    <row r="50686" x14ac:dyDescent="0.15"/>
    <row r="50687" x14ac:dyDescent="0.15"/>
    <row r="50688" x14ac:dyDescent="0.15"/>
    <row r="50689" x14ac:dyDescent="0.15"/>
    <row r="50690" x14ac:dyDescent="0.15"/>
    <row r="50691" x14ac:dyDescent="0.15"/>
    <row r="50692" x14ac:dyDescent="0.15"/>
    <row r="50693" x14ac:dyDescent="0.15"/>
    <row r="50694" x14ac:dyDescent="0.15"/>
    <row r="50695" x14ac:dyDescent="0.15"/>
    <row r="50696" x14ac:dyDescent="0.15"/>
    <row r="50697" x14ac:dyDescent="0.15"/>
    <row r="50698" x14ac:dyDescent="0.15"/>
    <row r="50699" x14ac:dyDescent="0.15"/>
    <row r="50700" x14ac:dyDescent="0.15"/>
    <row r="50701" x14ac:dyDescent="0.15"/>
    <row r="50702" x14ac:dyDescent="0.15"/>
    <row r="50703" x14ac:dyDescent="0.15"/>
    <row r="50704" x14ac:dyDescent="0.15"/>
    <row r="50705" x14ac:dyDescent="0.15"/>
    <row r="50706" x14ac:dyDescent="0.15"/>
    <row r="50707" x14ac:dyDescent="0.15"/>
    <row r="50708" x14ac:dyDescent="0.15"/>
    <row r="50709" x14ac:dyDescent="0.15"/>
    <row r="50710" x14ac:dyDescent="0.15"/>
    <row r="50711" x14ac:dyDescent="0.15"/>
    <row r="50712" x14ac:dyDescent="0.15"/>
    <row r="50713" x14ac:dyDescent="0.15"/>
    <row r="50714" x14ac:dyDescent="0.15"/>
    <row r="50715" x14ac:dyDescent="0.15"/>
    <row r="50716" x14ac:dyDescent="0.15"/>
    <row r="50717" x14ac:dyDescent="0.15"/>
    <row r="50718" x14ac:dyDescent="0.15"/>
    <row r="50719" x14ac:dyDescent="0.15"/>
    <row r="50720" x14ac:dyDescent="0.15"/>
    <row r="50721" x14ac:dyDescent="0.15"/>
    <row r="50722" x14ac:dyDescent="0.15"/>
    <row r="50723" x14ac:dyDescent="0.15"/>
    <row r="50724" x14ac:dyDescent="0.15"/>
    <row r="50725" x14ac:dyDescent="0.15"/>
    <row r="50726" x14ac:dyDescent="0.15"/>
    <row r="50727" x14ac:dyDescent="0.15"/>
    <row r="50728" x14ac:dyDescent="0.15"/>
    <row r="50729" x14ac:dyDescent="0.15"/>
    <row r="50730" x14ac:dyDescent="0.15"/>
    <row r="50731" x14ac:dyDescent="0.15"/>
    <row r="50732" x14ac:dyDescent="0.15"/>
    <row r="50733" x14ac:dyDescent="0.15"/>
    <row r="50734" x14ac:dyDescent="0.15"/>
    <row r="50735" x14ac:dyDescent="0.15"/>
    <row r="50736" x14ac:dyDescent="0.15"/>
    <row r="50737" x14ac:dyDescent="0.15"/>
    <row r="50738" x14ac:dyDescent="0.15"/>
    <row r="50739" x14ac:dyDescent="0.15"/>
    <row r="50740" x14ac:dyDescent="0.15"/>
    <row r="50741" x14ac:dyDescent="0.15"/>
    <row r="50742" x14ac:dyDescent="0.15"/>
    <row r="50743" x14ac:dyDescent="0.15"/>
    <row r="50744" x14ac:dyDescent="0.15"/>
    <row r="50745" x14ac:dyDescent="0.15"/>
    <row r="50746" x14ac:dyDescent="0.15"/>
    <row r="50747" x14ac:dyDescent="0.15"/>
    <row r="50748" x14ac:dyDescent="0.15"/>
    <row r="50749" x14ac:dyDescent="0.15"/>
    <row r="50750" x14ac:dyDescent="0.15"/>
    <row r="50751" x14ac:dyDescent="0.15"/>
    <row r="50752" x14ac:dyDescent="0.15"/>
    <row r="50753" x14ac:dyDescent="0.15"/>
    <row r="50754" x14ac:dyDescent="0.15"/>
    <row r="50755" x14ac:dyDescent="0.15"/>
    <row r="50756" x14ac:dyDescent="0.15"/>
    <row r="50757" x14ac:dyDescent="0.15"/>
    <row r="50758" x14ac:dyDescent="0.15"/>
    <row r="50759" x14ac:dyDescent="0.15"/>
    <row r="50760" x14ac:dyDescent="0.15"/>
    <row r="50761" x14ac:dyDescent="0.15"/>
    <row r="50762" x14ac:dyDescent="0.15"/>
    <row r="50763" x14ac:dyDescent="0.15"/>
    <row r="50764" x14ac:dyDescent="0.15"/>
    <row r="50765" x14ac:dyDescent="0.15"/>
    <row r="50766" x14ac:dyDescent="0.15"/>
    <row r="50767" x14ac:dyDescent="0.15"/>
    <row r="50768" x14ac:dyDescent="0.15"/>
    <row r="50769" x14ac:dyDescent="0.15"/>
    <row r="50770" x14ac:dyDescent="0.15"/>
    <row r="50771" x14ac:dyDescent="0.15"/>
    <row r="50772" x14ac:dyDescent="0.15"/>
    <row r="50773" x14ac:dyDescent="0.15"/>
    <row r="50774" x14ac:dyDescent="0.15"/>
    <row r="50775" x14ac:dyDescent="0.15"/>
    <row r="50776" x14ac:dyDescent="0.15"/>
    <row r="50777" x14ac:dyDescent="0.15"/>
    <row r="50778" x14ac:dyDescent="0.15"/>
    <row r="50779" x14ac:dyDescent="0.15"/>
    <row r="50780" x14ac:dyDescent="0.15"/>
    <row r="50781" x14ac:dyDescent="0.15"/>
    <row r="50782" x14ac:dyDescent="0.15"/>
    <row r="50783" x14ac:dyDescent="0.15"/>
    <row r="50784" x14ac:dyDescent="0.15"/>
    <row r="50785" x14ac:dyDescent="0.15"/>
    <row r="50786" x14ac:dyDescent="0.15"/>
    <row r="50787" x14ac:dyDescent="0.15"/>
    <row r="50788" x14ac:dyDescent="0.15"/>
    <row r="50789" x14ac:dyDescent="0.15"/>
    <row r="50790" x14ac:dyDescent="0.15"/>
    <row r="50791" x14ac:dyDescent="0.15"/>
    <row r="50792" x14ac:dyDescent="0.15"/>
    <row r="50793" x14ac:dyDescent="0.15"/>
    <row r="50794" x14ac:dyDescent="0.15"/>
    <row r="50795" x14ac:dyDescent="0.15"/>
    <row r="50796" x14ac:dyDescent="0.15"/>
    <row r="50797" x14ac:dyDescent="0.15"/>
    <row r="50798" x14ac:dyDescent="0.15"/>
    <row r="50799" x14ac:dyDescent="0.15"/>
    <row r="50800" x14ac:dyDescent="0.15"/>
    <row r="50801" x14ac:dyDescent="0.15"/>
    <row r="50802" x14ac:dyDescent="0.15"/>
    <row r="50803" x14ac:dyDescent="0.15"/>
    <row r="50804" x14ac:dyDescent="0.15"/>
    <row r="50805" x14ac:dyDescent="0.15"/>
    <row r="50806" x14ac:dyDescent="0.15"/>
    <row r="50807" x14ac:dyDescent="0.15"/>
    <row r="50808" x14ac:dyDescent="0.15"/>
    <row r="50809" x14ac:dyDescent="0.15"/>
    <row r="50810" x14ac:dyDescent="0.15"/>
    <row r="50811" x14ac:dyDescent="0.15"/>
    <row r="50812" x14ac:dyDescent="0.15"/>
    <row r="50813" x14ac:dyDescent="0.15"/>
    <row r="50814" x14ac:dyDescent="0.15"/>
    <row r="50815" x14ac:dyDescent="0.15"/>
    <row r="50816" x14ac:dyDescent="0.15"/>
    <row r="50817" x14ac:dyDescent="0.15"/>
    <row r="50818" x14ac:dyDescent="0.15"/>
    <row r="50819" x14ac:dyDescent="0.15"/>
    <row r="50820" x14ac:dyDescent="0.15"/>
    <row r="50821" x14ac:dyDescent="0.15"/>
    <row r="50822" x14ac:dyDescent="0.15"/>
    <row r="50823" x14ac:dyDescent="0.15"/>
    <row r="50824" x14ac:dyDescent="0.15"/>
    <row r="50825" x14ac:dyDescent="0.15"/>
    <row r="50826" x14ac:dyDescent="0.15"/>
    <row r="50827" x14ac:dyDescent="0.15"/>
    <row r="50828" x14ac:dyDescent="0.15"/>
    <row r="50829" x14ac:dyDescent="0.15"/>
    <row r="50830" x14ac:dyDescent="0.15"/>
    <row r="50831" x14ac:dyDescent="0.15"/>
    <row r="50832" x14ac:dyDescent="0.15"/>
    <row r="50833" x14ac:dyDescent="0.15"/>
    <row r="50834" x14ac:dyDescent="0.15"/>
    <row r="50835" x14ac:dyDescent="0.15"/>
    <row r="50836" x14ac:dyDescent="0.15"/>
    <row r="50837" x14ac:dyDescent="0.15"/>
    <row r="50838" x14ac:dyDescent="0.15"/>
    <row r="50839" x14ac:dyDescent="0.15"/>
    <row r="50840" x14ac:dyDescent="0.15"/>
    <row r="50841" x14ac:dyDescent="0.15"/>
    <row r="50842" x14ac:dyDescent="0.15"/>
    <row r="50843" x14ac:dyDescent="0.15"/>
    <row r="50844" x14ac:dyDescent="0.15"/>
    <row r="50845" x14ac:dyDescent="0.15"/>
    <row r="50846" x14ac:dyDescent="0.15"/>
    <row r="50847" x14ac:dyDescent="0.15"/>
    <row r="50848" x14ac:dyDescent="0.15"/>
    <row r="50849" x14ac:dyDescent="0.15"/>
    <row r="50850" x14ac:dyDescent="0.15"/>
    <row r="50851" x14ac:dyDescent="0.15"/>
    <row r="50852" x14ac:dyDescent="0.15"/>
    <row r="50853" x14ac:dyDescent="0.15"/>
    <row r="50854" x14ac:dyDescent="0.15"/>
    <row r="50855" x14ac:dyDescent="0.15"/>
    <row r="50856" x14ac:dyDescent="0.15"/>
    <row r="50857" x14ac:dyDescent="0.15"/>
    <row r="50858" x14ac:dyDescent="0.15"/>
    <row r="50859" x14ac:dyDescent="0.15"/>
    <row r="50860" x14ac:dyDescent="0.15"/>
    <row r="50861" x14ac:dyDescent="0.15"/>
    <row r="50862" x14ac:dyDescent="0.15"/>
    <row r="50863" x14ac:dyDescent="0.15"/>
    <row r="50864" x14ac:dyDescent="0.15"/>
    <row r="50865" x14ac:dyDescent="0.15"/>
    <row r="50866" x14ac:dyDescent="0.15"/>
    <row r="50867" x14ac:dyDescent="0.15"/>
    <row r="50868" x14ac:dyDescent="0.15"/>
    <row r="50869" x14ac:dyDescent="0.15"/>
    <row r="50870" x14ac:dyDescent="0.15"/>
    <row r="50871" x14ac:dyDescent="0.15"/>
    <row r="50872" x14ac:dyDescent="0.15"/>
    <row r="50873" x14ac:dyDescent="0.15"/>
    <row r="50874" x14ac:dyDescent="0.15"/>
    <row r="50875" x14ac:dyDescent="0.15"/>
    <row r="50876" x14ac:dyDescent="0.15"/>
    <row r="50877" x14ac:dyDescent="0.15"/>
    <row r="50878" x14ac:dyDescent="0.15"/>
    <row r="50879" x14ac:dyDescent="0.15"/>
    <row r="50880" x14ac:dyDescent="0.15"/>
    <row r="50881" x14ac:dyDescent="0.15"/>
    <row r="50882" x14ac:dyDescent="0.15"/>
    <row r="50883" x14ac:dyDescent="0.15"/>
    <row r="50884" x14ac:dyDescent="0.15"/>
    <row r="50885" x14ac:dyDescent="0.15"/>
    <row r="50886" x14ac:dyDescent="0.15"/>
    <row r="50887" x14ac:dyDescent="0.15"/>
    <row r="50888" x14ac:dyDescent="0.15"/>
    <row r="50889" x14ac:dyDescent="0.15"/>
    <row r="50890" x14ac:dyDescent="0.15"/>
    <row r="50891" x14ac:dyDescent="0.15"/>
    <row r="50892" x14ac:dyDescent="0.15"/>
    <row r="50893" x14ac:dyDescent="0.15"/>
    <row r="50894" x14ac:dyDescent="0.15"/>
    <row r="50895" x14ac:dyDescent="0.15"/>
    <row r="50896" x14ac:dyDescent="0.15"/>
    <row r="50897" x14ac:dyDescent="0.15"/>
    <row r="50898" x14ac:dyDescent="0.15"/>
    <row r="50899" x14ac:dyDescent="0.15"/>
    <row r="50900" x14ac:dyDescent="0.15"/>
    <row r="50901" x14ac:dyDescent="0.15"/>
    <row r="50902" x14ac:dyDescent="0.15"/>
    <row r="50903" x14ac:dyDescent="0.15"/>
    <row r="50904" x14ac:dyDescent="0.15"/>
    <row r="50905" x14ac:dyDescent="0.15"/>
    <row r="50906" x14ac:dyDescent="0.15"/>
    <row r="50907" x14ac:dyDescent="0.15"/>
    <row r="50908" x14ac:dyDescent="0.15"/>
    <row r="50909" x14ac:dyDescent="0.15"/>
    <row r="50910" x14ac:dyDescent="0.15"/>
    <row r="50911" x14ac:dyDescent="0.15"/>
    <row r="50912" x14ac:dyDescent="0.15"/>
    <row r="50913" x14ac:dyDescent="0.15"/>
    <row r="50914" x14ac:dyDescent="0.15"/>
    <row r="50915" x14ac:dyDescent="0.15"/>
    <row r="50916" x14ac:dyDescent="0.15"/>
    <row r="50917" x14ac:dyDescent="0.15"/>
    <row r="50918" x14ac:dyDescent="0.15"/>
    <row r="50919" x14ac:dyDescent="0.15"/>
    <row r="50920" x14ac:dyDescent="0.15"/>
    <row r="50921" x14ac:dyDescent="0.15"/>
    <row r="50922" x14ac:dyDescent="0.15"/>
    <row r="50923" x14ac:dyDescent="0.15"/>
    <row r="50924" x14ac:dyDescent="0.15"/>
    <row r="50925" x14ac:dyDescent="0.15"/>
    <row r="50926" x14ac:dyDescent="0.15"/>
    <row r="50927" x14ac:dyDescent="0.15"/>
    <row r="50928" x14ac:dyDescent="0.15"/>
    <row r="50929" x14ac:dyDescent="0.15"/>
    <row r="50930" x14ac:dyDescent="0.15"/>
    <row r="50931" x14ac:dyDescent="0.15"/>
    <row r="50932" x14ac:dyDescent="0.15"/>
    <row r="50933" x14ac:dyDescent="0.15"/>
    <row r="50934" x14ac:dyDescent="0.15"/>
    <row r="50935" x14ac:dyDescent="0.15"/>
    <row r="50936" x14ac:dyDescent="0.15"/>
    <row r="50937" x14ac:dyDescent="0.15"/>
    <row r="50938" x14ac:dyDescent="0.15"/>
    <row r="50939" x14ac:dyDescent="0.15"/>
    <row r="50940" x14ac:dyDescent="0.15"/>
    <row r="50941" x14ac:dyDescent="0.15"/>
    <row r="50942" x14ac:dyDescent="0.15"/>
    <row r="50943" x14ac:dyDescent="0.15"/>
    <row r="50944" x14ac:dyDescent="0.15"/>
    <row r="50945" x14ac:dyDescent="0.15"/>
    <row r="50946" x14ac:dyDescent="0.15"/>
    <row r="50947" x14ac:dyDescent="0.15"/>
    <row r="50948" x14ac:dyDescent="0.15"/>
    <row r="50949" x14ac:dyDescent="0.15"/>
    <row r="50950" x14ac:dyDescent="0.15"/>
    <row r="50951" x14ac:dyDescent="0.15"/>
    <row r="50952" x14ac:dyDescent="0.15"/>
    <row r="50953" x14ac:dyDescent="0.15"/>
    <row r="50954" x14ac:dyDescent="0.15"/>
    <row r="50955" x14ac:dyDescent="0.15"/>
    <row r="50956" x14ac:dyDescent="0.15"/>
    <row r="50957" x14ac:dyDescent="0.15"/>
    <row r="50958" x14ac:dyDescent="0.15"/>
    <row r="50959" x14ac:dyDescent="0.15"/>
    <row r="50960" x14ac:dyDescent="0.15"/>
    <row r="50961" x14ac:dyDescent="0.15"/>
    <row r="50962" x14ac:dyDescent="0.15"/>
    <row r="50963" x14ac:dyDescent="0.15"/>
    <row r="50964" x14ac:dyDescent="0.15"/>
    <row r="50965" x14ac:dyDescent="0.15"/>
    <row r="50966" x14ac:dyDescent="0.15"/>
    <row r="50967" x14ac:dyDescent="0.15"/>
    <row r="50968" x14ac:dyDescent="0.15"/>
    <row r="50969" x14ac:dyDescent="0.15"/>
    <row r="50970" x14ac:dyDescent="0.15"/>
    <row r="50971" x14ac:dyDescent="0.15"/>
    <row r="50972" x14ac:dyDescent="0.15"/>
    <row r="50973" x14ac:dyDescent="0.15"/>
    <row r="50974" x14ac:dyDescent="0.15"/>
    <row r="50975" x14ac:dyDescent="0.15"/>
    <row r="50976" x14ac:dyDescent="0.15"/>
    <row r="50977" x14ac:dyDescent="0.15"/>
    <row r="50978" x14ac:dyDescent="0.15"/>
    <row r="50979" x14ac:dyDescent="0.15"/>
    <row r="50980" x14ac:dyDescent="0.15"/>
    <row r="50981" x14ac:dyDescent="0.15"/>
    <row r="50982" x14ac:dyDescent="0.15"/>
    <row r="50983" x14ac:dyDescent="0.15"/>
    <row r="50984" x14ac:dyDescent="0.15"/>
    <row r="50985" x14ac:dyDescent="0.15"/>
    <row r="50986" x14ac:dyDescent="0.15"/>
    <row r="50987" x14ac:dyDescent="0.15"/>
    <row r="50988" x14ac:dyDescent="0.15"/>
    <row r="50989" x14ac:dyDescent="0.15"/>
    <row r="50990" x14ac:dyDescent="0.15"/>
    <row r="50991" x14ac:dyDescent="0.15"/>
    <row r="50992" x14ac:dyDescent="0.15"/>
    <row r="50993" x14ac:dyDescent="0.15"/>
    <row r="50994" x14ac:dyDescent="0.15"/>
    <row r="50995" x14ac:dyDescent="0.15"/>
    <row r="50996" x14ac:dyDescent="0.15"/>
    <row r="50997" x14ac:dyDescent="0.15"/>
    <row r="50998" x14ac:dyDescent="0.15"/>
    <row r="50999" x14ac:dyDescent="0.15"/>
    <row r="51000" x14ac:dyDescent="0.15"/>
    <row r="51001" x14ac:dyDescent="0.15"/>
    <row r="51002" x14ac:dyDescent="0.15"/>
    <row r="51003" x14ac:dyDescent="0.15"/>
    <row r="51004" x14ac:dyDescent="0.15"/>
    <row r="51005" x14ac:dyDescent="0.15"/>
    <row r="51006" x14ac:dyDescent="0.15"/>
    <row r="51007" x14ac:dyDescent="0.15"/>
    <row r="51008" x14ac:dyDescent="0.15"/>
    <row r="51009" x14ac:dyDescent="0.15"/>
    <row r="51010" x14ac:dyDescent="0.15"/>
    <row r="51011" x14ac:dyDescent="0.15"/>
    <row r="51012" x14ac:dyDescent="0.15"/>
    <row r="51013" x14ac:dyDescent="0.15"/>
    <row r="51014" x14ac:dyDescent="0.15"/>
    <row r="51015" x14ac:dyDescent="0.15"/>
    <row r="51016" x14ac:dyDescent="0.15"/>
    <row r="51017" x14ac:dyDescent="0.15"/>
    <row r="51018" x14ac:dyDescent="0.15"/>
    <row r="51019" x14ac:dyDescent="0.15"/>
    <row r="51020" x14ac:dyDescent="0.15"/>
    <row r="51021" x14ac:dyDescent="0.15"/>
    <row r="51022" x14ac:dyDescent="0.15"/>
    <row r="51023" x14ac:dyDescent="0.15"/>
    <row r="51024" x14ac:dyDescent="0.15"/>
    <row r="51025" x14ac:dyDescent="0.15"/>
    <row r="51026" x14ac:dyDescent="0.15"/>
    <row r="51027" x14ac:dyDescent="0.15"/>
    <row r="51028" x14ac:dyDescent="0.15"/>
    <row r="51029" x14ac:dyDescent="0.15"/>
    <row r="51030" x14ac:dyDescent="0.15"/>
    <row r="51031" x14ac:dyDescent="0.15"/>
    <row r="51032" x14ac:dyDescent="0.15"/>
    <row r="51033" x14ac:dyDescent="0.15"/>
    <row r="51034" x14ac:dyDescent="0.15"/>
    <row r="51035" x14ac:dyDescent="0.15"/>
    <row r="51036" x14ac:dyDescent="0.15"/>
    <row r="51037" x14ac:dyDescent="0.15"/>
    <row r="51038" x14ac:dyDescent="0.15"/>
    <row r="51039" x14ac:dyDescent="0.15"/>
    <row r="51040" x14ac:dyDescent="0.15"/>
    <row r="51041" x14ac:dyDescent="0.15"/>
    <row r="51042" x14ac:dyDescent="0.15"/>
    <row r="51043" x14ac:dyDescent="0.15"/>
    <row r="51044" x14ac:dyDescent="0.15"/>
    <row r="51045" x14ac:dyDescent="0.15"/>
    <row r="51046" x14ac:dyDescent="0.15"/>
    <row r="51047" x14ac:dyDescent="0.15"/>
    <row r="51048" x14ac:dyDescent="0.15"/>
    <row r="51049" x14ac:dyDescent="0.15"/>
    <row r="51050" x14ac:dyDescent="0.15"/>
    <row r="51051" x14ac:dyDescent="0.15"/>
    <row r="51052" x14ac:dyDescent="0.15"/>
    <row r="51053" x14ac:dyDescent="0.15"/>
    <row r="51054" x14ac:dyDescent="0.15"/>
    <row r="51055" x14ac:dyDescent="0.15"/>
    <row r="51056" x14ac:dyDescent="0.15"/>
    <row r="51057" x14ac:dyDescent="0.15"/>
    <row r="51058" x14ac:dyDescent="0.15"/>
    <row r="51059" x14ac:dyDescent="0.15"/>
    <row r="51060" x14ac:dyDescent="0.15"/>
    <row r="51061" x14ac:dyDescent="0.15"/>
    <row r="51062" x14ac:dyDescent="0.15"/>
    <row r="51063" x14ac:dyDescent="0.15"/>
    <row r="51064" x14ac:dyDescent="0.15"/>
    <row r="51065" x14ac:dyDescent="0.15"/>
    <row r="51066" x14ac:dyDescent="0.15"/>
    <row r="51067" x14ac:dyDescent="0.15"/>
    <row r="51068" x14ac:dyDescent="0.15"/>
    <row r="51069" x14ac:dyDescent="0.15"/>
    <row r="51070" x14ac:dyDescent="0.15"/>
    <row r="51071" x14ac:dyDescent="0.15"/>
    <row r="51072" x14ac:dyDescent="0.15"/>
    <row r="51073" x14ac:dyDescent="0.15"/>
    <row r="51074" x14ac:dyDescent="0.15"/>
    <row r="51075" x14ac:dyDescent="0.15"/>
    <row r="51076" x14ac:dyDescent="0.15"/>
    <row r="51077" x14ac:dyDescent="0.15"/>
    <row r="51078" x14ac:dyDescent="0.15"/>
    <row r="51079" x14ac:dyDescent="0.15"/>
    <row r="51080" x14ac:dyDescent="0.15"/>
    <row r="51081" x14ac:dyDescent="0.15"/>
    <row r="51082" x14ac:dyDescent="0.15"/>
    <row r="51083" x14ac:dyDescent="0.15"/>
    <row r="51084" x14ac:dyDescent="0.15"/>
    <row r="51085" x14ac:dyDescent="0.15"/>
    <row r="51086" x14ac:dyDescent="0.15"/>
    <row r="51087" x14ac:dyDescent="0.15"/>
    <row r="51088" x14ac:dyDescent="0.15"/>
    <row r="51089" x14ac:dyDescent="0.15"/>
    <row r="51090" x14ac:dyDescent="0.15"/>
    <row r="51091" x14ac:dyDescent="0.15"/>
    <row r="51092" x14ac:dyDescent="0.15"/>
    <row r="51093" x14ac:dyDescent="0.15"/>
    <row r="51094" x14ac:dyDescent="0.15"/>
    <row r="51095" x14ac:dyDescent="0.15"/>
    <row r="51096" x14ac:dyDescent="0.15"/>
    <row r="51097" x14ac:dyDescent="0.15"/>
    <row r="51098" x14ac:dyDescent="0.15"/>
    <row r="51099" x14ac:dyDescent="0.15"/>
    <row r="51100" x14ac:dyDescent="0.15"/>
    <row r="51101" x14ac:dyDescent="0.15"/>
    <row r="51102" x14ac:dyDescent="0.15"/>
    <row r="51103" x14ac:dyDescent="0.15"/>
    <row r="51104" x14ac:dyDescent="0.15"/>
    <row r="51105" x14ac:dyDescent="0.15"/>
    <row r="51106" x14ac:dyDescent="0.15"/>
    <row r="51107" x14ac:dyDescent="0.15"/>
    <row r="51108" x14ac:dyDescent="0.15"/>
    <row r="51109" x14ac:dyDescent="0.15"/>
    <row r="51110" x14ac:dyDescent="0.15"/>
    <row r="51111" x14ac:dyDescent="0.15"/>
    <row r="51112" x14ac:dyDescent="0.15"/>
    <row r="51113" x14ac:dyDescent="0.15"/>
    <row r="51114" x14ac:dyDescent="0.15"/>
    <row r="51115" x14ac:dyDescent="0.15"/>
    <row r="51116" x14ac:dyDescent="0.15"/>
    <row r="51117" x14ac:dyDescent="0.15"/>
    <row r="51118" x14ac:dyDescent="0.15"/>
    <row r="51119" x14ac:dyDescent="0.15"/>
    <row r="51120" x14ac:dyDescent="0.15"/>
    <row r="51121" x14ac:dyDescent="0.15"/>
    <row r="51122" x14ac:dyDescent="0.15"/>
    <row r="51123" x14ac:dyDescent="0.15"/>
    <row r="51124" x14ac:dyDescent="0.15"/>
    <row r="51125" x14ac:dyDescent="0.15"/>
    <row r="51126" x14ac:dyDescent="0.15"/>
    <row r="51127" x14ac:dyDescent="0.15"/>
    <row r="51128" x14ac:dyDescent="0.15"/>
    <row r="51129" x14ac:dyDescent="0.15"/>
    <row r="51130" x14ac:dyDescent="0.15"/>
    <row r="51131" x14ac:dyDescent="0.15"/>
    <row r="51132" x14ac:dyDescent="0.15"/>
    <row r="51133" x14ac:dyDescent="0.15"/>
    <row r="51134" x14ac:dyDescent="0.15"/>
    <row r="51135" x14ac:dyDescent="0.15"/>
    <row r="51136" x14ac:dyDescent="0.15"/>
    <row r="51137" x14ac:dyDescent="0.15"/>
    <row r="51138" x14ac:dyDescent="0.15"/>
    <row r="51139" x14ac:dyDescent="0.15"/>
    <row r="51140" x14ac:dyDescent="0.15"/>
    <row r="51141" x14ac:dyDescent="0.15"/>
    <row r="51142" x14ac:dyDescent="0.15"/>
    <row r="51143" x14ac:dyDescent="0.15"/>
    <row r="51144" x14ac:dyDescent="0.15"/>
    <row r="51145" x14ac:dyDescent="0.15"/>
    <row r="51146" x14ac:dyDescent="0.15"/>
    <row r="51147" x14ac:dyDescent="0.15"/>
    <row r="51148" x14ac:dyDescent="0.15"/>
    <row r="51149" x14ac:dyDescent="0.15"/>
    <row r="51150" x14ac:dyDescent="0.15"/>
    <row r="51151" x14ac:dyDescent="0.15"/>
    <row r="51152" x14ac:dyDescent="0.15"/>
    <row r="51153" x14ac:dyDescent="0.15"/>
    <row r="51154" x14ac:dyDescent="0.15"/>
    <row r="51155" x14ac:dyDescent="0.15"/>
    <row r="51156" x14ac:dyDescent="0.15"/>
    <row r="51157" x14ac:dyDescent="0.15"/>
    <row r="51158" x14ac:dyDescent="0.15"/>
    <row r="51159" x14ac:dyDescent="0.15"/>
    <row r="51160" x14ac:dyDescent="0.15"/>
    <row r="51161" x14ac:dyDescent="0.15"/>
    <row r="51162" x14ac:dyDescent="0.15"/>
    <row r="51163" x14ac:dyDescent="0.15"/>
    <row r="51164" x14ac:dyDescent="0.15"/>
    <row r="51165" x14ac:dyDescent="0.15"/>
    <row r="51166" x14ac:dyDescent="0.15"/>
    <row r="51167" x14ac:dyDescent="0.15"/>
    <row r="51168" x14ac:dyDescent="0.15"/>
    <row r="51169" x14ac:dyDescent="0.15"/>
    <row r="51170" x14ac:dyDescent="0.15"/>
    <row r="51171" x14ac:dyDescent="0.15"/>
    <row r="51172" x14ac:dyDescent="0.15"/>
    <row r="51173" x14ac:dyDescent="0.15"/>
    <row r="51174" x14ac:dyDescent="0.15"/>
    <row r="51175" x14ac:dyDescent="0.15"/>
    <row r="51176" x14ac:dyDescent="0.15"/>
    <row r="51177" x14ac:dyDescent="0.15"/>
    <row r="51178" x14ac:dyDescent="0.15"/>
    <row r="51179" x14ac:dyDescent="0.15"/>
    <row r="51180" x14ac:dyDescent="0.15"/>
    <row r="51181" x14ac:dyDescent="0.15"/>
    <row r="51182" x14ac:dyDescent="0.15"/>
    <row r="51183" x14ac:dyDescent="0.15"/>
    <row r="51184" x14ac:dyDescent="0.15"/>
    <row r="51185" x14ac:dyDescent="0.15"/>
    <row r="51186" x14ac:dyDescent="0.15"/>
    <row r="51187" x14ac:dyDescent="0.15"/>
    <row r="51188" x14ac:dyDescent="0.15"/>
    <row r="51189" x14ac:dyDescent="0.15"/>
    <row r="51190" x14ac:dyDescent="0.15"/>
    <row r="51191" x14ac:dyDescent="0.15"/>
    <row r="51192" x14ac:dyDescent="0.15"/>
    <row r="51193" x14ac:dyDescent="0.15"/>
    <row r="51194" x14ac:dyDescent="0.15"/>
    <row r="51195" x14ac:dyDescent="0.15"/>
    <row r="51196" x14ac:dyDescent="0.15"/>
    <row r="51197" x14ac:dyDescent="0.15"/>
    <row r="51198" x14ac:dyDescent="0.15"/>
    <row r="51199" x14ac:dyDescent="0.15"/>
    <row r="51200" x14ac:dyDescent="0.15"/>
    <row r="51201" x14ac:dyDescent="0.15"/>
    <row r="51202" x14ac:dyDescent="0.15"/>
    <row r="51203" x14ac:dyDescent="0.15"/>
    <row r="51204" x14ac:dyDescent="0.15"/>
    <row r="51205" x14ac:dyDescent="0.15"/>
    <row r="51206" x14ac:dyDescent="0.15"/>
    <row r="51207" x14ac:dyDescent="0.15"/>
    <row r="51208" x14ac:dyDescent="0.15"/>
    <row r="51209" x14ac:dyDescent="0.15"/>
    <row r="51210" x14ac:dyDescent="0.15"/>
    <row r="51211" x14ac:dyDescent="0.15"/>
    <row r="51212" x14ac:dyDescent="0.15"/>
    <row r="51213" x14ac:dyDescent="0.15"/>
    <row r="51214" x14ac:dyDescent="0.15"/>
    <row r="51215" x14ac:dyDescent="0.15"/>
    <row r="51216" x14ac:dyDescent="0.15"/>
    <row r="51217" x14ac:dyDescent="0.15"/>
    <row r="51218" x14ac:dyDescent="0.15"/>
    <row r="51219" x14ac:dyDescent="0.15"/>
    <row r="51220" x14ac:dyDescent="0.15"/>
    <row r="51221" x14ac:dyDescent="0.15"/>
    <row r="51222" x14ac:dyDescent="0.15"/>
    <row r="51223" x14ac:dyDescent="0.15"/>
    <row r="51224" x14ac:dyDescent="0.15"/>
    <row r="51225" x14ac:dyDescent="0.15"/>
    <row r="51226" x14ac:dyDescent="0.15"/>
    <row r="51227" x14ac:dyDescent="0.15"/>
    <row r="51228" x14ac:dyDescent="0.15"/>
    <row r="51229" x14ac:dyDescent="0.15"/>
    <row r="51230" x14ac:dyDescent="0.15"/>
    <row r="51231" x14ac:dyDescent="0.15"/>
    <row r="51232" x14ac:dyDescent="0.15"/>
    <row r="51233" x14ac:dyDescent="0.15"/>
    <row r="51234" x14ac:dyDescent="0.15"/>
    <row r="51235" x14ac:dyDescent="0.15"/>
    <row r="51236" x14ac:dyDescent="0.15"/>
    <row r="51237" x14ac:dyDescent="0.15"/>
    <row r="51238" x14ac:dyDescent="0.15"/>
    <row r="51239" x14ac:dyDescent="0.15"/>
    <row r="51240" x14ac:dyDescent="0.15"/>
    <row r="51241" x14ac:dyDescent="0.15"/>
    <row r="51242" x14ac:dyDescent="0.15"/>
    <row r="51243" x14ac:dyDescent="0.15"/>
    <row r="51244" x14ac:dyDescent="0.15"/>
    <row r="51245" x14ac:dyDescent="0.15"/>
    <row r="51246" x14ac:dyDescent="0.15"/>
    <row r="51247" x14ac:dyDescent="0.15"/>
    <row r="51248" x14ac:dyDescent="0.15"/>
    <row r="51249" x14ac:dyDescent="0.15"/>
    <row r="51250" x14ac:dyDescent="0.15"/>
    <row r="51251" x14ac:dyDescent="0.15"/>
    <row r="51252" x14ac:dyDescent="0.15"/>
    <row r="51253" x14ac:dyDescent="0.15"/>
    <row r="51254" x14ac:dyDescent="0.15"/>
    <row r="51255" x14ac:dyDescent="0.15"/>
    <row r="51256" x14ac:dyDescent="0.15"/>
    <row r="51257" x14ac:dyDescent="0.15"/>
    <row r="51258" x14ac:dyDescent="0.15"/>
    <row r="51259" x14ac:dyDescent="0.15"/>
    <row r="51260" x14ac:dyDescent="0.15"/>
    <row r="51261" x14ac:dyDescent="0.15"/>
    <row r="51262" x14ac:dyDescent="0.15"/>
    <row r="51263" x14ac:dyDescent="0.15"/>
    <row r="51264" x14ac:dyDescent="0.15"/>
    <row r="51265" x14ac:dyDescent="0.15"/>
    <row r="51266" x14ac:dyDescent="0.15"/>
    <row r="51267" x14ac:dyDescent="0.15"/>
    <row r="51268" x14ac:dyDescent="0.15"/>
    <row r="51269" x14ac:dyDescent="0.15"/>
    <row r="51270" x14ac:dyDescent="0.15"/>
    <row r="51271" x14ac:dyDescent="0.15"/>
    <row r="51272" x14ac:dyDescent="0.15"/>
    <row r="51273" x14ac:dyDescent="0.15"/>
    <row r="51274" x14ac:dyDescent="0.15"/>
    <row r="51275" x14ac:dyDescent="0.15"/>
    <row r="51276" x14ac:dyDescent="0.15"/>
    <row r="51277" x14ac:dyDescent="0.15"/>
    <row r="51278" x14ac:dyDescent="0.15"/>
    <row r="51279" x14ac:dyDescent="0.15"/>
    <row r="51280" x14ac:dyDescent="0.15"/>
    <row r="51281" x14ac:dyDescent="0.15"/>
    <row r="51282" x14ac:dyDescent="0.15"/>
    <row r="51283" x14ac:dyDescent="0.15"/>
    <row r="51284" x14ac:dyDescent="0.15"/>
    <row r="51285" x14ac:dyDescent="0.15"/>
    <row r="51286" x14ac:dyDescent="0.15"/>
    <row r="51287" x14ac:dyDescent="0.15"/>
    <row r="51288" x14ac:dyDescent="0.15"/>
    <row r="51289" x14ac:dyDescent="0.15"/>
    <row r="51290" x14ac:dyDescent="0.15"/>
    <row r="51291" x14ac:dyDescent="0.15"/>
    <row r="51292" x14ac:dyDescent="0.15"/>
    <row r="51293" x14ac:dyDescent="0.15"/>
    <row r="51294" x14ac:dyDescent="0.15"/>
    <row r="51295" x14ac:dyDescent="0.15"/>
    <row r="51296" x14ac:dyDescent="0.15"/>
    <row r="51297" x14ac:dyDescent="0.15"/>
    <row r="51298" x14ac:dyDescent="0.15"/>
    <row r="51299" x14ac:dyDescent="0.15"/>
    <row r="51300" x14ac:dyDescent="0.15"/>
    <row r="51301" x14ac:dyDescent="0.15"/>
    <row r="51302" x14ac:dyDescent="0.15"/>
    <row r="51303" x14ac:dyDescent="0.15"/>
    <row r="51304" x14ac:dyDescent="0.15"/>
    <row r="51305" x14ac:dyDescent="0.15"/>
    <row r="51306" x14ac:dyDescent="0.15"/>
    <row r="51307" x14ac:dyDescent="0.15"/>
    <row r="51308" x14ac:dyDescent="0.15"/>
    <row r="51309" x14ac:dyDescent="0.15"/>
    <row r="51310" x14ac:dyDescent="0.15"/>
    <row r="51311" x14ac:dyDescent="0.15"/>
    <row r="51312" x14ac:dyDescent="0.15"/>
    <row r="51313" x14ac:dyDescent="0.15"/>
    <row r="51314" x14ac:dyDescent="0.15"/>
    <row r="51315" x14ac:dyDescent="0.15"/>
    <row r="51316" x14ac:dyDescent="0.15"/>
    <row r="51317" x14ac:dyDescent="0.15"/>
    <row r="51318" x14ac:dyDescent="0.15"/>
    <row r="51319" x14ac:dyDescent="0.15"/>
    <row r="51320" x14ac:dyDescent="0.15"/>
    <row r="51321" x14ac:dyDescent="0.15"/>
    <row r="51322" x14ac:dyDescent="0.15"/>
    <row r="51323" x14ac:dyDescent="0.15"/>
    <row r="51324" x14ac:dyDescent="0.15"/>
    <row r="51325" x14ac:dyDescent="0.15"/>
    <row r="51326" x14ac:dyDescent="0.15"/>
    <row r="51327" x14ac:dyDescent="0.15"/>
    <row r="51328" x14ac:dyDescent="0.15"/>
    <row r="51329" x14ac:dyDescent="0.15"/>
    <row r="51330" x14ac:dyDescent="0.15"/>
    <row r="51331" x14ac:dyDescent="0.15"/>
    <row r="51332" x14ac:dyDescent="0.15"/>
    <row r="51333" x14ac:dyDescent="0.15"/>
    <row r="51334" x14ac:dyDescent="0.15"/>
    <row r="51335" x14ac:dyDescent="0.15"/>
    <row r="51336" x14ac:dyDescent="0.15"/>
    <row r="51337" x14ac:dyDescent="0.15"/>
    <row r="51338" x14ac:dyDescent="0.15"/>
    <row r="51339" x14ac:dyDescent="0.15"/>
    <row r="51340" x14ac:dyDescent="0.15"/>
    <row r="51341" x14ac:dyDescent="0.15"/>
    <row r="51342" x14ac:dyDescent="0.15"/>
    <row r="51343" x14ac:dyDescent="0.15"/>
    <row r="51344" x14ac:dyDescent="0.15"/>
    <row r="51345" x14ac:dyDescent="0.15"/>
    <row r="51346" x14ac:dyDescent="0.15"/>
    <row r="51347" x14ac:dyDescent="0.15"/>
    <row r="51348" x14ac:dyDescent="0.15"/>
    <row r="51349" x14ac:dyDescent="0.15"/>
    <row r="51350" x14ac:dyDescent="0.15"/>
    <row r="51351" x14ac:dyDescent="0.15"/>
    <row r="51352" x14ac:dyDescent="0.15"/>
    <row r="51353" x14ac:dyDescent="0.15"/>
    <row r="51354" x14ac:dyDescent="0.15"/>
    <row r="51355" x14ac:dyDescent="0.15"/>
    <row r="51356" x14ac:dyDescent="0.15"/>
    <row r="51357" x14ac:dyDescent="0.15"/>
    <row r="51358" x14ac:dyDescent="0.15"/>
    <row r="51359" x14ac:dyDescent="0.15"/>
    <row r="51360" x14ac:dyDescent="0.15"/>
    <row r="51361" x14ac:dyDescent="0.15"/>
    <row r="51362" x14ac:dyDescent="0.15"/>
    <row r="51363" x14ac:dyDescent="0.15"/>
    <row r="51364" x14ac:dyDescent="0.15"/>
    <row r="51365" x14ac:dyDescent="0.15"/>
    <row r="51366" x14ac:dyDescent="0.15"/>
    <row r="51367" x14ac:dyDescent="0.15"/>
    <row r="51368" x14ac:dyDescent="0.15"/>
    <row r="51369" x14ac:dyDescent="0.15"/>
    <row r="51370" x14ac:dyDescent="0.15"/>
    <row r="51371" x14ac:dyDescent="0.15"/>
    <row r="51372" x14ac:dyDescent="0.15"/>
    <row r="51373" x14ac:dyDescent="0.15"/>
    <row r="51374" x14ac:dyDescent="0.15"/>
    <row r="51375" x14ac:dyDescent="0.15"/>
    <row r="51376" x14ac:dyDescent="0.15"/>
    <row r="51377" x14ac:dyDescent="0.15"/>
    <row r="51378" x14ac:dyDescent="0.15"/>
    <row r="51379" x14ac:dyDescent="0.15"/>
    <row r="51380" x14ac:dyDescent="0.15"/>
    <row r="51381" x14ac:dyDescent="0.15"/>
    <row r="51382" x14ac:dyDescent="0.15"/>
    <row r="51383" x14ac:dyDescent="0.15"/>
    <row r="51384" x14ac:dyDescent="0.15"/>
    <row r="51385" x14ac:dyDescent="0.15"/>
    <row r="51386" x14ac:dyDescent="0.15"/>
    <row r="51387" x14ac:dyDescent="0.15"/>
    <row r="51388" x14ac:dyDescent="0.15"/>
    <row r="51389" x14ac:dyDescent="0.15"/>
    <row r="51390" x14ac:dyDescent="0.15"/>
    <row r="51391" x14ac:dyDescent="0.15"/>
    <row r="51392" x14ac:dyDescent="0.15"/>
    <row r="51393" x14ac:dyDescent="0.15"/>
    <row r="51394" x14ac:dyDescent="0.15"/>
    <row r="51395" x14ac:dyDescent="0.15"/>
    <row r="51396" x14ac:dyDescent="0.15"/>
    <row r="51397" x14ac:dyDescent="0.15"/>
    <row r="51398" x14ac:dyDescent="0.15"/>
    <row r="51399" x14ac:dyDescent="0.15"/>
    <row r="51400" x14ac:dyDescent="0.15"/>
    <row r="51401" x14ac:dyDescent="0.15"/>
    <row r="51402" x14ac:dyDescent="0.15"/>
    <row r="51403" x14ac:dyDescent="0.15"/>
    <row r="51404" x14ac:dyDescent="0.15"/>
    <row r="51405" x14ac:dyDescent="0.15"/>
    <row r="51406" x14ac:dyDescent="0.15"/>
    <row r="51407" x14ac:dyDescent="0.15"/>
    <row r="51408" x14ac:dyDescent="0.15"/>
    <row r="51409" x14ac:dyDescent="0.15"/>
    <row r="51410" x14ac:dyDescent="0.15"/>
    <row r="51411" x14ac:dyDescent="0.15"/>
    <row r="51412" x14ac:dyDescent="0.15"/>
    <row r="51413" x14ac:dyDescent="0.15"/>
    <row r="51414" x14ac:dyDescent="0.15"/>
    <row r="51415" x14ac:dyDescent="0.15"/>
    <row r="51416" x14ac:dyDescent="0.15"/>
    <row r="51417" x14ac:dyDescent="0.15"/>
    <row r="51418" x14ac:dyDescent="0.15"/>
    <row r="51419" x14ac:dyDescent="0.15"/>
    <row r="51420" x14ac:dyDescent="0.15"/>
    <row r="51421" x14ac:dyDescent="0.15"/>
    <row r="51422" x14ac:dyDescent="0.15"/>
    <row r="51423" x14ac:dyDescent="0.15"/>
    <row r="51424" x14ac:dyDescent="0.15"/>
    <row r="51425" x14ac:dyDescent="0.15"/>
    <row r="51426" x14ac:dyDescent="0.15"/>
    <row r="51427" x14ac:dyDescent="0.15"/>
    <row r="51428" x14ac:dyDescent="0.15"/>
    <row r="51429" x14ac:dyDescent="0.15"/>
    <row r="51430" x14ac:dyDescent="0.15"/>
    <row r="51431" x14ac:dyDescent="0.15"/>
    <row r="51432" x14ac:dyDescent="0.15"/>
    <row r="51433" x14ac:dyDescent="0.15"/>
    <row r="51434" x14ac:dyDescent="0.15"/>
    <row r="51435" x14ac:dyDescent="0.15"/>
    <row r="51436" x14ac:dyDescent="0.15"/>
    <row r="51437" x14ac:dyDescent="0.15"/>
    <row r="51438" x14ac:dyDescent="0.15"/>
    <row r="51439" x14ac:dyDescent="0.15"/>
    <row r="51440" x14ac:dyDescent="0.15"/>
    <row r="51441" x14ac:dyDescent="0.15"/>
    <row r="51442" x14ac:dyDescent="0.15"/>
    <row r="51443" x14ac:dyDescent="0.15"/>
    <row r="51444" x14ac:dyDescent="0.15"/>
    <row r="51445" x14ac:dyDescent="0.15"/>
    <row r="51446" x14ac:dyDescent="0.15"/>
    <row r="51447" x14ac:dyDescent="0.15"/>
    <row r="51448" x14ac:dyDescent="0.15"/>
    <row r="51449" x14ac:dyDescent="0.15"/>
    <row r="51450" x14ac:dyDescent="0.15"/>
    <row r="51451" x14ac:dyDescent="0.15"/>
    <row r="51452" x14ac:dyDescent="0.15"/>
    <row r="51453" x14ac:dyDescent="0.15"/>
    <row r="51454" x14ac:dyDescent="0.15"/>
    <row r="51455" x14ac:dyDescent="0.15"/>
    <row r="51456" x14ac:dyDescent="0.15"/>
    <row r="51457" x14ac:dyDescent="0.15"/>
    <row r="51458" x14ac:dyDescent="0.15"/>
    <row r="51459" x14ac:dyDescent="0.15"/>
    <row r="51460" x14ac:dyDescent="0.15"/>
    <row r="51461" x14ac:dyDescent="0.15"/>
    <row r="51462" x14ac:dyDescent="0.15"/>
    <row r="51463" x14ac:dyDescent="0.15"/>
    <row r="51464" x14ac:dyDescent="0.15"/>
    <row r="51465" x14ac:dyDescent="0.15"/>
    <row r="51466" x14ac:dyDescent="0.15"/>
    <row r="51467" x14ac:dyDescent="0.15"/>
    <row r="51468" x14ac:dyDescent="0.15"/>
    <row r="51469" x14ac:dyDescent="0.15"/>
    <row r="51470" x14ac:dyDescent="0.15"/>
    <row r="51471" x14ac:dyDescent="0.15"/>
    <row r="51472" x14ac:dyDescent="0.15"/>
    <row r="51473" x14ac:dyDescent="0.15"/>
    <row r="51474" x14ac:dyDescent="0.15"/>
    <row r="51475" x14ac:dyDescent="0.15"/>
    <row r="51476" x14ac:dyDescent="0.15"/>
    <row r="51477" x14ac:dyDescent="0.15"/>
    <row r="51478" x14ac:dyDescent="0.15"/>
    <row r="51479" x14ac:dyDescent="0.15"/>
    <row r="51480" x14ac:dyDescent="0.15"/>
    <row r="51481" x14ac:dyDescent="0.15"/>
    <row r="51482" x14ac:dyDescent="0.15"/>
    <row r="51483" x14ac:dyDescent="0.15"/>
    <row r="51484" x14ac:dyDescent="0.15"/>
    <row r="51485" x14ac:dyDescent="0.15"/>
    <row r="51486" x14ac:dyDescent="0.15"/>
    <row r="51487" x14ac:dyDescent="0.15"/>
    <row r="51488" x14ac:dyDescent="0.15"/>
    <row r="51489" x14ac:dyDescent="0.15"/>
    <row r="51490" x14ac:dyDescent="0.15"/>
    <row r="51491" x14ac:dyDescent="0.15"/>
    <row r="51492" x14ac:dyDescent="0.15"/>
    <row r="51493" x14ac:dyDescent="0.15"/>
    <row r="51494" x14ac:dyDescent="0.15"/>
    <row r="51495" x14ac:dyDescent="0.15"/>
    <row r="51496" x14ac:dyDescent="0.15"/>
    <row r="51497" x14ac:dyDescent="0.15"/>
    <row r="51498" x14ac:dyDescent="0.15"/>
    <row r="51499" x14ac:dyDescent="0.15"/>
    <row r="51500" x14ac:dyDescent="0.15"/>
    <row r="51501" x14ac:dyDescent="0.15"/>
    <row r="51502" x14ac:dyDescent="0.15"/>
    <row r="51503" x14ac:dyDescent="0.15"/>
    <row r="51504" x14ac:dyDescent="0.15"/>
    <row r="51505" x14ac:dyDescent="0.15"/>
    <row r="51506" x14ac:dyDescent="0.15"/>
    <row r="51507" x14ac:dyDescent="0.15"/>
    <row r="51508" x14ac:dyDescent="0.15"/>
    <row r="51509" x14ac:dyDescent="0.15"/>
    <row r="51510" x14ac:dyDescent="0.15"/>
    <row r="51511" x14ac:dyDescent="0.15"/>
    <row r="51512" x14ac:dyDescent="0.15"/>
    <row r="51513" x14ac:dyDescent="0.15"/>
    <row r="51514" x14ac:dyDescent="0.15"/>
    <row r="51515" x14ac:dyDescent="0.15"/>
    <row r="51516" x14ac:dyDescent="0.15"/>
    <row r="51517" x14ac:dyDescent="0.15"/>
    <row r="51518" x14ac:dyDescent="0.15"/>
    <row r="51519" x14ac:dyDescent="0.15"/>
    <row r="51520" x14ac:dyDescent="0.15"/>
    <row r="51521" x14ac:dyDescent="0.15"/>
    <row r="51522" x14ac:dyDescent="0.15"/>
    <row r="51523" x14ac:dyDescent="0.15"/>
    <row r="51524" x14ac:dyDescent="0.15"/>
    <row r="51525" x14ac:dyDescent="0.15"/>
    <row r="51526" x14ac:dyDescent="0.15"/>
    <row r="51527" x14ac:dyDescent="0.15"/>
    <row r="51528" x14ac:dyDescent="0.15"/>
    <row r="51529" x14ac:dyDescent="0.15"/>
    <row r="51530" x14ac:dyDescent="0.15"/>
    <row r="51531" x14ac:dyDescent="0.15"/>
    <row r="51532" x14ac:dyDescent="0.15"/>
    <row r="51533" x14ac:dyDescent="0.15"/>
    <row r="51534" x14ac:dyDescent="0.15"/>
    <row r="51535" x14ac:dyDescent="0.15"/>
    <row r="51536" x14ac:dyDescent="0.15"/>
    <row r="51537" x14ac:dyDescent="0.15"/>
    <row r="51538" x14ac:dyDescent="0.15"/>
    <row r="51539" x14ac:dyDescent="0.15"/>
    <row r="51540" x14ac:dyDescent="0.15"/>
    <row r="51541" x14ac:dyDescent="0.15"/>
    <row r="51542" x14ac:dyDescent="0.15"/>
    <row r="51543" x14ac:dyDescent="0.15"/>
    <row r="51544" x14ac:dyDescent="0.15"/>
    <row r="51545" x14ac:dyDescent="0.15"/>
    <row r="51546" x14ac:dyDescent="0.15"/>
    <row r="51547" x14ac:dyDescent="0.15"/>
    <row r="51548" x14ac:dyDescent="0.15"/>
    <row r="51549" x14ac:dyDescent="0.15"/>
    <row r="51550" x14ac:dyDescent="0.15"/>
    <row r="51551" x14ac:dyDescent="0.15"/>
    <row r="51552" x14ac:dyDescent="0.15"/>
    <row r="51553" x14ac:dyDescent="0.15"/>
    <row r="51554" x14ac:dyDescent="0.15"/>
    <row r="51555" x14ac:dyDescent="0.15"/>
    <row r="51556" x14ac:dyDescent="0.15"/>
    <row r="51557" x14ac:dyDescent="0.15"/>
    <row r="51558" x14ac:dyDescent="0.15"/>
    <row r="51559" x14ac:dyDescent="0.15"/>
    <row r="51560" x14ac:dyDescent="0.15"/>
    <row r="51561" x14ac:dyDescent="0.15"/>
    <row r="51562" x14ac:dyDescent="0.15"/>
    <row r="51563" x14ac:dyDescent="0.15"/>
    <row r="51564" x14ac:dyDescent="0.15"/>
    <row r="51565" x14ac:dyDescent="0.15"/>
    <row r="51566" x14ac:dyDescent="0.15"/>
    <row r="51567" x14ac:dyDescent="0.15"/>
    <row r="51568" x14ac:dyDescent="0.15"/>
    <row r="51569" x14ac:dyDescent="0.15"/>
    <row r="51570" x14ac:dyDescent="0.15"/>
    <row r="51571" x14ac:dyDescent="0.15"/>
    <row r="51572" x14ac:dyDescent="0.15"/>
    <row r="51573" x14ac:dyDescent="0.15"/>
    <row r="51574" x14ac:dyDescent="0.15"/>
    <row r="51575" x14ac:dyDescent="0.15"/>
    <row r="51576" x14ac:dyDescent="0.15"/>
    <row r="51577" x14ac:dyDescent="0.15"/>
    <row r="51578" x14ac:dyDescent="0.15"/>
    <row r="51579" x14ac:dyDescent="0.15"/>
    <row r="51580" x14ac:dyDescent="0.15"/>
    <row r="51581" x14ac:dyDescent="0.15"/>
    <row r="51582" x14ac:dyDescent="0.15"/>
    <row r="51583" x14ac:dyDescent="0.15"/>
    <row r="51584" x14ac:dyDescent="0.15"/>
    <row r="51585" x14ac:dyDescent="0.15"/>
    <row r="51586" x14ac:dyDescent="0.15"/>
    <row r="51587" x14ac:dyDescent="0.15"/>
    <row r="51588" x14ac:dyDescent="0.15"/>
    <row r="51589" x14ac:dyDescent="0.15"/>
    <row r="51590" x14ac:dyDescent="0.15"/>
    <row r="51591" x14ac:dyDescent="0.15"/>
    <row r="51592" x14ac:dyDescent="0.15"/>
    <row r="51593" x14ac:dyDescent="0.15"/>
    <row r="51594" x14ac:dyDescent="0.15"/>
    <row r="51595" x14ac:dyDescent="0.15"/>
    <row r="51596" x14ac:dyDescent="0.15"/>
    <row r="51597" x14ac:dyDescent="0.15"/>
    <row r="51598" x14ac:dyDescent="0.15"/>
    <row r="51599" x14ac:dyDescent="0.15"/>
    <row r="51600" x14ac:dyDescent="0.15"/>
    <row r="51601" x14ac:dyDescent="0.15"/>
    <row r="51602" x14ac:dyDescent="0.15"/>
    <row r="51603" x14ac:dyDescent="0.15"/>
    <row r="51604" x14ac:dyDescent="0.15"/>
    <row r="51605" x14ac:dyDescent="0.15"/>
    <row r="51606" x14ac:dyDescent="0.15"/>
    <row r="51607" x14ac:dyDescent="0.15"/>
    <row r="51608" x14ac:dyDescent="0.15"/>
    <row r="51609" x14ac:dyDescent="0.15"/>
    <row r="51610" x14ac:dyDescent="0.15"/>
    <row r="51611" x14ac:dyDescent="0.15"/>
    <row r="51612" x14ac:dyDescent="0.15"/>
    <row r="51613" x14ac:dyDescent="0.15"/>
    <row r="51614" x14ac:dyDescent="0.15"/>
    <row r="51615" x14ac:dyDescent="0.15"/>
    <row r="51616" x14ac:dyDescent="0.15"/>
    <row r="51617" x14ac:dyDescent="0.15"/>
    <row r="51618" x14ac:dyDescent="0.15"/>
    <row r="51619" x14ac:dyDescent="0.15"/>
    <row r="51620" x14ac:dyDescent="0.15"/>
    <row r="51621" x14ac:dyDescent="0.15"/>
    <row r="51622" x14ac:dyDescent="0.15"/>
    <row r="51623" x14ac:dyDescent="0.15"/>
    <row r="51624" x14ac:dyDescent="0.15"/>
    <row r="51625" x14ac:dyDescent="0.15"/>
    <row r="51626" x14ac:dyDescent="0.15"/>
    <row r="51627" x14ac:dyDescent="0.15"/>
    <row r="51628" x14ac:dyDescent="0.15"/>
    <row r="51629" x14ac:dyDescent="0.15"/>
    <row r="51630" x14ac:dyDescent="0.15"/>
    <row r="51631" x14ac:dyDescent="0.15"/>
    <row r="51632" x14ac:dyDescent="0.15"/>
    <row r="51633" x14ac:dyDescent="0.15"/>
    <row r="51634" x14ac:dyDescent="0.15"/>
    <row r="51635" x14ac:dyDescent="0.15"/>
    <row r="51636" x14ac:dyDescent="0.15"/>
    <row r="51637" x14ac:dyDescent="0.15"/>
    <row r="51638" x14ac:dyDescent="0.15"/>
    <row r="51639" x14ac:dyDescent="0.15"/>
    <row r="51640" x14ac:dyDescent="0.15"/>
    <row r="51641" x14ac:dyDescent="0.15"/>
    <row r="51642" x14ac:dyDescent="0.15"/>
    <row r="51643" x14ac:dyDescent="0.15"/>
    <row r="51644" x14ac:dyDescent="0.15"/>
    <row r="51645" x14ac:dyDescent="0.15"/>
    <row r="51646" x14ac:dyDescent="0.15"/>
    <row r="51647" x14ac:dyDescent="0.15"/>
    <row r="51648" x14ac:dyDescent="0.15"/>
    <row r="51649" x14ac:dyDescent="0.15"/>
    <row r="51650" x14ac:dyDescent="0.15"/>
    <row r="51651" x14ac:dyDescent="0.15"/>
    <row r="51652" x14ac:dyDescent="0.15"/>
    <row r="51653" x14ac:dyDescent="0.15"/>
    <row r="51654" x14ac:dyDescent="0.15"/>
    <row r="51655" x14ac:dyDescent="0.15"/>
    <row r="51656" x14ac:dyDescent="0.15"/>
    <row r="51657" x14ac:dyDescent="0.15"/>
    <row r="51658" x14ac:dyDescent="0.15"/>
    <row r="51659" x14ac:dyDescent="0.15"/>
    <row r="51660" x14ac:dyDescent="0.15"/>
    <row r="51661" x14ac:dyDescent="0.15"/>
    <row r="51662" x14ac:dyDescent="0.15"/>
    <row r="51663" x14ac:dyDescent="0.15"/>
    <row r="51664" x14ac:dyDescent="0.15"/>
    <row r="51665" x14ac:dyDescent="0.15"/>
    <row r="51666" x14ac:dyDescent="0.15"/>
    <row r="51667" x14ac:dyDescent="0.15"/>
    <row r="51668" x14ac:dyDescent="0.15"/>
    <row r="51669" x14ac:dyDescent="0.15"/>
    <row r="51670" x14ac:dyDescent="0.15"/>
    <row r="51671" x14ac:dyDescent="0.15"/>
    <row r="51672" x14ac:dyDescent="0.15"/>
    <row r="51673" x14ac:dyDescent="0.15"/>
    <row r="51674" x14ac:dyDescent="0.15"/>
    <row r="51675" x14ac:dyDescent="0.15"/>
    <row r="51676" x14ac:dyDescent="0.15"/>
    <row r="51677" x14ac:dyDescent="0.15"/>
    <row r="51678" x14ac:dyDescent="0.15"/>
    <row r="51679" x14ac:dyDescent="0.15"/>
    <row r="51680" x14ac:dyDescent="0.15"/>
    <row r="51681" x14ac:dyDescent="0.15"/>
    <row r="51682" x14ac:dyDescent="0.15"/>
    <row r="51683" x14ac:dyDescent="0.15"/>
    <row r="51684" x14ac:dyDescent="0.15"/>
    <row r="51685" x14ac:dyDescent="0.15"/>
    <row r="51686" x14ac:dyDescent="0.15"/>
    <row r="51687" x14ac:dyDescent="0.15"/>
    <row r="51688" x14ac:dyDescent="0.15"/>
    <row r="51689" x14ac:dyDescent="0.15"/>
    <row r="51690" x14ac:dyDescent="0.15"/>
    <row r="51691" x14ac:dyDescent="0.15"/>
    <row r="51692" x14ac:dyDescent="0.15"/>
    <row r="51693" x14ac:dyDescent="0.15"/>
    <row r="51694" x14ac:dyDescent="0.15"/>
    <row r="51695" x14ac:dyDescent="0.15"/>
    <row r="51696" x14ac:dyDescent="0.15"/>
    <row r="51697" x14ac:dyDescent="0.15"/>
    <row r="51698" x14ac:dyDescent="0.15"/>
    <row r="51699" x14ac:dyDescent="0.15"/>
    <row r="51700" x14ac:dyDescent="0.15"/>
    <row r="51701" x14ac:dyDescent="0.15"/>
    <row r="51702" x14ac:dyDescent="0.15"/>
    <row r="51703" x14ac:dyDescent="0.15"/>
    <row r="51704" x14ac:dyDescent="0.15"/>
    <row r="51705" x14ac:dyDescent="0.15"/>
    <row r="51706" x14ac:dyDescent="0.15"/>
    <row r="51707" x14ac:dyDescent="0.15"/>
    <row r="51708" x14ac:dyDescent="0.15"/>
    <row r="51709" x14ac:dyDescent="0.15"/>
    <row r="51710" x14ac:dyDescent="0.15"/>
    <row r="51711" x14ac:dyDescent="0.15"/>
    <row r="51712" x14ac:dyDescent="0.15"/>
    <row r="51713" x14ac:dyDescent="0.15"/>
    <row r="51714" x14ac:dyDescent="0.15"/>
    <row r="51715" x14ac:dyDescent="0.15"/>
    <row r="51716" x14ac:dyDescent="0.15"/>
    <row r="51717" x14ac:dyDescent="0.15"/>
    <row r="51718" x14ac:dyDescent="0.15"/>
    <row r="51719" x14ac:dyDescent="0.15"/>
    <row r="51720" x14ac:dyDescent="0.15"/>
    <row r="51721" x14ac:dyDescent="0.15"/>
    <row r="51722" x14ac:dyDescent="0.15"/>
    <row r="51723" x14ac:dyDescent="0.15"/>
    <row r="51724" x14ac:dyDescent="0.15"/>
    <row r="51725" x14ac:dyDescent="0.15"/>
    <row r="51726" x14ac:dyDescent="0.15"/>
    <row r="51727" x14ac:dyDescent="0.15"/>
    <row r="51728" x14ac:dyDescent="0.15"/>
    <row r="51729" x14ac:dyDescent="0.15"/>
    <row r="51730" x14ac:dyDescent="0.15"/>
    <row r="51731" x14ac:dyDescent="0.15"/>
    <row r="51732" x14ac:dyDescent="0.15"/>
    <row r="51733" x14ac:dyDescent="0.15"/>
    <row r="51734" x14ac:dyDescent="0.15"/>
    <row r="51735" x14ac:dyDescent="0.15"/>
    <row r="51736" x14ac:dyDescent="0.15"/>
    <row r="51737" x14ac:dyDescent="0.15"/>
    <row r="51738" x14ac:dyDescent="0.15"/>
    <row r="51739" x14ac:dyDescent="0.15"/>
    <row r="51740" x14ac:dyDescent="0.15"/>
    <row r="51741" x14ac:dyDescent="0.15"/>
    <row r="51742" x14ac:dyDescent="0.15"/>
    <row r="51743" x14ac:dyDescent="0.15"/>
    <row r="51744" x14ac:dyDescent="0.15"/>
    <row r="51745" x14ac:dyDescent="0.15"/>
    <row r="51746" x14ac:dyDescent="0.15"/>
    <row r="51747" x14ac:dyDescent="0.15"/>
    <row r="51748" x14ac:dyDescent="0.15"/>
    <row r="51749" x14ac:dyDescent="0.15"/>
    <row r="51750" x14ac:dyDescent="0.15"/>
    <row r="51751" x14ac:dyDescent="0.15"/>
    <row r="51752" x14ac:dyDescent="0.15"/>
    <row r="51753" x14ac:dyDescent="0.15"/>
    <row r="51754" x14ac:dyDescent="0.15"/>
    <row r="51755" x14ac:dyDescent="0.15"/>
    <row r="51756" x14ac:dyDescent="0.15"/>
    <row r="51757" x14ac:dyDescent="0.15"/>
    <row r="51758" x14ac:dyDescent="0.15"/>
    <row r="51759" x14ac:dyDescent="0.15"/>
    <row r="51760" x14ac:dyDescent="0.15"/>
    <row r="51761" x14ac:dyDescent="0.15"/>
    <row r="51762" x14ac:dyDescent="0.15"/>
    <row r="51763" x14ac:dyDescent="0.15"/>
    <row r="51764" x14ac:dyDescent="0.15"/>
    <row r="51765" x14ac:dyDescent="0.15"/>
    <row r="51766" x14ac:dyDescent="0.15"/>
    <row r="51767" x14ac:dyDescent="0.15"/>
    <row r="51768" x14ac:dyDescent="0.15"/>
    <row r="51769" x14ac:dyDescent="0.15"/>
    <row r="51770" x14ac:dyDescent="0.15"/>
    <row r="51771" x14ac:dyDescent="0.15"/>
    <row r="51772" x14ac:dyDescent="0.15"/>
    <row r="51773" x14ac:dyDescent="0.15"/>
    <row r="51774" x14ac:dyDescent="0.15"/>
    <row r="51775" x14ac:dyDescent="0.15"/>
    <row r="51776" x14ac:dyDescent="0.15"/>
    <row r="51777" x14ac:dyDescent="0.15"/>
    <row r="51778" x14ac:dyDescent="0.15"/>
    <row r="51779" x14ac:dyDescent="0.15"/>
    <row r="51780" x14ac:dyDescent="0.15"/>
    <row r="51781" x14ac:dyDescent="0.15"/>
    <row r="51782" x14ac:dyDescent="0.15"/>
    <row r="51783" x14ac:dyDescent="0.15"/>
    <row r="51784" x14ac:dyDescent="0.15"/>
    <row r="51785" x14ac:dyDescent="0.15"/>
    <row r="51786" x14ac:dyDescent="0.15"/>
    <row r="51787" x14ac:dyDescent="0.15"/>
    <row r="51788" x14ac:dyDescent="0.15"/>
    <row r="51789" x14ac:dyDescent="0.15"/>
    <row r="51790" x14ac:dyDescent="0.15"/>
    <row r="51791" x14ac:dyDescent="0.15"/>
    <row r="51792" x14ac:dyDescent="0.15"/>
    <row r="51793" x14ac:dyDescent="0.15"/>
    <row r="51794" x14ac:dyDescent="0.15"/>
    <row r="51795" x14ac:dyDescent="0.15"/>
    <row r="51796" x14ac:dyDescent="0.15"/>
    <row r="51797" x14ac:dyDescent="0.15"/>
    <row r="51798" x14ac:dyDescent="0.15"/>
    <row r="51799" x14ac:dyDescent="0.15"/>
    <row r="51800" x14ac:dyDescent="0.15"/>
    <row r="51801" x14ac:dyDescent="0.15"/>
    <row r="51802" x14ac:dyDescent="0.15"/>
    <row r="51803" x14ac:dyDescent="0.15"/>
    <row r="51804" x14ac:dyDescent="0.15"/>
    <row r="51805" x14ac:dyDescent="0.15"/>
    <row r="51806" x14ac:dyDescent="0.15"/>
    <row r="51807" x14ac:dyDescent="0.15"/>
    <row r="51808" x14ac:dyDescent="0.15"/>
    <row r="51809" x14ac:dyDescent="0.15"/>
    <row r="51810" x14ac:dyDescent="0.15"/>
    <row r="51811" x14ac:dyDescent="0.15"/>
    <row r="51812" x14ac:dyDescent="0.15"/>
    <row r="51813" x14ac:dyDescent="0.15"/>
    <row r="51814" x14ac:dyDescent="0.15"/>
    <row r="51815" x14ac:dyDescent="0.15"/>
    <row r="51816" x14ac:dyDescent="0.15"/>
    <row r="51817" x14ac:dyDescent="0.15"/>
    <row r="51818" x14ac:dyDescent="0.15"/>
    <row r="51819" x14ac:dyDescent="0.15"/>
    <row r="51820" x14ac:dyDescent="0.15"/>
    <row r="51821" x14ac:dyDescent="0.15"/>
    <row r="51822" x14ac:dyDescent="0.15"/>
    <row r="51823" x14ac:dyDescent="0.15"/>
    <row r="51824" x14ac:dyDescent="0.15"/>
    <row r="51825" x14ac:dyDescent="0.15"/>
    <row r="51826" x14ac:dyDescent="0.15"/>
    <row r="51827" x14ac:dyDescent="0.15"/>
    <row r="51828" x14ac:dyDescent="0.15"/>
    <row r="51829" x14ac:dyDescent="0.15"/>
    <row r="51830" x14ac:dyDescent="0.15"/>
    <row r="51831" x14ac:dyDescent="0.15"/>
    <row r="51832" x14ac:dyDescent="0.15"/>
    <row r="51833" x14ac:dyDescent="0.15"/>
    <row r="51834" x14ac:dyDescent="0.15"/>
    <row r="51835" x14ac:dyDescent="0.15"/>
    <row r="51836" x14ac:dyDescent="0.15"/>
    <row r="51837" x14ac:dyDescent="0.15"/>
    <row r="51838" x14ac:dyDescent="0.15"/>
    <row r="51839" x14ac:dyDescent="0.15"/>
    <row r="51840" x14ac:dyDescent="0.15"/>
    <row r="51841" x14ac:dyDescent="0.15"/>
    <row r="51842" x14ac:dyDescent="0.15"/>
    <row r="51843" x14ac:dyDescent="0.15"/>
    <row r="51844" x14ac:dyDescent="0.15"/>
    <row r="51845" x14ac:dyDescent="0.15"/>
    <row r="51846" x14ac:dyDescent="0.15"/>
    <row r="51847" x14ac:dyDescent="0.15"/>
    <row r="51848" x14ac:dyDescent="0.15"/>
    <row r="51849" x14ac:dyDescent="0.15"/>
    <row r="51850" x14ac:dyDescent="0.15"/>
    <row r="51851" x14ac:dyDescent="0.15"/>
    <row r="51852" x14ac:dyDescent="0.15"/>
    <row r="51853" x14ac:dyDescent="0.15"/>
    <row r="51854" x14ac:dyDescent="0.15"/>
    <row r="51855" x14ac:dyDescent="0.15"/>
    <row r="51856" x14ac:dyDescent="0.15"/>
    <row r="51857" x14ac:dyDescent="0.15"/>
    <row r="51858" x14ac:dyDescent="0.15"/>
    <row r="51859" x14ac:dyDescent="0.15"/>
    <row r="51860" x14ac:dyDescent="0.15"/>
    <row r="51861" x14ac:dyDescent="0.15"/>
    <row r="51862" x14ac:dyDescent="0.15"/>
    <row r="51863" x14ac:dyDescent="0.15"/>
    <row r="51864" x14ac:dyDescent="0.15"/>
    <row r="51865" x14ac:dyDescent="0.15"/>
    <row r="51866" x14ac:dyDescent="0.15"/>
    <row r="51867" x14ac:dyDescent="0.15"/>
    <row r="51868" x14ac:dyDescent="0.15"/>
    <row r="51869" x14ac:dyDescent="0.15"/>
    <row r="51870" x14ac:dyDescent="0.15"/>
    <row r="51871" x14ac:dyDescent="0.15"/>
    <row r="51872" x14ac:dyDescent="0.15"/>
    <row r="51873" x14ac:dyDescent="0.15"/>
    <row r="51874" x14ac:dyDescent="0.15"/>
    <row r="51875" x14ac:dyDescent="0.15"/>
    <row r="51876" x14ac:dyDescent="0.15"/>
    <row r="51877" x14ac:dyDescent="0.15"/>
    <row r="51878" x14ac:dyDescent="0.15"/>
    <row r="51879" x14ac:dyDescent="0.15"/>
    <row r="51880" x14ac:dyDescent="0.15"/>
    <row r="51881" x14ac:dyDescent="0.15"/>
    <row r="51882" x14ac:dyDescent="0.15"/>
    <row r="51883" x14ac:dyDescent="0.15"/>
    <row r="51884" x14ac:dyDescent="0.15"/>
    <row r="51885" x14ac:dyDescent="0.15"/>
    <row r="51886" x14ac:dyDescent="0.15"/>
    <row r="51887" x14ac:dyDescent="0.15"/>
    <row r="51888" x14ac:dyDescent="0.15"/>
    <row r="51889" x14ac:dyDescent="0.15"/>
    <row r="51890" x14ac:dyDescent="0.15"/>
    <row r="51891" x14ac:dyDescent="0.15"/>
    <row r="51892" x14ac:dyDescent="0.15"/>
    <row r="51893" x14ac:dyDescent="0.15"/>
    <row r="51894" x14ac:dyDescent="0.15"/>
    <row r="51895" x14ac:dyDescent="0.15"/>
    <row r="51896" x14ac:dyDescent="0.15"/>
    <row r="51897" x14ac:dyDescent="0.15"/>
    <row r="51898" x14ac:dyDescent="0.15"/>
    <row r="51899" x14ac:dyDescent="0.15"/>
    <row r="51900" x14ac:dyDescent="0.15"/>
    <row r="51901" x14ac:dyDescent="0.15"/>
    <row r="51902" x14ac:dyDescent="0.15"/>
    <row r="51903" x14ac:dyDescent="0.15"/>
    <row r="51904" x14ac:dyDescent="0.15"/>
    <row r="51905" x14ac:dyDescent="0.15"/>
    <row r="51906" x14ac:dyDescent="0.15"/>
    <row r="51907" x14ac:dyDescent="0.15"/>
    <row r="51908" x14ac:dyDescent="0.15"/>
    <row r="51909" x14ac:dyDescent="0.15"/>
    <row r="51910" x14ac:dyDescent="0.15"/>
    <row r="51911" x14ac:dyDescent="0.15"/>
    <row r="51912" x14ac:dyDescent="0.15"/>
    <row r="51913" x14ac:dyDescent="0.15"/>
    <row r="51914" x14ac:dyDescent="0.15"/>
    <row r="51915" x14ac:dyDescent="0.15"/>
    <row r="51916" x14ac:dyDescent="0.15"/>
    <row r="51917" x14ac:dyDescent="0.15"/>
    <row r="51918" x14ac:dyDescent="0.15"/>
    <row r="51919" x14ac:dyDescent="0.15"/>
    <row r="51920" x14ac:dyDescent="0.15"/>
    <row r="51921" x14ac:dyDescent="0.15"/>
    <row r="51922" x14ac:dyDescent="0.15"/>
    <row r="51923" x14ac:dyDescent="0.15"/>
    <row r="51924" x14ac:dyDescent="0.15"/>
    <row r="51925" x14ac:dyDescent="0.15"/>
    <row r="51926" x14ac:dyDescent="0.15"/>
    <row r="51927" x14ac:dyDescent="0.15"/>
    <row r="51928" x14ac:dyDescent="0.15"/>
    <row r="51929" x14ac:dyDescent="0.15"/>
    <row r="51930" x14ac:dyDescent="0.15"/>
    <row r="51931" x14ac:dyDescent="0.15"/>
    <row r="51932" x14ac:dyDescent="0.15"/>
    <row r="51933" x14ac:dyDescent="0.15"/>
    <row r="51934" x14ac:dyDescent="0.15"/>
    <row r="51935" x14ac:dyDescent="0.15"/>
    <row r="51936" x14ac:dyDescent="0.15"/>
    <row r="51937" x14ac:dyDescent="0.15"/>
    <row r="51938" x14ac:dyDescent="0.15"/>
    <row r="51939" x14ac:dyDescent="0.15"/>
    <row r="51940" x14ac:dyDescent="0.15"/>
    <row r="51941" x14ac:dyDescent="0.15"/>
    <row r="51942" x14ac:dyDescent="0.15"/>
    <row r="51943" x14ac:dyDescent="0.15"/>
    <row r="51944" x14ac:dyDescent="0.15"/>
    <row r="51945" x14ac:dyDescent="0.15"/>
    <row r="51946" x14ac:dyDescent="0.15"/>
    <row r="51947" x14ac:dyDescent="0.15"/>
    <row r="51948" x14ac:dyDescent="0.15"/>
    <row r="51949" x14ac:dyDescent="0.15"/>
    <row r="51950" x14ac:dyDescent="0.15"/>
    <row r="51951" x14ac:dyDescent="0.15"/>
    <row r="51952" x14ac:dyDescent="0.15"/>
    <row r="51953" x14ac:dyDescent="0.15"/>
    <row r="51954" x14ac:dyDescent="0.15"/>
    <row r="51955" x14ac:dyDescent="0.15"/>
    <row r="51956" x14ac:dyDescent="0.15"/>
    <row r="51957" x14ac:dyDescent="0.15"/>
    <row r="51958" x14ac:dyDescent="0.15"/>
    <row r="51959" x14ac:dyDescent="0.15"/>
    <row r="51960" x14ac:dyDescent="0.15"/>
    <row r="51961" x14ac:dyDescent="0.15"/>
    <row r="51962" x14ac:dyDescent="0.15"/>
    <row r="51963" x14ac:dyDescent="0.15"/>
    <row r="51964" x14ac:dyDescent="0.15"/>
    <row r="51965" x14ac:dyDescent="0.15"/>
    <row r="51966" x14ac:dyDescent="0.15"/>
    <row r="51967" x14ac:dyDescent="0.15"/>
    <row r="51968" x14ac:dyDescent="0.15"/>
    <row r="51969" x14ac:dyDescent="0.15"/>
    <row r="51970" x14ac:dyDescent="0.15"/>
    <row r="51971" x14ac:dyDescent="0.15"/>
    <row r="51972" x14ac:dyDescent="0.15"/>
    <row r="51973" x14ac:dyDescent="0.15"/>
    <row r="51974" x14ac:dyDescent="0.15"/>
    <row r="51975" x14ac:dyDescent="0.15"/>
    <row r="51976" x14ac:dyDescent="0.15"/>
    <row r="51977" x14ac:dyDescent="0.15"/>
    <row r="51978" x14ac:dyDescent="0.15"/>
    <row r="51979" x14ac:dyDescent="0.15"/>
    <row r="51980" x14ac:dyDescent="0.15"/>
    <row r="51981" x14ac:dyDescent="0.15"/>
    <row r="51982" x14ac:dyDescent="0.15"/>
    <row r="51983" x14ac:dyDescent="0.15"/>
    <row r="51984" x14ac:dyDescent="0.15"/>
    <row r="51985" x14ac:dyDescent="0.15"/>
    <row r="51986" x14ac:dyDescent="0.15"/>
    <row r="51987" x14ac:dyDescent="0.15"/>
    <row r="51988" x14ac:dyDescent="0.15"/>
    <row r="51989" x14ac:dyDescent="0.15"/>
    <row r="51990" x14ac:dyDescent="0.15"/>
    <row r="51991" x14ac:dyDescent="0.15"/>
    <row r="51992" x14ac:dyDescent="0.15"/>
    <row r="51993" x14ac:dyDescent="0.15"/>
    <row r="51994" x14ac:dyDescent="0.15"/>
    <row r="51995" x14ac:dyDescent="0.15"/>
    <row r="51996" x14ac:dyDescent="0.15"/>
    <row r="51997" x14ac:dyDescent="0.15"/>
    <row r="51998" x14ac:dyDescent="0.15"/>
    <row r="51999" x14ac:dyDescent="0.15"/>
    <row r="52000" x14ac:dyDescent="0.15"/>
    <row r="52001" x14ac:dyDescent="0.15"/>
    <row r="52002" x14ac:dyDescent="0.15"/>
    <row r="52003" x14ac:dyDescent="0.15"/>
    <row r="52004" x14ac:dyDescent="0.15"/>
    <row r="52005" x14ac:dyDescent="0.15"/>
    <row r="52006" x14ac:dyDescent="0.15"/>
    <row r="52007" x14ac:dyDescent="0.15"/>
    <row r="52008" x14ac:dyDescent="0.15"/>
    <row r="52009" x14ac:dyDescent="0.15"/>
    <row r="52010" x14ac:dyDescent="0.15"/>
    <row r="52011" x14ac:dyDescent="0.15"/>
    <row r="52012" x14ac:dyDescent="0.15"/>
    <row r="52013" x14ac:dyDescent="0.15"/>
    <row r="52014" x14ac:dyDescent="0.15"/>
    <row r="52015" x14ac:dyDescent="0.15"/>
    <row r="52016" x14ac:dyDescent="0.15"/>
    <row r="52017" x14ac:dyDescent="0.15"/>
    <row r="52018" x14ac:dyDescent="0.15"/>
    <row r="52019" x14ac:dyDescent="0.15"/>
    <row r="52020" x14ac:dyDescent="0.15"/>
    <row r="52021" x14ac:dyDescent="0.15"/>
    <row r="52022" x14ac:dyDescent="0.15"/>
    <row r="52023" x14ac:dyDescent="0.15"/>
    <row r="52024" x14ac:dyDescent="0.15"/>
    <row r="52025" x14ac:dyDescent="0.15"/>
    <row r="52026" x14ac:dyDescent="0.15"/>
    <row r="52027" x14ac:dyDescent="0.15"/>
    <row r="52028" x14ac:dyDescent="0.15"/>
    <row r="52029" x14ac:dyDescent="0.15"/>
    <row r="52030" x14ac:dyDescent="0.15"/>
    <row r="52031" x14ac:dyDescent="0.15"/>
    <row r="52032" x14ac:dyDescent="0.15"/>
    <row r="52033" x14ac:dyDescent="0.15"/>
    <row r="52034" x14ac:dyDescent="0.15"/>
    <row r="52035" x14ac:dyDescent="0.15"/>
    <row r="52036" x14ac:dyDescent="0.15"/>
    <row r="52037" x14ac:dyDescent="0.15"/>
    <row r="52038" x14ac:dyDescent="0.15"/>
    <row r="52039" x14ac:dyDescent="0.15"/>
    <row r="52040" x14ac:dyDescent="0.15"/>
    <row r="52041" x14ac:dyDescent="0.15"/>
    <row r="52042" x14ac:dyDescent="0.15"/>
    <row r="52043" x14ac:dyDescent="0.15"/>
    <row r="52044" x14ac:dyDescent="0.15"/>
    <row r="52045" x14ac:dyDescent="0.15"/>
    <row r="52046" x14ac:dyDescent="0.15"/>
    <row r="52047" x14ac:dyDescent="0.15"/>
    <row r="52048" x14ac:dyDescent="0.15"/>
    <row r="52049" x14ac:dyDescent="0.15"/>
    <row r="52050" x14ac:dyDescent="0.15"/>
    <row r="52051" x14ac:dyDescent="0.15"/>
    <row r="52052" x14ac:dyDescent="0.15"/>
    <row r="52053" x14ac:dyDescent="0.15"/>
    <row r="52054" x14ac:dyDescent="0.15"/>
    <row r="52055" x14ac:dyDescent="0.15"/>
    <row r="52056" x14ac:dyDescent="0.15"/>
    <row r="52057" x14ac:dyDescent="0.15"/>
    <row r="52058" x14ac:dyDescent="0.15"/>
    <row r="52059" x14ac:dyDescent="0.15"/>
    <row r="52060" x14ac:dyDescent="0.15"/>
    <row r="52061" x14ac:dyDescent="0.15"/>
    <row r="52062" x14ac:dyDescent="0.15"/>
    <row r="52063" x14ac:dyDescent="0.15"/>
    <row r="52064" x14ac:dyDescent="0.15"/>
    <row r="52065" x14ac:dyDescent="0.15"/>
    <row r="52066" x14ac:dyDescent="0.15"/>
    <row r="52067" x14ac:dyDescent="0.15"/>
    <row r="52068" x14ac:dyDescent="0.15"/>
    <row r="52069" x14ac:dyDescent="0.15"/>
    <row r="52070" x14ac:dyDescent="0.15"/>
    <row r="52071" x14ac:dyDescent="0.15"/>
    <row r="52072" x14ac:dyDescent="0.15"/>
    <row r="52073" x14ac:dyDescent="0.15"/>
    <row r="52074" x14ac:dyDescent="0.15"/>
    <row r="52075" x14ac:dyDescent="0.15"/>
    <row r="52076" x14ac:dyDescent="0.15"/>
    <row r="52077" x14ac:dyDescent="0.15"/>
    <row r="52078" x14ac:dyDescent="0.15"/>
    <row r="52079" x14ac:dyDescent="0.15"/>
    <row r="52080" x14ac:dyDescent="0.15"/>
    <row r="52081" x14ac:dyDescent="0.15"/>
    <row r="52082" x14ac:dyDescent="0.15"/>
    <row r="52083" x14ac:dyDescent="0.15"/>
    <row r="52084" x14ac:dyDescent="0.15"/>
    <row r="52085" x14ac:dyDescent="0.15"/>
    <row r="52086" x14ac:dyDescent="0.15"/>
    <row r="52087" x14ac:dyDescent="0.15"/>
    <row r="52088" x14ac:dyDescent="0.15"/>
    <row r="52089" x14ac:dyDescent="0.15"/>
    <row r="52090" x14ac:dyDescent="0.15"/>
    <row r="52091" x14ac:dyDescent="0.15"/>
    <row r="52092" x14ac:dyDescent="0.15"/>
    <row r="52093" x14ac:dyDescent="0.15"/>
    <row r="52094" x14ac:dyDescent="0.15"/>
    <row r="52095" x14ac:dyDescent="0.15"/>
    <row r="52096" x14ac:dyDescent="0.15"/>
    <row r="52097" x14ac:dyDescent="0.15"/>
    <row r="52098" x14ac:dyDescent="0.15"/>
    <row r="52099" x14ac:dyDescent="0.15"/>
    <row r="52100" x14ac:dyDescent="0.15"/>
    <row r="52101" x14ac:dyDescent="0.15"/>
    <row r="52102" x14ac:dyDescent="0.15"/>
    <row r="52103" x14ac:dyDescent="0.15"/>
    <row r="52104" x14ac:dyDescent="0.15"/>
    <row r="52105" x14ac:dyDescent="0.15"/>
    <row r="52106" x14ac:dyDescent="0.15"/>
    <row r="52107" x14ac:dyDescent="0.15"/>
    <row r="52108" x14ac:dyDescent="0.15"/>
    <row r="52109" x14ac:dyDescent="0.15"/>
    <row r="52110" x14ac:dyDescent="0.15"/>
    <row r="52111" x14ac:dyDescent="0.15"/>
    <row r="52112" x14ac:dyDescent="0.15"/>
    <row r="52113" x14ac:dyDescent="0.15"/>
    <row r="52114" x14ac:dyDescent="0.15"/>
    <row r="52115" x14ac:dyDescent="0.15"/>
    <row r="52116" x14ac:dyDescent="0.15"/>
    <row r="52117" x14ac:dyDescent="0.15"/>
    <row r="52118" x14ac:dyDescent="0.15"/>
    <row r="52119" x14ac:dyDescent="0.15"/>
    <row r="52120" x14ac:dyDescent="0.15"/>
    <row r="52121" x14ac:dyDescent="0.15"/>
    <row r="52122" x14ac:dyDescent="0.15"/>
    <row r="52123" x14ac:dyDescent="0.15"/>
    <row r="52124" x14ac:dyDescent="0.15"/>
    <row r="52125" x14ac:dyDescent="0.15"/>
    <row r="52126" x14ac:dyDescent="0.15"/>
    <row r="52127" x14ac:dyDescent="0.15"/>
    <row r="52128" x14ac:dyDescent="0.15"/>
    <row r="52129" x14ac:dyDescent="0.15"/>
    <row r="52130" x14ac:dyDescent="0.15"/>
    <row r="52131" x14ac:dyDescent="0.15"/>
    <row r="52132" x14ac:dyDescent="0.15"/>
    <row r="52133" x14ac:dyDescent="0.15"/>
    <row r="52134" x14ac:dyDescent="0.15"/>
    <row r="52135" x14ac:dyDescent="0.15"/>
    <row r="52136" x14ac:dyDescent="0.15"/>
    <row r="52137" x14ac:dyDescent="0.15"/>
    <row r="52138" x14ac:dyDescent="0.15"/>
    <row r="52139" x14ac:dyDescent="0.15"/>
    <row r="52140" x14ac:dyDescent="0.15"/>
    <row r="52141" x14ac:dyDescent="0.15"/>
    <row r="52142" x14ac:dyDescent="0.15"/>
    <row r="52143" x14ac:dyDescent="0.15"/>
    <row r="52144" x14ac:dyDescent="0.15"/>
    <row r="52145" x14ac:dyDescent="0.15"/>
    <row r="52146" x14ac:dyDescent="0.15"/>
    <row r="52147" x14ac:dyDescent="0.15"/>
    <row r="52148" x14ac:dyDescent="0.15"/>
    <row r="52149" x14ac:dyDescent="0.15"/>
    <row r="52150" x14ac:dyDescent="0.15"/>
    <row r="52151" x14ac:dyDescent="0.15"/>
    <row r="52152" x14ac:dyDescent="0.15"/>
    <row r="52153" x14ac:dyDescent="0.15"/>
    <row r="52154" x14ac:dyDescent="0.15"/>
    <row r="52155" x14ac:dyDescent="0.15"/>
    <row r="52156" x14ac:dyDescent="0.15"/>
    <row r="52157" x14ac:dyDescent="0.15"/>
    <row r="52158" x14ac:dyDescent="0.15"/>
    <row r="52159" x14ac:dyDescent="0.15"/>
    <row r="52160" x14ac:dyDescent="0.15"/>
    <row r="52161" x14ac:dyDescent="0.15"/>
    <row r="52162" x14ac:dyDescent="0.15"/>
    <row r="52163" x14ac:dyDescent="0.15"/>
    <row r="52164" x14ac:dyDescent="0.15"/>
    <row r="52165" x14ac:dyDescent="0.15"/>
    <row r="52166" x14ac:dyDescent="0.15"/>
    <row r="52167" x14ac:dyDescent="0.15"/>
    <row r="52168" x14ac:dyDescent="0.15"/>
    <row r="52169" x14ac:dyDescent="0.15"/>
    <row r="52170" x14ac:dyDescent="0.15"/>
    <row r="52171" x14ac:dyDescent="0.15"/>
    <row r="52172" x14ac:dyDescent="0.15"/>
    <row r="52173" x14ac:dyDescent="0.15"/>
    <row r="52174" x14ac:dyDescent="0.15"/>
    <row r="52175" x14ac:dyDescent="0.15"/>
    <row r="52176" x14ac:dyDescent="0.15"/>
    <row r="52177" x14ac:dyDescent="0.15"/>
    <row r="52178" x14ac:dyDescent="0.15"/>
    <row r="52179" x14ac:dyDescent="0.15"/>
    <row r="52180" x14ac:dyDescent="0.15"/>
    <row r="52181" x14ac:dyDescent="0.15"/>
    <row r="52182" x14ac:dyDescent="0.15"/>
    <row r="52183" x14ac:dyDescent="0.15"/>
    <row r="52184" x14ac:dyDescent="0.15"/>
    <row r="52185" x14ac:dyDescent="0.15"/>
    <row r="52186" x14ac:dyDescent="0.15"/>
    <row r="52187" x14ac:dyDescent="0.15"/>
    <row r="52188" x14ac:dyDescent="0.15"/>
    <row r="52189" x14ac:dyDescent="0.15"/>
    <row r="52190" x14ac:dyDescent="0.15"/>
    <row r="52191" x14ac:dyDescent="0.15"/>
    <row r="52192" x14ac:dyDescent="0.15"/>
    <row r="52193" x14ac:dyDescent="0.15"/>
    <row r="52194" x14ac:dyDescent="0.15"/>
    <row r="52195" x14ac:dyDescent="0.15"/>
    <row r="52196" x14ac:dyDescent="0.15"/>
    <row r="52197" x14ac:dyDescent="0.15"/>
    <row r="52198" x14ac:dyDescent="0.15"/>
    <row r="52199" x14ac:dyDescent="0.15"/>
    <row r="52200" x14ac:dyDescent="0.15"/>
    <row r="52201" x14ac:dyDescent="0.15"/>
    <row r="52202" x14ac:dyDescent="0.15"/>
    <row r="52203" x14ac:dyDescent="0.15"/>
    <row r="52204" x14ac:dyDescent="0.15"/>
    <row r="52205" x14ac:dyDescent="0.15"/>
    <row r="52206" x14ac:dyDescent="0.15"/>
    <row r="52207" x14ac:dyDescent="0.15"/>
    <row r="52208" x14ac:dyDescent="0.15"/>
    <row r="52209" x14ac:dyDescent="0.15"/>
    <row r="52210" x14ac:dyDescent="0.15"/>
    <row r="52211" x14ac:dyDescent="0.15"/>
    <row r="52212" x14ac:dyDescent="0.15"/>
    <row r="52213" x14ac:dyDescent="0.15"/>
    <row r="52214" x14ac:dyDescent="0.15"/>
    <row r="52215" x14ac:dyDescent="0.15"/>
    <row r="52216" x14ac:dyDescent="0.15"/>
    <row r="52217" x14ac:dyDescent="0.15"/>
    <row r="52218" x14ac:dyDescent="0.15"/>
    <row r="52219" x14ac:dyDescent="0.15"/>
    <row r="52220" x14ac:dyDescent="0.15"/>
    <row r="52221" x14ac:dyDescent="0.15"/>
    <row r="52222" x14ac:dyDescent="0.15"/>
    <row r="52223" x14ac:dyDescent="0.15"/>
    <row r="52224" x14ac:dyDescent="0.15"/>
    <row r="52225" x14ac:dyDescent="0.15"/>
    <row r="52226" x14ac:dyDescent="0.15"/>
    <row r="52227" x14ac:dyDescent="0.15"/>
    <row r="52228" x14ac:dyDescent="0.15"/>
    <row r="52229" x14ac:dyDescent="0.15"/>
    <row r="52230" x14ac:dyDescent="0.15"/>
    <row r="52231" x14ac:dyDescent="0.15"/>
    <row r="52232" x14ac:dyDescent="0.15"/>
    <row r="52233" x14ac:dyDescent="0.15"/>
    <row r="52234" x14ac:dyDescent="0.15"/>
    <row r="52235" x14ac:dyDescent="0.15"/>
    <row r="52236" x14ac:dyDescent="0.15"/>
    <row r="52237" x14ac:dyDescent="0.15"/>
    <row r="52238" x14ac:dyDescent="0.15"/>
    <row r="52239" x14ac:dyDescent="0.15"/>
    <row r="52240" x14ac:dyDescent="0.15"/>
    <row r="52241" x14ac:dyDescent="0.15"/>
    <row r="52242" x14ac:dyDescent="0.15"/>
    <row r="52243" x14ac:dyDescent="0.15"/>
    <row r="52244" x14ac:dyDescent="0.15"/>
    <row r="52245" x14ac:dyDescent="0.15"/>
    <row r="52246" x14ac:dyDescent="0.15"/>
    <row r="52247" x14ac:dyDescent="0.15"/>
    <row r="52248" x14ac:dyDescent="0.15"/>
    <row r="52249" x14ac:dyDescent="0.15"/>
    <row r="52250" x14ac:dyDescent="0.15"/>
    <row r="52251" x14ac:dyDescent="0.15"/>
    <row r="52252" x14ac:dyDescent="0.15"/>
    <row r="52253" x14ac:dyDescent="0.15"/>
    <row r="52254" x14ac:dyDescent="0.15"/>
    <row r="52255" x14ac:dyDescent="0.15"/>
    <row r="52256" x14ac:dyDescent="0.15"/>
    <row r="52257" x14ac:dyDescent="0.15"/>
    <row r="52258" x14ac:dyDescent="0.15"/>
    <row r="52259" x14ac:dyDescent="0.15"/>
    <row r="52260" x14ac:dyDescent="0.15"/>
    <row r="52261" x14ac:dyDescent="0.15"/>
    <row r="52262" x14ac:dyDescent="0.15"/>
    <row r="52263" x14ac:dyDescent="0.15"/>
    <row r="52264" x14ac:dyDescent="0.15"/>
    <row r="52265" x14ac:dyDescent="0.15"/>
    <row r="52266" x14ac:dyDescent="0.15"/>
    <row r="52267" x14ac:dyDescent="0.15"/>
    <row r="52268" x14ac:dyDescent="0.15"/>
    <row r="52269" x14ac:dyDescent="0.15"/>
    <row r="52270" x14ac:dyDescent="0.15"/>
    <row r="52271" x14ac:dyDescent="0.15"/>
    <row r="52272" x14ac:dyDescent="0.15"/>
    <row r="52273" x14ac:dyDescent="0.15"/>
    <row r="52274" x14ac:dyDescent="0.15"/>
    <row r="52275" x14ac:dyDescent="0.15"/>
    <row r="52276" x14ac:dyDescent="0.15"/>
    <row r="52277" x14ac:dyDescent="0.15"/>
    <row r="52278" x14ac:dyDescent="0.15"/>
    <row r="52279" x14ac:dyDescent="0.15"/>
    <row r="52280" x14ac:dyDescent="0.15"/>
    <row r="52281" x14ac:dyDescent="0.15"/>
    <row r="52282" x14ac:dyDescent="0.15"/>
    <row r="52283" x14ac:dyDescent="0.15"/>
    <row r="52284" x14ac:dyDescent="0.15"/>
    <row r="52285" x14ac:dyDescent="0.15"/>
    <row r="52286" x14ac:dyDescent="0.15"/>
    <row r="52287" x14ac:dyDescent="0.15"/>
    <row r="52288" x14ac:dyDescent="0.15"/>
    <row r="52289" x14ac:dyDescent="0.15"/>
    <row r="52290" x14ac:dyDescent="0.15"/>
    <row r="52291" x14ac:dyDescent="0.15"/>
    <row r="52292" x14ac:dyDescent="0.15"/>
    <row r="52293" x14ac:dyDescent="0.15"/>
    <row r="52294" x14ac:dyDescent="0.15"/>
    <row r="52295" x14ac:dyDescent="0.15"/>
    <row r="52296" x14ac:dyDescent="0.15"/>
    <row r="52297" x14ac:dyDescent="0.15"/>
    <row r="52298" x14ac:dyDescent="0.15"/>
    <row r="52299" x14ac:dyDescent="0.15"/>
    <row r="52300" x14ac:dyDescent="0.15"/>
    <row r="52301" x14ac:dyDescent="0.15"/>
    <row r="52302" x14ac:dyDescent="0.15"/>
    <row r="52303" x14ac:dyDescent="0.15"/>
    <row r="52304" x14ac:dyDescent="0.15"/>
    <row r="52305" x14ac:dyDescent="0.15"/>
    <row r="52306" x14ac:dyDescent="0.15"/>
    <row r="52307" x14ac:dyDescent="0.15"/>
    <row r="52308" x14ac:dyDescent="0.15"/>
    <row r="52309" x14ac:dyDescent="0.15"/>
    <row r="52310" x14ac:dyDescent="0.15"/>
    <row r="52311" x14ac:dyDescent="0.15"/>
    <row r="52312" x14ac:dyDescent="0.15"/>
    <row r="52313" x14ac:dyDescent="0.15"/>
    <row r="52314" x14ac:dyDescent="0.15"/>
    <row r="52315" x14ac:dyDescent="0.15"/>
    <row r="52316" x14ac:dyDescent="0.15"/>
    <row r="52317" x14ac:dyDescent="0.15"/>
    <row r="52318" x14ac:dyDescent="0.15"/>
    <row r="52319" x14ac:dyDescent="0.15"/>
    <row r="52320" x14ac:dyDescent="0.15"/>
    <row r="52321" x14ac:dyDescent="0.15"/>
    <row r="52322" x14ac:dyDescent="0.15"/>
    <row r="52323" x14ac:dyDescent="0.15"/>
    <row r="52324" x14ac:dyDescent="0.15"/>
    <row r="52325" x14ac:dyDescent="0.15"/>
    <row r="52326" x14ac:dyDescent="0.15"/>
    <row r="52327" x14ac:dyDescent="0.15"/>
    <row r="52328" x14ac:dyDescent="0.15"/>
    <row r="52329" x14ac:dyDescent="0.15"/>
    <row r="52330" x14ac:dyDescent="0.15"/>
    <row r="52331" x14ac:dyDescent="0.15"/>
    <row r="52332" x14ac:dyDescent="0.15"/>
    <row r="52333" x14ac:dyDescent="0.15"/>
    <row r="52334" x14ac:dyDescent="0.15"/>
    <row r="52335" x14ac:dyDescent="0.15"/>
    <row r="52336" x14ac:dyDescent="0.15"/>
    <row r="52337" x14ac:dyDescent="0.15"/>
    <row r="52338" x14ac:dyDescent="0.15"/>
    <row r="52339" x14ac:dyDescent="0.15"/>
    <row r="52340" x14ac:dyDescent="0.15"/>
    <row r="52341" x14ac:dyDescent="0.15"/>
    <row r="52342" x14ac:dyDescent="0.15"/>
    <row r="52343" x14ac:dyDescent="0.15"/>
    <row r="52344" x14ac:dyDescent="0.15"/>
    <row r="52345" x14ac:dyDescent="0.15"/>
    <row r="52346" x14ac:dyDescent="0.15"/>
    <row r="52347" x14ac:dyDescent="0.15"/>
    <row r="52348" x14ac:dyDescent="0.15"/>
    <row r="52349" x14ac:dyDescent="0.15"/>
    <row r="52350" x14ac:dyDescent="0.15"/>
    <row r="52351" x14ac:dyDescent="0.15"/>
    <row r="52352" x14ac:dyDescent="0.15"/>
    <row r="52353" x14ac:dyDescent="0.15"/>
    <row r="52354" x14ac:dyDescent="0.15"/>
    <row r="52355" x14ac:dyDescent="0.15"/>
    <row r="52356" x14ac:dyDescent="0.15"/>
    <row r="52357" x14ac:dyDescent="0.15"/>
    <row r="52358" x14ac:dyDescent="0.15"/>
    <row r="52359" x14ac:dyDescent="0.15"/>
    <row r="52360" x14ac:dyDescent="0.15"/>
    <row r="52361" x14ac:dyDescent="0.15"/>
    <row r="52362" x14ac:dyDescent="0.15"/>
    <row r="52363" x14ac:dyDescent="0.15"/>
    <row r="52364" x14ac:dyDescent="0.15"/>
    <row r="52365" x14ac:dyDescent="0.15"/>
    <row r="52366" x14ac:dyDescent="0.15"/>
    <row r="52367" x14ac:dyDescent="0.15"/>
    <row r="52368" x14ac:dyDescent="0.15"/>
    <row r="52369" x14ac:dyDescent="0.15"/>
    <row r="52370" x14ac:dyDescent="0.15"/>
    <row r="52371" x14ac:dyDescent="0.15"/>
    <row r="52372" x14ac:dyDescent="0.15"/>
    <row r="52373" x14ac:dyDescent="0.15"/>
    <row r="52374" x14ac:dyDescent="0.15"/>
    <row r="52375" x14ac:dyDescent="0.15"/>
    <row r="52376" x14ac:dyDescent="0.15"/>
    <row r="52377" x14ac:dyDescent="0.15"/>
    <row r="52378" x14ac:dyDescent="0.15"/>
    <row r="52379" x14ac:dyDescent="0.15"/>
    <row r="52380" x14ac:dyDescent="0.15"/>
    <row r="52381" x14ac:dyDescent="0.15"/>
    <row r="52382" x14ac:dyDescent="0.15"/>
    <row r="52383" x14ac:dyDescent="0.15"/>
    <row r="52384" x14ac:dyDescent="0.15"/>
    <row r="52385" x14ac:dyDescent="0.15"/>
    <row r="52386" x14ac:dyDescent="0.15"/>
    <row r="52387" x14ac:dyDescent="0.15"/>
    <row r="52388" x14ac:dyDescent="0.15"/>
    <row r="52389" x14ac:dyDescent="0.15"/>
    <row r="52390" x14ac:dyDescent="0.15"/>
    <row r="52391" x14ac:dyDescent="0.15"/>
    <row r="52392" x14ac:dyDescent="0.15"/>
    <row r="52393" x14ac:dyDescent="0.15"/>
    <row r="52394" x14ac:dyDescent="0.15"/>
    <row r="52395" x14ac:dyDescent="0.15"/>
    <row r="52396" x14ac:dyDescent="0.15"/>
    <row r="52397" x14ac:dyDescent="0.15"/>
    <row r="52398" x14ac:dyDescent="0.15"/>
    <row r="52399" x14ac:dyDescent="0.15"/>
    <row r="52400" x14ac:dyDescent="0.15"/>
    <row r="52401" x14ac:dyDescent="0.15"/>
    <row r="52402" x14ac:dyDescent="0.15"/>
    <row r="52403" x14ac:dyDescent="0.15"/>
    <row r="52404" x14ac:dyDescent="0.15"/>
    <row r="52405" x14ac:dyDescent="0.15"/>
    <row r="52406" x14ac:dyDescent="0.15"/>
    <row r="52407" x14ac:dyDescent="0.15"/>
    <row r="52408" x14ac:dyDescent="0.15"/>
    <row r="52409" x14ac:dyDescent="0.15"/>
    <row r="52410" x14ac:dyDescent="0.15"/>
    <row r="52411" x14ac:dyDescent="0.15"/>
    <row r="52412" x14ac:dyDescent="0.15"/>
    <row r="52413" x14ac:dyDescent="0.15"/>
    <row r="52414" x14ac:dyDescent="0.15"/>
    <row r="52415" x14ac:dyDescent="0.15"/>
    <row r="52416" x14ac:dyDescent="0.15"/>
    <row r="52417" x14ac:dyDescent="0.15"/>
    <row r="52418" x14ac:dyDescent="0.15"/>
    <row r="52419" x14ac:dyDescent="0.15"/>
    <row r="52420" x14ac:dyDescent="0.15"/>
    <row r="52421" x14ac:dyDescent="0.15"/>
    <row r="52422" x14ac:dyDescent="0.15"/>
    <row r="52423" x14ac:dyDescent="0.15"/>
    <row r="52424" x14ac:dyDescent="0.15"/>
    <row r="52425" x14ac:dyDescent="0.15"/>
    <row r="52426" x14ac:dyDescent="0.15"/>
    <row r="52427" x14ac:dyDescent="0.15"/>
    <row r="52428" x14ac:dyDescent="0.15"/>
    <row r="52429" x14ac:dyDescent="0.15"/>
    <row r="52430" x14ac:dyDescent="0.15"/>
    <row r="52431" x14ac:dyDescent="0.15"/>
    <row r="52432" x14ac:dyDescent="0.15"/>
    <row r="52433" x14ac:dyDescent="0.15"/>
    <row r="52434" x14ac:dyDescent="0.15"/>
    <row r="52435" x14ac:dyDescent="0.15"/>
    <row r="52436" x14ac:dyDescent="0.15"/>
    <row r="52437" x14ac:dyDescent="0.15"/>
    <row r="52438" x14ac:dyDescent="0.15"/>
    <row r="52439" x14ac:dyDescent="0.15"/>
    <row r="52440" x14ac:dyDescent="0.15"/>
    <row r="52441" x14ac:dyDescent="0.15"/>
    <row r="52442" x14ac:dyDescent="0.15"/>
    <row r="52443" x14ac:dyDescent="0.15"/>
    <row r="52444" x14ac:dyDescent="0.15"/>
    <row r="52445" x14ac:dyDescent="0.15"/>
    <row r="52446" x14ac:dyDescent="0.15"/>
    <row r="52447" x14ac:dyDescent="0.15"/>
    <row r="52448" x14ac:dyDescent="0.15"/>
    <row r="52449" x14ac:dyDescent="0.15"/>
    <row r="52450" x14ac:dyDescent="0.15"/>
    <row r="52451" x14ac:dyDescent="0.15"/>
    <row r="52452" x14ac:dyDescent="0.15"/>
    <row r="52453" x14ac:dyDescent="0.15"/>
    <row r="52454" x14ac:dyDescent="0.15"/>
    <row r="52455" x14ac:dyDescent="0.15"/>
    <row r="52456" x14ac:dyDescent="0.15"/>
    <row r="52457" x14ac:dyDescent="0.15"/>
    <row r="52458" x14ac:dyDescent="0.15"/>
    <row r="52459" x14ac:dyDescent="0.15"/>
    <row r="52460" x14ac:dyDescent="0.15"/>
    <row r="52461" x14ac:dyDescent="0.15"/>
    <row r="52462" x14ac:dyDescent="0.15"/>
    <row r="52463" x14ac:dyDescent="0.15"/>
    <row r="52464" x14ac:dyDescent="0.15"/>
    <row r="52465" x14ac:dyDescent="0.15"/>
    <row r="52466" x14ac:dyDescent="0.15"/>
    <row r="52467" x14ac:dyDescent="0.15"/>
    <row r="52468" x14ac:dyDescent="0.15"/>
    <row r="52469" x14ac:dyDescent="0.15"/>
    <row r="52470" x14ac:dyDescent="0.15"/>
    <row r="52471" x14ac:dyDescent="0.15"/>
    <row r="52472" x14ac:dyDescent="0.15"/>
    <row r="52473" x14ac:dyDescent="0.15"/>
    <row r="52474" x14ac:dyDescent="0.15"/>
    <row r="52475" x14ac:dyDescent="0.15"/>
    <row r="52476" x14ac:dyDescent="0.15"/>
    <row r="52477" x14ac:dyDescent="0.15"/>
    <row r="52478" x14ac:dyDescent="0.15"/>
    <row r="52479" x14ac:dyDescent="0.15"/>
    <row r="52480" x14ac:dyDescent="0.15"/>
    <row r="52481" x14ac:dyDescent="0.15"/>
    <row r="52482" x14ac:dyDescent="0.15"/>
    <row r="52483" x14ac:dyDescent="0.15"/>
    <row r="52484" x14ac:dyDescent="0.15"/>
    <row r="52485" x14ac:dyDescent="0.15"/>
    <row r="52486" x14ac:dyDescent="0.15"/>
    <row r="52487" x14ac:dyDescent="0.15"/>
    <row r="52488" x14ac:dyDescent="0.15"/>
    <row r="52489" x14ac:dyDescent="0.15"/>
    <row r="52490" x14ac:dyDescent="0.15"/>
    <row r="52491" x14ac:dyDescent="0.15"/>
    <row r="52492" x14ac:dyDescent="0.15"/>
    <row r="52493" x14ac:dyDescent="0.15"/>
    <row r="52494" x14ac:dyDescent="0.15"/>
    <row r="52495" x14ac:dyDescent="0.15"/>
    <row r="52496" x14ac:dyDescent="0.15"/>
    <row r="52497" x14ac:dyDescent="0.15"/>
    <row r="52498" x14ac:dyDescent="0.15"/>
    <row r="52499" x14ac:dyDescent="0.15"/>
    <row r="52500" x14ac:dyDescent="0.15"/>
    <row r="52501" x14ac:dyDescent="0.15"/>
    <row r="52502" x14ac:dyDescent="0.15"/>
    <row r="52503" x14ac:dyDescent="0.15"/>
    <row r="52504" x14ac:dyDescent="0.15"/>
    <row r="52505" x14ac:dyDescent="0.15"/>
    <row r="52506" x14ac:dyDescent="0.15"/>
    <row r="52507" x14ac:dyDescent="0.15"/>
    <row r="52508" x14ac:dyDescent="0.15"/>
    <row r="52509" x14ac:dyDescent="0.15"/>
    <row r="52510" x14ac:dyDescent="0.15"/>
    <row r="52511" x14ac:dyDescent="0.15"/>
    <row r="52512" x14ac:dyDescent="0.15"/>
    <row r="52513" x14ac:dyDescent="0.15"/>
    <row r="52514" x14ac:dyDescent="0.15"/>
    <row r="52515" x14ac:dyDescent="0.15"/>
    <row r="52516" x14ac:dyDescent="0.15"/>
    <row r="52517" x14ac:dyDescent="0.15"/>
    <row r="52518" x14ac:dyDescent="0.15"/>
    <row r="52519" x14ac:dyDescent="0.15"/>
    <row r="52520" x14ac:dyDescent="0.15"/>
    <row r="52521" x14ac:dyDescent="0.15"/>
    <row r="52522" x14ac:dyDescent="0.15"/>
    <row r="52523" x14ac:dyDescent="0.15"/>
    <row r="52524" x14ac:dyDescent="0.15"/>
    <row r="52525" x14ac:dyDescent="0.15"/>
    <row r="52526" x14ac:dyDescent="0.15"/>
    <row r="52527" x14ac:dyDescent="0.15"/>
    <row r="52528" x14ac:dyDescent="0.15"/>
    <row r="52529" x14ac:dyDescent="0.15"/>
    <row r="52530" x14ac:dyDescent="0.15"/>
    <row r="52531" x14ac:dyDescent="0.15"/>
    <row r="52532" x14ac:dyDescent="0.15"/>
    <row r="52533" x14ac:dyDescent="0.15"/>
    <row r="52534" x14ac:dyDescent="0.15"/>
    <row r="52535" x14ac:dyDescent="0.15"/>
    <row r="52536" x14ac:dyDescent="0.15"/>
    <row r="52537" x14ac:dyDescent="0.15"/>
    <row r="52538" x14ac:dyDescent="0.15"/>
    <row r="52539" x14ac:dyDescent="0.15"/>
    <row r="52540" x14ac:dyDescent="0.15"/>
    <row r="52541" x14ac:dyDescent="0.15"/>
    <row r="52542" x14ac:dyDescent="0.15"/>
    <row r="52543" x14ac:dyDescent="0.15"/>
    <row r="52544" x14ac:dyDescent="0.15"/>
    <row r="52545" x14ac:dyDescent="0.15"/>
    <row r="52546" x14ac:dyDescent="0.15"/>
    <row r="52547" x14ac:dyDescent="0.15"/>
    <row r="52548" x14ac:dyDescent="0.15"/>
    <row r="52549" x14ac:dyDescent="0.15"/>
    <row r="52550" x14ac:dyDescent="0.15"/>
    <row r="52551" x14ac:dyDescent="0.15"/>
    <row r="52552" x14ac:dyDescent="0.15"/>
    <row r="52553" x14ac:dyDescent="0.15"/>
    <row r="52554" x14ac:dyDescent="0.15"/>
    <row r="52555" x14ac:dyDescent="0.15"/>
    <row r="52556" x14ac:dyDescent="0.15"/>
    <row r="52557" x14ac:dyDescent="0.15"/>
    <row r="52558" x14ac:dyDescent="0.15"/>
    <row r="52559" x14ac:dyDescent="0.15"/>
    <row r="52560" x14ac:dyDescent="0.15"/>
    <row r="52561" x14ac:dyDescent="0.15"/>
    <row r="52562" x14ac:dyDescent="0.15"/>
    <row r="52563" x14ac:dyDescent="0.15"/>
    <row r="52564" x14ac:dyDescent="0.15"/>
    <row r="52565" x14ac:dyDescent="0.15"/>
    <row r="52566" x14ac:dyDescent="0.15"/>
    <row r="52567" x14ac:dyDescent="0.15"/>
    <row r="52568" x14ac:dyDescent="0.15"/>
    <row r="52569" x14ac:dyDescent="0.15"/>
    <row r="52570" x14ac:dyDescent="0.15"/>
    <row r="52571" x14ac:dyDescent="0.15"/>
    <row r="52572" x14ac:dyDescent="0.15"/>
    <row r="52573" x14ac:dyDescent="0.15"/>
    <row r="52574" x14ac:dyDescent="0.15"/>
    <row r="52575" x14ac:dyDescent="0.15"/>
    <row r="52576" x14ac:dyDescent="0.15"/>
    <row r="52577" x14ac:dyDescent="0.15"/>
    <row r="52578" x14ac:dyDescent="0.15"/>
    <row r="52579" x14ac:dyDescent="0.15"/>
    <row r="52580" x14ac:dyDescent="0.15"/>
    <row r="52581" x14ac:dyDescent="0.15"/>
    <row r="52582" x14ac:dyDescent="0.15"/>
    <row r="52583" x14ac:dyDescent="0.15"/>
    <row r="52584" x14ac:dyDescent="0.15"/>
    <row r="52585" x14ac:dyDescent="0.15"/>
    <row r="52586" x14ac:dyDescent="0.15"/>
    <row r="52587" x14ac:dyDescent="0.15"/>
    <row r="52588" x14ac:dyDescent="0.15"/>
    <row r="52589" x14ac:dyDescent="0.15"/>
    <row r="52590" x14ac:dyDescent="0.15"/>
    <row r="52591" x14ac:dyDescent="0.15"/>
    <row r="52592" x14ac:dyDescent="0.15"/>
    <row r="52593" x14ac:dyDescent="0.15"/>
    <row r="52594" x14ac:dyDescent="0.15"/>
    <row r="52595" x14ac:dyDescent="0.15"/>
    <row r="52596" x14ac:dyDescent="0.15"/>
    <row r="52597" x14ac:dyDescent="0.15"/>
    <row r="52598" x14ac:dyDescent="0.15"/>
    <row r="52599" x14ac:dyDescent="0.15"/>
    <row r="52600" x14ac:dyDescent="0.15"/>
    <row r="52601" x14ac:dyDescent="0.15"/>
    <row r="52602" x14ac:dyDescent="0.15"/>
    <row r="52603" x14ac:dyDescent="0.15"/>
    <row r="52604" x14ac:dyDescent="0.15"/>
    <row r="52605" x14ac:dyDescent="0.15"/>
    <row r="52606" x14ac:dyDescent="0.15"/>
    <row r="52607" x14ac:dyDescent="0.15"/>
    <row r="52608" x14ac:dyDescent="0.15"/>
    <row r="52609" x14ac:dyDescent="0.15"/>
    <row r="52610" x14ac:dyDescent="0.15"/>
    <row r="52611" x14ac:dyDescent="0.15"/>
    <row r="52612" x14ac:dyDescent="0.15"/>
    <row r="52613" x14ac:dyDescent="0.15"/>
    <row r="52614" x14ac:dyDescent="0.15"/>
    <row r="52615" x14ac:dyDescent="0.15"/>
    <row r="52616" x14ac:dyDescent="0.15"/>
    <row r="52617" x14ac:dyDescent="0.15"/>
    <row r="52618" x14ac:dyDescent="0.15"/>
    <row r="52619" x14ac:dyDescent="0.15"/>
    <row r="52620" x14ac:dyDescent="0.15"/>
    <row r="52621" x14ac:dyDescent="0.15"/>
    <row r="52622" x14ac:dyDescent="0.15"/>
    <row r="52623" x14ac:dyDescent="0.15"/>
    <row r="52624" x14ac:dyDescent="0.15"/>
    <row r="52625" x14ac:dyDescent="0.15"/>
    <row r="52626" x14ac:dyDescent="0.15"/>
    <row r="52627" x14ac:dyDescent="0.15"/>
    <row r="52628" x14ac:dyDescent="0.15"/>
    <row r="52629" x14ac:dyDescent="0.15"/>
    <row r="52630" x14ac:dyDescent="0.15"/>
    <row r="52631" x14ac:dyDescent="0.15"/>
    <row r="52632" x14ac:dyDescent="0.15"/>
    <row r="52633" x14ac:dyDescent="0.15"/>
    <row r="52634" x14ac:dyDescent="0.15"/>
    <row r="52635" x14ac:dyDescent="0.15"/>
    <row r="52636" x14ac:dyDescent="0.15"/>
    <row r="52637" x14ac:dyDescent="0.15"/>
    <row r="52638" x14ac:dyDescent="0.15"/>
    <row r="52639" x14ac:dyDescent="0.15"/>
    <row r="52640" x14ac:dyDescent="0.15"/>
    <row r="52641" x14ac:dyDescent="0.15"/>
    <row r="52642" x14ac:dyDescent="0.15"/>
    <row r="52643" x14ac:dyDescent="0.15"/>
    <row r="52644" x14ac:dyDescent="0.15"/>
    <row r="52645" x14ac:dyDescent="0.15"/>
    <row r="52646" x14ac:dyDescent="0.15"/>
    <row r="52647" x14ac:dyDescent="0.15"/>
    <row r="52648" x14ac:dyDescent="0.15"/>
    <row r="52649" x14ac:dyDescent="0.15"/>
    <row r="52650" x14ac:dyDescent="0.15"/>
    <row r="52651" x14ac:dyDescent="0.15"/>
    <row r="52652" x14ac:dyDescent="0.15"/>
    <row r="52653" x14ac:dyDescent="0.15"/>
    <row r="52654" x14ac:dyDescent="0.15"/>
    <row r="52655" x14ac:dyDescent="0.15"/>
    <row r="52656" x14ac:dyDescent="0.15"/>
    <row r="52657" x14ac:dyDescent="0.15"/>
    <row r="52658" x14ac:dyDescent="0.15"/>
    <row r="52659" x14ac:dyDescent="0.15"/>
    <row r="52660" x14ac:dyDescent="0.15"/>
    <row r="52661" x14ac:dyDescent="0.15"/>
    <row r="52662" x14ac:dyDescent="0.15"/>
    <row r="52663" x14ac:dyDescent="0.15"/>
    <row r="52664" x14ac:dyDescent="0.15"/>
    <row r="52665" x14ac:dyDescent="0.15"/>
    <row r="52666" x14ac:dyDescent="0.15"/>
    <row r="52667" x14ac:dyDescent="0.15"/>
    <row r="52668" x14ac:dyDescent="0.15"/>
    <row r="52669" x14ac:dyDescent="0.15"/>
    <row r="52670" x14ac:dyDescent="0.15"/>
    <row r="52671" x14ac:dyDescent="0.15"/>
    <row r="52672" x14ac:dyDescent="0.15"/>
    <row r="52673" x14ac:dyDescent="0.15"/>
    <row r="52674" x14ac:dyDescent="0.15"/>
    <row r="52675" x14ac:dyDescent="0.15"/>
    <row r="52676" x14ac:dyDescent="0.15"/>
    <row r="52677" x14ac:dyDescent="0.15"/>
    <row r="52678" x14ac:dyDescent="0.15"/>
    <row r="52679" x14ac:dyDescent="0.15"/>
    <row r="52680" x14ac:dyDescent="0.15"/>
    <row r="52681" x14ac:dyDescent="0.15"/>
    <row r="52682" x14ac:dyDescent="0.15"/>
    <row r="52683" x14ac:dyDescent="0.15"/>
    <row r="52684" x14ac:dyDescent="0.15"/>
    <row r="52685" x14ac:dyDescent="0.15"/>
    <row r="52686" x14ac:dyDescent="0.15"/>
    <row r="52687" x14ac:dyDescent="0.15"/>
    <row r="52688" x14ac:dyDescent="0.15"/>
    <row r="52689" x14ac:dyDescent="0.15"/>
    <row r="52690" x14ac:dyDescent="0.15"/>
    <row r="52691" x14ac:dyDescent="0.15"/>
    <row r="52692" x14ac:dyDescent="0.15"/>
    <row r="52693" x14ac:dyDescent="0.15"/>
    <row r="52694" x14ac:dyDescent="0.15"/>
    <row r="52695" x14ac:dyDescent="0.15"/>
    <row r="52696" x14ac:dyDescent="0.15"/>
    <row r="52697" x14ac:dyDescent="0.15"/>
    <row r="52698" x14ac:dyDescent="0.15"/>
    <row r="52699" x14ac:dyDescent="0.15"/>
    <row r="52700" x14ac:dyDescent="0.15"/>
    <row r="52701" x14ac:dyDescent="0.15"/>
    <row r="52702" x14ac:dyDescent="0.15"/>
    <row r="52703" x14ac:dyDescent="0.15"/>
    <row r="52704" x14ac:dyDescent="0.15"/>
    <row r="52705" x14ac:dyDescent="0.15"/>
    <row r="52706" x14ac:dyDescent="0.15"/>
    <row r="52707" x14ac:dyDescent="0.15"/>
    <row r="52708" x14ac:dyDescent="0.15"/>
    <row r="52709" x14ac:dyDescent="0.15"/>
    <row r="52710" x14ac:dyDescent="0.15"/>
    <row r="52711" x14ac:dyDescent="0.15"/>
    <row r="52712" x14ac:dyDescent="0.15"/>
    <row r="52713" x14ac:dyDescent="0.15"/>
    <row r="52714" x14ac:dyDescent="0.15"/>
    <row r="52715" x14ac:dyDescent="0.15"/>
    <row r="52716" x14ac:dyDescent="0.15"/>
    <row r="52717" x14ac:dyDescent="0.15"/>
    <row r="52718" x14ac:dyDescent="0.15"/>
    <row r="52719" x14ac:dyDescent="0.15"/>
    <row r="52720" x14ac:dyDescent="0.15"/>
    <row r="52721" x14ac:dyDescent="0.15"/>
    <row r="52722" x14ac:dyDescent="0.15"/>
    <row r="52723" x14ac:dyDescent="0.15"/>
    <row r="52724" x14ac:dyDescent="0.15"/>
    <row r="52725" x14ac:dyDescent="0.15"/>
    <row r="52726" x14ac:dyDescent="0.15"/>
    <row r="52727" x14ac:dyDescent="0.15"/>
    <row r="52728" x14ac:dyDescent="0.15"/>
    <row r="52729" x14ac:dyDescent="0.15"/>
    <row r="52730" x14ac:dyDescent="0.15"/>
    <row r="52731" x14ac:dyDescent="0.15"/>
    <row r="52732" x14ac:dyDescent="0.15"/>
    <row r="52733" x14ac:dyDescent="0.15"/>
    <row r="52734" x14ac:dyDescent="0.15"/>
    <row r="52735" x14ac:dyDescent="0.15"/>
    <row r="52736" x14ac:dyDescent="0.15"/>
    <row r="52737" x14ac:dyDescent="0.15"/>
    <row r="52738" x14ac:dyDescent="0.15"/>
    <row r="52739" x14ac:dyDescent="0.15"/>
    <row r="52740" x14ac:dyDescent="0.15"/>
    <row r="52741" x14ac:dyDescent="0.15"/>
    <row r="52742" x14ac:dyDescent="0.15"/>
    <row r="52743" x14ac:dyDescent="0.15"/>
    <row r="52744" x14ac:dyDescent="0.15"/>
    <row r="52745" x14ac:dyDescent="0.15"/>
    <row r="52746" x14ac:dyDescent="0.15"/>
    <row r="52747" x14ac:dyDescent="0.15"/>
    <row r="52748" x14ac:dyDescent="0.15"/>
    <row r="52749" x14ac:dyDescent="0.15"/>
    <row r="52750" x14ac:dyDescent="0.15"/>
    <row r="52751" x14ac:dyDescent="0.15"/>
    <row r="52752" x14ac:dyDescent="0.15"/>
    <row r="52753" x14ac:dyDescent="0.15"/>
    <row r="52754" x14ac:dyDescent="0.15"/>
    <row r="52755" x14ac:dyDescent="0.15"/>
    <row r="52756" x14ac:dyDescent="0.15"/>
    <row r="52757" x14ac:dyDescent="0.15"/>
    <row r="52758" x14ac:dyDescent="0.15"/>
    <row r="52759" x14ac:dyDescent="0.15"/>
    <row r="52760" x14ac:dyDescent="0.15"/>
    <row r="52761" x14ac:dyDescent="0.15"/>
    <row r="52762" x14ac:dyDescent="0.15"/>
    <row r="52763" x14ac:dyDescent="0.15"/>
    <row r="52764" x14ac:dyDescent="0.15"/>
    <row r="52765" x14ac:dyDescent="0.15"/>
    <row r="52766" x14ac:dyDescent="0.15"/>
    <row r="52767" x14ac:dyDescent="0.15"/>
    <row r="52768" x14ac:dyDescent="0.15"/>
    <row r="52769" x14ac:dyDescent="0.15"/>
    <row r="52770" x14ac:dyDescent="0.15"/>
    <row r="52771" x14ac:dyDescent="0.15"/>
    <row r="52772" x14ac:dyDescent="0.15"/>
    <row r="52773" x14ac:dyDescent="0.15"/>
    <row r="52774" x14ac:dyDescent="0.15"/>
    <row r="52775" x14ac:dyDescent="0.15"/>
    <row r="52776" x14ac:dyDescent="0.15"/>
    <row r="52777" x14ac:dyDescent="0.15"/>
    <row r="52778" x14ac:dyDescent="0.15"/>
    <row r="52779" x14ac:dyDescent="0.15"/>
    <row r="52780" x14ac:dyDescent="0.15"/>
    <row r="52781" x14ac:dyDescent="0.15"/>
    <row r="52782" x14ac:dyDescent="0.15"/>
    <row r="52783" x14ac:dyDescent="0.15"/>
    <row r="52784" x14ac:dyDescent="0.15"/>
    <row r="52785" x14ac:dyDescent="0.15"/>
    <row r="52786" x14ac:dyDescent="0.15"/>
    <row r="52787" x14ac:dyDescent="0.15"/>
    <row r="52788" x14ac:dyDescent="0.15"/>
    <row r="52789" x14ac:dyDescent="0.15"/>
    <row r="52790" x14ac:dyDescent="0.15"/>
    <row r="52791" x14ac:dyDescent="0.15"/>
    <row r="52792" x14ac:dyDescent="0.15"/>
    <row r="52793" x14ac:dyDescent="0.15"/>
    <row r="52794" x14ac:dyDescent="0.15"/>
    <row r="52795" x14ac:dyDescent="0.15"/>
    <row r="52796" x14ac:dyDescent="0.15"/>
    <row r="52797" x14ac:dyDescent="0.15"/>
    <row r="52798" x14ac:dyDescent="0.15"/>
    <row r="52799" x14ac:dyDescent="0.15"/>
    <row r="52800" x14ac:dyDescent="0.15"/>
    <row r="52801" x14ac:dyDescent="0.15"/>
    <row r="52802" x14ac:dyDescent="0.15"/>
    <row r="52803" x14ac:dyDescent="0.15"/>
    <row r="52804" x14ac:dyDescent="0.15"/>
    <row r="52805" x14ac:dyDescent="0.15"/>
    <row r="52806" x14ac:dyDescent="0.15"/>
    <row r="52807" x14ac:dyDescent="0.15"/>
    <row r="52808" x14ac:dyDescent="0.15"/>
    <row r="52809" x14ac:dyDescent="0.15"/>
    <row r="52810" x14ac:dyDescent="0.15"/>
    <row r="52811" x14ac:dyDescent="0.15"/>
    <row r="52812" x14ac:dyDescent="0.15"/>
    <row r="52813" x14ac:dyDescent="0.15"/>
    <row r="52814" x14ac:dyDescent="0.15"/>
    <row r="52815" x14ac:dyDescent="0.15"/>
    <row r="52816" x14ac:dyDescent="0.15"/>
    <row r="52817" x14ac:dyDescent="0.15"/>
    <row r="52818" x14ac:dyDescent="0.15"/>
    <row r="52819" x14ac:dyDescent="0.15"/>
    <row r="52820" x14ac:dyDescent="0.15"/>
    <row r="52821" x14ac:dyDescent="0.15"/>
    <row r="52822" x14ac:dyDescent="0.15"/>
    <row r="52823" x14ac:dyDescent="0.15"/>
    <row r="52824" x14ac:dyDescent="0.15"/>
    <row r="52825" x14ac:dyDescent="0.15"/>
    <row r="52826" x14ac:dyDescent="0.15"/>
    <row r="52827" x14ac:dyDescent="0.15"/>
    <row r="52828" x14ac:dyDescent="0.15"/>
    <row r="52829" x14ac:dyDescent="0.15"/>
    <row r="52830" x14ac:dyDescent="0.15"/>
    <row r="52831" x14ac:dyDescent="0.15"/>
    <row r="52832" x14ac:dyDescent="0.15"/>
    <row r="52833" x14ac:dyDescent="0.15"/>
    <row r="52834" x14ac:dyDescent="0.15"/>
    <row r="52835" x14ac:dyDescent="0.15"/>
    <row r="52836" x14ac:dyDescent="0.15"/>
    <row r="52837" x14ac:dyDescent="0.15"/>
    <row r="52838" x14ac:dyDescent="0.15"/>
    <row r="52839" x14ac:dyDescent="0.15"/>
    <row r="52840" x14ac:dyDescent="0.15"/>
    <row r="52841" x14ac:dyDescent="0.15"/>
    <row r="52842" x14ac:dyDescent="0.15"/>
    <row r="52843" x14ac:dyDescent="0.15"/>
    <row r="52844" x14ac:dyDescent="0.15"/>
    <row r="52845" x14ac:dyDescent="0.15"/>
    <row r="52846" x14ac:dyDescent="0.15"/>
    <row r="52847" x14ac:dyDescent="0.15"/>
    <row r="52848" x14ac:dyDescent="0.15"/>
    <row r="52849" x14ac:dyDescent="0.15"/>
    <row r="52850" x14ac:dyDescent="0.15"/>
    <row r="52851" x14ac:dyDescent="0.15"/>
    <row r="52852" x14ac:dyDescent="0.15"/>
    <row r="52853" x14ac:dyDescent="0.15"/>
    <row r="52854" x14ac:dyDescent="0.15"/>
    <row r="52855" x14ac:dyDescent="0.15"/>
    <row r="52856" x14ac:dyDescent="0.15"/>
    <row r="52857" x14ac:dyDescent="0.15"/>
    <row r="52858" x14ac:dyDescent="0.15"/>
    <row r="52859" x14ac:dyDescent="0.15"/>
    <row r="52860" x14ac:dyDescent="0.15"/>
    <row r="52861" x14ac:dyDescent="0.15"/>
    <row r="52862" x14ac:dyDescent="0.15"/>
    <row r="52863" x14ac:dyDescent="0.15"/>
    <row r="52864" x14ac:dyDescent="0.15"/>
    <row r="52865" x14ac:dyDescent="0.15"/>
    <row r="52866" x14ac:dyDescent="0.15"/>
    <row r="52867" x14ac:dyDescent="0.15"/>
    <row r="52868" x14ac:dyDescent="0.15"/>
    <row r="52869" x14ac:dyDescent="0.15"/>
    <row r="52870" x14ac:dyDescent="0.15"/>
    <row r="52871" x14ac:dyDescent="0.15"/>
    <row r="52872" x14ac:dyDescent="0.15"/>
    <row r="52873" x14ac:dyDescent="0.15"/>
    <row r="52874" x14ac:dyDescent="0.15"/>
    <row r="52875" x14ac:dyDescent="0.15"/>
    <row r="52876" x14ac:dyDescent="0.15"/>
    <row r="52877" x14ac:dyDescent="0.15"/>
    <row r="52878" x14ac:dyDescent="0.15"/>
    <row r="52879" x14ac:dyDescent="0.15"/>
    <row r="52880" x14ac:dyDescent="0.15"/>
    <row r="52881" x14ac:dyDescent="0.15"/>
    <row r="52882" x14ac:dyDescent="0.15"/>
    <row r="52883" x14ac:dyDescent="0.15"/>
    <row r="52884" x14ac:dyDescent="0.15"/>
    <row r="52885" x14ac:dyDescent="0.15"/>
    <row r="52886" x14ac:dyDescent="0.15"/>
    <row r="52887" x14ac:dyDescent="0.15"/>
    <row r="52888" x14ac:dyDescent="0.15"/>
    <row r="52889" x14ac:dyDescent="0.15"/>
    <row r="52890" x14ac:dyDescent="0.15"/>
    <row r="52891" x14ac:dyDescent="0.15"/>
    <row r="52892" x14ac:dyDescent="0.15"/>
    <row r="52893" x14ac:dyDescent="0.15"/>
    <row r="52894" x14ac:dyDescent="0.15"/>
    <row r="52895" x14ac:dyDescent="0.15"/>
    <row r="52896" x14ac:dyDescent="0.15"/>
    <row r="52897" x14ac:dyDescent="0.15"/>
    <row r="52898" x14ac:dyDescent="0.15"/>
    <row r="52899" x14ac:dyDescent="0.15"/>
    <row r="52900" x14ac:dyDescent="0.15"/>
    <row r="52901" x14ac:dyDescent="0.15"/>
    <row r="52902" x14ac:dyDescent="0.15"/>
    <row r="52903" x14ac:dyDescent="0.15"/>
    <row r="52904" x14ac:dyDescent="0.15"/>
    <row r="52905" x14ac:dyDescent="0.15"/>
    <row r="52906" x14ac:dyDescent="0.15"/>
    <row r="52907" x14ac:dyDescent="0.15"/>
    <row r="52908" x14ac:dyDescent="0.15"/>
    <row r="52909" x14ac:dyDescent="0.15"/>
    <row r="52910" x14ac:dyDescent="0.15"/>
    <row r="52911" x14ac:dyDescent="0.15"/>
    <row r="52912" x14ac:dyDescent="0.15"/>
    <row r="52913" x14ac:dyDescent="0.15"/>
    <row r="52914" x14ac:dyDescent="0.15"/>
    <row r="52915" x14ac:dyDescent="0.15"/>
    <row r="52916" x14ac:dyDescent="0.15"/>
    <row r="52917" x14ac:dyDescent="0.15"/>
    <row r="52918" x14ac:dyDescent="0.15"/>
    <row r="52919" x14ac:dyDescent="0.15"/>
    <row r="52920" x14ac:dyDescent="0.15"/>
    <row r="52921" x14ac:dyDescent="0.15"/>
    <row r="52922" x14ac:dyDescent="0.15"/>
    <row r="52923" x14ac:dyDescent="0.15"/>
    <row r="52924" x14ac:dyDescent="0.15"/>
    <row r="52925" x14ac:dyDescent="0.15"/>
    <row r="52926" x14ac:dyDescent="0.15"/>
    <row r="52927" x14ac:dyDescent="0.15"/>
    <row r="52928" x14ac:dyDescent="0.15"/>
    <row r="52929" x14ac:dyDescent="0.15"/>
    <row r="52930" x14ac:dyDescent="0.15"/>
    <row r="52931" x14ac:dyDescent="0.15"/>
    <row r="52932" x14ac:dyDescent="0.15"/>
    <row r="52933" x14ac:dyDescent="0.15"/>
    <row r="52934" x14ac:dyDescent="0.15"/>
    <row r="52935" x14ac:dyDescent="0.15"/>
    <row r="52936" x14ac:dyDescent="0.15"/>
    <row r="52937" x14ac:dyDescent="0.15"/>
    <row r="52938" x14ac:dyDescent="0.15"/>
    <row r="52939" x14ac:dyDescent="0.15"/>
    <row r="52940" x14ac:dyDescent="0.15"/>
    <row r="52941" x14ac:dyDescent="0.15"/>
    <row r="52942" x14ac:dyDescent="0.15"/>
    <row r="52943" x14ac:dyDescent="0.15"/>
    <row r="52944" x14ac:dyDescent="0.15"/>
    <row r="52945" x14ac:dyDescent="0.15"/>
    <row r="52946" x14ac:dyDescent="0.15"/>
    <row r="52947" x14ac:dyDescent="0.15"/>
    <row r="52948" x14ac:dyDescent="0.15"/>
    <row r="52949" x14ac:dyDescent="0.15"/>
    <row r="52950" x14ac:dyDescent="0.15"/>
    <row r="52951" x14ac:dyDescent="0.15"/>
    <row r="52952" x14ac:dyDescent="0.15"/>
    <row r="52953" x14ac:dyDescent="0.15"/>
    <row r="52954" x14ac:dyDescent="0.15"/>
    <row r="52955" x14ac:dyDescent="0.15"/>
    <row r="52956" x14ac:dyDescent="0.15"/>
    <row r="52957" x14ac:dyDescent="0.15"/>
    <row r="52958" x14ac:dyDescent="0.15"/>
    <row r="52959" x14ac:dyDescent="0.15"/>
    <row r="52960" x14ac:dyDescent="0.15"/>
    <row r="52961" x14ac:dyDescent="0.15"/>
    <row r="52962" x14ac:dyDescent="0.15"/>
    <row r="52963" x14ac:dyDescent="0.15"/>
    <row r="52964" x14ac:dyDescent="0.15"/>
    <row r="52965" x14ac:dyDescent="0.15"/>
    <row r="52966" x14ac:dyDescent="0.15"/>
    <row r="52967" x14ac:dyDescent="0.15"/>
    <row r="52968" x14ac:dyDescent="0.15"/>
    <row r="52969" x14ac:dyDescent="0.15"/>
    <row r="52970" x14ac:dyDescent="0.15"/>
    <row r="52971" x14ac:dyDescent="0.15"/>
    <row r="52972" x14ac:dyDescent="0.15"/>
    <row r="52973" x14ac:dyDescent="0.15"/>
    <row r="52974" x14ac:dyDescent="0.15"/>
    <row r="52975" x14ac:dyDescent="0.15"/>
    <row r="52976" x14ac:dyDescent="0.15"/>
    <row r="52977" x14ac:dyDescent="0.15"/>
    <row r="52978" x14ac:dyDescent="0.15"/>
    <row r="52979" x14ac:dyDescent="0.15"/>
    <row r="52980" x14ac:dyDescent="0.15"/>
    <row r="52981" x14ac:dyDescent="0.15"/>
    <row r="52982" x14ac:dyDescent="0.15"/>
    <row r="52983" x14ac:dyDescent="0.15"/>
    <row r="52984" x14ac:dyDescent="0.15"/>
    <row r="52985" x14ac:dyDescent="0.15"/>
    <row r="52986" x14ac:dyDescent="0.15"/>
    <row r="52987" x14ac:dyDescent="0.15"/>
    <row r="52988" x14ac:dyDescent="0.15"/>
    <row r="52989" x14ac:dyDescent="0.15"/>
    <row r="52990" x14ac:dyDescent="0.15"/>
    <row r="52991" x14ac:dyDescent="0.15"/>
    <row r="52992" x14ac:dyDescent="0.15"/>
    <row r="52993" x14ac:dyDescent="0.15"/>
    <row r="52994" x14ac:dyDescent="0.15"/>
    <row r="52995" x14ac:dyDescent="0.15"/>
    <row r="52996" x14ac:dyDescent="0.15"/>
    <row r="52997" x14ac:dyDescent="0.15"/>
    <row r="52998" x14ac:dyDescent="0.15"/>
    <row r="52999" x14ac:dyDescent="0.15"/>
    <row r="53000" x14ac:dyDescent="0.15"/>
    <row r="53001" x14ac:dyDescent="0.15"/>
    <row r="53002" x14ac:dyDescent="0.15"/>
    <row r="53003" x14ac:dyDescent="0.15"/>
    <row r="53004" x14ac:dyDescent="0.15"/>
    <row r="53005" x14ac:dyDescent="0.15"/>
    <row r="53006" x14ac:dyDescent="0.15"/>
    <row r="53007" x14ac:dyDescent="0.15"/>
    <row r="53008" x14ac:dyDescent="0.15"/>
    <row r="53009" x14ac:dyDescent="0.15"/>
    <row r="53010" x14ac:dyDescent="0.15"/>
    <row r="53011" x14ac:dyDescent="0.15"/>
    <row r="53012" x14ac:dyDescent="0.15"/>
    <row r="53013" x14ac:dyDescent="0.15"/>
    <row r="53014" x14ac:dyDescent="0.15"/>
    <row r="53015" x14ac:dyDescent="0.15"/>
    <row r="53016" x14ac:dyDescent="0.15"/>
    <row r="53017" x14ac:dyDescent="0.15"/>
    <row r="53018" x14ac:dyDescent="0.15"/>
    <row r="53019" x14ac:dyDescent="0.15"/>
    <row r="53020" x14ac:dyDescent="0.15"/>
    <row r="53021" x14ac:dyDescent="0.15"/>
    <row r="53022" x14ac:dyDescent="0.15"/>
    <row r="53023" x14ac:dyDescent="0.15"/>
    <row r="53024" x14ac:dyDescent="0.15"/>
    <row r="53025" x14ac:dyDescent="0.15"/>
    <row r="53026" x14ac:dyDescent="0.15"/>
    <row r="53027" x14ac:dyDescent="0.15"/>
    <row r="53028" x14ac:dyDescent="0.15"/>
    <row r="53029" x14ac:dyDescent="0.15"/>
    <row r="53030" x14ac:dyDescent="0.15"/>
    <row r="53031" x14ac:dyDescent="0.15"/>
    <row r="53032" x14ac:dyDescent="0.15"/>
    <row r="53033" x14ac:dyDescent="0.15"/>
    <row r="53034" x14ac:dyDescent="0.15"/>
    <row r="53035" x14ac:dyDescent="0.15"/>
    <row r="53036" x14ac:dyDescent="0.15"/>
    <row r="53037" x14ac:dyDescent="0.15"/>
    <row r="53038" x14ac:dyDescent="0.15"/>
    <row r="53039" x14ac:dyDescent="0.15"/>
    <row r="53040" x14ac:dyDescent="0.15"/>
    <row r="53041" x14ac:dyDescent="0.15"/>
    <row r="53042" x14ac:dyDescent="0.15"/>
    <row r="53043" x14ac:dyDescent="0.15"/>
    <row r="53044" x14ac:dyDescent="0.15"/>
    <row r="53045" x14ac:dyDescent="0.15"/>
    <row r="53046" x14ac:dyDescent="0.15"/>
    <row r="53047" x14ac:dyDescent="0.15"/>
    <row r="53048" x14ac:dyDescent="0.15"/>
    <row r="53049" x14ac:dyDescent="0.15"/>
    <row r="53050" x14ac:dyDescent="0.15"/>
    <row r="53051" x14ac:dyDescent="0.15"/>
    <row r="53052" x14ac:dyDescent="0.15"/>
    <row r="53053" x14ac:dyDescent="0.15"/>
    <row r="53054" x14ac:dyDescent="0.15"/>
    <row r="53055" x14ac:dyDescent="0.15"/>
    <row r="53056" x14ac:dyDescent="0.15"/>
    <row r="53057" x14ac:dyDescent="0.15"/>
    <row r="53058" x14ac:dyDescent="0.15"/>
    <row r="53059" x14ac:dyDescent="0.15"/>
    <row r="53060" x14ac:dyDescent="0.15"/>
    <row r="53061" x14ac:dyDescent="0.15"/>
    <row r="53062" x14ac:dyDescent="0.15"/>
    <row r="53063" x14ac:dyDescent="0.15"/>
    <row r="53064" x14ac:dyDescent="0.15"/>
    <row r="53065" x14ac:dyDescent="0.15"/>
    <row r="53066" x14ac:dyDescent="0.15"/>
    <row r="53067" x14ac:dyDescent="0.15"/>
    <row r="53068" x14ac:dyDescent="0.15"/>
    <row r="53069" x14ac:dyDescent="0.15"/>
    <row r="53070" x14ac:dyDescent="0.15"/>
    <row r="53071" x14ac:dyDescent="0.15"/>
    <row r="53072" x14ac:dyDescent="0.15"/>
    <row r="53073" x14ac:dyDescent="0.15"/>
    <row r="53074" x14ac:dyDescent="0.15"/>
    <row r="53075" x14ac:dyDescent="0.15"/>
    <row r="53076" x14ac:dyDescent="0.15"/>
    <row r="53077" x14ac:dyDescent="0.15"/>
    <row r="53078" x14ac:dyDescent="0.15"/>
    <row r="53079" x14ac:dyDescent="0.15"/>
    <row r="53080" x14ac:dyDescent="0.15"/>
    <row r="53081" x14ac:dyDescent="0.15"/>
    <row r="53082" x14ac:dyDescent="0.15"/>
    <row r="53083" x14ac:dyDescent="0.15"/>
    <row r="53084" x14ac:dyDescent="0.15"/>
    <row r="53085" x14ac:dyDescent="0.15"/>
    <row r="53086" x14ac:dyDescent="0.15"/>
    <row r="53087" x14ac:dyDescent="0.15"/>
    <row r="53088" x14ac:dyDescent="0.15"/>
    <row r="53089" x14ac:dyDescent="0.15"/>
    <row r="53090" x14ac:dyDescent="0.15"/>
    <row r="53091" x14ac:dyDescent="0.15"/>
    <row r="53092" x14ac:dyDescent="0.15"/>
    <row r="53093" x14ac:dyDescent="0.15"/>
    <row r="53094" x14ac:dyDescent="0.15"/>
    <row r="53095" x14ac:dyDescent="0.15"/>
    <row r="53096" x14ac:dyDescent="0.15"/>
    <row r="53097" x14ac:dyDescent="0.15"/>
    <row r="53098" x14ac:dyDescent="0.15"/>
    <row r="53099" x14ac:dyDescent="0.15"/>
    <row r="53100" x14ac:dyDescent="0.15"/>
    <row r="53101" x14ac:dyDescent="0.15"/>
    <row r="53102" x14ac:dyDescent="0.15"/>
    <row r="53103" x14ac:dyDescent="0.15"/>
    <row r="53104" x14ac:dyDescent="0.15"/>
    <row r="53105" x14ac:dyDescent="0.15"/>
    <row r="53106" x14ac:dyDescent="0.15"/>
    <row r="53107" x14ac:dyDescent="0.15"/>
    <row r="53108" x14ac:dyDescent="0.15"/>
    <row r="53109" x14ac:dyDescent="0.15"/>
    <row r="53110" x14ac:dyDescent="0.15"/>
    <row r="53111" x14ac:dyDescent="0.15"/>
    <row r="53112" x14ac:dyDescent="0.15"/>
    <row r="53113" x14ac:dyDescent="0.15"/>
    <row r="53114" x14ac:dyDescent="0.15"/>
    <row r="53115" x14ac:dyDescent="0.15"/>
    <row r="53116" x14ac:dyDescent="0.15"/>
    <row r="53117" x14ac:dyDescent="0.15"/>
    <row r="53118" x14ac:dyDescent="0.15"/>
    <row r="53119" x14ac:dyDescent="0.15"/>
    <row r="53120" x14ac:dyDescent="0.15"/>
    <row r="53121" x14ac:dyDescent="0.15"/>
    <row r="53122" x14ac:dyDescent="0.15"/>
    <row r="53123" x14ac:dyDescent="0.15"/>
    <row r="53124" x14ac:dyDescent="0.15"/>
    <row r="53125" x14ac:dyDescent="0.15"/>
    <row r="53126" x14ac:dyDescent="0.15"/>
    <row r="53127" x14ac:dyDescent="0.15"/>
    <row r="53128" x14ac:dyDescent="0.15"/>
    <row r="53129" x14ac:dyDescent="0.15"/>
    <row r="53130" x14ac:dyDescent="0.15"/>
    <row r="53131" x14ac:dyDescent="0.15"/>
    <row r="53132" x14ac:dyDescent="0.15"/>
    <row r="53133" x14ac:dyDescent="0.15"/>
    <row r="53134" x14ac:dyDescent="0.15"/>
    <row r="53135" x14ac:dyDescent="0.15"/>
    <row r="53136" x14ac:dyDescent="0.15"/>
    <row r="53137" x14ac:dyDescent="0.15"/>
    <row r="53138" x14ac:dyDescent="0.15"/>
    <row r="53139" x14ac:dyDescent="0.15"/>
    <row r="53140" x14ac:dyDescent="0.15"/>
    <row r="53141" x14ac:dyDescent="0.15"/>
    <row r="53142" x14ac:dyDescent="0.15"/>
    <row r="53143" x14ac:dyDescent="0.15"/>
    <row r="53144" x14ac:dyDescent="0.15"/>
    <row r="53145" x14ac:dyDescent="0.15"/>
    <row r="53146" x14ac:dyDescent="0.15"/>
    <row r="53147" x14ac:dyDescent="0.15"/>
    <row r="53148" x14ac:dyDescent="0.15"/>
    <row r="53149" x14ac:dyDescent="0.15"/>
    <row r="53150" x14ac:dyDescent="0.15"/>
    <row r="53151" x14ac:dyDescent="0.15"/>
    <row r="53152" x14ac:dyDescent="0.15"/>
    <row r="53153" x14ac:dyDescent="0.15"/>
    <row r="53154" x14ac:dyDescent="0.15"/>
    <row r="53155" x14ac:dyDescent="0.15"/>
    <row r="53156" x14ac:dyDescent="0.15"/>
    <row r="53157" x14ac:dyDescent="0.15"/>
    <row r="53158" x14ac:dyDescent="0.15"/>
    <row r="53159" x14ac:dyDescent="0.15"/>
    <row r="53160" x14ac:dyDescent="0.15"/>
    <row r="53161" x14ac:dyDescent="0.15"/>
    <row r="53162" x14ac:dyDescent="0.15"/>
    <row r="53163" x14ac:dyDescent="0.15"/>
    <row r="53164" x14ac:dyDescent="0.15"/>
    <row r="53165" x14ac:dyDescent="0.15"/>
    <row r="53166" x14ac:dyDescent="0.15"/>
    <row r="53167" x14ac:dyDescent="0.15"/>
    <row r="53168" x14ac:dyDescent="0.15"/>
    <row r="53169" x14ac:dyDescent="0.15"/>
    <row r="53170" x14ac:dyDescent="0.15"/>
    <row r="53171" x14ac:dyDescent="0.15"/>
    <row r="53172" x14ac:dyDescent="0.15"/>
    <row r="53173" x14ac:dyDescent="0.15"/>
    <row r="53174" x14ac:dyDescent="0.15"/>
    <row r="53175" x14ac:dyDescent="0.15"/>
    <row r="53176" x14ac:dyDescent="0.15"/>
    <row r="53177" x14ac:dyDescent="0.15"/>
    <row r="53178" x14ac:dyDescent="0.15"/>
    <row r="53179" x14ac:dyDescent="0.15"/>
    <row r="53180" x14ac:dyDescent="0.15"/>
    <row r="53181" x14ac:dyDescent="0.15"/>
    <row r="53182" x14ac:dyDescent="0.15"/>
    <row r="53183" x14ac:dyDescent="0.15"/>
    <row r="53184" x14ac:dyDescent="0.15"/>
    <row r="53185" x14ac:dyDescent="0.15"/>
    <row r="53186" x14ac:dyDescent="0.15"/>
    <row r="53187" x14ac:dyDescent="0.15"/>
    <row r="53188" x14ac:dyDescent="0.15"/>
    <row r="53189" x14ac:dyDescent="0.15"/>
    <row r="53190" x14ac:dyDescent="0.15"/>
    <row r="53191" x14ac:dyDescent="0.15"/>
    <row r="53192" x14ac:dyDescent="0.15"/>
    <row r="53193" x14ac:dyDescent="0.15"/>
    <row r="53194" x14ac:dyDescent="0.15"/>
    <row r="53195" x14ac:dyDescent="0.15"/>
    <row r="53196" x14ac:dyDescent="0.15"/>
    <row r="53197" x14ac:dyDescent="0.15"/>
    <row r="53198" x14ac:dyDescent="0.15"/>
    <row r="53199" x14ac:dyDescent="0.15"/>
    <row r="53200" x14ac:dyDescent="0.15"/>
    <row r="53201" x14ac:dyDescent="0.15"/>
    <row r="53202" x14ac:dyDescent="0.15"/>
    <row r="53203" x14ac:dyDescent="0.15"/>
    <row r="53204" x14ac:dyDescent="0.15"/>
    <row r="53205" x14ac:dyDescent="0.15"/>
    <row r="53206" x14ac:dyDescent="0.15"/>
    <row r="53207" x14ac:dyDescent="0.15"/>
    <row r="53208" x14ac:dyDescent="0.15"/>
    <row r="53209" x14ac:dyDescent="0.15"/>
    <row r="53210" x14ac:dyDescent="0.15"/>
    <row r="53211" x14ac:dyDescent="0.15"/>
    <row r="53212" x14ac:dyDescent="0.15"/>
    <row r="53213" x14ac:dyDescent="0.15"/>
    <row r="53214" x14ac:dyDescent="0.15"/>
    <row r="53215" x14ac:dyDescent="0.15"/>
    <row r="53216" x14ac:dyDescent="0.15"/>
    <row r="53217" x14ac:dyDescent="0.15"/>
    <row r="53218" x14ac:dyDescent="0.15"/>
    <row r="53219" x14ac:dyDescent="0.15"/>
    <row r="53220" x14ac:dyDescent="0.15"/>
    <row r="53221" x14ac:dyDescent="0.15"/>
    <row r="53222" x14ac:dyDescent="0.15"/>
    <row r="53223" x14ac:dyDescent="0.15"/>
    <row r="53224" x14ac:dyDescent="0.15"/>
    <row r="53225" x14ac:dyDescent="0.15"/>
    <row r="53226" x14ac:dyDescent="0.15"/>
    <row r="53227" x14ac:dyDescent="0.15"/>
    <row r="53228" x14ac:dyDescent="0.15"/>
    <row r="53229" x14ac:dyDescent="0.15"/>
    <row r="53230" x14ac:dyDescent="0.15"/>
    <row r="53231" x14ac:dyDescent="0.15"/>
    <row r="53232" x14ac:dyDescent="0.15"/>
    <row r="53233" x14ac:dyDescent="0.15"/>
    <row r="53234" x14ac:dyDescent="0.15"/>
    <row r="53235" x14ac:dyDescent="0.15"/>
    <row r="53236" x14ac:dyDescent="0.15"/>
    <row r="53237" x14ac:dyDescent="0.15"/>
    <row r="53238" x14ac:dyDescent="0.15"/>
    <row r="53239" x14ac:dyDescent="0.15"/>
    <row r="53240" x14ac:dyDescent="0.15"/>
    <row r="53241" x14ac:dyDescent="0.15"/>
    <row r="53242" x14ac:dyDescent="0.15"/>
    <row r="53243" x14ac:dyDescent="0.15"/>
    <row r="53244" x14ac:dyDescent="0.15"/>
    <row r="53245" x14ac:dyDescent="0.15"/>
    <row r="53246" x14ac:dyDescent="0.15"/>
    <row r="53247" x14ac:dyDescent="0.15"/>
    <row r="53248" x14ac:dyDescent="0.15"/>
    <row r="53249" x14ac:dyDescent="0.15"/>
    <row r="53250" x14ac:dyDescent="0.15"/>
    <row r="53251" x14ac:dyDescent="0.15"/>
    <row r="53252" x14ac:dyDescent="0.15"/>
    <row r="53253" x14ac:dyDescent="0.15"/>
    <row r="53254" x14ac:dyDescent="0.15"/>
    <row r="53255" x14ac:dyDescent="0.15"/>
    <row r="53256" x14ac:dyDescent="0.15"/>
    <row r="53257" x14ac:dyDescent="0.15"/>
    <row r="53258" x14ac:dyDescent="0.15"/>
    <row r="53259" x14ac:dyDescent="0.15"/>
    <row r="53260" x14ac:dyDescent="0.15"/>
    <row r="53261" x14ac:dyDescent="0.15"/>
    <row r="53262" x14ac:dyDescent="0.15"/>
    <row r="53263" x14ac:dyDescent="0.15"/>
    <row r="53264" x14ac:dyDescent="0.15"/>
    <row r="53265" x14ac:dyDescent="0.15"/>
    <row r="53266" x14ac:dyDescent="0.15"/>
    <row r="53267" x14ac:dyDescent="0.15"/>
    <row r="53268" x14ac:dyDescent="0.15"/>
    <row r="53269" x14ac:dyDescent="0.15"/>
    <row r="53270" x14ac:dyDescent="0.15"/>
    <row r="53271" x14ac:dyDescent="0.15"/>
    <row r="53272" x14ac:dyDescent="0.15"/>
    <row r="53273" x14ac:dyDescent="0.15"/>
    <row r="53274" x14ac:dyDescent="0.15"/>
    <row r="53275" x14ac:dyDescent="0.15"/>
    <row r="53276" x14ac:dyDescent="0.15"/>
    <row r="53277" x14ac:dyDescent="0.15"/>
    <row r="53278" x14ac:dyDescent="0.15"/>
    <row r="53279" x14ac:dyDescent="0.15"/>
    <row r="53280" x14ac:dyDescent="0.15"/>
    <row r="53281" x14ac:dyDescent="0.15"/>
    <row r="53282" x14ac:dyDescent="0.15"/>
    <row r="53283" x14ac:dyDescent="0.15"/>
    <row r="53284" x14ac:dyDescent="0.15"/>
    <row r="53285" x14ac:dyDescent="0.15"/>
    <row r="53286" x14ac:dyDescent="0.15"/>
    <row r="53287" x14ac:dyDescent="0.15"/>
    <row r="53288" x14ac:dyDescent="0.15"/>
    <row r="53289" x14ac:dyDescent="0.15"/>
    <row r="53290" x14ac:dyDescent="0.15"/>
    <row r="53291" x14ac:dyDescent="0.15"/>
    <row r="53292" x14ac:dyDescent="0.15"/>
    <row r="53293" x14ac:dyDescent="0.15"/>
    <row r="53294" x14ac:dyDescent="0.15"/>
    <row r="53295" x14ac:dyDescent="0.15"/>
    <row r="53296" x14ac:dyDescent="0.15"/>
    <row r="53297" x14ac:dyDescent="0.15"/>
    <row r="53298" x14ac:dyDescent="0.15"/>
    <row r="53299" x14ac:dyDescent="0.15"/>
    <row r="53300" x14ac:dyDescent="0.15"/>
    <row r="53301" x14ac:dyDescent="0.15"/>
    <row r="53302" x14ac:dyDescent="0.15"/>
    <row r="53303" x14ac:dyDescent="0.15"/>
    <row r="53304" x14ac:dyDescent="0.15"/>
    <row r="53305" x14ac:dyDescent="0.15"/>
    <row r="53306" x14ac:dyDescent="0.15"/>
    <row r="53307" x14ac:dyDescent="0.15"/>
    <row r="53308" x14ac:dyDescent="0.15"/>
    <row r="53309" x14ac:dyDescent="0.15"/>
    <row r="53310" x14ac:dyDescent="0.15"/>
    <row r="53311" x14ac:dyDescent="0.15"/>
    <row r="53312" x14ac:dyDescent="0.15"/>
    <row r="53313" x14ac:dyDescent="0.15"/>
    <row r="53314" x14ac:dyDescent="0.15"/>
    <row r="53315" x14ac:dyDescent="0.15"/>
    <row r="53316" x14ac:dyDescent="0.15"/>
    <row r="53317" x14ac:dyDescent="0.15"/>
    <row r="53318" x14ac:dyDescent="0.15"/>
    <row r="53319" x14ac:dyDescent="0.15"/>
    <row r="53320" x14ac:dyDescent="0.15"/>
    <row r="53321" x14ac:dyDescent="0.15"/>
    <row r="53322" x14ac:dyDescent="0.15"/>
    <row r="53323" x14ac:dyDescent="0.15"/>
    <row r="53324" x14ac:dyDescent="0.15"/>
    <row r="53325" x14ac:dyDescent="0.15"/>
    <row r="53326" x14ac:dyDescent="0.15"/>
    <row r="53327" x14ac:dyDescent="0.15"/>
    <row r="53328" x14ac:dyDescent="0.15"/>
    <row r="53329" x14ac:dyDescent="0.15"/>
    <row r="53330" x14ac:dyDescent="0.15"/>
    <row r="53331" x14ac:dyDescent="0.15"/>
    <row r="53332" x14ac:dyDescent="0.15"/>
    <row r="53333" x14ac:dyDescent="0.15"/>
    <row r="53334" x14ac:dyDescent="0.15"/>
    <row r="53335" x14ac:dyDescent="0.15"/>
    <row r="53336" x14ac:dyDescent="0.15"/>
    <row r="53337" x14ac:dyDescent="0.15"/>
    <row r="53338" x14ac:dyDescent="0.15"/>
    <row r="53339" x14ac:dyDescent="0.15"/>
    <row r="53340" x14ac:dyDescent="0.15"/>
    <row r="53341" x14ac:dyDescent="0.15"/>
    <row r="53342" x14ac:dyDescent="0.15"/>
    <row r="53343" x14ac:dyDescent="0.15"/>
    <row r="53344" x14ac:dyDescent="0.15"/>
    <row r="53345" x14ac:dyDescent="0.15"/>
    <row r="53346" x14ac:dyDescent="0.15"/>
    <row r="53347" x14ac:dyDescent="0.15"/>
    <row r="53348" x14ac:dyDescent="0.15"/>
    <row r="53349" x14ac:dyDescent="0.15"/>
    <row r="53350" x14ac:dyDescent="0.15"/>
    <row r="53351" x14ac:dyDescent="0.15"/>
    <row r="53352" x14ac:dyDescent="0.15"/>
    <row r="53353" x14ac:dyDescent="0.15"/>
    <row r="53354" x14ac:dyDescent="0.15"/>
    <row r="53355" x14ac:dyDescent="0.15"/>
    <row r="53356" x14ac:dyDescent="0.15"/>
    <row r="53357" x14ac:dyDescent="0.15"/>
    <row r="53358" x14ac:dyDescent="0.15"/>
    <row r="53359" x14ac:dyDescent="0.15"/>
    <row r="53360" x14ac:dyDescent="0.15"/>
    <row r="53361" x14ac:dyDescent="0.15"/>
    <row r="53362" x14ac:dyDescent="0.15"/>
    <row r="53363" x14ac:dyDescent="0.15"/>
    <row r="53364" x14ac:dyDescent="0.15"/>
    <row r="53365" x14ac:dyDescent="0.15"/>
    <row r="53366" x14ac:dyDescent="0.15"/>
    <row r="53367" x14ac:dyDescent="0.15"/>
    <row r="53368" x14ac:dyDescent="0.15"/>
    <row r="53369" x14ac:dyDescent="0.15"/>
    <row r="53370" x14ac:dyDescent="0.15"/>
    <row r="53371" x14ac:dyDescent="0.15"/>
    <row r="53372" x14ac:dyDescent="0.15"/>
    <row r="53373" x14ac:dyDescent="0.15"/>
    <row r="53374" x14ac:dyDescent="0.15"/>
    <row r="53375" x14ac:dyDescent="0.15"/>
    <row r="53376" x14ac:dyDescent="0.15"/>
    <row r="53377" x14ac:dyDescent="0.15"/>
    <row r="53378" x14ac:dyDescent="0.15"/>
    <row r="53379" x14ac:dyDescent="0.15"/>
    <row r="53380" x14ac:dyDescent="0.15"/>
    <row r="53381" x14ac:dyDescent="0.15"/>
    <row r="53382" x14ac:dyDescent="0.15"/>
    <row r="53383" x14ac:dyDescent="0.15"/>
    <row r="53384" x14ac:dyDescent="0.15"/>
    <row r="53385" x14ac:dyDescent="0.15"/>
    <row r="53386" x14ac:dyDescent="0.15"/>
    <row r="53387" x14ac:dyDescent="0.15"/>
    <row r="53388" x14ac:dyDescent="0.15"/>
    <row r="53389" x14ac:dyDescent="0.15"/>
    <row r="53390" x14ac:dyDescent="0.15"/>
    <row r="53391" x14ac:dyDescent="0.15"/>
    <row r="53392" x14ac:dyDescent="0.15"/>
    <row r="53393" x14ac:dyDescent="0.15"/>
    <row r="53394" x14ac:dyDescent="0.15"/>
    <row r="53395" x14ac:dyDescent="0.15"/>
    <row r="53396" x14ac:dyDescent="0.15"/>
    <row r="53397" x14ac:dyDescent="0.15"/>
    <row r="53398" x14ac:dyDescent="0.15"/>
    <row r="53399" x14ac:dyDescent="0.15"/>
    <row r="53400" x14ac:dyDescent="0.15"/>
    <row r="53401" x14ac:dyDescent="0.15"/>
    <row r="53402" x14ac:dyDescent="0.15"/>
    <row r="53403" x14ac:dyDescent="0.15"/>
    <row r="53404" x14ac:dyDescent="0.15"/>
    <row r="53405" x14ac:dyDescent="0.15"/>
    <row r="53406" x14ac:dyDescent="0.15"/>
    <row r="53407" x14ac:dyDescent="0.15"/>
    <row r="53408" x14ac:dyDescent="0.15"/>
    <row r="53409" x14ac:dyDescent="0.15"/>
    <row r="53410" x14ac:dyDescent="0.15"/>
    <row r="53411" x14ac:dyDescent="0.15"/>
    <row r="53412" x14ac:dyDescent="0.15"/>
    <row r="53413" x14ac:dyDescent="0.15"/>
    <row r="53414" x14ac:dyDescent="0.15"/>
    <row r="53415" x14ac:dyDescent="0.15"/>
    <row r="53416" x14ac:dyDescent="0.15"/>
    <row r="53417" x14ac:dyDescent="0.15"/>
    <row r="53418" x14ac:dyDescent="0.15"/>
    <row r="53419" x14ac:dyDescent="0.15"/>
    <row r="53420" x14ac:dyDescent="0.15"/>
    <row r="53421" x14ac:dyDescent="0.15"/>
    <row r="53422" x14ac:dyDescent="0.15"/>
    <row r="53423" x14ac:dyDescent="0.15"/>
    <row r="53424" x14ac:dyDescent="0.15"/>
    <row r="53425" x14ac:dyDescent="0.15"/>
    <row r="53426" x14ac:dyDescent="0.15"/>
    <row r="53427" x14ac:dyDescent="0.15"/>
    <row r="53428" x14ac:dyDescent="0.15"/>
    <row r="53429" x14ac:dyDescent="0.15"/>
    <row r="53430" x14ac:dyDescent="0.15"/>
    <row r="53431" x14ac:dyDescent="0.15"/>
    <row r="53432" x14ac:dyDescent="0.15"/>
    <row r="53433" x14ac:dyDescent="0.15"/>
    <row r="53434" x14ac:dyDescent="0.15"/>
    <row r="53435" x14ac:dyDescent="0.15"/>
    <row r="53436" x14ac:dyDescent="0.15"/>
    <row r="53437" x14ac:dyDescent="0.15"/>
    <row r="53438" x14ac:dyDescent="0.15"/>
    <row r="53439" x14ac:dyDescent="0.15"/>
    <row r="53440" x14ac:dyDescent="0.15"/>
    <row r="53441" x14ac:dyDescent="0.15"/>
    <row r="53442" x14ac:dyDescent="0.15"/>
    <row r="53443" x14ac:dyDescent="0.15"/>
    <row r="53444" x14ac:dyDescent="0.15"/>
    <row r="53445" x14ac:dyDescent="0.15"/>
    <row r="53446" x14ac:dyDescent="0.15"/>
    <row r="53447" x14ac:dyDescent="0.15"/>
    <row r="53448" x14ac:dyDescent="0.15"/>
    <row r="53449" x14ac:dyDescent="0.15"/>
    <row r="53450" x14ac:dyDescent="0.15"/>
    <row r="53451" x14ac:dyDescent="0.15"/>
    <row r="53452" x14ac:dyDescent="0.15"/>
    <row r="53453" x14ac:dyDescent="0.15"/>
    <row r="53454" x14ac:dyDescent="0.15"/>
    <row r="53455" x14ac:dyDescent="0.15"/>
    <row r="53456" x14ac:dyDescent="0.15"/>
    <row r="53457" x14ac:dyDescent="0.15"/>
    <row r="53458" x14ac:dyDescent="0.15"/>
    <row r="53459" x14ac:dyDescent="0.15"/>
    <row r="53460" x14ac:dyDescent="0.15"/>
    <row r="53461" x14ac:dyDescent="0.15"/>
    <row r="53462" x14ac:dyDescent="0.15"/>
    <row r="53463" x14ac:dyDescent="0.15"/>
    <row r="53464" x14ac:dyDescent="0.15"/>
    <row r="53465" x14ac:dyDescent="0.15"/>
    <row r="53466" x14ac:dyDescent="0.15"/>
    <row r="53467" x14ac:dyDescent="0.15"/>
    <row r="53468" x14ac:dyDescent="0.15"/>
    <row r="53469" x14ac:dyDescent="0.15"/>
    <row r="53470" x14ac:dyDescent="0.15"/>
    <row r="53471" x14ac:dyDescent="0.15"/>
    <row r="53472" x14ac:dyDescent="0.15"/>
    <row r="53473" x14ac:dyDescent="0.15"/>
    <row r="53474" x14ac:dyDescent="0.15"/>
    <row r="53475" x14ac:dyDescent="0.15"/>
    <row r="53476" x14ac:dyDescent="0.15"/>
    <row r="53477" x14ac:dyDescent="0.15"/>
    <row r="53478" x14ac:dyDescent="0.15"/>
    <row r="53479" x14ac:dyDescent="0.15"/>
    <row r="53480" x14ac:dyDescent="0.15"/>
    <row r="53481" x14ac:dyDescent="0.15"/>
    <row r="53482" x14ac:dyDescent="0.15"/>
    <row r="53483" x14ac:dyDescent="0.15"/>
    <row r="53484" x14ac:dyDescent="0.15"/>
    <row r="53485" x14ac:dyDescent="0.15"/>
    <row r="53486" x14ac:dyDescent="0.15"/>
    <row r="53487" x14ac:dyDescent="0.15"/>
    <row r="53488" x14ac:dyDescent="0.15"/>
    <row r="53489" x14ac:dyDescent="0.15"/>
    <row r="53490" x14ac:dyDescent="0.15"/>
    <row r="53491" x14ac:dyDescent="0.15"/>
    <row r="53492" x14ac:dyDescent="0.15"/>
    <row r="53493" x14ac:dyDescent="0.15"/>
    <row r="53494" x14ac:dyDescent="0.15"/>
    <row r="53495" x14ac:dyDescent="0.15"/>
    <row r="53496" x14ac:dyDescent="0.15"/>
    <row r="53497" x14ac:dyDescent="0.15"/>
    <row r="53498" x14ac:dyDescent="0.15"/>
    <row r="53499" x14ac:dyDescent="0.15"/>
    <row r="53500" x14ac:dyDescent="0.15"/>
    <row r="53501" x14ac:dyDescent="0.15"/>
    <row r="53502" x14ac:dyDescent="0.15"/>
    <row r="53503" x14ac:dyDescent="0.15"/>
    <row r="53504" x14ac:dyDescent="0.15"/>
    <row r="53505" x14ac:dyDescent="0.15"/>
    <row r="53506" x14ac:dyDescent="0.15"/>
    <row r="53507" x14ac:dyDescent="0.15"/>
    <row r="53508" x14ac:dyDescent="0.15"/>
    <row r="53509" x14ac:dyDescent="0.15"/>
    <row r="53510" x14ac:dyDescent="0.15"/>
    <row r="53511" x14ac:dyDescent="0.15"/>
    <row r="53512" x14ac:dyDescent="0.15"/>
    <row r="53513" x14ac:dyDescent="0.15"/>
    <row r="53514" x14ac:dyDescent="0.15"/>
    <row r="53515" x14ac:dyDescent="0.15"/>
    <row r="53516" x14ac:dyDescent="0.15"/>
    <row r="53517" x14ac:dyDescent="0.15"/>
    <row r="53518" x14ac:dyDescent="0.15"/>
    <row r="53519" x14ac:dyDescent="0.15"/>
    <row r="53520" x14ac:dyDescent="0.15"/>
    <row r="53521" x14ac:dyDescent="0.15"/>
    <row r="53522" x14ac:dyDescent="0.15"/>
    <row r="53523" x14ac:dyDescent="0.15"/>
    <row r="53524" x14ac:dyDescent="0.15"/>
    <row r="53525" x14ac:dyDescent="0.15"/>
    <row r="53526" x14ac:dyDescent="0.15"/>
    <row r="53527" x14ac:dyDescent="0.15"/>
    <row r="53528" x14ac:dyDescent="0.15"/>
    <row r="53529" x14ac:dyDescent="0.15"/>
    <row r="53530" x14ac:dyDescent="0.15"/>
    <row r="53531" x14ac:dyDescent="0.15"/>
    <row r="53532" x14ac:dyDescent="0.15"/>
    <row r="53533" x14ac:dyDescent="0.15"/>
    <row r="53534" x14ac:dyDescent="0.15"/>
    <row r="53535" x14ac:dyDescent="0.15"/>
    <row r="53536" x14ac:dyDescent="0.15"/>
    <row r="53537" x14ac:dyDescent="0.15"/>
    <row r="53538" x14ac:dyDescent="0.15"/>
    <row r="53539" x14ac:dyDescent="0.15"/>
    <row r="53540" x14ac:dyDescent="0.15"/>
    <row r="53541" x14ac:dyDescent="0.15"/>
    <row r="53542" x14ac:dyDescent="0.15"/>
    <row r="53543" x14ac:dyDescent="0.15"/>
    <row r="53544" x14ac:dyDescent="0.15"/>
    <row r="53545" x14ac:dyDescent="0.15"/>
    <row r="53546" x14ac:dyDescent="0.15"/>
    <row r="53547" x14ac:dyDescent="0.15"/>
    <row r="53548" x14ac:dyDescent="0.15"/>
    <row r="53549" x14ac:dyDescent="0.15"/>
    <row r="53550" x14ac:dyDescent="0.15"/>
    <row r="53551" x14ac:dyDescent="0.15"/>
    <row r="53552" x14ac:dyDescent="0.15"/>
    <row r="53553" x14ac:dyDescent="0.15"/>
    <row r="53554" x14ac:dyDescent="0.15"/>
    <row r="53555" x14ac:dyDescent="0.15"/>
    <row r="53556" x14ac:dyDescent="0.15"/>
    <row r="53557" x14ac:dyDescent="0.15"/>
    <row r="53558" x14ac:dyDescent="0.15"/>
    <row r="53559" x14ac:dyDescent="0.15"/>
    <row r="53560" x14ac:dyDescent="0.15"/>
    <row r="53561" x14ac:dyDescent="0.15"/>
    <row r="53562" x14ac:dyDescent="0.15"/>
    <row r="53563" x14ac:dyDescent="0.15"/>
    <row r="53564" x14ac:dyDescent="0.15"/>
    <row r="53565" x14ac:dyDescent="0.15"/>
    <row r="53566" x14ac:dyDescent="0.15"/>
    <row r="53567" x14ac:dyDescent="0.15"/>
    <row r="53568" x14ac:dyDescent="0.15"/>
    <row r="53569" x14ac:dyDescent="0.15"/>
    <row r="53570" x14ac:dyDescent="0.15"/>
    <row r="53571" x14ac:dyDescent="0.15"/>
    <row r="53572" x14ac:dyDescent="0.15"/>
    <row r="53573" x14ac:dyDescent="0.15"/>
    <row r="53574" x14ac:dyDescent="0.15"/>
    <row r="53575" x14ac:dyDescent="0.15"/>
    <row r="53576" x14ac:dyDescent="0.15"/>
    <row r="53577" x14ac:dyDescent="0.15"/>
    <row r="53578" x14ac:dyDescent="0.15"/>
    <row r="53579" x14ac:dyDescent="0.15"/>
    <row r="53580" x14ac:dyDescent="0.15"/>
    <row r="53581" x14ac:dyDescent="0.15"/>
    <row r="53582" x14ac:dyDescent="0.15"/>
    <row r="53583" x14ac:dyDescent="0.15"/>
    <row r="53584" x14ac:dyDescent="0.15"/>
    <row r="53585" x14ac:dyDescent="0.15"/>
    <row r="53586" x14ac:dyDescent="0.15"/>
    <row r="53587" x14ac:dyDescent="0.15"/>
    <row r="53588" x14ac:dyDescent="0.15"/>
    <row r="53589" x14ac:dyDescent="0.15"/>
    <row r="53590" x14ac:dyDescent="0.15"/>
    <row r="53591" x14ac:dyDescent="0.15"/>
    <row r="53592" x14ac:dyDescent="0.15"/>
    <row r="53593" x14ac:dyDescent="0.15"/>
    <row r="53594" x14ac:dyDescent="0.15"/>
    <row r="53595" x14ac:dyDescent="0.15"/>
    <row r="53596" x14ac:dyDescent="0.15"/>
    <row r="53597" x14ac:dyDescent="0.15"/>
    <row r="53598" x14ac:dyDescent="0.15"/>
    <row r="53599" x14ac:dyDescent="0.15"/>
    <row r="53600" x14ac:dyDescent="0.15"/>
    <row r="53601" x14ac:dyDescent="0.15"/>
    <row r="53602" x14ac:dyDescent="0.15"/>
    <row r="53603" x14ac:dyDescent="0.15"/>
    <row r="53604" x14ac:dyDescent="0.15"/>
    <row r="53605" x14ac:dyDescent="0.15"/>
    <row r="53606" x14ac:dyDescent="0.15"/>
    <row r="53607" x14ac:dyDescent="0.15"/>
    <row r="53608" x14ac:dyDescent="0.15"/>
    <row r="53609" x14ac:dyDescent="0.15"/>
    <row r="53610" x14ac:dyDescent="0.15"/>
    <row r="53611" x14ac:dyDescent="0.15"/>
    <row r="53612" x14ac:dyDescent="0.15"/>
    <row r="53613" x14ac:dyDescent="0.15"/>
    <row r="53614" x14ac:dyDescent="0.15"/>
    <row r="53615" x14ac:dyDescent="0.15"/>
    <row r="53616" x14ac:dyDescent="0.15"/>
    <row r="53617" x14ac:dyDescent="0.15"/>
    <row r="53618" x14ac:dyDescent="0.15"/>
    <row r="53619" x14ac:dyDescent="0.15"/>
    <row r="53620" x14ac:dyDescent="0.15"/>
    <row r="53621" x14ac:dyDescent="0.15"/>
    <row r="53622" x14ac:dyDescent="0.15"/>
    <row r="53623" x14ac:dyDescent="0.15"/>
    <row r="53624" x14ac:dyDescent="0.15"/>
    <row r="53625" x14ac:dyDescent="0.15"/>
    <row r="53626" x14ac:dyDescent="0.15"/>
    <row r="53627" x14ac:dyDescent="0.15"/>
    <row r="53628" x14ac:dyDescent="0.15"/>
    <row r="53629" x14ac:dyDescent="0.15"/>
    <row r="53630" x14ac:dyDescent="0.15"/>
    <row r="53631" x14ac:dyDescent="0.15"/>
    <row r="53632" x14ac:dyDescent="0.15"/>
    <row r="53633" x14ac:dyDescent="0.15"/>
    <row r="53634" x14ac:dyDescent="0.15"/>
    <row r="53635" x14ac:dyDescent="0.15"/>
    <row r="53636" x14ac:dyDescent="0.15"/>
    <row r="53637" x14ac:dyDescent="0.15"/>
    <row r="53638" x14ac:dyDescent="0.15"/>
    <row r="53639" x14ac:dyDescent="0.15"/>
    <row r="53640" x14ac:dyDescent="0.15"/>
    <row r="53641" x14ac:dyDescent="0.15"/>
    <row r="53642" x14ac:dyDescent="0.15"/>
    <row r="53643" x14ac:dyDescent="0.15"/>
    <row r="53644" x14ac:dyDescent="0.15"/>
    <row r="53645" x14ac:dyDescent="0.15"/>
    <row r="53646" x14ac:dyDescent="0.15"/>
    <row r="53647" x14ac:dyDescent="0.15"/>
    <row r="53648" x14ac:dyDescent="0.15"/>
    <row r="53649" x14ac:dyDescent="0.15"/>
    <row r="53650" x14ac:dyDescent="0.15"/>
    <row r="53651" x14ac:dyDescent="0.15"/>
    <row r="53652" x14ac:dyDescent="0.15"/>
    <row r="53653" x14ac:dyDescent="0.15"/>
    <row r="53654" x14ac:dyDescent="0.15"/>
    <row r="53655" x14ac:dyDescent="0.15"/>
    <row r="53656" x14ac:dyDescent="0.15"/>
    <row r="53657" x14ac:dyDescent="0.15"/>
    <row r="53658" x14ac:dyDescent="0.15"/>
    <row r="53659" x14ac:dyDescent="0.15"/>
    <row r="53660" x14ac:dyDescent="0.15"/>
    <row r="53661" x14ac:dyDescent="0.15"/>
    <row r="53662" x14ac:dyDescent="0.15"/>
    <row r="53663" x14ac:dyDescent="0.15"/>
    <row r="53664" x14ac:dyDescent="0.15"/>
    <row r="53665" x14ac:dyDescent="0.15"/>
    <row r="53666" x14ac:dyDescent="0.15"/>
    <row r="53667" x14ac:dyDescent="0.15"/>
    <row r="53668" x14ac:dyDescent="0.15"/>
    <row r="53669" x14ac:dyDescent="0.15"/>
    <row r="53670" x14ac:dyDescent="0.15"/>
    <row r="53671" x14ac:dyDescent="0.15"/>
    <row r="53672" x14ac:dyDescent="0.15"/>
    <row r="53673" x14ac:dyDescent="0.15"/>
    <row r="53674" x14ac:dyDescent="0.15"/>
    <row r="53675" x14ac:dyDescent="0.15"/>
    <row r="53676" x14ac:dyDescent="0.15"/>
    <row r="53677" x14ac:dyDescent="0.15"/>
    <row r="53678" x14ac:dyDescent="0.15"/>
    <row r="53679" x14ac:dyDescent="0.15"/>
    <row r="53680" x14ac:dyDescent="0.15"/>
    <row r="53681" x14ac:dyDescent="0.15"/>
    <row r="53682" x14ac:dyDescent="0.15"/>
    <row r="53683" x14ac:dyDescent="0.15"/>
    <row r="53684" x14ac:dyDescent="0.15"/>
    <row r="53685" x14ac:dyDescent="0.15"/>
    <row r="53686" x14ac:dyDescent="0.15"/>
    <row r="53687" x14ac:dyDescent="0.15"/>
    <row r="53688" x14ac:dyDescent="0.15"/>
    <row r="53689" x14ac:dyDescent="0.15"/>
    <row r="53690" x14ac:dyDescent="0.15"/>
    <row r="53691" x14ac:dyDescent="0.15"/>
    <row r="53692" x14ac:dyDescent="0.15"/>
    <row r="53693" x14ac:dyDescent="0.15"/>
    <row r="53694" x14ac:dyDescent="0.15"/>
    <row r="53695" x14ac:dyDescent="0.15"/>
    <row r="53696" x14ac:dyDescent="0.15"/>
    <row r="53697" x14ac:dyDescent="0.15"/>
    <row r="53698" x14ac:dyDescent="0.15"/>
    <row r="53699" x14ac:dyDescent="0.15"/>
    <row r="53700" x14ac:dyDescent="0.15"/>
    <row r="53701" x14ac:dyDescent="0.15"/>
    <row r="53702" x14ac:dyDescent="0.15"/>
    <row r="53703" x14ac:dyDescent="0.15"/>
    <row r="53704" x14ac:dyDescent="0.15"/>
    <row r="53705" x14ac:dyDescent="0.15"/>
    <row r="53706" x14ac:dyDescent="0.15"/>
    <row r="53707" x14ac:dyDescent="0.15"/>
    <row r="53708" x14ac:dyDescent="0.15"/>
    <row r="53709" x14ac:dyDescent="0.15"/>
    <row r="53710" x14ac:dyDescent="0.15"/>
    <row r="53711" x14ac:dyDescent="0.15"/>
    <row r="53712" x14ac:dyDescent="0.15"/>
    <row r="53713" x14ac:dyDescent="0.15"/>
    <row r="53714" x14ac:dyDescent="0.15"/>
    <row r="53715" x14ac:dyDescent="0.15"/>
    <row r="53716" x14ac:dyDescent="0.15"/>
    <row r="53717" x14ac:dyDescent="0.15"/>
    <row r="53718" x14ac:dyDescent="0.15"/>
    <row r="53719" x14ac:dyDescent="0.15"/>
    <row r="53720" x14ac:dyDescent="0.15"/>
    <row r="53721" x14ac:dyDescent="0.15"/>
    <row r="53722" x14ac:dyDescent="0.15"/>
    <row r="53723" x14ac:dyDescent="0.15"/>
    <row r="53724" x14ac:dyDescent="0.15"/>
    <row r="53725" x14ac:dyDescent="0.15"/>
    <row r="53726" x14ac:dyDescent="0.15"/>
    <row r="53727" x14ac:dyDescent="0.15"/>
    <row r="53728" x14ac:dyDescent="0.15"/>
    <row r="53729" x14ac:dyDescent="0.15"/>
    <row r="53730" x14ac:dyDescent="0.15"/>
    <row r="53731" x14ac:dyDescent="0.15"/>
    <row r="53732" x14ac:dyDescent="0.15"/>
    <row r="53733" x14ac:dyDescent="0.15"/>
    <row r="53734" x14ac:dyDescent="0.15"/>
    <row r="53735" x14ac:dyDescent="0.15"/>
    <row r="53736" x14ac:dyDescent="0.15"/>
    <row r="53737" x14ac:dyDescent="0.15"/>
    <row r="53738" x14ac:dyDescent="0.15"/>
    <row r="53739" x14ac:dyDescent="0.15"/>
    <row r="53740" x14ac:dyDescent="0.15"/>
    <row r="53741" x14ac:dyDescent="0.15"/>
    <row r="53742" x14ac:dyDescent="0.15"/>
    <row r="53743" x14ac:dyDescent="0.15"/>
    <row r="53744" x14ac:dyDescent="0.15"/>
    <row r="53745" x14ac:dyDescent="0.15"/>
    <row r="53746" x14ac:dyDescent="0.15"/>
    <row r="53747" x14ac:dyDescent="0.15"/>
    <row r="53748" x14ac:dyDescent="0.15"/>
    <row r="53749" x14ac:dyDescent="0.15"/>
    <row r="53750" x14ac:dyDescent="0.15"/>
    <row r="53751" x14ac:dyDescent="0.15"/>
    <row r="53752" x14ac:dyDescent="0.15"/>
    <row r="53753" x14ac:dyDescent="0.15"/>
    <row r="53754" x14ac:dyDescent="0.15"/>
    <row r="53755" x14ac:dyDescent="0.15"/>
    <row r="53756" x14ac:dyDescent="0.15"/>
    <row r="53757" x14ac:dyDescent="0.15"/>
    <row r="53758" x14ac:dyDescent="0.15"/>
    <row r="53759" x14ac:dyDescent="0.15"/>
    <row r="53760" x14ac:dyDescent="0.15"/>
    <row r="53761" x14ac:dyDescent="0.15"/>
    <row r="53762" x14ac:dyDescent="0.15"/>
    <row r="53763" x14ac:dyDescent="0.15"/>
    <row r="53764" x14ac:dyDescent="0.15"/>
    <row r="53765" x14ac:dyDescent="0.15"/>
    <row r="53766" x14ac:dyDescent="0.15"/>
    <row r="53767" x14ac:dyDescent="0.15"/>
    <row r="53768" x14ac:dyDescent="0.15"/>
    <row r="53769" x14ac:dyDescent="0.15"/>
    <row r="53770" x14ac:dyDescent="0.15"/>
    <row r="53771" x14ac:dyDescent="0.15"/>
    <row r="53772" x14ac:dyDescent="0.15"/>
    <row r="53773" x14ac:dyDescent="0.15"/>
    <row r="53774" x14ac:dyDescent="0.15"/>
    <row r="53775" x14ac:dyDescent="0.15"/>
    <row r="53776" x14ac:dyDescent="0.15"/>
    <row r="53777" x14ac:dyDescent="0.15"/>
    <row r="53778" x14ac:dyDescent="0.15"/>
    <row r="53779" x14ac:dyDescent="0.15"/>
    <row r="53780" x14ac:dyDescent="0.15"/>
    <row r="53781" x14ac:dyDescent="0.15"/>
    <row r="53782" x14ac:dyDescent="0.15"/>
    <row r="53783" x14ac:dyDescent="0.15"/>
    <row r="53784" x14ac:dyDescent="0.15"/>
    <row r="53785" x14ac:dyDescent="0.15"/>
    <row r="53786" x14ac:dyDescent="0.15"/>
    <row r="53787" x14ac:dyDescent="0.15"/>
    <row r="53788" x14ac:dyDescent="0.15"/>
    <row r="53789" x14ac:dyDescent="0.15"/>
    <row r="53790" x14ac:dyDescent="0.15"/>
    <row r="53791" x14ac:dyDescent="0.15"/>
    <row r="53792" x14ac:dyDescent="0.15"/>
    <row r="53793" x14ac:dyDescent="0.15"/>
    <row r="53794" x14ac:dyDescent="0.15"/>
    <row r="53795" x14ac:dyDescent="0.15"/>
    <row r="53796" x14ac:dyDescent="0.15"/>
    <row r="53797" x14ac:dyDescent="0.15"/>
    <row r="53798" x14ac:dyDescent="0.15"/>
    <row r="53799" x14ac:dyDescent="0.15"/>
    <row r="53800" x14ac:dyDescent="0.15"/>
    <row r="53801" x14ac:dyDescent="0.15"/>
    <row r="53802" x14ac:dyDescent="0.15"/>
    <row r="53803" x14ac:dyDescent="0.15"/>
    <row r="53804" x14ac:dyDescent="0.15"/>
    <row r="53805" x14ac:dyDescent="0.15"/>
    <row r="53806" x14ac:dyDescent="0.15"/>
    <row r="53807" x14ac:dyDescent="0.15"/>
    <row r="53808" x14ac:dyDescent="0.15"/>
    <row r="53809" x14ac:dyDescent="0.15"/>
    <row r="53810" x14ac:dyDescent="0.15"/>
    <row r="53811" x14ac:dyDescent="0.15"/>
    <row r="53812" x14ac:dyDescent="0.15"/>
    <row r="53813" x14ac:dyDescent="0.15"/>
    <row r="53814" x14ac:dyDescent="0.15"/>
    <row r="53815" x14ac:dyDescent="0.15"/>
    <row r="53816" x14ac:dyDescent="0.15"/>
    <row r="53817" x14ac:dyDescent="0.15"/>
    <row r="53818" x14ac:dyDescent="0.15"/>
    <row r="53819" x14ac:dyDescent="0.15"/>
    <row r="53820" x14ac:dyDescent="0.15"/>
    <row r="53821" x14ac:dyDescent="0.15"/>
    <row r="53822" x14ac:dyDescent="0.15"/>
    <row r="53823" x14ac:dyDescent="0.15"/>
    <row r="53824" x14ac:dyDescent="0.15"/>
    <row r="53825" x14ac:dyDescent="0.15"/>
    <row r="53826" x14ac:dyDescent="0.15"/>
    <row r="53827" x14ac:dyDescent="0.15"/>
    <row r="53828" x14ac:dyDescent="0.15"/>
    <row r="53829" x14ac:dyDescent="0.15"/>
    <row r="53830" x14ac:dyDescent="0.15"/>
    <row r="53831" x14ac:dyDescent="0.15"/>
    <row r="53832" x14ac:dyDescent="0.15"/>
    <row r="53833" x14ac:dyDescent="0.15"/>
    <row r="53834" x14ac:dyDescent="0.15"/>
    <row r="53835" x14ac:dyDescent="0.15"/>
    <row r="53836" x14ac:dyDescent="0.15"/>
    <row r="53837" x14ac:dyDescent="0.15"/>
    <row r="53838" x14ac:dyDescent="0.15"/>
    <row r="53839" x14ac:dyDescent="0.15"/>
    <row r="53840" x14ac:dyDescent="0.15"/>
    <row r="53841" x14ac:dyDescent="0.15"/>
    <row r="53842" x14ac:dyDescent="0.15"/>
    <row r="53843" x14ac:dyDescent="0.15"/>
    <row r="53844" x14ac:dyDescent="0.15"/>
    <row r="53845" x14ac:dyDescent="0.15"/>
    <row r="53846" x14ac:dyDescent="0.15"/>
    <row r="53847" x14ac:dyDescent="0.15"/>
    <row r="53848" x14ac:dyDescent="0.15"/>
    <row r="53849" x14ac:dyDescent="0.15"/>
    <row r="53850" x14ac:dyDescent="0.15"/>
    <row r="53851" x14ac:dyDescent="0.15"/>
    <row r="53852" x14ac:dyDescent="0.15"/>
    <row r="53853" x14ac:dyDescent="0.15"/>
    <row r="53854" x14ac:dyDescent="0.15"/>
    <row r="53855" x14ac:dyDescent="0.15"/>
    <row r="53856" x14ac:dyDescent="0.15"/>
    <row r="53857" x14ac:dyDescent="0.15"/>
    <row r="53858" x14ac:dyDescent="0.15"/>
    <row r="53859" x14ac:dyDescent="0.15"/>
    <row r="53860" x14ac:dyDescent="0.15"/>
    <row r="53861" x14ac:dyDescent="0.15"/>
    <row r="53862" x14ac:dyDescent="0.15"/>
    <row r="53863" x14ac:dyDescent="0.15"/>
    <row r="53864" x14ac:dyDescent="0.15"/>
    <row r="53865" x14ac:dyDescent="0.15"/>
    <row r="53866" x14ac:dyDescent="0.15"/>
    <row r="53867" x14ac:dyDescent="0.15"/>
    <row r="53868" x14ac:dyDescent="0.15"/>
    <row r="53869" x14ac:dyDescent="0.15"/>
    <row r="53870" x14ac:dyDescent="0.15"/>
    <row r="53871" x14ac:dyDescent="0.15"/>
    <row r="53872" x14ac:dyDescent="0.15"/>
    <row r="53873" x14ac:dyDescent="0.15"/>
    <row r="53874" x14ac:dyDescent="0.15"/>
    <row r="53875" x14ac:dyDescent="0.15"/>
    <row r="53876" x14ac:dyDescent="0.15"/>
    <row r="53877" x14ac:dyDescent="0.15"/>
    <row r="53878" x14ac:dyDescent="0.15"/>
    <row r="53879" x14ac:dyDescent="0.15"/>
    <row r="53880" x14ac:dyDescent="0.15"/>
    <row r="53881" x14ac:dyDescent="0.15"/>
    <row r="53882" x14ac:dyDescent="0.15"/>
    <row r="53883" x14ac:dyDescent="0.15"/>
    <row r="53884" x14ac:dyDescent="0.15"/>
    <row r="53885" x14ac:dyDescent="0.15"/>
    <row r="53886" x14ac:dyDescent="0.15"/>
    <row r="53887" x14ac:dyDescent="0.15"/>
    <row r="53888" x14ac:dyDescent="0.15"/>
    <row r="53889" x14ac:dyDescent="0.15"/>
    <row r="53890" x14ac:dyDescent="0.15"/>
    <row r="53891" x14ac:dyDescent="0.15"/>
    <row r="53892" x14ac:dyDescent="0.15"/>
    <row r="53893" x14ac:dyDescent="0.15"/>
    <row r="53894" x14ac:dyDescent="0.15"/>
    <row r="53895" x14ac:dyDescent="0.15"/>
    <row r="53896" x14ac:dyDescent="0.15"/>
    <row r="53897" x14ac:dyDescent="0.15"/>
    <row r="53898" x14ac:dyDescent="0.15"/>
    <row r="53899" x14ac:dyDescent="0.15"/>
    <row r="53900" x14ac:dyDescent="0.15"/>
    <row r="53901" x14ac:dyDescent="0.15"/>
    <row r="53902" x14ac:dyDescent="0.15"/>
    <row r="53903" x14ac:dyDescent="0.15"/>
    <row r="53904" x14ac:dyDescent="0.15"/>
    <row r="53905" x14ac:dyDescent="0.15"/>
    <row r="53906" x14ac:dyDescent="0.15"/>
    <row r="53907" x14ac:dyDescent="0.15"/>
    <row r="53908" x14ac:dyDescent="0.15"/>
    <row r="53909" x14ac:dyDescent="0.15"/>
    <row r="53910" x14ac:dyDescent="0.15"/>
    <row r="53911" x14ac:dyDescent="0.15"/>
    <row r="53912" x14ac:dyDescent="0.15"/>
    <row r="53913" x14ac:dyDescent="0.15"/>
    <row r="53914" x14ac:dyDescent="0.15"/>
    <row r="53915" x14ac:dyDescent="0.15"/>
    <row r="53916" x14ac:dyDescent="0.15"/>
    <row r="53917" x14ac:dyDescent="0.15"/>
    <row r="53918" x14ac:dyDescent="0.15"/>
    <row r="53919" x14ac:dyDescent="0.15"/>
    <row r="53920" x14ac:dyDescent="0.15"/>
    <row r="53921" x14ac:dyDescent="0.15"/>
    <row r="53922" x14ac:dyDescent="0.15"/>
    <row r="53923" x14ac:dyDescent="0.15"/>
    <row r="53924" x14ac:dyDescent="0.15"/>
    <row r="53925" x14ac:dyDescent="0.15"/>
    <row r="53926" x14ac:dyDescent="0.15"/>
    <row r="53927" x14ac:dyDescent="0.15"/>
    <row r="53928" x14ac:dyDescent="0.15"/>
    <row r="53929" x14ac:dyDescent="0.15"/>
    <row r="53930" x14ac:dyDescent="0.15"/>
    <row r="53931" x14ac:dyDescent="0.15"/>
    <row r="53932" x14ac:dyDescent="0.15"/>
    <row r="53933" x14ac:dyDescent="0.15"/>
    <row r="53934" x14ac:dyDescent="0.15"/>
    <row r="53935" x14ac:dyDescent="0.15"/>
    <row r="53936" x14ac:dyDescent="0.15"/>
    <row r="53937" x14ac:dyDescent="0.15"/>
    <row r="53938" x14ac:dyDescent="0.15"/>
    <row r="53939" x14ac:dyDescent="0.15"/>
    <row r="53940" x14ac:dyDescent="0.15"/>
    <row r="53941" x14ac:dyDescent="0.15"/>
    <row r="53942" x14ac:dyDescent="0.15"/>
    <row r="53943" x14ac:dyDescent="0.15"/>
    <row r="53944" x14ac:dyDescent="0.15"/>
    <row r="53945" x14ac:dyDescent="0.15"/>
    <row r="53946" x14ac:dyDescent="0.15"/>
    <row r="53947" x14ac:dyDescent="0.15"/>
    <row r="53948" x14ac:dyDescent="0.15"/>
    <row r="53949" x14ac:dyDescent="0.15"/>
    <row r="53950" x14ac:dyDescent="0.15"/>
    <row r="53951" x14ac:dyDescent="0.15"/>
    <row r="53952" x14ac:dyDescent="0.15"/>
    <row r="53953" x14ac:dyDescent="0.15"/>
    <row r="53954" x14ac:dyDescent="0.15"/>
    <row r="53955" x14ac:dyDescent="0.15"/>
    <row r="53956" x14ac:dyDescent="0.15"/>
    <row r="53957" x14ac:dyDescent="0.15"/>
    <row r="53958" x14ac:dyDescent="0.15"/>
    <row r="53959" x14ac:dyDescent="0.15"/>
    <row r="53960" x14ac:dyDescent="0.15"/>
    <row r="53961" x14ac:dyDescent="0.15"/>
    <row r="53962" x14ac:dyDescent="0.15"/>
    <row r="53963" x14ac:dyDescent="0.15"/>
    <row r="53964" x14ac:dyDescent="0.15"/>
    <row r="53965" x14ac:dyDescent="0.15"/>
    <row r="53966" x14ac:dyDescent="0.15"/>
    <row r="53967" x14ac:dyDescent="0.15"/>
    <row r="53968" x14ac:dyDescent="0.15"/>
    <row r="53969" x14ac:dyDescent="0.15"/>
    <row r="53970" x14ac:dyDescent="0.15"/>
    <row r="53971" x14ac:dyDescent="0.15"/>
    <row r="53972" x14ac:dyDescent="0.15"/>
    <row r="53973" x14ac:dyDescent="0.15"/>
    <row r="53974" x14ac:dyDescent="0.15"/>
    <row r="53975" x14ac:dyDescent="0.15"/>
    <row r="53976" x14ac:dyDescent="0.15"/>
    <row r="53977" x14ac:dyDescent="0.15"/>
    <row r="53978" x14ac:dyDescent="0.15"/>
    <row r="53979" x14ac:dyDescent="0.15"/>
    <row r="53980" x14ac:dyDescent="0.15"/>
    <row r="53981" x14ac:dyDescent="0.15"/>
    <row r="53982" x14ac:dyDescent="0.15"/>
    <row r="53983" x14ac:dyDescent="0.15"/>
    <row r="53984" x14ac:dyDescent="0.15"/>
    <row r="53985" x14ac:dyDescent="0.15"/>
    <row r="53986" x14ac:dyDescent="0.15"/>
    <row r="53987" x14ac:dyDescent="0.15"/>
    <row r="53988" x14ac:dyDescent="0.15"/>
    <row r="53989" x14ac:dyDescent="0.15"/>
    <row r="53990" x14ac:dyDescent="0.15"/>
    <row r="53991" x14ac:dyDescent="0.15"/>
    <row r="53992" x14ac:dyDescent="0.15"/>
    <row r="53993" x14ac:dyDescent="0.15"/>
    <row r="53994" x14ac:dyDescent="0.15"/>
    <row r="53995" x14ac:dyDescent="0.15"/>
    <row r="53996" x14ac:dyDescent="0.15"/>
    <row r="53997" x14ac:dyDescent="0.15"/>
    <row r="53998" x14ac:dyDescent="0.15"/>
    <row r="53999" x14ac:dyDescent="0.15"/>
    <row r="54000" x14ac:dyDescent="0.15"/>
    <row r="54001" x14ac:dyDescent="0.15"/>
    <row r="54002" x14ac:dyDescent="0.15"/>
    <row r="54003" x14ac:dyDescent="0.15"/>
    <row r="54004" x14ac:dyDescent="0.15"/>
    <row r="54005" x14ac:dyDescent="0.15"/>
    <row r="54006" x14ac:dyDescent="0.15"/>
    <row r="54007" x14ac:dyDescent="0.15"/>
    <row r="54008" x14ac:dyDescent="0.15"/>
    <row r="54009" x14ac:dyDescent="0.15"/>
    <row r="54010" x14ac:dyDescent="0.15"/>
    <row r="54011" x14ac:dyDescent="0.15"/>
    <row r="54012" x14ac:dyDescent="0.15"/>
    <row r="54013" x14ac:dyDescent="0.15"/>
    <row r="54014" x14ac:dyDescent="0.15"/>
    <row r="54015" x14ac:dyDescent="0.15"/>
    <row r="54016" x14ac:dyDescent="0.15"/>
    <row r="54017" x14ac:dyDescent="0.15"/>
    <row r="54018" x14ac:dyDescent="0.15"/>
    <row r="54019" x14ac:dyDescent="0.15"/>
    <row r="54020" x14ac:dyDescent="0.15"/>
    <row r="54021" x14ac:dyDescent="0.15"/>
    <row r="54022" x14ac:dyDescent="0.15"/>
    <row r="54023" x14ac:dyDescent="0.15"/>
    <row r="54024" x14ac:dyDescent="0.15"/>
    <row r="54025" x14ac:dyDescent="0.15"/>
    <row r="54026" x14ac:dyDescent="0.15"/>
    <row r="54027" x14ac:dyDescent="0.15"/>
    <row r="54028" x14ac:dyDescent="0.15"/>
    <row r="54029" x14ac:dyDescent="0.15"/>
    <row r="54030" x14ac:dyDescent="0.15"/>
    <row r="54031" x14ac:dyDescent="0.15"/>
    <row r="54032" x14ac:dyDescent="0.15"/>
    <row r="54033" x14ac:dyDescent="0.15"/>
    <row r="54034" x14ac:dyDescent="0.15"/>
    <row r="54035" x14ac:dyDescent="0.15"/>
    <row r="54036" x14ac:dyDescent="0.15"/>
    <row r="54037" x14ac:dyDescent="0.15"/>
    <row r="54038" x14ac:dyDescent="0.15"/>
    <row r="54039" x14ac:dyDescent="0.15"/>
    <row r="54040" x14ac:dyDescent="0.15"/>
    <row r="54041" x14ac:dyDescent="0.15"/>
    <row r="54042" x14ac:dyDescent="0.15"/>
    <row r="54043" x14ac:dyDescent="0.15"/>
    <row r="54044" x14ac:dyDescent="0.15"/>
    <row r="54045" x14ac:dyDescent="0.15"/>
    <row r="54046" x14ac:dyDescent="0.15"/>
    <row r="54047" x14ac:dyDescent="0.15"/>
    <row r="54048" x14ac:dyDescent="0.15"/>
    <row r="54049" x14ac:dyDescent="0.15"/>
    <row r="54050" x14ac:dyDescent="0.15"/>
    <row r="54051" x14ac:dyDescent="0.15"/>
    <row r="54052" x14ac:dyDescent="0.15"/>
    <row r="54053" x14ac:dyDescent="0.15"/>
    <row r="54054" x14ac:dyDescent="0.15"/>
    <row r="54055" x14ac:dyDescent="0.15"/>
    <row r="54056" x14ac:dyDescent="0.15"/>
    <row r="54057" x14ac:dyDescent="0.15"/>
    <row r="54058" x14ac:dyDescent="0.15"/>
    <row r="54059" x14ac:dyDescent="0.15"/>
    <row r="54060" x14ac:dyDescent="0.15"/>
    <row r="54061" x14ac:dyDescent="0.15"/>
    <row r="54062" x14ac:dyDescent="0.15"/>
    <row r="54063" x14ac:dyDescent="0.15"/>
    <row r="54064" x14ac:dyDescent="0.15"/>
    <row r="54065" x14ac:dyDescent="0.15"/>
    <row r="54066" x14ac:dyDescent="0.15"/>
    <row r="54067" x14ac:dyDescent="0.15"/>
    <row r="54068" x14ac:dyDescent="0.15"/>
    <row r="54069" x14ac:dyDescent="0.15"/>
    <row r="54070" x14ac:dyDescent="0.15"/>
    <row r="54071" x14ac:dyDescent="0.15"/>
    <row r="54072" x14ac:dyDescent="0.15"/>
    <row r="54073" x14ac:dyDescent="0.15"/>
    <row r="54074" x14ac:dyDescent="0.15"/>
    <row r="54075" x14ac:dyDescent="0.15"/>
    <row r="54076" x14ac:dyDescent="0.15"/>
    <row r="54077" x14ac:dyDescent="0.15"/>
    <row r="54078" x14ac:dyDescent="0.15"/>
    <row r="54079" x14ac:dyDescent="0.15"/>
    <row r="54080" x14ac:dyDescent="0.15"/>
    <row r="54081" x14ac:dyDescent="0.15"/>
    <row r="54082" x14ac:dyDescent="0.15"/>
    <row r="54083" x14ac:dyDescent="0.15"/>
    <row r="54084" x14ac:dyDescent="0.15"/>
    <row r="54085" x14ac:dyDescent="0.15"/>
    <row r="54086" x14ac:dyDescent="0.15"/>
    <row r="54087" x14ac:dyDescent="0.15"/>
    <row r="54088" x14ac:dyDescent="0.15"/>
    <row r="54089" x14ac:dyDescent="0.15"/>
    <row r="54090" x14ac:dyDescent="0.15"/>
    <row r="54091" x14ac:dyDescent="0.15"/>
    <row r="54092" x14ac:dyDescent="0.15"/>
    <row r="54093" x14ac:dyDescent="0.15"/>
    <row r="54094" x14ac:dyDescent="0.15"/>
    <row r="54095" x14ac:dyDescent="0.15"/>
    <row r="54096" x14ac:dyDescent="0.15"/>
    <row r="54097" x14ac:dyDescent="0.15"/>
    <row r="54098" x14ac:dyDescent="0.15"/>
    <row r="54099" x14ac:dyDescent="0.15"/>
    <row r="54100" x14ac:dyDescent="0.15"/>
    <row r="54101" x14ac:dyDescent="0.15"/>
    <row r="54102" x14ac:dyDescent="0.15"/>
    <row r="54103" x14ac:dyDescent="0.15"/>
    <row r="54104" x14ac:dyDescent="0.15"/>
    <row r="54105" x14ac:dyDescent="0.15"/>
    <row r="54106" x14ac:dyDescent="0.15"/>
    <row r="54107" x14ac:dyDescent="0.15"/>
    <row r="54108" x14ac:dyDescent="0.15"/>
    <row r="54109" x14ac:dyDescent="0.15"/>
    <row r="54110" x14ac:dyDescent="0.15"/>
    <row r="54111" x14ac:dyDescent="0.15"/>
    <row r="54112" x14ac:dyDescent="0.15"/>
    <row r="54113" x14ac:dyDescent="0.15"/>
    <row r="54114" x14ac:dyDescent="0.15"/>
    <row r="54115" x14ac:dyDescent="0.15"/>
    <row r="54116" x14ac:dyDescent="0.15"/>
    <row r="54117" x14ac:dyDescent="0.15"/>
    <row r="54118" x14ac:dyDescent="0.15"/>
    <row r="54119" x14ac:dyDescent="0.15"/>
    <row r="54120" x14ac:dyDescent="0.15"/>
    <row r="54121" x14ac:dyDescent="0.15"/>
    <row r="54122" x14ac:dyDescent="0.15"/>
    <row r="54123" x14ac:dyDescent="0.15"/>
    <row r="54124" x14ac:dyDescent="0.15"/>
    <row r="54125" x14ac:dyDescent="0.15"/>
    <row r="54126" x14ac:dyDescent="0.15"/>
    <row r="54127" x14ac:dyDescent="0.15"/>
    <row r="54128" x14ac:dyDescent="0.15"/>
    <row r="54129" x14ac:dyDescent="0.15"/>
    <row r="54130" x14ac:dyDescent="0.15"/>
    <row r="54131" x14ac:dyDescent="0.15"/>
    <row r="54132" x14ac:dyDescent="0.15"/>
    <row r="54133" x14ac:dyDescent="0.15"/>
    <row r="54134" x14ac:dyDescent="0.15"/>
    <row r="54135" x14ac:dyDescent="0.15"/>
    <row r="54136" x14ac:dyDescent="0.15"/>
    <row r="54137" x14ac:dyDescent="0.15"/>
    <row r="54138" x14ac:dyDescent="0.15"/>
    <row r="54139" x14ac:dyDescent="0.15"/>
    <row r="54140" x14ac:dyDescent="0.15"/>
    <row r="54141" x14ac:dyDescent="0.15"/>
    <row r="54142" x14ac:dyDescent="0.15"/>
    <row r="54143" x14ac:dyDescent="0.15"/>
    <row r="54144" x14ac:dyDescent="0.15"/>
    <row r="54145" x14ac:dyDescent="0.15"/>
    <row r="54146" x14ac:dyDescent="0.15"/>
    <row r="54147" x14ac:dyDescent="0.15"/>
    <row r="54148" x14ac:dyDescent="0.15"/>
    <row r="54149" x14ac:dyDescent="0.15"/>
    <row r="54150" x14ac:dyDescent="0.15"/>
    <row r="54151" x14ac:dyDescent="0.15"/>
    <row r="54152" x14ac:dyDescent="0.15"/>
    <row r="54153" x14ac:dyDescent="0.15"/>
    <row r="54154" x14ac:dyDescent="0.15"/>
    <row r="54155" x14ac:dyDescent="0.15"/>
    <row r="54156" x14ac:dyDescent="0.15"/>
    <row r="54157" x14ac:dyDescent="0.15"/>
    <row r="54158" x14ac:dyDescent="0.15"/>
    <row r="54159" x14ac:dyDescent="0.15"/>
    <row r="54160" x14ac:dyDescent="0.15"/>
    <row r="54161" x14ac:dyDescent="0.15"/>
    <row r="54162" x14ac:dyDescent="0.15"/>
    <row r="54163" x14ac:dyDescent="0.15"/>
    <row r="54164" x14ac:dyDescent="0.15"/>
    <row r="54165" x14ac:dyDescent="0.15"/>
    <row r="54166" x14ac:dyDescent="0.15"/>
    <row r="54167" x14ac:dyDescent="0.15"/>
    <row r="54168" x14ac:dyDescent="0.15"/>
    <row r="54169" x14ac:dyDescent="0.15"/>
    <row r="54170" x14ac:dyDescent="0.15"/>
    <row r="54171" x14ac:dyDescent="0.15"/>
    <row r="54172" x14ac:dyDescent="0.15"/>
    <row r="54173" x14ac:dyDescent="0.15"/>
    <row r="54174" x14ac:dyDescent="0.15"/>
    <row r="54175" x14ac:dyDescent="0.15"/>
    <row r="54176" x14ac:dyDescent="0.15"/>
    <row r="54177" x14ac:dyDescent="0.15"/>
    <row r="54178" x14ac:dyDescent="0.15"/>
    <row r="54179" x14ac:dyDescent="0.15"/>
    <row r="54180" x14ac:dyDescent="0.15"/>
    <row r="54181" x14ac:dyDescent="0.15"/>
    <row r="54182" x14ac:dyDescent="0.15"/>
    <row r="54183" x14ac:dyDescent="0.15"/>
    <row r="54184" x14ac:dyDescent="0.15"/>
    <row r="54185" x14ac:dyDescent="0.15"/>
    <row r="54186" x14ac:dyDescent="0.15"/>
    <row r="54187" x14ac:dyDescent="0.15"/>
    <row r="54188" x14ac:dyDescent="0.15"/>
    <row r="54189" x14ac:dyDescent="0.15"/>
    <row r="54190" x14ac:dyDescent="0.15"/>
    <row r="54191" x14ac:dyDescent="0.15"/>
    <row r="54192" x14ac:dyDescent="0.15"/>
    <row r="54193" x14ac:dyDescent="0.15"/>
    <row r="54194" x14ac:dyDescent="0.15"/>
    <row r="54195" x14ac:dyDescent="0.15"/>
    <row r="54196" x14ac:dyDescent="0.15"/>
    <row r="54197" x14ac:dyDescent="0.15"/>
    <row r="54198" x14ac:dyDescent="0.15"/>
    <row r="54199" x14ac:dyDescent="0.15"/>
    <row r="54200" x14ac:dyDescent="0.15"/>
    <row r="54201" x14ac:dyDescent="0.15"/>
    <row r="54202" x14ac:dyDescent="0.15"/>
    <row r="54203" x14ac:dyDescent="0.15"/>
    <row r="54204" x14ac:dyDescent="0.15"/>
    <row r="54205" x14ac:dyDescent="0.15"/>
    <row r="54206" x14ac:dyDescent="0.15"/>
    <row r="54207" x14ac:dyDescent="0.15"/>
    <row r="54208" x14ac:dyDescent="0.15"/>
    <row r="54209" x14ac:dyDescent="0.15"/>
    <row r="54210" x14ac:dyDescent="0.15"/>
    <row r="54211" x14ac:dyDescent="0.15"/>
    <row r="54212" x14ac:dyDescent="0.15"/>
    <row r="54213" x14ac:dyDescent="0.15"/>
    <row r="54214" x14ac:dyDescent="0.15"/>
    <row r="54215" x14ac:dyDescent="0.15"/>
    <row r="54216" x14ac:dyDescent="0.15"/>
    <row r="54217" x14ac:dyDescent="0.15"/>
    <row r="54218" x14ac:dyDescent="0.15"/>
    <row r="54219" x14ac:dyDescent="0.15"/>
    <row r="54220" x14ac:dyDescent="0.15"/>
    <row r="54221" x14ac:dyDescent="0.15"/>
    <row r="54222" x14ac:dyDescent="0.15"/>
    <row r="54223" x14ac:dyDescent="0.15"/>
    <row r="54224" x14ac:dyDescent="0.15"/>
    <row r="54225" x14ac:dyDescent="0.15"/>
    <row r="54226" x14ac:dyDescent="0.15"/>
    <row r="54227" x14ac:dyDescent="0.15"/>
    <row r="54228" x14ac:dyDescent="0.15"/>
    <row r="54229" x14ac:dyDescent="0.15"/>
    <row r="54230" x14ac:dyDescent="0.15"/>
    <row r="54231" x14ac:dyDescent="0.15"/>
    <row r="54232" x14ac:dyDescent="0.15"/>
    <row r="54233" x14ac:dyDescent="0.15"/>
    <row r="54234" x14ac:dyDescent="0.15"/>
    <row r="54235" x14ac:dyDescent="0.15"/>
    <row r="54236" x14ac:dyDescent="0.15"/>
    <row r="54237" x14ac:dyDescent="0.15"/>
    <row r="54238" x14ac:dyDescent="0.15"/>
    <row r="54239" x14ac:dyDescent="0.15"/>
    <row r="54240" x14ac:dyDescent="0.15"/>
    <row r="54241" x14ac:dyDescent="0.15"/>
    <row r="54242" x14ac:dyDescent="0.15"/>
    <row r="54243" x14ac:dyDescent="0.15"/>
    <row r="54244" x14ac:dyDescent="0.15"/>
    <row r="54245" x14ac:dyDescent="0.15"/>
    <row r="54246" x14ac:dyDescent="0.15"/>
    <row r="54247" x14ac:dyDescent="0.15"/>
    <row r="54248" x14ac:dyDescent="0.15"/>
    <row r="54249" x14ac:dyDescent="0.15"/>
    <row r="54250" x14ac:dyDescent="0.15"/>
    <row r="54251" x14ac:dyDescent="0.15"/>
    <row r="54252" x14ac:dyDescent="0.15"/>
    <row r="54253" x14ac:dyDescent="0.15"/>
    <row r="54254" x14ac:dyDescent="0.15"/>
    <row r="54255" x14ac:dyDescent="0.15"/>
    <row r="54256" x14ac:dyDescent="0.15"/>
    <row r="54257" x14ac:dyDescent="0.15"/>
    <row r="54258" x14ac:dyDescent="0.15"/>
    <row r="54259" x14ac:dyDescent="0.15"/>
    <row r="54260" x14ac:dyDescent="0.15"/>
    <row r="54261" x14ac:dyDescent="0.15"/>
    <row r="54262" x14ac:dyDescent="0.15"/>
    <row r="54263" x14ac:dyDescent="0.15"/>
    <row r="54264" x14ac:dyDescent="0.15"/>
    <row r="54265" x14ac:dyDescent="0.15"/>
    <row r="54266" x14ac:dyDescent="0.15"/>
    <row r="54267" x14ac:dyDescent="0.15"/>
    <row r="54268" x14ac:dyDescent="0.15"/>
    <row r="54269" x14ac:dyDescent="0.15"/>
    <row r="54270" x14ac:dyDescent="0.15"/>
    <row r="54271" x14ac:dyDescent="0.15"/>
    <row r="54272" x14ac:dyDescent="0.15"/>
    <row r="54273" x14ac:dyDescent="0.15"/>
    <row r="54274" x14ac:dyDescent="0.15"/>
    <row r="54275" x14ac:dyDescent="0.15"/>
    <row r="54276" x14ac:dyDescent="0.15"/>
    <row r="54277" x14ac:dyDescent="0.15"/>
    <row r="54278" x14ac:dyDescent="0.15"/>
    <row r="54279" x14ac:dyDescent="0.15"/>
    <row r="54280" x14ac:dyDescent="0.15"/>
    <row r="54281" x14ac:dyDescent="0.15"/>
    <row r="54282" x14ac:dyDescent="0.15"/>
    <row r="54283" x14ac:dyDescent="0.15"/>
    <row r="54284" x14ac:dyDescent="0.15"/>
    <row r="54285" x14ac:dyDescent="0.15"/>
    <row r="54286" x14ac:dyDescent="0.15"/>
    <row r="54287" x14ac:dyDescent="0.15"/>
    <row r="54288" x14ac:dyDescent="0.15"/>
    <row r="54289" x14ac:dyDescent="0.15"/>
    <row r="54290" x14ac:dyDescent="0.15"/>
    <row r="54291" x14ac:dyDescent="0.15"/>
    <row r="54292" x14ac:dyDescent="0.15"/>
    <row r="54293" x14ac:dyDescent="0.15"/>
    <row r="54294" x14ac:dyDescent="0.15"/>
    <row r="54295" x14ac:dyDescent="0.15"/>
    <row r="54296" x14ac:dyDescent="0.15"/>
    <row r="54297" x14ac:dyDescent="0.15"/>
    <row r="54298" x14ac:dyDescent="0.15"/>
    <row r="54299" x14ac:dyDescent="0.15"/>
    <row r="54300" x14ac:dyDescent="0.15"/>
    <row r="54301" x14ac:dyDescent="0.15"/>
    <row r="54302" x14ac:dyDescent="0.15"/>
    <row r="54303" x14ac:dyDescent="0.15"/>
    <row r="54304" x14ac:dyDescent="0.15"/>
    <row r="54305" x14ac:dyDescent="0.15"/>
    <row r="54306" x14ac:dyDescent="0.15"/>
    <row r="54307" x14ac:dyDescent="0.15"/>
    <row r="54308" x14ac:dyDescent="0.15"/>
    <row r="54309" x14ac:dyDescent="0.15"/>
    <row r="54310" x14ac:dyDescent="0.15"/>
    <row r="54311" x14ac:dyDescent="0.15"/>
    <row r="54312" x14ac:dyDescent="0.15"/>
    <row r="54313" x14ac:dyDescent="0.15"/>
    <row r="54314" x14ac:dyDescent="0.15"/>
    <row r="54315" x14ac:dyDescent="0.15"/>
    <row r="54316" x14ac:dyDescent="0.15"/>
    <row r="54317" x14ac:dyDescent="0.15"/>
    <row r="54318" x14ac:dyDescent="0.15"/>
    <row r="54319" x14ac:dyDescent="0.15"/>
    <row r="54320" x14ac:dyDescent="0.15"/>
    <row r="54321" x14ac:dyDescent="0.15"/>
    <row r="54322" x14ac:dyDescent="0.15"/>
    <row r="54323" x14ac:dyDescent="0.15"/>
    <row r="54324" x14ac:dyDescent="0.15"/>
    <row r="54325" x14ac:dyDescent="0.15"/>
    <row r="54326" x14ac:dyDescent="0.15"/>
    <row r="54327" x14ac:dyDescent="0.15"/>
    <row r="54328" x14ac:dyDescent="0.15"/>
    <row r="54329" x14ac:dyDescent="0.15"/>
    <row r="54330" x14ac:dyDescent="0.15"/>
    <row r="54331" x14ac:dyDescent="0.15"/>
    <row r="54332" x14ac:dyDescent="0.15"/>
    <row r="54333" x14ac:dyDescent="0.15"/>
    <row r="54334" x14ac:dyDescent="0.15"/>
    <row r="54335" x14ac:dyDescent="0.15"/>
    <row r="54336" x14ac:dyDescent="0.15"/>
    <row r="54337" x14ac:dyDescent="0.15"/>
    <row r="54338" x14ac:dyDescent="0.15"/>
    <row r="54339" x14ac:dyDescent="0.15"/>
    <row r="54340" x14ac:dyDescent="0.15"/>
    <row r="54341" x14ac:dyDescent="0.15"/>
    <row r="54342" x14ac:dyDescent="0.15"/>
    <row r="54343" x14ac:dyDescent="0.15"/>
    <row r="54344" x14ac:dyDescent="0.15"/>
    <row r="54345" x14ac:dyDescent="0.15"/>
    <row r="54346" x14ac:dyDescent="0.15"/>
    <row r="54347" x14ac:dyDescent="0.15"/>
    <row r="54348" x14ac:dyDescent="0.15"/>
    <row r="54349" x14ac:dyDescent="0.15"/>
    <row r="54350" x14ac:dyDescent="0.15"/>
    <row r="54351" x14ac:dyDescent="0.15"/>
    <row r="54352" x14ac:dyDescent="0.15"/>
    <row r="54353" x14ac:dyDescent="0.15"/>
    <row r="54354" x14ac:dyDescent="0.15"/>
    <row r="54355" x14ac:dyDescent="0.15"/>
    <row r="54356" x14ac:dyDescent="0.15"/>
    <row r="54357" x14ac:dyDescent="0.15"/>
    <row r="54358" x14ac:dyDescent="0.15"/>
    <row r="54359" x14ac:dyDescent="0.15"/>
    <row r="54360" x14ac:dyDescent="0.15"/>
    <row r="54361" x14ac:dyDescent="0.15"/>
    <row r="54362" x14ac:dyDescent="0.15"/>
    <row r="54363" x14ac:dyDescent="0.15"/>
    <row r="54364" x14ac:dyDescent="0.15"/>
    <row r="54365" x14ac:dyDescent="0.15"/>
    <row r="54366" x14ac:dyDescent="0.15"/>
    <row r="54367" x14ac:dyDescent="0.15"/>
    <row r="54368" x14ac:dyDescent="0.15"/>
    <row r="54369" x14ac:dyDescent="0.15"/>
    <row r="54370" x14ac:dyDescent="0.15"/>
    <row r="54371" x14ac:dyDescent="0.15"/>
    <row r="54372" x14ac:dyDescent="0.15"/>
    <row r="54373" x14ac:dyDescent="0.15"/>
    <row r="54374" x14ac:dyDescent="0.15"/>
    <row r="54375" x14ac:dyDescent="0.15"/>
    <row r="54376" x14ac:dyDescent="0.15"/>
    <row r="54377" x14ac:dyDescent="0.15"/>
    <row r="54378" x14ac:dyDescent="0.15"/>
    <row r="54379" x14ac:dyDescent="0.15"/>
    <row r="54380" x14ac:dyDescent="0.15"/>
    <row r="54381" x14ac:dyDescent="0.15"/>
    <row r="54382" x14ac:dyDescent="0.15"/>
    <row r="54383" x14ac:dyDescent="0.15"/>
    <row r="54384" x14ac:dyDescent="0.15"/>
    <row r="54385" x14ac:dyDescent="0.15"/>
    <row r="54386" x14ac:dyDescent="0.15"/>
    <row r="54387" x14ac:dyDescent="0.15"/>
    <row r="54388" x14ac:dyDescent="0.15"/>
    <row r="54389" x14ac:dyDescent="0.15"/>
    <row r="54390" x14ac:dyDescent="0.15"/>
    <row r="54391" x14ac:dyDescent="0.15"/>
    <row r="54392" x14ac:dyDescent="0.15"/>
    <row r="54393" x14ac:dyDescent="0.15"/>
    <row r="54394" x14ac:dyDescent="0.15"/>
    <row r="54395" x14ac:dyDescent="0.15"/>
    <row r="54396" x14ac:dyDescent="0.15"/>
    <row r="54397" x14ac:dyDescent="0.15"/>
    <row r="54398" x14ac:dyDescent="0.15"/>
    <row r="54399" x14ac:dyDescent="0.15"/>
    <row r="54400" x14ac:dyDescent="0.15"/>
    <row r="54401" x14ac:dyDescent="0.15"/>
    <row r="54402" x14ac:dyDescent="0.15"/>
    <row r="54403" x14ac:dyDescent="0.15"/>
    <row r="54404" x14ac:dyDescent="0.15"/>
    <row r="54405" x14ac:dyDescent="0.15"/>
    <row r="54406" x14ac:dyDescent="0.15"/>
    <row r="54407" x14ac:dyDescent="0.15"/>
    <row r="54408" x14ac:dyDescent="0.15"/>
    <row r="54409" x14ac:dyDescent="0.15"/>
    <row r="54410" x14ac:dyDescent="0.15"/>
    <row r="54411" x14ac:dyDescent="0.15"/>
    <row r="54412" x14ac:dyDescent="0.15"/>
    <row r="54413" x14ac:dyDescent="0.15"/>
    <row r="54414" x14ac:dyDescent="0.15"/>
    <row r="54415" x14ac:dyDescent="0.15"/>
    <row r="54416" x14ac:dyDescent="0.15"/>
    <row r="54417" x14ac:dyDescent="0.15"/>
    <row r="54418" x14ac:dyDescent="0.15"/>
    <row r="54419" x14ac:dyDescent="0.15"/>
    <row r="54420" x14ac:dyDescent="0.15"/>
    <row r="54421" x14ac:dyDescent="0.15"/>
    <row r="54422" x14ac:dyDescent="0.15"/>
    <row r="54423" x14ac:dyDescent="0.15"/>
    <row r="54424" x14ac:dyDescent="0.15"/>
    <row r="54425" x14ac:dyDescent="0.15"/>
    <row r="54426" x14ac:dyDescent="0.15"/>
    <row r="54427" x14ac:dyDescent="0.15"/>
    <row r="54428" x14ac:dyDescent="0.15"/>
    <row r="54429" x14ac:dyDescent="0.15"/>
    <row r="54430" x14ac:dyDescent="0.15"/>
    <row r="54431" x14ac:dyDescent="0.15"/>
    <row r="54432" x14ac:dyDescent="0.15"/>
    <row r="54433" x14ac:dyDescent="0.15"/>
    <row r="54434" x14ac:dyDescent="0.15"/>
    <row r="54435" x14ac:dyDescent="0.15"/>
    <row r="54436" x14ac:dyDescent="0.15"/>
    <row r="54437" x14ac:dyDescent="0.15"/>
    <row r="54438" x14ac:dyDescent="0.15"/>
    <row r="54439" x14ac:dyDescent="0.15"/>
    <row r="54440" x14ac:dyDescent="0.15"/>
    <row r="54441" x14ac:dyDescent="0.15"/>
    <row r="54442" x14ac:dyDescent="0.15"/>
    <row r="54443" x14ac:dyDescent="0.15"/>
    <row r="54444" x14ac:dyDescent="0.15"/>
    <row r="54445" x14ac:dyDescent="0.15"/>
    <row r="54446" x14ac:dyDescent="0.15"/>
    <row r="54447" x14ac:dyDescent="0.15"/>
    <row r="54448" x14ac:dyDescent="0.15"/>
    <row r="54449" x14ac:dyDescent="0.15"/>
    <row r="54450" x14ac:dyDescent="0.15"/>
    <row r="54451" x14ac:dyDescent="0.15"/>
    <row r="54452" x14ac:dyDescent="0.15"/>
    <row r="54453" x14ac:dyDescent="0.15"/>
    <row r="54454" x14ac:dyDescent="0.15"/>
    <row r="54455" x14ac:dyDescent="0.15"/>
    <row r="54456" x14ac:dyDescent="0.15"/>
    <row r="54457" x14ac:dyDescent="0.15"/>
    <row r="54458" x14ac:dyDescent="0.15"/>
    <row r="54459" x14ac:dyDescent="0.15"/>
    <row r="54460" x14ac:dyDescent="0.15"/>
    <row r="54461" x14ac:dyDescent="0.15"/>
    <row r="54462" x14ac:dyDescent="0.15"/>
    <row r="54463" x14ac:dyDescent="0.15"/>
    <row r="54464" x14ac:dyDescent="0.15"/>
    <row r="54465" x14ac:dyDescent="0.15"/>
    <row r="54466" x14ac:dyDescent="0.15"/>
    <row r="54467" x14ac:dyDescent="0.15"/>
    <row r="54468" x14ac:dyDescent="0.15"/>
    <row r="54469" x14ac:dyDescent="0.15"/>
    <row r="54470" x14ac:dyDescent="0.15"/>
    <row r="54471" x14ac:dyDescent="0.15"/>
    <row r="54472" x14ac:dyDescent="0.15"/>
    <row r="54473" x14ac:dyDescent="0.15"/>
    <row r="54474" x14ac:dyDescent="0.15"/>
    <row r="54475" x14ac:dyDescent="0.15"/>
    <row r="54476" x14ac:dyDescent="0.15"/>
    <row r="54477" x14ac:dyDescent="0.15"/>
    <row r="54478" x14ac:dyDescent="0.15"/>
    <row r="54479" x14ac:dyDescent="0.15"/>
    <row r="54480" x14ac:dyDescent="0.15"/>
    <row r="54481" x14ac:dyDescent="0.15"/>
    <row r="54482" x14ac:dyDescent="0.15"/>
    <row r="54483" x14ac:dyDescent="0.15"/>
    <row r="54484" x14ac:dyDescent="0.15"/>
    <row r="54485" x14ac:dyDescent="0.15"/>
    <row r="54486" x14ac:dyDescent="0.15"/>
    <row r="54487" x14ac:dyDescent="0.15"/>
    <row r="54488" x14ac:dyDescent="0.15"/>
    <row r="54489" x14ac:dyDescent="0.15"/>
    <row r="54490" x14ac:dyDescent="0.15"/>
    <row r="54491" x14ac:dyDescent="0.15"/>
    <row r="54492" x14ac:dyDescent="0.15"/>
    <row r="54493" x14ac:dyDescent="0.15"/>
    <row r="54494" x14ac:dyDescent="0.15"/>
    <row r="54495" x14ac:dyDescent="0.15"/>
    <row r="54496" x14ac:dyDescent="0.15"/>
    <row r="54497" x14ac:dyDescent="0.15"/>
    <row r="54498" x14ac:dyDescent="0.15"/>
    <row r="54499" x14ac:dyDescent="0.15"/>
    <row r="54500" x14ac:dyDescent="0.15"/>
    <row r="54501" x14ac:dyDescent="0.15"/>
    <row r="54502" x14ac:dyDescent="0.15"/>
    <row r="54503" x14ac:dyDescent="0.15"/>
    <row r="54504" x14ac:dyDescent="0.15"/>
    <row r="54505" x14ac:dyDescent="0.15"/>
    <row r="54506" x14ac:dyDescent="0.15"/>
    <row r="54507" x14ac:dyDescent="0.15"/>
    <row r="54508" x14ac:dyDescent="0.15"/>
    <row r="54509" x14ac:dyDescent="0.15"/>
    <row r="54510" x14ac:dyDescent="0.15"/>
    <row r="54511" x14ac:dyDescent="0.15"/>
    <row r="54512" x14ac:dyDescent="0.15"/>
    <row r="54513" x14ac:dyDescent="0.15"/>
    <row r="54514" x14ac:dyDescent="0.15"/>
    <row r="54515" x14ac:dyDescent="0.15"/>
    <row r="54516" x14ac:dyDescent="0.15"/>
    <row r="54517" x14ac:dyDescent="0.15"/>
    <row r="54518" x14ac:dyDescent="0.15"/>
    <row r="54519" x14ac:dyDescent="0.15"/>
    <row r="54520" x14ac:dyDescent="0.15"/>
    <row r="54521" x14ac:dyDescent="0.15"/>
    <row r="54522" x14ac:dyDescent="0.15"/>
    <row r="54523" x14ac:dyDescent="0.15"/>
    <row r="54524" x14ac:dyDescent="0.15"/>
    <row r="54525" x14ac:dyDescent="0.15"/>
    <row r="54526" x14ac:dyDescent="0.15"/>
    <row r="54527" x14ac:dyDescent="0.15"/>
    <row r="54528" x14ac:dyDescent="0.15"/>
    <row r="54529" x14ac:dyDescent="0.15"/>
    <row r="54530" x14ac:dyDescent="0.15"/>
    <row r="54531" x14ac:dyDescent="0.15"/>
    <row r="54532" x14ac:dyDescent="0.15"/>
    <row r="54533" x14ac:dyDescent="0.15"/>
    <row r="54534" x14ac:dyDescent="0.15"/>
    <row r="54535" x14ac:dyDescent="0.15"/>
    <row r="54536" x14ac:dyDescent="0.15"/>
    <row r="54537" x14ac:dyDescent="0.15"/>
    <row r="54538" x14ac:dyDescent="0.15"/>
    <row r="54539" x14ac:dyDescent="0.15"/>
    <row r="54540" x14ac:dyDescent="0.15"/>
    <row r="54541" x14ac:dyDescent="0.15"/>
    <row r="54542" x14ac:dyDescent="0.15"/>
    <row r="54543" x14ac:dyDescent="0.15"/>
    <row r="54544" x14ac:dyDescent="0.15"/>
    <row r="54545" x14ac:dyDescent="0.15"/>
    <row r="54546" x14ac:dyDescent="0.15"/>
    <row r="54547" x14ac:dyDescent="0.15"/>
    <row r="54548" x14ac:dyDescent="0.15"/>
    <row r="54549" x14ac:dyDescent="0.15"/>
    <row r="54550" x14ac:dyDescent="0.15"/>
    <row r="54551" x14ac:dyDescent="0.15"/>
    <row r="54552" x14ac:dyDescent="0.15"/>
    <row r="54553" x14ac:dyDescent="0.15"/>
    <row r="54554" x14ac:dyDescent="0.15"/>
    <row r="54555" x14ac:dyDescent="0.15"/>
    <row r="54556" x14ac:dyDescent="0.15"/>
    <row r="54557" x14ac:dyDescent="0.15"/>
    <row r="54558" x14ac:dyDescent="0.15"/>
    <row r="54559" x14ac:dyDescent="0.15"/>
    <row r="54560" x14ac:dyDescent="0.15"/>
    <row r="54561" x14ac:dyDescent="0.15"/>
    <row r="54562" x14ac:dyDescent="0.15"/>
    <row r="54563" x14ac:dyDescent="0.15"/>
    <row r="54564" x14ac:dyDescent="0.15"/>
    <row r="54565" x14ac:dyDescent="0.15"/>
    <row r="54566" x14ac:dyDescent="0.15"/>
    <row r="54567" x14ac:dyDescent="0.15"/>
    <row r="54568" x14ac:dyDescent="0.15"/>
    <row r="54569" x14ac:dyDescent="0.15"/>
    <row r="54570" x14ac:dyDescent="0.15"/>
    <row r="54571" x14ac:dyDescent="0.15"/>
    <row r="54572" x14ac:dyDescent="0.15"/>
    <row r="54573" x14ac:dyDescent="0.15"/>
    <row r="54574" x14ac:dyDescent="0.15"/>
    <row r="54575" x14ac:dyDescent="0.15"/>
    <row r="54576" x14ac:dyDescent="0.15"/>
    <row r="54577" x14ac:dyDescent="0.15"/>
    <row r="54578" x14ac:dyDescent="0.15"/>
    <row r="54579" x14ac:dyDescent="0.15"/>
    <row r="54580" x14ac:dyDescent="0.15"/>
    <row r="54581" x14ac:dyDescent="0.15"/>
    <row r="54582" x14ac:dyDescent="0.15"/>
    <row r="54583" x14ac:dyDescent="0.15"/>
    <row r="54584" x14ac:dyDescent="0.15"/>
    <row r="54585" x14ac:dyDescent="0.15"/>
    <row r="54586" x14ac:dyDescent="0.15"/>
    <row r="54587" x14ac:dyDescent="0.15"/>
    <row r="54588" x14ac:dyDescent="0.15"/>
    <row r="54589" x14ac:dyDescent="0.15"/>
    <row r="54590" x14ac:dyDescent="0.15"/>
    <row r="54591" x14ac:dyDescent="0.15"/>
    <row r="54592" x14ac:dyDescent="0.15"/>
    <row r="54593" x14ac:dyDescent="0.15"/>
    <row r="54594" x14ac:dyDescent="0.15"/>
    <row r="54595" x14ac:dyDescent="0.15"/>
    <row r="54596" x14ac:dyDescent="0.15"/>
    <row r="54597" x14ac:dyDescent="0.15"/>
    <row r="54598" x14ac:dyDescent="0.15"/>
    <row r="54599" x14ac:dyDescent="0.15"/>
    <row r="54600" x14ac:dyDescent="0.15"/>
    <row r="54601" x14ac:dyDescent="0.15"/>
    <row r="54602" x14ac:dyDescent="0.15"/>
    <row r="54603" x14ac:dyDescent="0.15"/>
    <row r="54604" x14ac:dyDescent="0.15"/>
    <row r="54605" x14ac:dyDescent="0.15"/>
    <row r="54606" x14ac:dyDescent="0.15"/>
    <row r="54607" x14ac:dyDescent="0.15"/>
    <row r="54608" x14ac:dyDescent="0.15"/>
    <row r="54609" x14ac:dyDescent="0.15"/>
    <row r="54610" x14ac:dyDescent="0.15"/>
    <row r="54611" x14ac:dyDescent="0.15"/>
    <row r="54612" x14ac:dyDescent="0.15"/>
    <row r="54613" x14ac:dyDescent="0.15"/>
    <row r="54614" x14ac:dyDescent="0.15"/>
    <row r="54615" x14ac:dyDescent="0.15"/>
    <row r="54616" x14ac:dyDescent="0.15"/>
    <row r="54617" x14ac:dyDescent="0.15"/>
    <row r="54618" x14ac:dyDescent="0.15"/>
    <row r="54619" x14ac:dyDescent="0.15"/>
    <row r="54620" x14ac:dyDescent="0.15"/>
    <row r="54621" x14ac:dyDescent="0.15"/>
    <row r="54622" x14ac:dyDescent="0.15"/>
    <row r="54623" x14ac:dyDescent="0.15"/>
    <row r="54624" x14ac:dyDescent="0.15"/>
    <row r="54625" x14ac:dyDescent="0.15"/>
    <row r="54626" x14ac:dyDescent="0.15"/>
    <row r="54627" x14ac:dyDescent="0.15"/>
    <row r="54628" x14ac:dyDescent="0.15"/>
    <row r="54629" x14ac:dyDescent="0.15"/>
    <row r="54630" x14ac:dyDescent="0.15"/>
    <row r="54631" x14ac:dyDescent="0.15"/>
    <row r="54632" x14ac:dyDescent="0.15"/>
    <row r="54633" x14ac:dyDescent="0.15"/>
    <row r="54634" x14ac:dyDescent="0.15"/>
    <row r="54635" x14ac:dyDescent="0.15"/>
    <row r="54636" x14ac:dyDescent="0.15"/>
    <row r="54637" x14ac:dyDescent="0.15"/>
    <row r="54638" x14ac:dyDescent="0.15"/>
    <row r="54639" x14ac:dyDescent="0.15"/>
    <row r="54640" x14ac:dyDescent="0.15"/>
    <row r="54641" x14ac:dyDescent="0.15"/>
    <row r="54642" x14ac:dyDescent="0.15"/>
    <row r="54643" x14ac:dyDescent="0.15"/>
    <row r="54644" x14ac:dyDescent="0.15"/>
    <row r="54645" x14ac:dyDescent="0.15"/>
    <row r="54646" x14ac:dyDescent="0.15"/>
    <row r="54647" x14ac:dyDescent="0.15"/>
    <row r="54648" x14ac:dyDescent="0.15"/>
    <row r="54649" x14ac:dyDescent="0.15"/>
    <row r="54650" x14ac:dyDescent="0.15"/>
    <row r="54651" x14ac:dyDescent="0.15"/>
    <row r="54652" x14ac:dyDescent="0.15"/>
    <row r="54653" x14ac:dyDescent="0.15"/>
    <row r="54654" x14ac:dyDescent="0.15"/>
    <row r="54655" x14ac:dyDescent="0.15"/>
    <row r="54656" x14ac:dyDescent="0.15"/>
    <row r="54657" x14ac:dyDescent="0.15"/>
    <row r="54658" x14ac:dyDescent="0.15"/>
    <row r="54659" x14ac:dyDescent="0.15"/>
    <row r="54660" x14ac:dyDescent="0.15"/>
    <row r="54661" x14ac:dyDescent="0.15"/>
    <row r="54662" x14ac:dyDescent="0.15"/>
    <row r="54663" x14ac:dyDescent="0.15"/>
    <row r="54664" x14ac:dyDescent="0.15"/>
    <row r="54665" x14ac:dyDescent="0.15"/>
    <row r="54666" x14ac:dyDescent="0.15"/>
    <row r="54667" x14ac:dyDescent="0.15"/>
    <row r="54668" x14ac:dyDescent="0.15"/>
    <row r="54669" x14ac:dyDescent="0.15"/>
    <row r="54670" x14ac:dyDescent="0.15"/>
    <row r="54671" x14ac:dyDescent="0.15"/>
    <row r="54672" x14ac:dyDescent="0.15"/>
    <row r="54673" x14ac:dyDescent="0.15"/>
    <row r="54674" x14ac:dyDescent="0.15"/>
    <row r="54675" x14ac:dyDescent="0.15"/>
    <row r="54676" x14ac:dyDescent="0.15"/>
    <row r="54677" x14ac:dyDescent="0.15"/>
    <row r="54678" x14ac:dyDescent="0.15"/>
    <row r="54679" x14ac:dyDescent="0.15"/>
    <row r="54680" x14ac:dyDescent="0.15"/>
    <row r="54681" x14ac:dyDescent="0.15"/>
    <row r="54682" x14ac:dyDescent="0.15"/>
    <row r="54683" x14ac:dyDescent="0.15"/>
    <row r="54684" x14ac:dyDescent="0.15"/>
    <row r="54685" x14ac:dyDescent="0.15"/>
    <row r="54686" x14ac:dyDescent="0.15"/>
    <row r="54687" x14ac:dyDescent="0.15"/>
    <row r="54688" x14ac:dyDescent="0.15"/>
    <row r="54689" x14ac:dyDescent="0.15"/>
    <row r="54690" x14ac:dyDescent="0.15"/>
    <row r="54691" x14ac:dyDescent="0.15"/>
    <row r="54692" x14ac:dyDescent="0.15"/>
    <row r="54693" x14ac:dyDescent="0.15"/>
    <row r="54694" x14ac:dyDescent="0.15"/>
    <row r="54695" x14ac:dyDescent="0.15"/>
    <row r="54696" x14ac:dyDescent="0.15"/>
    <row r="54697" x14ac:dyDescent="0.15"/>
    <row r="54698" x14ac:dyDescent="0.15"/>
    <row r="54699" x14ac:dyDescent="0.15"/>
    <row r="54700" x14ac:dyDescent="0.15"/>
    <row r="54701" x14ac:dyDescent="0.15"/>
    <row r="54702" x14ac:dyDescent="0.15"/>
    <row r="54703" x14ac:dyDescent="0.15"/>
    <row r="54704" x14ac:dyDescent="0.15"/>
    <row r="54705" x14ac:dyDescent="0.15"/>
    <row r="54706" x14ac:dyDescent="0.15"/>
    <row r="54707" x14ac:dyDescent="0.15"/>
    <row r="54708" x14ac:dyDescent="0.15"/>
    <row r="54709" x14ac:dyDescent="0.15"/>
    <row r="54710" x14ac:dyDescent="0.15"/>
    <row r="54711" x14ac:dyDescent="0.15"/>
    <row r="54712" x14ac:dyDescent="0.15"/>
    <row r="54713" x14ac:dyDescent="0.15"/>
    <row r="54714" x14ac:dyDescent="0.15"/>
    <row r="54715" x14ac:dyDescent="0.15"/>
    <row r="54716" x14ac:dyDescent="0.15"/>
    <row r="54717" x14ac:dyDescent="0.15"/>
    <row r="54718" x14ac:dyDescent="0.15"/>
    <row r="54719" x14ac:dyDescent="0.15"/>
    <row r="54720" x14ac:dyDescent="0.15"/>
    <row r="54721" x14ac:dyDescent="0.15"/>
    <row r="54722" x14ac:dyDescent="0.15"/>
    <row r="54723" x14ac:dyDescent="0.15"/>
    <row r="54724" x14ac:dyDescent="0.15"/>
    <row r="54725" x14ac:dyDescent="0.15"/>
    <row r="54726" x14ac:dyDescent="0.15"/>
    <row r="54727" x14ac:dyDescent="0.15"/>
    <row r="54728" x14ac:dyDescent="0.15"/>
    <row r="54729" x14ac:dyDescent="0.15"/>
    <row r="54730" x14ac:dyDescent="0.15"/>
    <row r="54731" x14ac:dyDescent="0.15"/>
    <row r="54732" x14ac:dyDescent="0.15"/>
    <row r="54733" x14ac:dyDescent="0.15"/>
    <row r="54734" x14ac:dyDescent="0.15"/>
    <row r="54735" x14ac:dyDescent="0.15"/>
    <row r="54736" x14ac:dyDescent="0.15"/>
    <row r="54737" x14ac:dyDescent="0.15"/>
    <row r="54738" x14ac:dyDescent="0.15"/>
    <row r="54739" x14ac:dyDescent="0.15"/>
    <row r="54740" x14ac:dyDescent="0.15"/>
    <row r="54741" x14ac:dyDescent="0.15"/>
    <row r="54742" x14ac:dyDescent="0.15"/>
    <row r="54743" x14ac:dyDescent="0.15"/>
    <row r="54744" x14ac:dyDescent="0.15"/>
    <row r="54745" x14ac:dyDescent="0.15"/>
    <row r="54746" x14ac:dyDescent="0.15"/>
    <row r="54747" x14ac:dyDescent="0.15"/>
    <row r="54748" x14ac:dyDescent="0.15"/>
    <row r="54749" x14ac:dyDescent="0.15"/>
    <row r="54750" x14ac:dyDescent="0.15"/>
    <row r="54751" x14ac:dyDescent="0.15"/>
    <row r="54752" x14ac:dyDescent="0.15"/>
    <row r="54753" x14ac:dyDescent="0.15"/>
    <row r="54754" x14ac:dyDescent="0.15"/>
    <row r="54755" x14ac:dyDescent="0.15"/>
    <row r="54756" x14ac:dyDescent="0.15"/>
    <row r="54757" x14ac:dyDescent="0.15"/>
    <row r="54758" x14ac:dyDescent="0.15"/>
    <row r="54759" x14ac:dyDescent="0.15"/>
    <row r="54760" x14ac:dyDescent="0.15"/>
    <row r="54761" x14ac:dyDescent="0.15"/>
    <row r="54762" x14ac:dyDescent="0.15"/>
    <row r="54763" x14ac:dyDescent="0.15"/>
    <row r="54764" x14ac:dyDescent="0.15"/>
    <row r="54765" x14ac:dyDescent="0.15"/>
    <row r="54766" x14ac:dyDescent="0.15"/>
    <row r="54767" x14ac:dyDescent="0.15"/>
    <row r="54768" x14ac:dyDescent="0.15"/>
    <row r="54769" x14ac:dyDescent="0.15"/>
    <row r="54770" x14ac:dyDescent="0.15"/>
    <row r="54771" x14ac:dyDescent="0.15"/>
    <row r="54772" x14ac:dyDescent="0.15"/>
    <row r="54773" x14ac:dyDescent="0.15"/>
    <row r="54774" x14ac:dyDescent="0.15"/>
    <row r="54775" x14ac:dyDescent="0.15"/>
    <row r="54776" x14ac:dyDescent="0.15"/>
    <row r="54777" x14ac:dyDescent="0.15"/>
    <row r="54778" x14ac:dyDescent="0.15"/>
    <row r="54779" x14ac:dyDescent="0.15"/>
    <row r="54780" x14ac:dyDescent="0.15"/>
    <row r="54781" x14ac:dyDescent="0.15"/>
    <row r="54782" x14ac:dyDescent="0.15"/>
    <row r="54783" x14ac:dyDescent="0.15"/>
    <row r="54784" x14ac:dyDescent="0.15"/>
    <row r="54785" x14ac:dyDescent="0.15"/>
    <row r="54786" x14ac:dyDescent="0.15"/>
    <row r="54787" x14ac:dyDescent="0.15"/>
    <row r="54788" x14ac:dyDescent="0.15"/>
    <row r="54789" x14ac:dyDescent="0.15"/>
    <row r="54790" x14ac:dyDescent="0.15"/>
    <row r="54791" x14ac:dyDescent="0.15"/>
    <row r="54792" x14ac:dyDescent="0.15"/>
    <row r="54793" x14ac:dyDescent="0.15"/>
    <row r="54794" x14ac:dyDescent="0.15"/>
    <row r="54795" x14ac:dyDescent="0.15"/>
    <row r="54796" x14ac:dyDescent="0.15"/>
    <row r="54797" x14ac:dyDescent="0.15"/>
    <row r="54798" x14ac:dyDescent="0.15"/>
    <row r="54799" x14ac:dyDescent="0.15"/>
    <row r="54800" x14ac:dyDescent="0.15"/>
    <row r="54801" x14ac:dyDescent="0.15"/>
    <row r="54802" x14ac:dyDescent="0.15"/>
    <row r="54803" x14ac:dyDescent="0.15"/>
    <row r="54804" x14ac:dyDescent="0.15"/>
    <row r="54805" x14ac:dyDescent="0.15"/>
    <row r="54806" x14ac:dyDescent="0.15"/>
    <row r="54807" x14ac:dyDescent="0.15"/>
    <row r="54808" x14ac:dyDescent="0.15"/>
    <row r="54809" x14ac:dyDescent="0.15"/>
    <row r="54810" x14ac:dyDescent="0.15"/>
    <row r="54811" x14ac:dyDescent="0.15"/>
    <row r="54812" x14ac:dyDescent="0.15"/>
    <row r="54813" x14ac:dyDescent="0.15"/>
    <row r="54814" x14ac:dyDescent="0.15"/>
    <row r="54815" x14ac:dyDescent="0.15"/>
    <row r="54816" x14ac:dyDescent="0.15"/>
    <row r="54817" x14ac:dyDescent="0.15"/>
    <row r="54818" x14ac:dyDescent="0.15"/>
    <row r="54819" x14ac:dyDescent="0.15"/>
    <row r="54820" x14ac:dyDescent="0.15"/>
    <row r="54821" x14ac:dyDescent="0.15"/>
    <row r="54822" x14ac:dyDescent="0.15"/>
    <row r="54823" x14ac:dyDescent="0.15"/>
    <row r="54824" x14ac:dyDescent="0.15"/>
    <row r="54825" x14ac:dyDescent="0.15"/>
    <row r="54826" x14ac:dyDescent="0.15"/>
    <row r="54827" x14ac:dyDescent="0.15"/>
    <row r="54828" x14ac:dyDescent="0.15"/>
    <row r="54829" x14ac:dyDescent="0.15"/>
    <row r="54830" x14ac:dyDescent="0.15"/>
    <row r="54831" x14ac:dyDescent="0.15"/>
    <row r="54832" x14ac:dyDescent="0.15"/>
    <row r="54833" x14ac:dyDescent="0.15"/>
    <row r="54834" x14ac:dyDescent="0.15"/>
    <row r="54835" x14ac:dyDescent="0.15"/>
    <row r="54836" x14ac:dyDescent="0.15"/>
    <row r="54837" x14ac:dyDescent="0.15"/>
    <row r="54838" x14ac:dyDescent="0.15"/>
    <row r="54839" x14ac:dyDescent="0.15"/>
    <row r="54840" x14ac:dyDescent="0.15"/>
    <row r="54841" x14ac:dyDescent="0.15"/>
    <row r="54842" x14ac:dyDescent="0.15"/>
    <row r="54843" x14ac:dyDescent="0.15"/>
    <row r="54844" x14ac:dyDescent="0.15"/>
    <row r="54845" x14ac:dyDescent="0.15"/>
    <row r="54846" x14ac:dyDescent="0.15"/>
    <row r="54847" x14ac:dyDescent="0.15"/>
    <row r="54848" x14ac:dyDescent="0.15"/>
    <row r="54849" x14ac:dyDescent="0.15"/>
    <row r="54850" x14ac:dyDescent="0.15"/>
    <row r="54851" x14ac:dyDescent="0.15"/>
    <row r="54852" x14ac:dyDescent="0.15"/>
    <row r="54853" x14ac:dyDescent="0.15"/>
    <row r="54854" x14ac:dyDescent="0.15"/>
    <row r="54855" x14ac:dyDescent="0.15"/>
    <row r="54856" x14ac:dyDescent="0.15"/>
    <row r="54857" x14ac:dyDescent="0.15"/>
    <row r="54858" x14ac:dyDescent="0.15"/>
    <row r="54859" x14ac:dyDescent="0.15"/>
    <row r="54860" x14ac:dyDescent="0.15"/>
    <row r="54861" x14ac:dyDescent="0.15"/>
    <row r="54862" x14ac:dyDescent="0.15"/>
    <row r="54863" x14ac:dyDescent="0.15"/>
    <row r="54864" x14ac:dyDescent="0.15"/>
    <row r="54865" x14ac:dyDescent="0.15"/>
    <row r="54866" x14ac:dyDescent="0.15"/>
    <row r="54867" x14ac:dyDescent="0.15"/>
    <row r="54868" x14ac:dyDescent="0.15"/>
    <row r="54869" x14ac:dyDescent="0.15"/>
    <row r="54870" x14ac:dyDescent="0.15"/>
    <row r="54871" x14ac:dyDescent="0.15"/>
    <row r="54872" x14ac:dyDescent="0.15"/>
    <row r="54873" x14ac:dyDescent="0.15"/>
    <row r="54874" x14ac:dyDescent="0.15"/>
    <row r="54875" x14ac:dyDescent="0.15"/>
    <row r="54876" x14ac:dyDescent="0.15"/>
    <row r="54877" x14ac:dyDescent="0.15"/>
    <row r="54878" x14ac:dyDescent="0.15"/>
    <row r="54879" x14ac:dyDescent="0.15"/>
    <row r="54880" x14ac:dyDescent="0.15"/>
    <row r="54881" x14ac:dyDescent="0.15"/>
    <row r="54882" x14ac:dyDescent="0.15"/>
    <row r="54883" x14ac:dyDescent="0.15"/>
    <row r="54884" x14ac:dyDescent="0.15"/>
    <row r="54885" x14ac:dyDescent="0.15"/>
    <row r="54886" x14ac:dyDescent="0.15"/>
    <row r="54887" x14ac:dyDescent="0.15"/>
    <row r="54888" x14ac:dyDescent="0.15"/>
    <row r="54889" x14ac:dyDescent="0.15"/>
    <row r="54890" x14ac:dyDescent="0.15"/>
    <row r="54891" x14ac:dyDescent="0.15"/>
    <row r="54892" x14ac:dyDescent="0.15"/>
    <row r="54893" x14ac:dyDescent="0.15"/>
    <row r="54894" x14ac:dyDescent="0.15"/>
    <row r="54895" x14ac:dyDescent="0.15"/>
    <row r="54896" x14ac:dyDescent="0.15"/>
    <row r="54897" x14ac:dyDescent="0.15"/>
    <row r="54898" x14ac:dyDescent="0.15"/>
    <row r="54899" x14ac:dyDescent="0.15"/>
    <row r="54900" x14ac:dyDescent="0.15"/>
    <row r="54901" x14ac:dyDescent="0.15"/>
    <row r="54902" x14ac:dyDescent="0.15"/>
    <row r="54903" x14ac:dyDescent="0.15"/>
    <row r="54904" x14ac:dyDescent="0.15"/>
    <row r="54905" x14ac:dyDescent="0.15"/>
    <row r="54906" x14ac:dyDescent="0.15"/>
    <row r="54907" x14ac:dyDescent="0.15"/>
    <row r="54908" x14ac:dyDescent="0.15"/>
    <row r="54909" x14ac:dyDescent="0.15"/>
    <row r="54910" x14ac:dyDescent="0.15"/>
    <row r="54911" x14ac:dyDescent="0.15"/>
    <row r="54912" x14ac:dyDescent="0.15"/>
    <row r="54913" x14ac:dyDescent="0.15"/>
    <row r="54914" x14ac:dyDescent="0.15"/>
    <row r="54915" x14ac:dyDescent="0.15"/>
    <row r="54916" x14ac:dyDescent="0.15"/>
    <row r="54917" x14ac:dyDescent="0.15"/>
    <row r="54918" x14ac:dyDescent="0.15"/>
    <row r="54919" x14ac:dyDescent="0.15"/>
    <row r="54920" x14ac:dyDescent="0.15"/>
    <row r="54921" x14ac:dyDescent="0.15"/>
    <row r="54922" x14ac:dyDescent="0.15"/>
    <row r="54923" x14ac:dyDescent="0.15"/>
    <row r="54924" x14ac:dyDescent="0.15"/>
    <row r="54925" x14ac:dyDescent="0.15"/>
    <row r="54926" x14ac:dyDescent="0.15"/>
    <row r="54927" x14ac:dyDescent="0.15"/>
    <row r="54928" x14ac:dyDescent="0.15"/>
    <row r="54929" x14ac:dyDescent="0.15"/>
    <row r="54930" x14ac:dyDescent="0.15"/>
    <row r="54931" x14ac:dyDescent="0.15"/>
    <row r="54932" x14ac:dyDescent="0.15"/>
    <row r="54933" x14ac:dyDescent="0.15"/>
    <row r="54934" x14ac:dyDescent="0.15"/>
    <row r="54935" x14ac:dyDescent="0.15"/>
    <row r="54936" x14ac:dyDescent="0.15"/>
    <row r="54937" x14ac:dyDescent="0.15"/>
    <row r="54938" x14ac:dyDescent="0.15"/>
    <row r="54939" x14ac:dyDescent="0.15"/>
    <row r="54940" x14ac:dyDescent="0.15"/>
    <row r="54941" x14ac:dyDescent="0.15"/>
    <row r="54942" x14ac:dyDescent="0.15"/>
    <row r="54943" x14ac:dyDescent="0.15"/>
    <row r="54944" x14ac:dyDescent="0.15"/>
    <row r="54945" x14ac:dyDescent="0.15"/>
    <row r="54946" x14ac:dyDescent="0.15"/>
    <row r="54947" x14ac:dyDescent="0.15"/>
    <row r="54948" x14ac:dyDescent="0.15"/>
    <row r="54949" x14ac:dyDescent="0.15"/>
    <row r="54950" x14ac:dyDescent="0.15"/>
    <row r="54951" x14ac:dyDescent="0.15"/>
    <row r="54952" x14ac:dyDescent="0.15"/>
    <row r="54953" x14ac:dyDescent="0.15"/>
    <row r="54954" x14ac:dyDescent="0.15"/>
    <row r="54955" x14ac:dyDescent="0.15"/>
    <row r="54956" x14ac:dyDescent="0.15"/>
    <row r="54957" x14ac:dyDescent="0.15"/>
    <row r="54958" x14ac:dyDescent="0.15"/>
    <row r="54959" x14ac:dyDescent="0.15"/>
    <row r="54960" x14ac:dyDescent="0.15"/>
    <row r="54961" x14ac:dyDescent="0.15"/>
    <row r="54962" x14ac:dyDescent="0.15"/>
    <row r="54963" x14ac:dyDescent="0.15"/>
    <row r="54964" x14ac:dyDescent="0.15"/>
    <row r="54965" x14ac:dyDescent="0.15"/>
    <row r="54966" x14ac:dyDescent="0.15"/>
    <row r="54967" x14ac:dyDescent="0.15"/>
    <row r="54968" x14ac:dyDescent="0.15"/>
    <row r="54969" x14ac:dyDescent="0.15"/>
    <row r="54970" x14ac:dyDescent="0.15"/>
    <row r="54971" x14ac:dyDescent="0.15"/>
    <row r="54972" x14ac:dyDescent="0.15"/>
    <row r="54973" x14ac:dyDescent="0.15"/>
    <row r="54974" x14ac:dyDescent="0.15"/>
    <row r="54975" x14ac:dyDescent="0.15"/>
    <row r="54976" x14ac:dyDescent="0.15"/>
    <row r="54977" x14ac:dyDescent="0.15"/>
    <row r="54978" x14ac:dyDescent="0.15"/>
    <row r="54979" x14ac:dyDescent="0.15"/>
    <row r="54980" x14ac:dyDescent="0.15"/>
    <row r="54981" x14ac:dyDescent="0.15"/>
    <row r="54982" x14ac:dyDescent="0.15"/>
    <row r="54983" x14ac:dyDescent="0.15"/>
    <row r="54984" x14ac:dyDescent="0.15"/>
    <row r="54985" x14ac:dyDescent="0.15"/>
    <row r="54986" x14ac:dyDescent="0.15"/>
    <row r="54987" x14ac:dyDescent="0.15"/>
    <row r="54988" x14ac:dyDescent="0.15"/>
    <row r="54989" x14ac:dyDescent="0.15"/>
    <row r="54990" x14ac:dyDescent="0.15"/>
    <row r="54991" x14ac:dyDescent="0.15"/>
    <row r="54992" x14ac:dyDescent="0.15"/>
    <row r="54993" x14ac:dyDescent="0.15"/>
    <row r="54994" x14ac:dyDescent="0.15"/>
    <row r="54995" x14ac:dyDescent="0.15"/>
    <row r="54996" x14ac:dyDescent="0.15"/>
    <row r="54997" x14ac:dyDescent="0.15"/>
    <row r="54998" x14ac:dyDescent="0.15"/>
    <row r="54999" x14ac:dyDescent="0.15"/>
    <row r="55000" x14ac:dyDescent="0.15"/>
    <row r="55001" x14ac:dyDescent="0.15"/>
    <row r="55002" x14ac:dyDescent="0.15"/>
    <row r="55003" x14ac:dyDescent="0.15"/>
    <row r="55004" x14ac:dyDescent="0.15"/>
    <row r="55005" x14ac:dyDescent="0.15"/>
    <row r="55006" x14ac:dyDescent="0.15"/>
    <row r="55007" x14ac:dyDescent="0.15"/>
    <row r="55008" x14ac:dyDescent="0.15"/>
    <row r="55009" x14ac:dyDescent="0.15"/>
    <row r="55010" x14ac:dyDescent="0.15"/>
    <row r="55011" x14ac:dyDescent="0.15"/>
    <row r="55012" x14ac:dyDescent="0.15"/>
    <row r="55013" x14ac:dyDescent="0.15"/>
    <row r="55014" x14ac:dyDescent="0.15"/>
    <row r="55015" x14ac:dyDescent="0.15"/>
    <row r="55016" x14ac:dyDescent="0.15"/>
    <row r="55017" x14ac:dyDescent="0.15"/>
    <row r="55018" x14ac:dyDescent="0.15"/>
    <row r="55019" x14ac:dyDescent="0.15"/>
    <row r="55020" x14ac:dyDescent="0.15"/>
    <row r="55021" x14ac:dyDescent="0.15"/>
    <row r="55022" x14ac:dyDescent="0.15"/>
    <row r="55023" x14ac:dyDescent="0.15"/>
    <row r="55024" x14ac:dyDescent="0.15"/>
    <row r="55025" x14ac:dyDescent="0.15"/>
    <row r="55026" x14ac:dyDescent="0.15"/>
    <row r="55027" x14ac:dyDescent="0.15"/>
    <row r="55028" x14ac:dyDescent="0.15"/>
    <row r="55029" x14ac:dyDescent="0.15"/>
    <row r="55030" x14ac:dyDescent="0.15"/>
    <row r="55031" x14ac:dyDescent="0.15"/>
    <row r="55032" x14ac:dyDescent="0.15"/>
    <row r="55033" x14ac:dyDescent="0.15"/>
    <row r="55034" x14ac:dyDescent="0.15"/>
    <row r="55035" x14ac:dyDescent="0.15"/>
    <row r="55036" x14ac:dyDescent="0.15"/>
    <row r="55037" x14ac:dyDescent="0.15"/>
    <row r="55038" x14ac:dyDescent="0.15"/>
    <row r="55039" x14ac:dyDescent="0.15"/>
    <row r="55040" x14ac:dyDescent="0.15"/>
    <row r="55041" x14ac:dyDescent="0.15"/>
    <row r="55042" x14ac:dyDescent="0.15"/>
    <row r="55043" x14ac:dyDescent="0.15"/>
    <row r="55044" x14ac:dyDescent="0.15"/>
    <row r="55045" x14ac:dyDescent="0.15"/>
    <row r="55046" x14ac:dyDescent="0.15"/>
    <row r="55047" x14ac:dyDescent="0.15"/>
    <row r="55048" x14ac:dyDescent="0.15"/>
    <row r="55049" x14ac:dyDescent="0.15"/>
    <row r="55050" x14ac:dyDescent="0.15"/>
    <row r="55051" x14ac:dyDescent="0.15"/>
    <row r="55052" x14ac:dyDescent="0.15"/>
    <row r="55053" x14ac:dyDescent="0.15"/>
    <row r="55054" x14ac:dyDescent="0.15"/>
    <row r="55055" x14ac:dyDescent="0.15"/>
    <row r="55056" x14ac:dyDescent="0.15"/>
    <row r="55057" x14ac:dyDescent="0.15"/>
    <row r="55058" x14ac:dyDescent="0.15"/>
    <row r="55059" x14ac:dyDescent="0.15"/>
    <row r="55060" x14ac:dyDescent="0.15"/>
    <row r="55061" x14ac:dyDescent="0.15"/>
    <row r="55062" x14ac:dyDescent="0.15"/>
    <row r="55063" x14ac:dyDescent="0.15"/>
    <row r="55064" x14ac:dyDescent="0.15"/>
    <row r="55065" x14ac:dyDescent="0.15"/>
    <row r="55066" x14ac:dyDescent="0.15"/>
    <row r="55067" x14ac:dyDescent="0.15"/>
    <row r="55068" x14ac:dyDescent="0.15"/>
    <row r="55069" x14ac:dyDescent="0.15"/>
    <row r="55070" x14ac:dyDescent="0.15"/>
    <row r="55071" x14ac:dyDescent="0.15"/>
    <row r="55072" x14ac:dyDescent="0.15"/>
    <row r="55073" x14ac:dyDescent="0.15"/>
    <row r="55074" x14ac:dyDescent="0.15"/>
    <row r="55075" x14ac:dyDescent="0.15"/>
    <row r="55076" x14ac:dyDescent="0.15"/>
    <row r="55077" x14ac:dyDescent="0.15"/>
    <row r="55078" x14ac:dyDescent="0.15"/>
    <row r="55079" x14ac:dyDescent="0.15"/>
    <row r="55080" x14ac:dyDescent="0.15"/>
    <row r="55081" x14ac:dyDescent="0.15"/>
    <row r="55082" x14ac:dyDescent="0.15"/>
    <row r="55083" x14ac:dyDescent="0.15"/>
    <row r="55084" x14ac:dyDescent="0.15"/>
    <row r="55085" x14ac:dyDescent="0.15"/>
    <row r="55086" x14ac:dyDescent="0.15"/>
    <row r="55087" x14ac:dyDescent="0.15"/>
    <row r="55088" x14ac:dyDescent="0.15"/>
    <row r="55089" x14ac:dyDescent="0.15"/>
    <row r="55090" x14ac:dyDescent="0.15"/>
    <row r="55091" x14ac:dyDescent="0.15"/>
    <row r="55092" x14ac:dyDescent="0.15"/>
    <row r="55093" x14ac:dyDescent="0.15"/>
    <row r="55094" x14ac:dyDescent="0.15"/>
    <row r="55095" x14ac:dyDescent="0.15"/>
    <row r="55096" x14ac:dyDescent="0.15"/>
    <row r="55097" x14ac:dyDescent="0.15"/>
    <row r="55098" x14ac:dyDescent="0.15"/>
    <row r="55099" x14ac:dyDescent="0.15"/>
    <row r="55100" x14ac:dyDescent="0.15"/>
    <row r="55101" x14ac:dyDescent="0.15"/>
    <row r="55102" x14ac:dyDescent="0.15"/>
    <row r="55103" x14ac:dyDescent="0.15"/>
    <row r="55104" x14ac:dyDescent="0.15"/>
    <row r="55105" x14ac:dyDescent="0.15"/>
    <row r="55106" x14ac:dyDescent="0.15"/>
    <row r="55107" x14ac:dyDescent="0.15"/>
    <row r="55108" x14ac:dyDescent="0.15"/>
    <row r="55109" x14ac:dyDescent="0.15"/>
    <row r="55110" x14ac:dyDescent="0.15"/>
    <row r="55111" x14ac:dyDescent="0.15"/>
    <row r="55112" x14ac:dyDescent="0.15"/>
    <row r="55113" x14ac:dyDescent="0.15"/>
    <row r="55114" x14ac:dyDescent="0.15"/>
    <row r="55115" x14ac:dyDescent="0.15"/>
    <row r="55116" x14ac:dyDescent="0.15"/>
    <row r="55117" x14ac:dyDescent="0.15"/>
    <row r="55118" x14ac:dyDescent="0.15"/>
    <row r="55119" x14ac:dyDescent="0.15"/>
    <row r="55120" x14ac:dyDescent="0.15"/>
    <row r="55121" x14ac:dyDescent="0.15"/>
    <row r="55122" x14ac:dyDescent="0.15"/>
    <row r="55123" x14ac:dyDescent="0.15"/>
    <row r="55124" x14ac:dyDescent="0.15"/>
    <row r="55125" x14ac:dyDescent="0.15"/>
    <row r="55126" x14ac:dyDescent="0.15"/>
    <row r="55127" x14ac:dyDescent="0.15"/>
    <row r="55128" x14ac:dyDescent="0.15"/>
    <row r="55129" x14ac:dyDescent="0.15"/>
    <row r="55130" x14ac:dyDescent="0.15"/>
    <row r="55131" x14ac:dyDescent="0.15"/>
    <row r="55132" x14ac:dyDescent="0.15"/>
    <row r="55133" x14ac:dyDescent="0.15"/>
    <row r="55134" x14ac:dyDescent="0.15"/>
    <row r="55135" x14ac:dyDescent="0.15"/>
    <row r="55136" x14ac:dyDescent="0.15"/>
    <row r="55137" x14ac:dyDescent="0.15"/>
    <row r="55138" x14ac:dyDescent="0.15"/>
    <row r="55139" x14ac:dyDescent="0.15"/>
    <row r="55140" x14ac:dyDescent="0.15"/>
    <row r="55141" x14ac:dyDescent="0.15"/>
    <row r="55142" x14ac:dyDescent="0.15"/>
    <row r="55143" x14ac:dyDescent="0.15"/>
    <row r="55144" x14ac:dyDescent="0.15"/>
    <row r="55145" x14ac:dyDescent="0.15"/>
    <row r="55146" x14ac:dyDescent="0.15"/>
    <row r="55147" x14ac:dyDescent="0.15"/>
    <row r="55148" x14ac:dyDescent="0.15"/>
    <row r="55149" x14ac:dyDescent="0.15"/>
    <row r="55150" x14ac:dyDescent="0.15"/>
    <row r="55151" x14ac:dyDescent="0.15"/>
    <row r="55152" x14ac:dyDescent="0.15"/>
    <row r="55153" x14ac:dyDescent="0.15"/>
    <row r="55154" x14ac:dyDescent="0.15"/>
    <row r="55155" x14ac:dyDescent="0.15"/>
    <row r="55156" x14ac:dyDescent="0.15"/>
    <row r="55157" x14ac:dyDescent="0.15"/>
    <row r="55158" x14ac:dyDescent="0.15"/>
    <row r="55159" x14ac:dyDescent="0.15"/>
    <row r="55160" x14ac:dyDescent="0.15"/>
    <row r="55161" x14ac:dyDescent="0.15"/>
    <row r="55162" x14ac:dyDescent="0.15"/>
    <row r="55163" x14ac:dyDescent="0.15"/>
    <row r="55164" x14ac:dyDescent="0.15"/>
    <row r="55165" x14ac:dyDescent="0.15"/>
    <row r="55166" x14ac:dyDescent="0.15"/>
    <row r="55167" x14ac:dyDescent="0.15"/>
    <row r="55168" x14ac:dyDescent="0.15"/>
    <row r="55169" x14ac:dyDescent="0.15"/>
    <row r="55170" x14ac:dyDescent="0.15"/>
    <row r="55171" x14ac:dyDescent="0.15"/>
    <row r="55172" x14ac:dyDescent="0.15"/>
    <row r="55173" x14ac:dyDescent="0.15"/>
    <row r="55174" x14ac:dyDescent="0.15"/>
    <row r="55175" x14ac:dyDescent="0.15"/>
    <row r="55176" x14ac:dyDescent="0.15"/>
    <row r="55177" x14ac:dyDescent="0.15"/>
    <row r="55178" x14ac:dyDescent="0.15"/>
    <row r="55179" x14ac:dyDescent="0.15"/>
    <row r="55180" x14ac:dyDescent="0.15"/>
    <row r="55181" x14ac:dyDescent="0.15"/>
    <row r="55182" x14ac:dyDescent="0.15"/>
    <row r="55183" x14ac:dyDescent="0.15"/>
    <row r="55184" x14ac:dyDescent="0.15"/>
    <row r="55185" x14ac:dyDescent="0.15"/>
    <row r="55186" x14ac:dyDescent="0.15"/>
    <row r="55187" x14ac:dyDescent="0.15"/>
    <row r="55188" x14ac:dyDescent="0.15"/>
    <row r="55189" x14ac:dyDescent="0.15"/>
    <row r="55190" x14ac:dyDescent="0.15"/>
    <row r="55191" x14ac:dyDescent="0.15"/>
    <row r="55192" x14ac:dyDescent="0.15"/>
    <row r="55193" x14ac:dyDescent="0.15"/>
    <row r="55194" x14ac:dyDescent="0.15"/>
    <row r="55195" x14ac:dyDescent="0.15"/>
    <row r="55196" x14ac:dyDescent="0.15"/>
    <row r="55197" x14ac:dyDescent="0.15"/>
    <row r="55198" x14ac:dyDescent="0.15"/>
    <row r="55199" x14ac:dyDescent="0.15"/>
    <row r="55200" x14ac:dyDescent="0.15"/>
    <row r="55201" x14ac:dyDescent="0.15"/>
    <row r="55202" x14ac:dyDescent="0.15"/>
    <row r="55203" x14ac:dyDescent="0.15"/>
    <row r="55204" x14ac:dyDescent="0.15"/>
    <row r="55205" x14ac:dyDescent="0.15"/>
    <row r="55206" x14ac:dyDescent="0.15"/>
    <row r="55207" x14ac:dyDescent="0.15"/>
    <row r="55208" x14ac:dyDescent="0.15"/>
    <row r="55209" x14ac:dyDescent="0.15"/>
    <row r="55210" x14ac:dyDescent="0.15"/>
    <row r="55211" x14ac:dyDescent="0.15"/>
    <row r="55212" x14ac:dyDescent="0.15"/>
    <row r="55213" x14ac:dyDescent="0.15"/>
    <row r="55214" x14ac:dyDescent="0.15"/>
    <row r="55215" x14ac:dyDescent="0.15"/>
    <row r="55216" x14ac:dyDescent="0.15"/>
    <row r="55217" x14ac:dyDescent="0.15"/>
    <row r="55218" x14ac:dyDescent="0.15"/>
    <row r="55219" x14ac:dyDescent="0.15"/>
    <row r="55220" x14ac:dyDescent="0.15"/>
    <row r="55221" x14ac:dyDescent="0.15"/>
    <row r="55222" x14ac:dyDescent="0.15"/>
    <row r="55223" x14ac:dyDescent="0.15"/>
    <row r="55224" x14ac:dyDescent="0.15"/>
    <row r="55225" x14ac:dyDescent="0.15"/>
    <row r="55226" x14ac:dyDescent="0.15"/>
    <row r="55227" x14ac:dyDescent="0.15"/>
    <row r="55228" x14ac:dyDescent="0.15"/>
    <row r="55229" x14ac:dyDescent="0.15"/>
    <row r="55230" x14ac:dyDescent="0.15"/>
    <row r="55231" x14ac:dyDescent="0.15"/>
    <row r="55232" x14ac:dyDescent="0.15"/>
    <row r="55233" x14ac:dyDescent="0.15"/>
    <row r="55234" x14ac:dyDescent="0.15"/>
    <row r="55235" x14ac:dyDescent="0.15"/>
    <row r="55236" x14ac:dyDescent="0.15"/>
    <row r="55237" x14ac:dyDescent="0.15"/>
    <row r="55238" x14ac:dyDescent="0.15"/>
    <row r="55239" x14ac:dyDescent="0.15"/>
    <row r="55240" x14ac:dyDescent="0.15"/>
    <row r="55241" x14ac:dyDescent="0.15"/>
    <row r="55242" x14ac:dyDescent="0.15"/>
    <row r="55243" x14ac:dyDescent="0.15"/>
    <row r="55244" x14ac:dyDescent="0.15"/>
    <row r="55245" x14ac:dyDescent="0.15"/>
    <row r="55246" x14ac:dyDescent="0.15"/>
    <row r="55247" x14ac:dyDescent="0.15"/>
    <row r="55248" x14ac:dyDescent="0.15"/>
    <row r="55249" x14ac:dyDescent="0.15"/>
    <row r="55250" x14ac:dyDescent="0.15"/>
    <row r="55251" x14ac:dyDescent="0.15"/>
    <row r="55252" x14ac:dyDescent="0.15"/>
    <row r="55253" x14ac:dyDescent="0.15"/>
    <row r="55254" x14ac:dyDescent="0.15"/>
    <row r="55255" x14ac:dyDescent="0.15"/>
    <row r="55256" x14ac:dyDescent="0.15"/>
    <row r="55257" x14ac:dyDescent="0.15"/>
    <row r="55258" x14ac:dyDescent="0.15"/>
    <row r="55259" x14ac:dyDescent="0.15"/>
    <row r="55260" x14ac:dyDescent="0.15"/>
    <row r="55261" x14ac:dyDescent="0.15"/>
    <row r="55262" x14ac:dyDescent="0.15"/>
    <row r="55263" x14ac:dyDescent="0.15"/>
    <row r="55264" x14ac:dyDescent="0.15"/>
    <row r="55265" x14ac:dyDescent="0.15"/>
    <row r="55266" x14ac:dyDescent="0.15"/>
    <row r="55267" x14ac:dyDescent="0.15"/>
    <row r="55268" x14ac:dyDescent="0.15"/>
    <row r="55269" x14ac:dyDescent="0.15"/>
    <row r="55270" x14ac:dyDescent="0.15"/>
    <row r="55271" x14ac:dyDescent="0.15"/>
    <row r="55272" x14ac:dyDescent="0.15"/>
    <row r="55273" x14ac:dyDescent="0.15"/>
    <row r="55274" x14ac:dyDescent="0.15"/>
    <row r="55275" x14ac:dyDescent="0.15"/>
    <row r="55276" x14ac:dyDescent="0.15"/>
    <row r="55277" x14ac:dyDescent="0.15"/>
    <row r="55278" x14ac:dyDescent="0.15"/>
    <row r="55279" x14ac:dyDescent="0.15"/>
    <row r="55280" x14ac:dyDescent="0.15"/>
    <row r="55281" x14ac:dyDescent="0.15"/>
    <row r="55282" x14ac:dyDescent="0.15"/>
    <row r="55283" x14ac:dyDescent="0.15"/>
    <row r="55284" x14ac:dyDescent="0.15"/>
    <row r="55285" x14ac:dyDescent="0.15"/>
    <row r="55286" x14ac:dyDescent="0.15"/>
    <row r="55287" x14ac:dyDescent="0.15"/>
    <row r="55288" x14ac:dyDescent="0.15"/>
    <row r="55289" x14ac:dyDescent="0.15"/>
    <row r="55290" x14ac:dyDescent="0.15"/>
    <row r="55291" x14ac:dyDescent="0.15"/>
    <row r="55292" x14ac:dyDescent="0.15"/>
    <row r="55293" x14ac:dyDescent="0.15"/>
    <row r="55294" x14ac:dyDescent="0.15"/>
    <row r="55295" x14ac:dyDescent="0.15"/>
    <row r="55296" x14ac:dyDescent="0.15"/>
    <row r="55297" x14ac:dyDescent="0.15"/>
    <row r="55298" x14ac:dyDescent="0.15"/>
    <row r="55299" x14ac:dyDescent="0.15"/>
    <row r="55300" x14ac:dyDescent="0.15"/>
    <row r="55301" x14ac:dyDescent="0.15"/>
    <row r="55302" x14ac:dyDescent="0.15"/>
    <row r="55303" x14ac:dyDescent="0.15"/>
    <row r="55304" x14ac:dyDescent="0.15"/>
    <row r="55305" x14ac:dyDescent="0.15"/>
    <row r="55306" x14ac:dyDescent="0.15"/>
    <row r="55307" x14ac:dyDescent="0.15"/>
    <row r="55308" x14ac:dyDescent="0.15"/>
    <row r="55309" x14ac:dyDescent="0.15"/>
    <row r="55310" x14ac:dyDescent="0.15"/>
    <row r="55311" x14ac:dyDescent="0.15"/>
    <row r="55312" x14ac:dyDescent="0.15"/>
    <row r="55313" x14ac:dyDescent="0.15"/>
    <row r="55314" x14ac:dyDescent="0.15"/>
    <row r="55315" x14ac:dyDescent="0.15"/>
    <row r="55316" x14ac:dyDescent="0.15"/>
    <row r="55317" x14ac:dyDescent="0.15"/>
    <row r="55318" x14ac:dyDescent="0.15"/>
    <row r="55319" x14ac:dyDescent="0.15"/>
    <row r="55320" x14ac:dyDescent="0.15"/>
    <row r="55321" x14ac:dyDescent="0.15"/>
    <row r="55322" x14ac:dyDescent="0.15"/>
    <row r="55323" x14ac:dyDescent="0.15"/>
    <row r="55324" x14ac:dyDescent="0.15"/>
    <row r="55325" x14ac:dyDescent="0.15"/>
    <row r="55326" x14ac:dyDescent="0.15"/>
    <row r="55327" x14ac:dyDescent="0.15"/>
    <row r="55328" x14ac:dyDescent="0.15"/>
    <row r="55329" x14ac:dyDescent="0.15"/>
    <row r="55330" x14ac:dyDescent="0.15"/>
    <row r="55331" x14ac:dyDescent="0.15"/>
    <row r="55332" x14ac:dyDescent="0.15"/>
    <row r="55333" x14ac:dyDescent="0.15"/>
    <row r="55334" x14ac:dyDescent="0.15"/>
    <row r="55335" x14ac:dyDescent="0.15"/>
    <row r="55336" x14ac:dyDescent="0.15"/>
    <row r="55337" x14ac:dyDescent="0.15"/>
    <row r="55338" x14ac:dyDescent="0.15"/>
    <row r="55339" x14ac:dyDescent="0.15"/>
    <row r="55340" x14ac:dyDescent="0.15"/>
    <row r="55341" x14ac:dyDescent="0.15"/>
    <row r="55342" x14ac:dyDescent="0.15"/>
    <row r="55343" x14ac:dyDescent="0.15"/>
    <row r="55344" x14ac:dyDescent="0.15"/>
    <row r="55345" x14ac:dyDescent="0.15"/>
    <row r="55346" x14ac:dyDescent="0.15"/>
    <row r="55347" x14ac:dyDescent="0.15"/>
    <row r="55348" x14ac:dyDescent="0.15"/>
    <row r="55349" x14ac:dyDescent="0.15"/>
    <row r="55350" x14ac:dyDescent="0.15"/>
    <row r="55351" x14ac:dyDescent="0.15"/>
    <row r="55352" x14ac:dyDescent="0.15"/>
    <row r="55353" x14ac:dyDescent="0.15"/>
    <row r="55354" x14ac:dyDescent="0.15"/>
    <row r="55355" x14ac:dyDescent="0.15"/>
    <row r="55356" x14ac:dyDescent="0.15"/>
    <row r="55357" x14ac:dyDescent="0.15"/>
    <row r="55358" x14ac:dyDescent="0.15"/>
    <row r="55359" x14ac:dyDescent="0.15"/>
    <row r="55360" x14ac:dyDescent="0.15"/>
    <row r="55361" x14ac:dyDescent="0.15"/>
    <row r="55362" x14ac:dyDescent="0.15"/>
    <row r="55363" x14ac:dyDescent="0.15"/>
    <row r="55364" x14ac:dyDescent="0.15"/>
    <row r="55365" x14ac:dyDescent="0.15"/>
    <row r="55366" x14ac:dyDescent="0.15"/>
    <row r="55367" x14ac:dyDescent="0.15"/>
    <row r="55368" x14ac:dyDescent="0.15"/>
    <row r="55369" x14ac:dyDescent="0.15"/>
    <row r="55370" x14ac:dyDescent="0.15"/>
    <row r="55371" x14ac:dyDescent="0.15"/>
    <row r="55372" x14ac:dyDescent="0.15"/>
    <row r="55373" x14ac:dyDescent="0.15"/>
    <row r="55374" x14ac:dyDescent="0.15"/>
    <row r="55375" x14ac:dyDescent="0.15"/>
    <row r="55376" x14ac:dyDescent="0.15"/>
    <row r="55377" x14ac:dyDescent="0.15"/>
    <row r="55378" x14ac:dyDescent="0.15"/>
    <row r="55379" x14ac:dyDescent="0.15"/>
    <row r="55380" x14ac:dyDescent="0.15"/>
    <row r="55381" x14ac:dyDescent="0.15"/>
    <row r="55382" x14ac:dyDescent="0.15"/>
    <row r="55383" x14ac:dyDescent="0.15"/>
    <row r="55384" x14ac:dyDescent="0.15"/>
    <row r="55385" x14ac:dyDescent="0.15"/>
    <row r="55386" x14ac:dyDescent="0.15"/>
    <row r="55387" x14ac:dyDescent="0.15"/>
    <row r="55388" x14ac:dyDescent="0.15"/>
    <row r="55389" x14ac:dyDescent="0.15"/>
    <row r="55390" x14ac:dyDescent="0.15"/>
    <row r="55391" x14ac:dyDescent="0.15"/>
    <row r="55392" x14ac:dyDescent="0.15"/>
    <row r="55393" x14ac:dyDescent="0.15"/>
    <row r="55394" x14ac:dyDescent="0.15"/>
    <row r="55395" x14ac:dyDescent="0.15"/>
    <row r="55396" x14ac:dyDescent="0.15"/>
    <row r="55397" x14ac:dyDescent="0.15"/>
    <row r="55398" x14ac:dyDescent="0.15"/>
    <row r="55399" x14ac:dyDescent="0.15"/>
    <row r="55400" x14ac:dyDescent="0.15"/>
    <row r="55401" x14ac:dyDescent="0.15"/>
    <row r="55402" x14ac:dyDescent="0.15"/>
    <row r="55403" x14ac:dyDescent="0.15"/>
    <row r="55404" x14ac:dyDescent="0.15"/>
    <row r="55405" x14ac:dyDescent="0.15"/>
    <row r="55406" x14ac:dyDescent="0.15"/>
    <row r="55407" x14ac:dyDescent="0.15"/>
    <row r="55408" x14ac:dyDescent="0.15"/>
    <row r="55409" x14ac:dyDescent="0.15"/>
    <row r="55410" x14ac:dyDescent="0.15"/>
    <row r="55411" x14ac:dyDescent="0.15"/>
    <row r="55412" x14ac:dyDescent="0.15"/>
    <row r="55413" x14ac:dyDescent="0.15"/>
    <row r="55414" x14ac:dyDescent="0.15"/>
    <row r="55415" x14ac:dyDescent="0.15"/>
    <row r="55416" x14ac:dyDescent="0.15"/>
    <row r="55417" x14ac:dyDescent="0.15"/>
    <row r="55418" x14ac:dyDescent="0.15"/>
    <row r="55419" x14ac:dyDescent="0.15"/>
    <row r="55420" x14ac:dyDescent="0.15"/>
    <row r="55421" x14ac:dyDescent="0.15"/>
    <row r="55422" x14ac:dyDescent="0.15"/>
    <row r="55423" x14ac:dyDescent="0.15"/>
    <row r="55424" x14ac:dyDescent="0.15"/>
    <row r="55425" x14ac:dyDescent="0.15"/>
    <row r="55426" x14ac:dyDescent="0.15"/>
    <row r="55427" x14ac:dyDescent="0.15"/>
    <row r="55428" x14ac:dyDescent="0.15"/>
    <row r="55429" x14ac:dyDescent="0.15"/>
    <row r="55430" x14ac:dyDescent="0.15"/>
    <row r="55431" x14ac:dyDescent="0.15"/>
    <row r="55432" x14ac:dyDescent="0.15"/>
    <row r="55433" x14ac:dyDescent="0.15"/>
    <row r="55434" x14ac:dyDescent="0.15"/>
    <row r="55435" x14ac:dyDescent="0.15"/>
    <row r="55436" x14ac:dyDescent="0.15"/>
    <row r="55437" x14ac:dyDescent="0.15"/>
    <row r="55438" x14ac:dyDescent="0.15"/>
    <row r="55439" x14ac:dyDescent="0.15"/>
    <row r="55440" x14ac:dyDescent="0.15"/>
    <row r="55441" x14ac:dyDescent="0.15"/>
    <row r="55442" x14ac:dyDescent="0.15"/>
    <row r="55443" x14ac:dyDescent="0.15"/>
    <row r="55444" x14ac:dyDescent="0.15"/>
    <row r="55445" x14ac:dyDescent="0.15"/>
    <row r="55446" x14ac:dyDescent="0.15"/>
    <row r="55447" x14ac:dyDescent="0.15"/>
    <row r="55448" x14ac:dyDescent="0.15"/>
    <row r="55449" x14ac:dyDescent="0.15"/>
    <row r="55450" x14ac:dyDescent="0.15"/>
    <row r="55451" x14ac:dyDescent="0.15"/>
    <row r="55452" x14ac:dyDescent="0.15"/>
    <row r="55453" x14ac:dyDescent="0.15"/>
    <row r="55454" x14ac:dyDescent="0.15"/>
    <row r="55455" x14ac:dyDescent="0.15"/>
    <row r="55456" x14ac:dyDescent="0.15"/>
    <row r="55457" x14ac:dyDescent="0.15"/>
    <row r="55458" x14ac:dyDescent="0.15"/>
    <row r="55459" x14ac:dyDescent="0.15"/>
    <row r="55460" x14ac:dyDescent="0.15"/>
    <row r="55461" x14ac:dyDescent="0.15"/>
    <row r="55462" x14ac:dyDescent="0.15"/>
    <row r="55463" x14ac:dyDescent="0.15"/>
    <row r="55464" x14ac:dyDescent="0.15"/>
    <row r="55465" x14ac:dyDescent="0.15"/>
    <row r="55466" x14ac:dyDescent="0.15"/>
    <row r="55467" x14ac:dyDescent="0.15"/>
    <row r="55468" x14ac:dyDescent="0.15"/>
    <row r="55469" x14ac:dyDescent="0.15"/>
    <row r="55470" x14ac:dyDescent="0.15"/>
    <row r="55471" x14ac:dyDescent="0.15"/>
    <row r="55472" x14ac:dyDescent="0.15"/>
    <row r="55473" x14ac:dyDescent="0.15"/>
    <row r="55474" x14ac:dyDescent="0.15"/>
    <row r="55475" x14ac:dyDescent="0.15"/>
    <row r="55476" x14ac:dyDescent="0.15"/>
    <row r="55477" x14ac:dyDescent="0.15"/>
    <row r="55478" x14ac:dyDescent="0.15"/>
    <row r="55479" x14ac:dyDescent="0.15"/>
    <row r="55480" x14ac:dyDescent="0.15"/>
    <row r="55481" x14ac:dyDescent="0.15"/>
    <row r="55482" x14ac:dyDescent="0.15"/>
    <row r="55483" x14ac:dyDescent="0.15"/>
    <row r="55484" x14ac:dyDescent="0.15"/>
    <row r="55485" x14ac:dyDescent="0.15"/>
    <row r="55486" x14ac:dyDescent="0.15"/>
    <row r="55487" x14ac:dyDescent="0.15"/>
    <row r="55488" x14ac:dyDescent="0.15"/>
    <row r="55489" x14ac:dyDescent="0.15"/>
    <row r="55490" x14ac:dyDescent="0.15"/>
    <row r="55491" x14ac:dyDescent="0.15"/>
    <row r="55492" x14ac:dyDescent="0.15"/>
    <row r="55493" x14ac:dyDescent="0.15"/>
    <row r="55494" x14ac:dyDescent="0.15"/>
    <row r="55495" x14ac:dyDescent="0.15"/>
    <row r="55496" x14ac:dyDescent="0.15"/>
    <row r="55497" x14ac:dyDescent="0.15"/>
    <row r="55498" x14ac:dyDescent="0.15"/>
    <row r="55499" x14ac:dyDescent="0.15"/>
    <row r="55500" x14ac:dyDescent="0.15"/>
    <row r="55501" x14ac:dyDescent="0.15"/>
    <row r="55502" x14ac:dyDescent="0.15"/>
    <row r="55503" x14ac:dyDescent="0.15"/>
    <row r="55504" x14ac:dyDescent="0.15"/>
    <row r="55505" x14ac:dyDescent="0.15"/>
    <row r="55506" x14ac:dyDescent="0.15"/>
    <row r="55507" x14ac:dyDescent="0.15"/>
    <row r="55508" x14ac:dyDescent="0.15"/>
    <row r="55509" x14ac:dyDescent="0.15"/>
    <row r="55510" x14ac:dyDescent="0.15"/>
    <row r="55511" x14ac:dyDescent="0.15"/>
    <row r="55512" x14ac:dyDescent="0.15"/>
    <row r="55513" x14ac:dyDescent="0.15"/>
    <row r="55514" x14ac:dyDescent="0.15"/>
    <row r="55515" x14ac:dyDescent="0.15"/>
    <row r="55516" x14ac:dyDescent="0.15"/>
    <row r="55517" x14ac:dyDescent="0.15"/>
    <row r="55518" x14ac:dyDescent="0.15"/>
    <row r="55519" x14ac:dyDescent="0.15"/>
    <row r="55520" x14ac:dyDescent="0.15"/>
    <row r="55521" x14ac:dyDescent="0.15"/>
    <row r="55522" x14ac:dyDescent="0.15"/>
    <row r="55523" x14ac:dyDescent="0.15"/>
    <row r="55524" x14ac:dyDescent="0.15"/>
    <row r="55525" x14ac:dyDescent="0.15"/>
    <row r="55526" x14ac:dyDescent="0.15"/>
    <row r="55527" x14ac:dyDescent="0.15"/>
    <row r="55528" x14ac:dyDescent="0.15"/>
    <row r="55529" x14ac:dyDescent="0.15"/>
    <row r="55530" x14ac:dyDescent="0.15"/>
    <row r="55531" x14ac:dyDescent="0.15"/>
    <row r="55532" x14ac:dyDescent="0.15"/>
    <row r="55533" x14ac:dyDescent="0.15"/>
    <row r="55534" x14ac:dyDescent="0.15"/>
    <row r="55535" x14ac:dyDescent="0.15"/>
    <row r="55536" x14ac:dyDescent="0.15"/>
    <row r="55537" x14ac:dyDescent="0.15"/>
    <row r="55538" x14ac:dyDescent="0.15"/>
    <row r="55539" x14ac:dyDescent="0.15"/>
    <row r="55540" x14ac:dyDescent="0.15"/>
    <row r="55541" x14ac:dyDescent="0.15"/>
    <row r="55542" x14ac:dyDescent="0.15"/>
    <row r="55543" x14ac:dyDescent="0.15"/>
    <row r="55544" x14ac:dyDescent="0.15"/>
    <row r="55545" x14ac:dyDescent="0.15"/>
    <row r="55546" x14ac:dyDescent="0.15"/>
    <row r="55547" x14ac:dyDescent="0.15"/>
    <row r="55548" x14ac:dyDescent="0.15"/>
    <row r="55549" x14ac:dyDescent="0.15"/>
    <row r="55550" x14ac:dyDescent="0.15"/>
    <row r="55551" x14ac:dyDescent="0.15"/>
    <row r="55552" x14ac:dyDescent="0.15"/>
    <row r="55553" x14ac:dyDescent="0.15"/>
    <row r="55554" x14ac:dyDescent="0.15"/>
    <row r="55555" x14ac:dyDescent="0.15"/>
    <row r="55556" x14ac:dyDescent="0.15"/>
    <row r="55557" x14ac:dyDescent="0.15"/>
    <row r="55558" x14ac:dyDescent="0.15"/>
    <row r="55559" x14ac:dyDescent="0.15"/>
    <row r="55560" x14ac:dyDescent="0.15"/>
    <row r="55561" x14ac:dyDescent="0.15"/>
    <row r="55562" x14ac:dyDescent="0.15"/>
    <row r="55563" x14ac:dyDescent="0.15"/>
    <row r="55564" x14ac:dyDescent="0.15"/>
    <row r="55565" x14ac:dyDescent="0.15"/>
    <row r="55566" x14ac:dyDescent="0.15"/>
    <row r="55567" x14ac:dyDescent="0.15"/>
    <row r="55568" x14ac:dyDescent="0.15"/>
    <row r="55569" x14ac:dyDescent="0.15"/>
    <row r="55570" x14ac:dyDescent="0.15"/>
    <row r="55571" x14ac:dyDescent="0.15"/>
    <row r="55572" x14ac:dyDescent="0.15"/>
    <row r="55573" x14ac:dyDescent="0.15"/>
    <row r="55574" x14ac:dyDescent="0.15"/>
    <row r="55575" x14ac:dyDescent="0.15"/>
    <row r="55576" x14ac:dyDescent="0.15"/>
    <row r="55577" x14ac:dyDescent="0.15"/>
    <row r="55578" x14ac:dyDescent="0.15"/>
    <row r="55579" x14ac:dyDescent="0.15"/>
    <row r="55580" x14ac:dyDescent="0.15"/>
    <row r="55581" x14ac:dyDescent="0.15"/>
    <row r="55582" x14ac:dyDescent="0.15"/>
    <row r="55583" x14ac:dyDescent="0.15"/>
    <row r="55584" x14ac:dyDescent="0.15"/>
    <row r="55585" x14ac:dyDescent="0.15"/>
    <row r="55586" x14ac:dyDescent="0.15"/>
    <row r="55587" x14ac:dyDescent="0.15"/>
    <row r="55588" x14ac:dyDescent="0.15"/>
    <row r="55589" x14ac:dyDescent="0.15"/>
    <row r="55590" x14ac:dyDescent="0.15"/>
    <row r="55591" x14ac:dyDescent="0.15"/>
    <row r="55592" x14ac:dyDescent="0.15"/>
    <row r="55593" x14ac:dyDescent="0.15"/>
    <row r="55594" x14ac:dyDescent="0.15"/>
    <row r="55595" x14ac:dyDescent="0.15"/>
    <row r="55596" x14ac:dyDescent="0.15"/>
    <row r="55597" x14ac:dyDescent="0.15"/>
    <row r="55598" x14ac:dyDescent="0.15"/>
    <row r="55599" x14ac:dyDescent="0.15"/>
    <row r="55600" x14ac:dyDescent="0.15"/>
    <row r="55601" x14ac:dyDescent="0.15"/>
    <row r="55602" x14ac:dyDescent="0.15"/>
    <row r="55603" x14ac:dyDescent="0.15"/>
    <row r="55604" x14ac:dyDescent="0.15"/>
    <row r="55605" x14ac:dyDescent="0.15"/>
    <row r="55606" x14ac:dyDescent="0.15"/>
    <row r="55607" x14ac:dyDescent="0.15"/>
    <row r="55608" x14ac:dyDescent="0.15"/>
    <row r="55609" x14ac:dyDescent="0.15"/>
    <row r="55610" x14ac:dyDescent="0.15"/>
    <row r="55611" x14ac:dyDescent="0.15"/>
    <row r="55612" x14ac:dyDescent="0.15"/>
    <row r="55613" x14ac:dyDescent="0.15"/>
    <row r="55614" x14ac:dyDescent="0.15"/>
    <row r="55615" x14ac:dyDescent="0.15"/>
    <row r="55616" x14ac:dyDescent="0.15"/>
    <row r="55617" x14ac:dyDescent="0.15"/>
    <row r="55618" x14ac:dyDescent="0.15"/>
    <row r="55619" x14ac:dyDescent="0.15"/>
    <row r="55620" x14ac:dyDescent="0.15"/>
    <row r="55621" x14ac:dyDescent="0.15"/>
    <row r="55622" x14ac:dyDescent="0.15"/>
    <row r="55623" x14ac:dyDescent="0.15"/>
    <row r="55624" x14ac:dyDescent="0.15"/>
    <row r="55625" x14ac:dyDescent="0.15"/>
    <row r="55626" x14ac:dyDescent="0.15"/>
    <row r="55627" x14ac:dyDescent="0.15"/>
    <row r="55628" x14ac:dyDescent="0.15"/>
    <row r="55629" x14ac:dyDescent="0.15"/>
    <row r="55630" x14ac:dyDescent="0.15"/>
    <row r="55631" x14ac:dyDescent="0.15"/>
    <row r="55632" x14ac:dyDescent="0.15"/>
    <row r="55633" x14ac:dyDescent="0.15"/>
    <row r="55634" x14ac:dyDescent="0.15"/>
    <row r="55635" x14ac:dyDescent="0.15"/>
    <row r="55636" x14ac:dyDescent="0.15"/>
    <row r="55637" x14ac:dyDescent="0.15"/>
    <row r="55638" x14ac:dyDescent="0.15"/>
    <row r="55639" x14ac:dyDescent="0.15"/>
    <row r="55640" x14ac:dyDescent="0.15"/>
    <row r="55641" x14ac:dyDescent="0.15"/>
    <row r="55642" x14ac:dyDescent="0.15"/>
    <row r="55643" x14ac:dyDescent="0.15"/>
    <row r="55644" x14ac:dyDescent="0.15"/>
    <row r="55645" x14ac:dyDescent="0.15"/>
    <row r="55646" x14ac:dyDescent="0.15"/>
    <row r="55647" x14ac:dyDescent="0.15"/>
    <row r="55648" x14ac:dyDescent="0.15"/>
    <row r="55649" x14ac:dyDescent="0.15"/>
    <row r="55650" x14ac:dyDescent="0.15"/>
    <row r="55651" x14ac:dyDescent="0.15"/>
    <row r="55652" x14ac:dyDescent="0.15"/>
    <row r="55653" x14ac:dyDescent="0.15"/>
    <row r="55654" x14ac:dyDescent="0.15"/>
    <row r="55655" x14ac:dyDescent="0.15"/>
    <row r="55656" x14ac:dyDescent="0.15"/>
    <row r="55657" x14ac:dyDescent="0.15"/>
    <row r="55658" x14ac:dyDescent="0.15"/>
    <row r="55659" x14ac:dyDescent="0.15"/>
    <row r="55660" x14ac:dyDescent="0.15"/>
    <row r="55661" x14ac:dyDescent="0.15"/>
    <row r="55662" x14ac:dyDescent="0.15"/>
    <row r="55663" x14ac:dyDescent="0.15"/>
    <row r="55664" x14ac:dyDescent="0.15"/>
    <row r="55665" x14ac:dyDescent="0.15"/>
    <row r="55666" x14ac:dyDescent="0.15"/>
    <row r="55667" x14ac:dyDescent="0.15"/>
    <row r="55668" x14ac:dyDescent="0.15"/>
    <row r="55669" x14ac:dyDescent="0.15"/>
    <row r="55670" x14ac:dyDescent="0.15"/>
    <row r="55671" x14ac:dyDescent="0.15"/>
    <row r="55672" x14ac:dyDescent="0.15"/>
    <row r="55673" x14ac:dyDescent="0.15"/>
    <row r="55674" x14ac:dyDescent="0.15"/>
    <row r="55675" x14ac:dyDescent="0.15"/>
    <row r="55676" x14ac:dyDescent="0.15"/>
    <row r="55677" x14ac:dyDescent="0.15"/>
    <row r="55678" x14ac:dyDescent="0.15"/>
    <row r="55679" x14ac:dyDescent="0.15"/>
    <row r="55680" x14ac:dyDescent="0.15"/>
    <row r="55681" x14ac:dyDescent="0.15"/>
    <row r="55682" x14ac:dyDescent="0.15"/>
    <row r="55683" x14ac:dyDescent="0.15"/>
    <row r="55684" x14ac:dyDescent="0.15"/>
    <row r="55685" x14ac:dyDescent="0.15"/>
    <row r="55686" x14ac:dyDescent="0.15"/>
    <row r="55687" x14ac:dyDescent="0.15"/>
    <row r="55688" x14ac:dyDescent="0.15"/>
    <row r="55689" x14ac:dyDescent="0.15"/>
    <row r="55690" x14ac:dyDescent="0.15"/>
    <row r="55691" x14ac:dyDescent="0.15"/>
    <row r="55692" x14ac:dyDescent="0.15"/>
    <row r="55693" x14ac:dyDescent="0.15"/>
    <row r="55694" x14ac:dyDescent="0.15"/>
    <row r="55695" x14ac:dyDescent="0.15"/>
    <row r="55696" x14ac:dyDescent="0.15"/>
    <row r="55697" x14ac:dyDescent="0.15"/>
    <row r="55698" x14ac:dyDescent="0.15"/>
    <row r="55699" x14ac:dyDescent="0.15"/>
    <row r="55700" x14ac:dyDescent="0.15"/>
    <row r="55701" x14ac:dyDescent="0.15"/>
    <row r="55702" x14ac:dyDescent="0.15"/>
    <row r="55703" x14ac:dyDescent="0.15"/>
    <row r="55704" x14ac:dyDescent="0.15"/>
    <row r="55705" x14ac:dyDescent="0.15"/>
    <row r="55706" x14ac:dyDescent="0.15"/>
    <row r="55707" x14ac:dyDescent="0.15"/>
    <row r="55708" x14ac:dyDescent="0.15"/>
    <row r="55709" x14ac:dyDescent="0.15"/>
    <row r="55710" x14ac:dyDescent="0.15"/>
    <row r="55711" x14ac:dyDescent="0.15"/>
    <row r="55712" x14ac:dyDescent="0.15"/>
    <row r="55713" x14ac:dyDescent="0.15"/>
    <row r="55714" x14ac:dyDescent="0.15"/>
    <row r="55715" x14ac:dyDescent="0.15"/>
    <row r="55716" x14ac:dyDescent="0.15"/>
    <row r="55717" x14ac:dyDescent="0.15"/>
    <row r="55718" x14ac:dyDescent="0.15"/>
    <row r="55719" x14ac:dyDescent="0.15"/>
    <row r="55720" x14ac:dyDescent="0.15"/>
    <row r="55721" x14ac:dyDescent="0.15"/>
    <row r="55722" x14ac:dyDescent="0.15"/>
    <row r="55723" x14ac:dyDescent="0.15"/>
    <row r="55724" x14ac:dyDescent="0.15"/>
    <row r="55725" x14ac:dyDescent="0.15"/>
    <row r="55726" x14ac:dyDescent="0.15"/>
    <row r="55727" x14ac:dyDescent="0.15"/>
    <row r="55728" x14ac:dyDescent="0.15"/>
    <row r="55729" x14ac:dyDescent="0.15"/>
    <row r="55730" x14ac:dyDescent="0.15"/>
    <row r="55731" x14ac:dyDescent="0.15"/>
    <row r="55732" x14ac:dyDescent="0.15"/>
    <row r="55733" x14ac:dyDescent="0.15"/>
    <row r="55734" x14ac:dyDescent="0.15"/>
    <row r="55735" x14ac:dyDescent="0.15"/>
    <row r="55736" x14ac:dyDescent="0.15"/>
    <row r="55737" x14ac:dyDescent="0.15"/>
    <row r="55738" x14ac:dyDescent="0.15"/>
    <row r="55739" x14ac:dyDescent="0.15"/>
    <row r="55740" x14ac:dyDescent="0.15"/>
    <row r="55741" x14ac:dyDescent="0.15"/>
    <row r="55742" x14ac:dyDescent="0.15"/>
    <row r="55743" x14ac:dyDescent="0.15"/>
    <row r="55744" x14ac:dyDescent="0.15"/>
    <row r="55745" x14ac:dyDescent="0.15"/>
    <row r="55746" x14ac:dyDescent="0.15"/>
    <row r="55747" x14ac:dyDescent="0.15"/>
    <row r="55748" x14ac:dyDescent="0.15"/>
    <row r="55749" x14ac:dyDescent="0.15"/>
    <row r="55750" x14ac:dyDescent="0.15"/>
    <row r="55751" x14ac:dyDescent="0.15"/>
    <row r="55752" x14ac:dyDescent="0.15"/>
    <row r="55753" x14ac:dyDescent="0.15"/>
    <row r="55754" x14ac:dyDescent="0.15"/>
    <row r="55755" x14ac:dyDescent="0.15"/>
    <row r="55756" x14ac:dyDescent="0.15"/>
    <row r="55757" x14ac:dyDescent="0.15"/>
    <row r="55758" x14ac:dyDescent="0.15"/>
    <row r="55759" x14ac:dyDescent="0.15"/>
    <row r="55760" x14ac:dyDescent="0.15"/>
    <row r="55761" x14ac:dyDescent="0.15"/>
    <row r="55762" x14ac:dyDescent="0.15"/>
    <row r="55763" x14ac:dyDescent="0.15"/>
    <row r="55764" x14ac:dyDescent="0.15"/>
    <row r="55765" x14ac:dyDescent="0.15"/>
    <row r="55766" x14ac:dyDescent="0.15"/>
    <row r="55767" x14ac:dyDescent="0.15"/>
    <row r="55768" x14ac:dyDescent="0.15"/>
    <row r="55769" x14ac:dyDescent="0.15"/>
    <row r="55770" x14ac:dyDescent="0.15"/>
    <row r="55771" x14ac:dyDescent="0.15"/>
    <row r="55772" x14ac:dyDescent="0.15"/>
    <row r="55773" x14ac:dyDescent="0.15"/>
    <row r="55774" x14ac:dyDescent="0.15"/>
    <row r="55775" x14ac:dyDescent="0.15"/>
    <row r="55776" x14ac:dyDescent="0.15"/>
    <row r="55777" x14ac:dyDescent="0.15"/>
    <row r="55778" x14ac:dyDescent="0.15"/>
    <row r="55779" x14ac:dyDescent="0.15"/>
    <row r="55780" x14ac:dyDescent="0.15"/>
    <row r="55781" x14ac:dyDescent="0.15"/>
    <row r="55782" x14ac:dyDescent="0.15"/>
    <row r="55783" x14ac:dyDescent="0.15"/>
    <row r="55784" x14ac:dyDescent="0.15"/>
    <row r="55785" x14ac:dyDescent="0.15"/>
    <row r="55786" x14ac:dyDescent="0.15"/>
    <row r="55787" x14ac:dyDescent="0.15"/>
    <row r="55788" x14ac:dyDescent="0.15"/>
    <row r="55789" x14ac:dyDescent="0.15"/>
    <row r="55790" x14ac:dyDescent="0.15"/>
    <row r="55791" x14ac:dyDescent="0.15"/>
    <row r="55792" x14ac:dyDescent="0.15"/>
    <row r="55793" x14ac:dyDescent="0.15"/>
    <row r="55794" x14ac:dyDescent="0.15"/>
    <row r="55795" x14ac:dyDescent="0.15"/>
    <row r="55796" x14ac:dyDescent="0.15"/>
    <row r="55797" x14ac:dyDescent="0.15"/>
    <row r="55798" x14ac:dyDescent="0.15"/>
    <row r="55799" x14ac:dyDescent="0.15"/>
    <row r="55800" x14ac:dyDescent="0.15"/>
    <row r="55801" x14ac:dyDescent="0.15"/>
    <row r="55802" x14ac:dyDescent="0.15"/>
    <row r="55803" x14ac:dyDescent="0.15"/>
    <row r="55804" x14ac:dyDescent="0.15"/>
    <row r="55805" x14ac:dyDescent="0.15"/>
    <row r="55806" x14ac:dyDescent="0.15"/>
    <row r="55807" x14ac:dyDescent="0.15"/>
    <row r="55808" x14ac:dyDescent="0.15"/>
    <row r="55809" x14ac:dyDescent="0.15"/>
    <row r="55810" x14ac:dyDescent="0.15"/>
    <row r="55811" x14ac:dyDescent="0.15"/>
    <row r="55812" x14ac:dyDescent="0.15"/>
    <row r="55813" x14ac:dyDescent="0.15"/>
    <row r="55814" x14ac:dyDescent="0.15"/>
    <row r="55815" x14ac:dyDescent="0.15"/>
    <row r="55816" x14ac:dyDescent="0.15"/>
    <row r="55817" x14ac:dyDescent="0.15"/>
    <row r="55818" x14ac:dyDescent="0.15"/>
    <row r="55819" x14ac:dyDescent="0.15"/>
    <row r="55820" x14ac:dyDescent="0.15"/>
    <row r="55821" x14ac:dyDescent="0.15"/>
    <row r="55822" x14ac:dyDescent="0.15"/>
    <row r="55823" x14ac:dyDescent="0.15"/>
    <row r="55824" x14ac:dyDescent="0.15"/>
    <row r="55825" x14ac:dyDescent="0.15"/>
    <row r="55826" x14ac:dyDescent="0.15"/>
    <row r="55827" x14ac:dyDescent="0.15"/>
    <row r="55828" x14ac:dyDescent="0.15"/>
    <row r="55829" x14ac:dyDescent="0.15"/>
    <row r="55830" x14ac:dyDescent="0.15"/>
    <row r="55831" x14ac:dyDescent="0.15"/>
    <row r="55832" x14ac:dyDescent="0.15"/>
    <row r="55833" x14ac:dyDescent="0.15"/>
    <row r="55834" x14ac:dyDescent="0.15"/>
    <row r="55835" x14ac:dyDescent="0.15"/>
    <row r="55836" x14ac:dyDescent="0.15"/>
    <row r="55837" x14ac:dyDescent="0.15"/>
    <row r="55838" x14ac:dyDescent="0.15"/>
    <row r="55839" x14ac:dyDescent="0.15"/>
    <row r="55840" x14ac:dyDescent="0.15"/>
    <row r="55841" x14ac:dyDescent="0.15"/>
    <row r="55842" x14ac:dyDescent="0.15"/>
    <row r="55843" x14ac:dyDescent="0.15"/>
    <row r="55844" x14ac:dyDescent="0.15"/>
    <row r="55845" x14ac:dyDescent="0.15"/>
    <row r="55846" x14ac:dyDescent="0.15"/>
    <row r="55847" x14ac:dyDescent="0.15"/>
    <row r="55848" x14ac:dyDescent="0.15"/>
    <row r="55849" x14ac:dyDescent="0.15"/>
    <row r="55850" x14ac:dyDescent="0.15"/>
    <row r="55851" x14ac:dyDescent="0.15"/>
    <row r="55852" x14ac:dyDescent="0.15"/>
    <row r="55853" x14ac:dyDescent="0.15"/>
    <row r="55854" x14ac:dyDescent="0.15"/>
    <row r="55855" x14ac:dyDescent="0.15"/>
    <row r="55856" x14ac:dyDescent="0.15"/>
    <row r="55857" x14ac:dyDescent="0.15"/>
    <row r="55858" x14ac:dyDescent="0.15"/>
    <row r="55859" x14ac:dyDescent="0.15"/>
    <row r="55860" x14ac:dyDescent="0.15"/>
    <row r="55861" x14ac:dyDescent="0.15"/>
    <row r="55862" x14ac:dyDescent="0.15"/>
    <row r="55863" x14ac:dyDescent="0.15"/>
    <row r="55864" x14ac:dyDescent="0.15"/>
    <row r="55865" x14ac:dyDescent="0.15"/>
    <row r="55866" x14ac:dyDescent="0.15"/>
    <row r="55867" x14ac:dyDescent="0.15"/>
    <row r="55868" x14ac:dyDescent="0.15"/>
    <row r="55869" x14ac:dyDescent="0.15"/>
    <row r="55870" x14ac:dyDescent="0.15"/>
    <row r="55871" x14ac:dyDescent="0.15"/>
    <row r="55872" x14ac:dyDescent="0.15"/>
    <row r="55873" x14ac:dyDescent="0.15"/>
    <row r="55874" x14ac:dyDescent="0.15"/>
    <row r="55875" x14ac:dyDescent="0.15"/>
    <row r="55876" x14ac:dyDescent="0.15"/>
    <row r="55877" x14ac:dyDescent="0.15"/>
    <row r="55878" x14ac:dyDescent="0.15"/>
    <row r="55879" x14ac:dyDescent="0.15"/>
    <row r="55880" x14ac:dyDescent="0.15"/>
    <row r="55881" x14ac:dyDescent="0.15"/>
    <row r="55882" x14ac:dyDescent="0.15"/>
    <row r="55883" x14ac:dyDescent="0.15"/>
    <row r="55884" x14ac:dyDescent="0.15"/>
    <row r="55885" x14ac:dyDescent="0.15"/>
    <row r="55886" x14ac:dyDescent="0.15"/>
    <row r="55887" x14ac:dyDescent="0.15"/>
    <row r="55888" x14ac:dyDescent="0.15"/>
    <row r="55889" x14ac:dyDescent="0.15"/>
    <row r="55890" x14ac:dyDescent="0.15"/>
    <row r="55891" x14ac:dyDescent="0.15"/>
    <row r="55892" x14ac:dyDescent="0.15"/>
    <row r="55893" x14ac:dyDescent="0.15"/>
    <row r="55894" x14ac:dyDescent="0.15"/>
    <row r="55895" x14ac:dyDescent="0.15"/>
    <row r="55896" x14ac:dyDescent="0.15"/>
    <row r="55897" x14ac:dyDescent="0.15"/>
    <row r="55898" x14ac:dyDescent="0.15"/>
    <row r="55899" x14ac:dyDescent="0.15"/>
    <row r="55900" x14ac:dyDescent="0.15"/>
    <row r="55901" x14ac:dyDescent="0.15"/>
    <row r="55902" x14ac:dyDescent="0.15"/>
    <row r="55903" x14ac:dyDescent="0.15"/>
    <row r="55904" x14ac:dyDescent="0.15"/>
    <row r="55905" x14ac:dyDescent="0.15"/>
    <row r="55906" x14ac:dyDescent="0.15"/>
    <row r="55907" x14ac:dyDescent="0.15"/>
    <row r="55908" x14ac:dyDescent="0.15"/>
    <row r="55909" x14ac:dyDescent="0.15"/>
    <row r="55910" x14ac:dyDescent="0.15"/>
    <row r="55911" x14ac:dyDescent="0.15"/>
    <row r="55912" x14ac:dyDescent="0.15"/>
    <row r="55913" x14ac:dyDescent="0.15"/>
    <row r="55914" x14ac:dyDescent="0.15"/>
    <row r="55915" x14ac:dyDescent="0.15"/>
    <row r="55916" x14ac:dyDescent="0.15"/>
    <row r="55917" x14ac:dyDescent="0.15"/>
    <row r="55918" x14ac:dyDescent="0.15"/>
    <row r="55919" x14ac:dyDescent="0.15"/>
    <row r="55920" x14ac:dyDescent="0.15"/>
    <row r="55921" x14ac:dyDescent="0.15"/>
    <row r="55922" x14ac:dyDescent="0.15"/>
    <row r="55923" x14ac:dyDescent="0.15"/>
    <row r="55924" x14ac:dyDescent="0.15"/>
    <row r="55925" x14ac:dyDescent="0.15"/>
    <row r="55926" x14ac:dyDescent="0.15"/>
    <row r="55927" x14ac:dyDescent="0.15"/>
    <row r="55928" x14ac:dyDescent="0.15"/>
    <row r="55929" x14ac:dyDescent="0.15"/>
    <row r="55930" x14ac:dyDescent="0.15"/>
    <row r="55931" x14ac:dyDescent="0.15"/>
    <row r="55932" x14ac:dyDescent="0.15"/>
    <row r="55933" x14ac:dyDescent="0.15"/>
    <row r="55934" x14ac:dyDescent="0.15"/>
    <row r="55935" x14ac:dyDescent="0.15"/>
    <row r="55936" x14ac:dyDescent="0.15"/>
    <row r="55937" x14ac:dyDescent="0.15"/>
    <row r="55938" x14ac:dyDescent="0.15"/>
    <row r="55939" x14ac:dyDescent="0.15"/>
    <row r="55940" x14ac:dyDescent="0.15"/>
    <row r="55941" x14ac:dyDescent="0.15"/>
    <row r="55942" x14ac:dyDescent="0.15"/>
    <row r="55943" x14ac:dyDescent="0.15"/>
    <row r="55944" x14ac:dyDescent="0.15"/>
    <row r="55945" x14ac:dyDescent="0.15"/>
    <row r="55946" x14ac:dyDescent="0.15"/>
    <row r="55947" x14ac:dyDescent="0.15"/>
    <row r="55948" x14ac:dyDescent="0.15"/>
    <row r="55949" x14ac:dyDescent="0.15"/>
    <row r="55950" x14ac:dyDescent="0.15"/>
    <row r="55951" x14ac:dyDescent="0.15"/>
    <row r="55952" x14ac:dyDescent="0.15"/>
    <row r="55953" x14ac:dyDescent="0.15"/>
    <row r="55954" x14ac:dyDescent="0.15"/>
    <row r="55955" x14ac:dyDescent="0.15"/>
    <row r="55956" x14ac:dyDescent="0.15"/>
    <row r="55957" x14ac:dyDescent="0.15"/>
    <row r="55958" x14ac:dyDescent="0.15"/>
    <row r="55959" x14ac:dyDescent="0.15"/>
    <row r="55960" x14ac:dyDescent="0.15"/>
    <row r="55961" x14ac:dyDescent="0.15"/>
    <row r="55962" x14ac:dyDescent="0.15"/>
    <row r="55963" x14ac:dyDescent="0.15"/>
    <row r="55964" x14ac:dyDescent="0.15"/>
    <row r="55965" x14ac:dyDescent="0.15"/>
    <row r="55966" x14ac:dyDescent="0.15"/>
    <row r="55967" x14ac:dyDescent="0.15"/>
    <row r="55968" x14ac:dyDescent="0.15"/>
    <row r="55969" x14ac:dyDescent="0.15"/>
    <row r="55970" x14ac:dyDescent="0.15"/>
    <row r="55971" x14ac:dyDescent="0.15"/>
    <row r="55972" x14ac:dyDescent="0.15"/>
    <row r="55973" x14ac:dyDescent="0.15"/>
    <row r="55974" x14ac:dyDescent="0.15"/>
    <row r="55975" x14ac:dyDescent="0.15"/>
    <row r="55976" x14ac:dyDescent="0.15"/>
    <row r="55977" x14ac:dyDescent="0.15"/>
    <row r="55978" x14ac:dyDescent="0.15"/>
    <row r="55979" x14ac:dyDescent="0.15"/>
    <row r="55980" x14ac:dyDescent="0.15"/>
    <row r="55981" x14ac:dyDescent="0.15"/>
    <row r="55982" x14ac:dyDescent="0.15"/>
    <row r="55983" x14ac:dyDescent="0.15"/>
    <row r="55984" x14ac:dyDescent="0.15"/>
    <row r="55985" x14ac:dyDescent="0.15"/>
    <row r="55986" x14ac:dyDescent="0.15"/>
    <row r="55987" x14ac:dyDescent="0.15"/>
    <row r="55988" x14ac:dyDescent="0.15"/>
    <row r="55989" x14ac:dyDescent="0.15"/>
    <row r="55990" x14ac:dyDescent="0.15"/>
    <row r="55991" x14ac:dyDescent="0.15"/>
    <row r="55992" x14ac:dyDescent="0.15"/>
    <row r="55993" x14ac:dyDescent="0.15"/>
    <row r="55994" x14ac:dyDescent="0.15"/>
    <row r="55995" x14ac:dyDescent="0.15"/>
    <row r="55996" x14ac:dyDescent="0.15"/>
    <row r="55997" x14ac:dyDescent="0.15"/>
    <row r="55998" x14ac:dyDescent="0.15"/>
    <row r="55999" x14ac:dyDescent="0.15"/>
    <row r="56000" x14ac:dyDescent="0.15"/>
    <row r="56001" x14ac:dyDescent="0.15"/>
    <row r="56002" x14ac:dyDescent="0.15"/>
    <row r="56003" x14ac:dyDescent="0.15"/>
    <row r="56004" x14ac:dyDescent="0.15"/>
    <row r="56005" x14ac:dyDescent="0.15"/>
    <row r="56006" x14ac:dyDescent="0.15"/>
    <row r="56007" x14ac:dyDescent="0.15"/>
    <row r="56008" x14ac:dyDescent="0.15"/>
    <row r="56009" x14ac:dyDescent="0.15"/>
    <row r="56010" x14ac:dyDescent="0.15"/>
    <row r="56011" x14ac:dyDescent="0.15"/>
    <row r="56012" x14ac:dyDescent="0.15"/>
    <row r="56013" x14ac:dyDescent="0.15"/>
    <row r="56014" x14ac:dyDescent="0.15"/>
    <row r="56015" x14ac:dyDescent="0.15"/>
    <row r="56016" x14ac:dyDescent="0.15"/>
    <row r="56017" x14ac:dyDescent="0.15"/>
    <row r="56018" x14ac:dyDescent="0.15"/>
    <row r="56019" x14ac:dyDescent="0.15"/>
    <row r="56020" x14ac:dyDescent="0.15"/>
    <row r="56021" x14ac:dyDescent="0.15"/>
    <row r="56022" x14ac:dyDescent="0.15"/>
    <row r="56023" x14ac:dyDescent="0.15"/>
    <row r="56024" x14ac:dyDescent="0.15"/>
    <row r="56025" x14ac:dyDescent="0.15"/>
    <row r="56026" x14ac:dyDescent="0.15"/>
    <row r="56027" x14ac:dyDescent="0.15"/>
    <row r="56028" x14ac:dyDescent="0.15"/>
    <row r="56029" x14ac:dyDescent="0.15"/>
    <row r="56030" x14ac:dyDescent="0.15"/>
    <row r="56031" x14ac:dyDescent="0.15"/>
    <row r="56032" x14ac:dyDescent="0.15"/>
    <row r="56033" x14ac:dyDescent="0.15"/>
    <row r="56034" x14ac:dyDescent="0.15"/>
    <row r="56035" x14ac:dyDescent="0.15"/>
    <row r="56036" x14ac:dyDescent="0.15"/>
    <row r="56037" x14ac:dyDescent="0.15"/>
    <row r="56038" x14ac:dyDescent="0.15"/>
    <row r="56039" x14ac:dyDescent="0.15"/>
    <row r="56040" x14ac:dyDescent="0.15"/>
    <row r="56041" x14ac:dyDescent="0.15"/>
    <row r="56042" x14ac:dyDescent="0.15"/>
    <row r="56043" x14ac:dyDescent="0.15"/>
    <row r="56044" x14ac:dyDescent="0.15"/>
    <row r="56045" x14ac:dyDescent="0.15"/>
    <row r="56046" x14ac:dyDescent="0.15"/>
    <row r="56047" x14ac:dyDescent="0.15"/>
    <row r="56048" x14ac:dyDescent="0.15"/>
    <row r="56049" x14ac:dyDescent="0.15"/>
    <row r="56050" x14ac:dyDescent="0.15"/>
    <row r="56051" x14ac:dyDescent="0.15"/>
    <row r="56052" x14ac:dyDescent="0.15"/>
    <row r="56053" x14ac:dyDescent="0.15"/>
    <row r="56054" x14ac:dyDescent="0.15"/>
    <row r="56055" x14ac:dyDescent="0.15"/>
    <row r="56056" x14ac:dyDescent="0.15"/>
    <row r="56057" x14ac:dyDescent="0.15"/>
    <row r="56058" x14ac:dyDescent="0.15"/>
    <row r="56059" x14ac:dyDescent="0.15"/>
    <row r="56060" x14ac:dyDescent="0.15"/>
    <row r="56061" x14ac:dyDescent="0.15"/>
    <row r="56062" x14ac:dyDescent="0.15"/>
    <row r="56063" x14ac:dyDescent="0.15"/>
    <row r="56064" x14ac:dyDescent="0.15"/>
    <row r="56065" x14ac:dyDescent="0.15"/>
    <row r="56066" x14ac:dyDescent="0.15"/>
    <row r="56067" x14ac:dyDescent="0.15"/>
    <row r="56068" x14ac:dyDescent="0.15"/>
    <row r="56069" x14ac:dyDescent="0.15"/>
    <row r="56070" x14ac:dyDescent="0.15"/>
    <row r="56071" x14ac:dyDescent="0.15"/>
    <row r="56072" x14ac:dyDescent="0.15"/>
    <row r="56073" x14ac:dyDescent="0.15"/>
    <row r="56074" x14ac:dyDescent="0.15"/>
    <row r="56075" x14ac:dyDescent="0.15"/>
    <row r="56076" x14ac:dyDescent="0.15"/>
    <row r="56077" x14ac:dyDescent="0.15"/>
    <row r="56078" x14ac:dyDescent="0.15"/>
    <row r="56079" x14ac:dyDescent="0.15"/>
    <row r="56080" x14ac:dyDescent="0.15"/>
    <row r="56081" x14ac:dyDescent="0.15"/>
    <row r="56082" x14ac:dyDescent="0.15"/>
    <row r="56083" x14ac:dyDescent="0.15"/>
    <row r="56084" x14ac:dyDescent="0.15"/>
    <row r="56085" x14ac:dyDescent="0.15"/>
    <row r="56086" x14ac:dyDescent="0.15"/>
    <row r="56087" x14ac:dyDescent="0.15"/>
    <row r="56088" x14ac:dyDescent="0.15"/>
    <row r="56089" x14ac:dyDescent="0.15"/>
    <row r="56090" x14ac:dyDescent="0.15"/>
    <row r="56091" x14ac:dyDescent="0.15"/>
    <row r="56092" x14ac:dyDescent="0.15"/>
    <row r="56093" x14ac:dyDescent="0.15"/>
    <row r="56094" x14ac:dyDescent="0.15"/>
    <row r="56095" x14ac:dyDescent="0.15"/>
    <row r="56096" x14ac:dyDescent="0.15"/>
    <row r="56097" x14ac:dyDescent="0.15"/>
    <row r="56098" x14ac:dyDescent="0.15"/>
    <row r="56099" x14ac:dyDescent="0.15"/>
    <row r="56100" x14ac:dyDescent="0.15"/>
    <row r="56101" x14ac:dyDescent="0.15"/>
    <row r="56102" x14ac:dyDescent="0.15"/>
    <row r="56103" x14ac:dyDescent="0.15"/>
    <row r="56104" x14ac:dyDescent="0.15"/>
    <row r="56105" x14ac:dyDescent="0.15"/>
    <row r="56106" x14ac:dyDescent="0.15"/>
    <row r="56107" x14ac:dyDescent="0.15"/>
    <row r="56108" x14ac:dyDescent="0.15"/>
    <row r="56109" x14ac:dyDescent="0.15"/>
    <row r="56110" x14ac:dyDescent="0.15"/>
    <row r="56111" x14ac:dyDescent="0.15"/>
    <row r="56112" x14ac:dyDescent="0.15"/>
    <row r="56113" x14ac:dyDescent="0.15"/>
    <row r="56114" x14ac:dyDescent="0.15"/>
    <row r="56115" x14ac:dyDescent="0.15"/>
    <row r="56116" x14ac:dyDescent="0.15"/>
    <row r="56117" x14ac:dyDescent="0.15"/>
    <row r="56118" x14ac:dyDescent="0.15"/>
    <row r="56119" x14ac:dyDescent="0.15"/>
    <row r="56120" x14ac:dyDescent="0.15"/>
    <row r="56121" x14ac:dyDescent="0.15"/>
    <row r="56122" x14ac:dyDescent="0.15"/>
    <row r="56123" x14ac:dyDescent="0.15"/>
    <row r="56124" x14ac:dyDescent="0.15"/>
    <row r="56125" x14ac:dyDescent="0.15"/>
    <row r="56126" x14ac:dyDescent="0.15"/>
    <row r="56127" x14ac:dyDescent="0.15"/>
    <row r="56128" x14ac:dyDescent="0.15"/>
    <row r="56129" x14ac:dyDescent="0.15"/>
    <row r="56130" x14ac:dyDescent="0.15"/>
    <row r="56131" x14ac:dyDescent="0.15"/>
    <row r="56132" x14ac:dyDescent="0.15"/>
    <row r="56133" x14ac:dyDescent="0.15"/>
    <row r="56134" x14ac:dyDescent="0.15"/>
    <row r="56135" x14ac:dyDescent="0.15"/>
    <row r="56136" x14ac:dyDescent="0.15"/>
    <row r="56137" x14ac:dyDescent="0.15"/>
    <row r="56138" x14ac:dyDescent="0.15"/>
    <row r="56139" x14ac:dyDescent="0.15"/>
    <row r="56140" x14ac:dyDescent="0.15"/>
    <row r="56141" x14ac:dyDescent="0.15"/>
    <row r="56142" x14ac:dyDescent="0.15"/>
    <row r="56143" x14ac:dyDescent="0.15"/>
    <row r="56144" x14ac:dyDescent="0.15"/>
    <row r="56145" x14ac:dyDescent="0.15"/>
    <row r="56146" x14ac:dyDescent="0.15"/>
    <row r="56147" x14ac:dyDescent="0.15"/>
    <row r="56148" x14ac:dyDescent="0.15"/>
    <row r="56149" x14ac:dyDescent="0.15"/>
    <row r="56150" x14ac:dyDescent="0.15"/>
    <row r="56151" x14ac:dyDescent="0.15"/>
    <row r="56152" x14ac:dyDescent="0.15"/>
    <row r="56153" x14ac:dyDescent="0.15"/>
    <row r="56154" x14ac:dyDescent="0.15"/>
    <row r="56155" x14ac:dyDescent="0.15"/>
    <row r="56156" x14ac:dyDescent="0.15"/>
    <row r="56157" x14ac:dyDescent="0.15"/>
    <row r="56158" x14ac:dyDescent="0.15"/>
    <row r="56159" x14ac:dyDescent="0.15"/>
    <row r="56160" x14ac:dyDescent="0.15"/>
    <row r="56161" x14ac:dyDescent="0.15"/>
    <row r="56162" x14ac:dyDescent="0.15"/>
    <row r="56163" x14ac:dyDescent="0.15"/>
    <row r="56164" x14ac:dyDescent="0.15"/>
    <row r="56165" x14ac:dyDescent="0.15"/>
    <row r="56166" x14ac:dyDescent="0.15"/>
    <row r="56167" x14ac:dyDescent="0.15"/>
    <row r="56168" x14ac:dyDescent="0.15"/>
    <row r="56169" x14ac:dyDescent="0.15"/>
    <row r="56170" x14ac:dyDescent="0.15"/>
    <row r="56171" x14ac:dyDescent="0.15"/>
    <row r="56172" x14ac:dyDescent="0.15"/>
    <row r="56173" x14ac:dyDescent="0.15"/>
    <row r="56174" x14ac:dyDescent="0.15"/>
    <row r="56175" x14ac:dyDescent="0.15"/>
    <row r="56176" x14ac:dyDescent="0.15"/>
    <row r="56177" x14ac:dyDescent="0.15"/>
    <row r="56178" x14ac:dyDescent="0.15"/>
    <row r="56179" x14ac:dyDescent="0.15"/>
    <row r="56180" x14ac:dyDescent="0.15"/>
    <row r="56181" x14ac:dyDescent="0.15"/>
    <row r="56182" x14ac:dyDescent="0.15"/>
    <row r="56183" x14ac:dyDescent="0.15"/>
    <row r="56184" x14ac:dyDescent="0.15"/>
    <row r="56185" x14ac:dyDescent="0.15"/>
    <row r="56186" x14ac:dyDescent="0.15"/>
    <row r="56187" x14ac:dyDescent="0.15"/>
    <row r="56188" x14ac:dyDescent="0.15"/>
    <row r="56189" x14ac:dyDescent="0.15"/>
    <row r="56190" x14ac:dyDescent="0.15"/>
    <row r="56191" x14ac:dyDescent="0.15"/>
    <row r="56192" x14ac:dyDescent="0.15"/>
    <row r="56193" x14ac:dyDescent="0.15"/>
    <row r="56194" x14ac:dyDescent="0.15"/>
    <row r="56195" x14ac:dyDescent="0.15"/>
    <row r="56196" x14ac:dyDescent="0.15"/>
    <row r="56197" x14ac:dyDescent="0.15"/>
    <row r="56198" x14ac:dyDescent="0.15"/>
    <row r="56199" x14ac:dyDescent="0.15"/>
    <row r="56200" x14ac:dyDescent="0.15"/>
    <row r="56201" x14ac:dyDescent="0.15"/>
    <row r="56202" x14ac:dyDescent="0.15"/>
    <row r="56203" x14ac:dyDescent="0.15"/>
    <row r="56204" x14ac:dyDescent="0.15"/>
    <row r="56205" x14ac:dyDescent="0.15"/>
    <row r="56206" x14ac:dyDescent="0.15"/>
    <row r="56207" x14ac:dyDescent="0.15"/>
    <row r="56208" x14ac:dyDescent="0.15"/>
    <row r="56209" x14ac:dyDescent="0.15"/>
    <row r="56210" x14ac:dyDescent="0.15"/>
    <row r="56211" x14ac:dyDescent="0.15"/>
    <row r="56212" x14ac:dyDescent="0.15"/>
    <row r="56213" x14ac:dyDescent="0.15"/>
    <row r="56214" x14ac:dyDescent="0.15"/>
    <row r="56215" x14ac:dyDescent="0.15"/>
    <row r="56216" x14ac:dyDescent="0.15"/>
    <row r="56217" x14ac:dyDescent="0.15"/>
    <row r="56218" x14ac:dyDescent="0.15"/>
    <row r="56219" x14ac:dyDescent="0.15"/>
    <row r="56220" x14ac:dyDescent="0.15"/>
    <row r="56221" x14ac:dyDescent="0.15"/>
    <row r="56222" x14ac:dyDescent="0.15"/>
    <row r="56223" x14ac:dyDescent="0.15"/>
    <row r="56224" x14ac:dyDescent="0.15"/>
    <row r="56225" x14ac:dyDescent="0.15"/>
    <row r="56226" x14ac:dyDescent="0.15"/>
    <row r="56227" x14ac:dyDescent="0.15"/>
    <row r="56228" x14ac:dyDescent="0.15"/>
    <row r="56229" x14ac:dyDescent="0.15"/>
    <row r="56230" x14ac:dyDescent="0.15"/>
    <row r="56231" x14ac:dyDescent="0.15"/>
    <row r="56232" x14ac:dyDescent="0.15"/>
    <row r="56233" x14ac:dyDescent="0.15"/>
    <row r="56234" x14ac:dyDescent="0.15"/>
    <row r="56235" x14ac:dyDescent="0.15"/>
    <row r="56236" x14ac:dyDescent="0.15"/>
    <row r="56237" x14ac:dyDescent="0.15"/>
    <row r="56238" x14ac:dyDescent="0.15"/>
    <row r="56239" x14ac:dyDescent="0.15"/>
    <row r="56240" x14ac:dyDescent="0.15"/>
    <row r="56241" x14ac:dyDescent="0.15"/>
    <row r="56242" x14ac:dyDescent="0.15"/>
    <row r="56243" x14ac:dyDescent="0.15"/>
    <row r="56244" x14ac:dyDescent="0.15"/>
    <row r="56245" x14ac:dyDescent="0.15"/>
    <row r="56246" x14ac:dyDescent="0.15"/>
    <row r="56247" x14ac:dyDescent="0.15"/>
    <row r="56248" x14ac:dyDescent="0.15"/>
    <row r="56249" x14ac:dyDescent="0.15"/>
    <row r="56250" x14ac:dyDescent="0.15"/>
    <row r="56251" x14ac:dyDescent="0.15"/>
    <row r="56252" x14ac:dyDescent="0.15"/>
    <row r="56253" x14ac:dyDescent="0.15"/>
    <row r="56254" x14ac:dyDescent="0.15"/>
    <row r="56255" x14ac:dyDescent="0.15"/>
    <row r="56256" x14ac:dyDescent="0.15"/>
    <row r="56257" x14ac:dyDescent="0.15"/>
    <row r="56258" x14ac:dyDescent="0.15"/>
    <row r="56259" x14ac:dyDescent="0.15"/>
    <row r="56260" x14ac:dyDescent="0.15"/>
    <row r="56261" x14ac:dyDescent="0.15"/>
    <row r="56262" x14ac:dyDescent="0.15"/>
    <row r="56263" x14ac:dyDescent="0.15"/>
    <row r="56264" x14ac:dyDescent="0.15"/>
    <row r="56265" x14ac:dyDescent="0.15"/>
    <row r="56266" x14ac:dyDescent="0.15"/>
    <row r="56267" x14ac:dyDescent="0.15"/>
    <row r="56268" x14ac:dyDescent="0.15"/>
    <row r="56269" x14ac:dyDescent="0.15"/>
    <row r="56270" x14ac:dyDescent="0.15"/>
    <row r="56271" x14ac:dyDescent="0.15"/>
    <row r="56272" x14ac:dyDescent="0.15"/>
    <row r="56273" x14ac:dyDescent="0.15"/>
    <row r="56274" x14ac:dyDescent="0.15"/>
    <row r="56275" x14ac:dyDescent="0.15"/>
    <row r="56276" x14ac:dyDescent="0.15"/>
    <row r="56277" x14ac:dyDescent="0.15"/>
    <row r="56278" x14ac:dyDescent="0.15"/>
    <row r="56279" x14ac:dyDescent="0.15"/>
    <row r="56280" x14ac:dyDescent="0.15"/>
    <row r="56281" x14ac:dyDescent="0.15"/>
    <row r="56282" x14ac:dyDescent="0.15"/>
    <row r="56283" x14ac:dyDescent="0.15"/>
    <row r="56284" x14ac:dyDescent="0.15"/>
    <row r="56285" x14ac:dyDescent="0.15"/>
    <row r="56286" x14ac:dyDescent="0.15"/>
    <row r="56287" x14ac:dyDescent="0.15"/>
    <row r="56288" x14ac:dyDescent="0.15"/>
    <row r="56289" x14ac:dyDescent="0.15"/>
    <row r="56290" x14ac:dyDescent="0.15"/>
    <row r="56291" x14ac:dyDescent="0.15"/>
    <row r="56292" x14ac:dyDescent="0.15"/>
    <row r="56293" x14ac:dyDescent="0.15"/>
    <row r="56294" x14ac:dyDescent="0.15"/>
    <row r="56295" x14ac:dyDescent="0.15"/>
    <row r="56296" x14ac:dyDescent="0.15"/>
    <row r="56297" x14ac:dyDescent="0.15"/>
    <row r="56298" x14ac:dyDescent="0.15"/>
    <row r="56299" x14ac:dyDescent="0.15"/>
    <row r="56300" x14ac:dyDescent="0.15"/>
    <row r="56301" x14ac:dyDescent="0.15"/>
    <row r="56302" x14ac:dyDescent="0.15"/>
    <row r="56303" x14ac:dyDescent="0.15"/>
    <row r="56304" x14ac:dyDescent="0.15"/>
    <row r="56305" x14ac:dyDescent="0.15"/>
    <row r="56306" x14ac:dyDescent="0.15"/>
    <row r="56307" x14ac:dyDescent="0.15"/>
    <row r="56308" x14ac:dyDescent="0.15"/>
    <row r="56309" x14ac:dyDescent="0.15"/>
    <row r="56310" x14ac:dyDescent="0.15"/>
    <row r="56311" x14ac:dyDescent="0.15"/>
    <row r="56312" x14ac:dyDescent="0.15"/>
    <row r="56313" x14ac:dyDescent="0.15"/>
    <row r="56314" x14ac:dyDescent="0.15"/>
    <row r="56315" x14ac:dyDescent="0.15"/>
    <row r="56316" x14ac:dyDescent="0.15"/>
    <row r="56317" x14ac:dyDescent="0.15"/>
    <row r="56318" x14ac:dyDescent="0.15"/>
    <row r="56319" x14ac:dyDescent="0.15"/>
    <row r="56320" x14ac:dyDescent="0.15"/>
    <row r="56321" x14ac:dyDescent="0.15"/>
    <row r="56322" x14ac:dyDescent="0.15"/>
    <row r="56323" x14ac:dyDescent="0.15"/>
    <row r="56324" x14ac:dyDescent="0.15"/>
    <row r="56325" x14ac:dyDescent="0.15"/>
    <row r="56326" x14ac:dyDescent="0.15"/>
    <row r="56327" x14ac:dyDescent="0.15"/>
    <row r="56328" x14ac:dyDescent="0.15"/>
    <row r="56329" x14ac:dyDescent="0.15"/>
    <row r="56330" x14ac:dyDescent="0.15"/>
    <row r="56331" x14ac:dyDescent="0.15"/>
    <row r="56332" x14ac:dyDescent="0.15"/>
    <row r="56333" x14ac:dyDescent="0.15"/>
    <row r="56334" x14ac:dyDescent="0.15"/>
    <row r="56335" x14ac:dyDescent="0.15"/>
    <row r="56336" x14ac:dyDescent="0.15"/>
    <row r="56337" x14ac:dyDescent="0.15"/>
    <row r="56338" x14ac:dyDescent="0.15"/>
    <row r="56339" x14ac:dyDescent="0.15"/>
    <row r="56340" x14ac:dyDescent="0.15"/>
    <row r="56341" x14ac:dyDescent="0.15"/>
    <row r="56342" x14ac:dyDescent="0.15"/>
    <row r="56343" x14ac:dyDescent="0.15"/>
    <row r="56344" x14ac:dyDescent="0.15"/>
    <row r="56345" x14ac:dyDescent="0.15"/>
    <row r="56346" x14ac:dyDescent="0.15"/>
    <row r="56347" x14ac:dyDescent="0.15"/>
    <row r="56348" x14ac:dyDescent="0.15"/>
    <row r="56349" x14ac:dyDescent="0.15"/>
    <row r="56350" x14ac:dyDescent="0.15"/>
    <row r="56351" x14ac:dyDescent="0.15"/>
    <row r="56352" x14ac:dyDescent="0.15"/>
    <row r="56353" x14ac:dyDescent="0.15"/>
    <row r="56354" x14ac:dyDescent="0.15"/>
    <row r="56355" x14ac:dyDescent="0.15"/>
    <row r="56356" x14ac:dyDescent="0.15"/>
    <row r="56357" x14ac:dyDescent="0.15"/>
    <row r="56358" x14ac:dyDescent="0.15"/>
    <row r="56359" x14ac:dyDescent="0.15"/>
    <row r="56360" x14ac:dyDescent="0.15"/>
    <row r="56361" x14ac:dyDescent="0.15"/>
    <row r="56362" x14ac:dyDescent="0.15"/>
    <row r="56363" x14ac:dyDescent="0.15"/>
    <row r="56364" x14ac:dyDescent="0.15"/>
    <row r="56365" x14ac:dyDescent="0.15"/>
    <row r="56366" x14ac:dyDescent="0.15"/>
    <row r="56367" x14ac:dyDescent="0.15"/>
    <row r="56368" x14ac:dyDescent="0.15"/>
    <row r="56369" x14ac:dyDescent="0.15"/>
    <row r="56370" x14ac:dyDescent="0.15"/>
    <row r="56371" x14ac:dyDescent="0.15"/>
    <row r="56372" x14ac:dyDescent="0.15"/>
    <row r="56373" x14ac:dyDescent="0.15"/>
    <row r="56374" x14ac:dyDescent="0.15"/>
    <row r="56375" x14ac:dyDescent="0.15"/>
    <row r="56376" x14ac:dyDescent="0.15"/>
    <row r="56377" x14ac:dyDescent="0.15"/>
    <row r="56378" x14ac:dyDescent="0.15"/>
    <row r="56379" x14ac:dyDescent="0.15"/>
    <row r="56380" x14ac:dyDescent="0.15"/>
    <row r="56381" x14ac:dyDescent="0.15"/>
    <row r="56382" x14ac:dyDescent="0.15"/>
    <row r="56383" x14ac:dyDescent="0.15"/>
    <row r="56384" x14ac:dyDescent="0.15"/>
    <row r="56385" x14ac:dyDescent="0.15"/>
    <row r="56386" x14ac:dyDescent="0.15"/>
    <row r="56387" x14ac:dyDescent="0.15"/>
    <row r="56388" x14ac:dyDescent="0.15"/>
    <row r="56389" x14ac:dyDescent="0.15"/>
    <row r="56390" x14ac:dyDescent="0.15"/>
    <row r="56391" x14ac:dyDescent="0.15"/>
    <row r="56392" x14ac:dyDescent="0.15"/>
    <row r="56393" x14ac:dyDescent="0.15"/>
    <row r="56394" x14ac:dyDescent="0.15"/>
    <row r="56395" x14ac:dyDescent="0.15"/>
    <row r="56396" x14ac:dyDescent="0.15"/>
    <row r="56397" x14ac:dyDescent="0.15"/>
    <row r="56398" x14ac:dyDescent="0.15"/>
    <row r="56399" x14ac:dyDescent="0.15"/>
    <row r="56400" x14ac:dyDescent="0.15"/>
    <row r="56401" x14ac:dyDescent="0.15"/>
    <row r="56402" x14ac:dyDescent="0.15"/>
    <row r="56403" x14ac:dyDescent="0.15"/>
    <row r="56404" x14ac:dyDescent="0.15"/>
    <row r="56405" x14ac:dyDescent="0.15"/>
    <row r="56406" x14ac:dyDescent="0.15"/>
    <row r="56407" x14ac:dyDescent="0.15"/>
    <row r="56408" x14ac:dyDescent="0.15"/>
    <row r="56409" x14ac:dyDescent="0.15"/>
    <row r="56410" x14ac:dyDescent="0.15"/>
    <row r="56411" x14ac:dyDescent="0.15"/>
    <row r="56412" x14ac:dyDescent="0.15"/>
    <row r="56413" x14ac:dyDescent="0.15"/>
    <row r="56414" x14ac:dyDescent="0.15"/>
    <row r="56415" x14ac:dyDescent="0.15"/>
    <row r="56416" x14ac:dyDescent="0.15"/>
    <row r="56417" x14ac:dyDescent="0.15"/>
    <row r="56418" x14ac:dyDescent="0.15"/>
    <row r="56419" x14ac:dyDescent="0.15"/>
    <row r="56420" x14ac:dyDescent="0.15"/>
    <row r="56421" x14ac:dyDescent="0.15"/>
    <row r="56422" x14ac:dyDescent="0.15"/>
    <row r="56423" x14ac:dyDescent="0.15"/>
    <row r="56424" x14ac:dyDescent="0.15"/>
    <row r="56425" x14ac:dyDescent="0.15"/>
    <row r="56426" x14ac:dyDescent="0.15"/>
    <row r="56427" x14ac:dyDescent="0.15"/>
    <row r="56428" x14ac:dyDescent="0.15"/>
    <row r="56429" x14ac:dyDescent="0.15"/>
    <row r="56430" x14ac:dyDescent="0.15"/>
    <row r="56431" x14ac:dyDescent="0.15"/>
    <row r="56432" x14ac:dyDescent="0.15"/>
    <row r="56433" x14ac:dyDescent="0.15"/>
    <row r="56434" x14ac:dyDescent="0.15"/>
    <row r="56435" x14ac:dyDescent="0.15"/>
    <row r="56436" x14ac:dyDescent="0.15"/>
    <row r="56437" x14ac:dyDescent="0.15"/>
    <row r="56438" x14ac:dyDescent="0.15"/>
    <row r="56439" x14ac:dyDescent="0.15"/>
    <row r="56440" x14ac:dyDescent="0.15"/>
    <row r="56441" x14ac:dyDescent="0.15"/>
    <row r="56442" x14ac:dyDescent="0.15"/>
    <row r="56443" x14ac:dyDescent="0.15"/>
    <row r="56444" x14ac:dyDescent="0.15"/>
    <row r="56445" x14ac:dyDescent="0.15"/>
    <row r="56446" x14ac:dyDescent="0.15"/>
    <row r="56447" x14ac:dyDescent="0.15"/>
    <row r="56448" x14ac:dyDescent="0.15"/>
    <row r="56449" x14ac:dyDescent="0.15"/>
    <row r="56450" x14ac:dyDescent="0.15"/>
    <row r="56451" x14ac:dyDescent="0.15"/>
    <row r="56452" x14ac:dyDescent="0.15"/>
    <row r="56453" x14ac:dyDescent="0.15"/>
    <row r="56454" x14ac:dyDescent="0.15"/>
    <row r="56455" x14ac:dyDescent="0.15"/>
    <row r="56456" x14ac:dyDescent="0.15"/>
    <row r="56457" x14ac:dyDescent="0.15"/>
    <row r="56458" x14ac:dyDescent="0.15"/>
    <row r="56459" x14ac:dyDescent="0.15"/>
    <row r="56460" x14ac:dyDescent="0.15"/>
    <row r="56461" x14ac:dyDescent="0.15"/>
    <row r="56462" x14ac:dyDescent="0.15"/>
    <row r="56463" x14ac:dyDescent="0.15"/>
    <row r="56464" x14ac:dyDescent="0.15"/>
    <row r="56465" x14ac:dyDescent="0.15"/>
    <row r="56466" x14ac:dyDescent="0.15"/>
    <row r="56467" x14ac:dyDescent="0.15"/>
    <row r="56468" x14ac:dyDescent="0.15"/>
    <row r="56469" x14ac:dyDescent="0.15"/>
    <row r="56470" x14ac:dyDescent="0.15"/>
    <row r="56471" x14ac:dyDescent="0.15"/>
    <row r="56472" x14ac:dyDescent="0.15"/>
    <row r="56473" x14ac:dyDescent="0.15"/>
    <row r="56474" x14ac:dyDescent="0.15"/>
    <row r="56475" x14ac:dyDescent="0.15"/>
    <row r="56476" x14ac:dyDescent="0.15"/>
    <row r="56477" x14ac:dyDescent="0.15"/>
    <row r="56478" x14ac:dyDescent="0.15"/>
    <row r="56479" x14ac:dyDescent="0.15"/>
    <row r="56480" x14ac:dyDescent="0.15"/>
    <row r="56481" x14ac:dyDescent="0.15"/>
    <row r="56482" x14ac:dyDescent="0.15"/>
    <row r="56483" x14ac:dyDescent="0.15"/>
    <row r="56484" x14ac:dyDescent="0.15"/>
    <row r="56485" x14ac:dyDescent="0.15"/>
    <row r="56486" x14ac:dyDescent="0.15"/>
    <row r="56487" x14ac:dyDescent="0.15"/>
    <row r="56488" x14ac:dyDescent="0.15"/>
    <row r="56489" x14ac:dyDescent="0.15"/>
    <row r="56490" x14ac:dyDescent="0.15"/>
    <row r="56491" x14ac:dyDescent="0.15"/>
    <row r="56492" x14ac:dyDescent="0.15"/>
    <row r="56493" x14ac:dyDescent="0.15"/>
    <row r="56494" x14ac:dyDescent="0.15"/>
    <row r="56495" x14ac:dyDescent="0.15"/>
    <row r="56496" x14ac:dyDescent="0.15"/>
    <row r="56497" x14ac:dyDescent="0.15"/>
    <row r="56498" x14ac:dyDescent="0.15"/>
    <row r="56499" x14ac:dyDescent="0.15"/>
    <row r="56500" x14ac:dyDescent="0.15"/>
    <row r="56501" x14ac:dyDescent="0.15"/>
    <row r="56502" x14ac:dyDescent="0.15"/>
    <row r="56503" x14ac:dyDescent="0.15"/>
    <row r="56504" x14ac:dyDescent="0.15"/>
    <row r="56505" x14ac:dyDescent="0.15"/>
    <row r="56506" x14ac:dyDescent="0.15"/>
    <row r="56507" x14ac:dyDescent="0.15"/>
    <row r="56508" x14ac:dyDescent="0.15"/>
    <row r="56509" x14ac:dyDescent="0.15"/>
    <row r="56510" x14ac:dyDescent="0.15"/>
    <row r="56511" x14ac:dyDescent="0.15"/>
    <row r="56512" x14ac:dyDescent="0.15"/>
    <row r="56513" x14ac:dyDescent="0.15"/>
    <row r="56514" x14ac:dyDescent="0.15"/>
    <row r="56515" x14ac:dyDescent="0.15"/>
    <row r="56516" x14ac:dyDescent="0.15"/>
    <row r="56517" x14ac:dyDescent="0.15"/>
    <row r="56518" x14ac:dyDescent="0.15"/>
    <row r="56519" x14ac:dyDescent="0.15"/>
    <row r="56520" x14ac:dyDescent="0.15"/>
    <row r="56521" x14ac:dyDescent="0.15"/>
    <row r="56522" x14ac:dyDescent="0.15"/>
    <row r="56523" x14ac:dyDescent="0.15"/>
    <row r="56524" x14ac:dyDescent="0.15"/>
    <row r="56525" x14ac:dyDescent="0.15"/>
    <row r="56526" x14ac:dyDescent="0.15"/>
    <row r="56527" x14ac:dyDescent="0.15"/>
    <row r="56528" x14ac:dyDescent="0.15"/>
    <row r="56529" x14ac:dyDescent="0.15"/>
    <row r="56530" x14ac:dyDescent="0.15"/>
    <row r="56531" x14ac:dyDescent="0.15"/>
    <row r="56532" x14ac:dyDescent="0.15"/>
    <row r="56533" x14ac:dyDescent="0.15"/>
    <row r="56534" x14ac:dyDescent="0.15"/>
    <row r="56535" x14ac:dyDescent="0.15"/>
    <row r="56536" x14ac:dyDescent="0.15"/>
    <row r="56537" x14ac:dyDescent="0.15"/>
    <row r="56538" x14ac:dyDescent="0.15"/>
    <row r="56539" x14ac:dyDescent="0.15"/>
    <row r="56540" x14ac:dyDescent="0.15"/>
    <row r="56541" x14ac:dyDescent="0.15"/>
    <row r="56542" x14ac:dyDescent="0.15"/>
    <row r="56543" x14ac:dyDescent="0.15"/>
    <row r="56544" x14ac:dyDescent="0.15"/>
    <row r="56545" x14ac:dyDescent="0.15"/>
    <row r="56546" x14ac:dyDescent="0.15"/>
    <row r="56547" x14ac:dyDescent="0.15"/>
    <row r="56548" x14ac:dyDescent="0.15"/>
    <row r="56549" x14ac:dyDescent="0.15"/>
    <row r="56550" x14ac:dyDescent="0.15"/>
    <row r="56551" x14ac:dyDescent="0.15"/>
    <row r="56552" x14ac:dyDescent="0.15"/>
    <row r="56553" x14ac:dyDescent="0.15"/>
    <row r="56554" x14ac:dyDescent="0.15"/>
    <row r="56555" x14ac:dyDescent="0.15"/>
    <row r="56556" x14ac:dyDescent="0.15"/>
    <row r="56557" x14ac:dyDescent="0.15"/>
    <row r="56558" x14ac:dyDescent="0.15"/>
    <row r="56559" x14ac:dyDescent="0.15"/>
    <row r="56560" x14ac:dyDescent="0.15"/>
    <row r="56561" x14ac:dyDescent="0.15"/>
    <row r="56562" x14ac:dyDescent="0.15"/>
    <row r="56563" x14ac:dyDescent="0.15"/>
    <row r="56564" x14ac:dyDescent="0.15"/>
    <row r="56565" x14ac:dyDescent="0.15"/>
    <row r="56566" x14ac:dyDescent="0.15"/>
    <row r="56567" x14ac:dyDescent="0.15"/>
    <row r="56568" x14ac:dyDescent="0.15"/>
    <row r="56569" x14ac:dyDescent="0.15"/>
    <row r="56570" x14ac:dyDescent="0.15"/>
    <row r="56571" x14ac:dyDescent="0.15"/>
    <row r="56572" x14ac:dyDescent="0.15"/>
    <row r="56573" x14ac:dyDescent="0.15"/>
    <row r="56574" x14ac:dyDescent="0.15"/>
    <row r="56575" x14ac:dyDescent="0.15"/>
    <row r="56576" x14ac:dyDescent="0.15"/>
    <row r="56577" x14ac:dyDescent="0.15"/>
    <row r="56578" x14ac:dyDescent="0.15"/>
    <row r="56579" x14ac:dyDescent="0.15"/>
    <row r="56580" x14ac:dyDescent="0.15"/>
    <row r="56581" x14ac:dyDescent="0.15"/>
    <row r="56582" x14ac:dyDescent="0.15"/>
    <row r="56583" x14ac:dyDescent="0.15"/>
    <row r="56584" x14ac:dyDescent="0.15"/>
    <row r="56585" x14ac:dyDescent="0.15"/>
    <row r="56586" x14ac:dyDescent="0.15"/>
    <row r="56587" x14ac:dyDescent="0.15"/>
    <row r="56588" x14ac:dyDescent="0.15"/>
    <row r="56589" x14ac:dyDescent="0.15"/>
    <row r="56590" x14ac:dyDescent="0.15"/>
    <row r="56591" x14ac:dyDescent="0.15"/>
    <row r="56592" x14ac:dyDescent="0.15"/>
    <row r="56593" x14ac:dyDescent="0.15"/>
    <row r="56594" x14ac:dyDescent="0.15"/>
    <row r="56595" x14ac:dyDescent="0.15"/>
    <row r="56596" x14ac:dyDescent="0.15"/>
    <row r="56597" x14ac:dyDescent="0.15"/>
    <row r="56598" x14ac:dyDescent="0.15"/>
    <row r="56599" x14ac:dyDescent="0.15"/>
    <row r="56600" x14ac:dyDescent="0.15"/>
    <row r="56601" x14ac:dyDescent="0.15"/>
    <row r="56602" x14ac:dyDescent="0.15"/>
    <row r="56603" x14ac:dyDescent="0.15"/>
    <row r="56604" x14ac:dyDescent="0.15"/>
    <row r="56605" x14ac:dyDescent="0.15"/>
    <row r="56606" x14ac:dyDescent="0.15"/>
    <row r="56607" x14ac:dyDescent="0.15"/>
    <row r="56608" x14ac:dyDescent="0.15"/>
    <row r="56609" x14ac:dyDescent="0.15"/>
    <row r="56610" x14ac:dyDescent="0.15"/>
    <row r="56611" x14ac:dyDescent="0.15"/>
    <row r="56612" x14ac:dyDescent="0.15"/>
    <row r="56613" x14ac:dyDescent="0.15"/>
    <row r="56614" x14ac:dyDescent="0.15"/>
    <row r="56615" x14ac:dyDescent="0.15"/>
    <row r="56616" x14ac:dyDescent="0.15"/>
    <row r="56617" x14ac:dyDescent="0.15"/>
    <row r="56618" x14ac:dyDescent="0.15"/>
    <row r="56619" x14ac:dyDescent="0.15"/>
    <row r="56620" x14ac:dyDescent="0.15"/>
    <row r="56621" x14ac:dyDescent="0.15"/>
    <row r="56622" x14ac:dyDescent="0.15"/>
    <row r="56623" x14ac:dyDescent="0.15"/>
    <row r="56624" x14ac:dyDescent="0.15"/>
    <row r="56625" x14ac:dyDescent="0.15"/>
    <row r="56626" x14ac:dyDescent="0.15"/>
    <row r="56627" x14ac:dyDescent="0.15"/>
    <row r="56628" x14ac:dyDescent="0.15"/>
    <row r="56629" x14ac:dyDescent="0.15"/>
    <row r="56630" x14ac:dyDescent="0.15"/>
    <row r="56631" x14ac:dyDescent="0.15"/>
    <row r="56632" x14ac:dyDescent="0.15"/>
    <row r="56633" x14ac:dyDescent="0.15"/>
    <row r="56634" x14ac:dyDescent="0.15"/>
    <row r="56635" x14ac:dyDescent="0.15"/>
    <row r="56636" x14ac:dyDescent="0.15"/>
    <row r="56637" x14ac:dyDescent="0.15"/>
    <row r="56638" x14ac:dyDescent="0.15"/>
    <row r="56639" x14ac:dyDescent="0.15"/>
    <row r="56640" x14ac:dyDescent="0.15"/>
    <row r="56641" x14ac:dyDescent="0.15"/>
    <row r="56642" x14ac:dyDescent="0.15"/>
    <row r="56643" x14ac:dyDescent="0.15"/>
    <row r="56644" x14ac:dyDescent="0.15"/>
    <row r="56645" x14ac:dyDescent="0.15"/>
    <row r="56646" x14ac:dyDescent="0.15"/>
    <row r="56647" x14ac:dyDescent="0.15"/>
    <row r="56648" x14ac:dyDescent="0.15"/>
    <row r="56649" x14ac:dyDescent="0.15"/>
    <row r="56650" x14ac:dyDescent="0.15"/>
    <row r="56651" x14ac:dyDescent="0.15"/>
    <row r="56652" x14ac:dyDescent="0.15"/>
    <row r="56653" x14ac:dyDescent="0.15"/>
    <row r="56654" x14ac:dyDescent="0.15"/>
    <row r="56655" x14ac:dyDescent="0.15"/>
    <row r="56656" x14ac:dyDescent="0.15"/>
    <row r="56657" x14ac:dyDescent="0.15"/>
    <row r="56658" x14ac:dyDescent="0.15"/>
    <row r="56659" x14ac:dyDescent="0.15"/>
    <row r="56660" x14ac:dyDescent="0.15"/>
    <row r="56661" x14ac:dyDescent="0.15"/>
    <row r="56662" x14ac:dyDescent="0.15"/>
    <row r="56663" x14ac:dyDescent="0.15"/>
    <row r="56664" x14ac:dyDescent="0.15"/>
    <row r="56665" x14ac:dyDescent="0.15"/>
    <row r="56666" x14ac:dyDescent="0.15"/>
    <row r="56667" x14ac:dyDescent="0.15"/>
    <row r="56668" x14ac:dyDescent="0.15"/>
    <row r="56669" x14ac:dyDescent="0.15"/>
    <row r="56670" x14ac:dyDescent="0.15"/>
    <row r="56671" x14ac:dyDescent="0.15"/>
    <row r="56672" x14ac:dyDescent="0.15"/>
    <row r="56673" x14ac:dyDescent="0.15"/>
    <row r="56674" x14ac:dyDescent="0.15"/>
    <row r="56675" x14ac:dyDescent="0.15"/>
    <row r="56676" x14ac:dyDescent="0.15"/>
    <row r="56677" x14ac:dyDescent="0.15"/>
    <row r="56678" x14ac:dyDescent="0.15"/>
    <row r="56679" x14ac:dyDescent="0.15"/>
    <row r="56680" x14ac:dyDescent="0.15"/>
    <row r="56681" x14ac:dyDescent="0.15"/>
    <row r="56682" x14ac:dyDescent="0.15"/>
    <row r="56683" x14ac:dyDescent="0.15"/>
    <row r="56684" x14ac:dyDescent="0.15"/>
    <row r="56685" x14ac:dyDescent="0.15"/>
    <row r="56686" x14ac:dyDescent="0.15"/>
    <row r="56687" x14ac:dyDescent="0.15"/>
    <row r="56688" x14ac:dyDescent="0.15"/>
    <row r="56689" x14ac:dyDescent="0.15"/>
    <row r="56690" x14ac:dyDescent="0.15"/>
    <row r="56691" x14ac:dyDescent="0.15"/>
    <row r="56692" x14ac:dyDescent="0.15"/>
    <row r="56693" x14ac:dyDescent="0.15"/>
    <row r="56694" x14ac:dyDescent="0.15"/>
    <row r="56695" x14ac:dyDescent="0.15"/>
    <row r="56696" x14ac:dyDescent="0.15"/>
    <row r="56697" x14ac:dyDescent="0.15"/>
    <row r="56698" x14ac:dyDescent="0.15"/>
    <row r="56699" x14ac:dyDescent="0.15"/>
    <row r="56700" x14ac:dyDescent="0.15"/>
    <row r="56701" x14ac:dyDescent="0.15"/>
    <row r="56702" x14ac:dyDescent="0.15"/>
    <row r="56703" x14ac:dyDescent="0.15"/>
    <row r="56704" x14ac:dyDescent="0.15"/>
    <row r="56705" x14ac:dyDescent="0.15"/>
    <row r="56706" x14ac:dyDescent="0.15"/>
    <row r="56707" x14ac:dyDescent="0.15"/>
    <row r="56708" x14ac:dyDescent="0.15"/>
    <row r="56709" x14ac:dyDescent="0.15"/>
    <row r="56710" x14ac:dyDescent="0.15"/>
    <row r="56711" x14ac:dyDescent="0.15"/>
    <row r="56712" x14ac:dyDescent="0.15"/>
    <row r="56713" x14ac:dyDescent="0.15"/>
    <row r="56714" x14ac:dyDescent="0.15"/>
    <row r="56715" x14ac:dyDescent="0.15"/>
    <row r="56716" x14ac:dyDescent="0.15"/>
    <row r="56717" x14ac:dyDescent="0.15"/>
    <row r="56718" x14ac:dyDescent="0.15"/>
    <row r="56719" x14ac:dyDescent="0.15"/>
    <row r="56720" x14ac:dyDescent="0.15"/>
    <row r="56721" x14ac:dyDescent="0.15"/>
    <row r="56722" x14ac:dyDescent="0.15"/>
    <row r="56723" x14ac:dyDescent="0.15"/>
    <row r="56724" x14ac:dyDescent="0.15"/>
    <row r="56725" x14ac:dyDescent="0.15"/>
    <row r="56726" x14ac:dyDescent="0.15"/>
    <row r="56727" x14ac:dyDescent="0.15"/>
    <row r="56728" x14ac:dyDescent="0.15"/>
    <row r="56729" x14ac:dyDescent="0.15"/>
    <row r="56730" x14ac:dyDescent="0.15"/>
    <row r="56731" x14ac:dyDescent="0.15"/>
    <row r="56732" x14ac:dyDescent="0.15"/>
    <row r="56733" x14ac:dyDescent="0.15"/>
    <row r="56734" x14ac:dyDescent="0.15"/>
    <row r="56735" x14ac:dyDescent="0.15"/>
    <row r="56736" x14ac:dyDescent="0.15"/>
    <row r="56737" x14ac:dyDescent="0.15"/>
    <row r="56738" x14ac:dyDescent="0.15"/>
    <row r="56739" x14ac:dyDescent="0.15"/>
    <row r="56740" x14ac:dyDescent="0.15"/>
    <row r="56741" x14ac:dyDescent="0.15"/>
    <row r="56742" x14ac:dyDescent="0.15"/>
    <row r="56743" x14ac:dyDescent="0.15"/>
    <row r="56744" x14ac:dyDescent="0.15"/>
    <row r="56745" x14ac:dyDescent="0.15"/>
    <row r="56746" x14ac:dyDescent="0.15"/>
    <row r="56747" x14ac:dyDescent="0.15"/>
    <row r="56748" x14ac:dyDescent="0.15"/>
    <row r="56749" x14ac:dyDescent="0.15"/>
    <row r="56750" x14ac:dyDescent="0.15"/>
    <row r="56751" x14ac:dyDescent="0.15"/>
    <row r="56752" x14ac:dyDescent="0.15"/>
    <row r="56753" x14ac:dyDescent="0.15"/>
    <row r="56754" x14ac:dyDescent="0.15"/>
    <row r="56755" x14ac:dyDescent="0.15"/>
    <row r="56756" x14ac:dyDescent="0.15"/>
    <row r="56757" x14ac:dyDescent="0.15"/>
    <row r="56758" x14ac:dyDescent="0.15"/>
    <row r="56759" x14ac:dyDescent="0.15"/>
    <row r="56760" x14ac:dyDescent="0.15"/>
    <row r="56761" x14ac:dyDescent="0.15"/>
    <row r="56762" x14ac:dyDescent="0.15"/>
    <row r="56763" x14ac:dyDescent="0.15"/>
    <row r="56764" x14ac:dyDescent="0.15"/>
    <row r="56765" x14ac:dyDescent="0.15"/>
    <row r="56766" x14ac:dyDescent="0.15"/>
    <row r="56767" x14ac:dyDescent="0.15"/>
    <row r="56768" x14ac:dyDescent="0.15"/>
    <row r="56769" x14ac:dyDescent="0.15"/>
    <row r="56770" x14ac:dyDescent="0.15"/>
    <row r="56771" x14ac:dyDescent="0.15"/>
    <row r="56772" x14ac:dyDescent="0.15"/>
    <row r="56773" x14ac:dyDescent="0.15"/>
    <row r="56774" x14ac:dyDescent="0.15"/>
    <row r="56775" x14ac:dyDescent="0.15"/>
    <row r="56776" x14ac:dyDescent="0.15"/>
    <row r="56777" x14ac:dyDescent="0.15"/>
    <row r="56778" x14ac:dyDescent="0.15"/>
    <row r="56779" x14ac:dyDescent="0.15"/>
    <row r="56780" x14ac:dyDescent="0.15"/>
    <row r="56781" x14ac:dyDescent="0.15"/>
    <row r="56782" x14ac:dyDescent="0.15"/>
    <row r="56783" x14ac:dyDescent="0.15"/>
    <row r="56784" x14ac:dyDescent="0.15"/>
    <row r="56785" x14ac:dyDescent="0.15"/>
    <row r="56786" x14ac:dyDescent="0.15"/>
    <row r="56787" x14ac:dyDescent="0.15"/>
    <row r="56788" x14ac:dyDescent="0.15"/>
    <row r="56789" x14ac:dyDescent="0.15"/>
    <row r="56790" x14ac:dyDescent="0.15"/>
    <row r="56791" x14ac:dyDescent="0.15"/>
    <row r="56792" x14ac:dyDescent="0.15"/>
    <row r="56793" x14ac:dyDescent="0.15"/>
    <row r="56794" x14ac:dyDescent="0.15"/>
    <row r="56795" x14ac:dyDescent="0.15"/>
    <row r="56796" x14ac:dyDescent="0.15"/>
    <row r="56797" x14ac:dyDescent="0.15"/>
    <row r="56798" x14ac:dyDescent="0.15"/>
    <row r="56799" x14ac:dyDescent="0.15"/>
    <row r="56800" x14ac:dyDescent="0.15"/>
    <row r="56801" x14ac:dyDescent="0.15"/>
    <row r="56802" x14ac:dyDescent="0.15"/>
    <row r="56803" x14ac:dyDescent="0.15"/>
    <row r="56804" x14ac:dyDescent="0.15"/>
    <row r="56805" x14ac:dyDescent="0.15"/>
    <row r="56806" x14ac:dyDescent="0.15"/>
    <row r="56807" x14ac:dyDescent="0.15"/>
    <row r="56808" x14ac:dyDescent="0.15"/>
    <row r="56809" x14ac:dyDescent="0.15"/>
    <row r="56810" x14ac:dyDescent="0.15"/>
    <row r="56811" x14ac:dyDescent="0.15"/>
    <row r="56812" x14ac:dyDescent="0.15"/>
    <row r="56813" x14ac:dyDescent="0.15"/>
    <row r="56814" x14ac:dyDescent="0.15"/>
    <row r="56815" x14ac:dyDescent="0.15"/>
    <row r="56816" x14ac:dyDescent="0.15"/>
    <row r="56817" x14ac:dyDescent="0.15"/>
    <row r="56818" x14ac:dyDescent="0.15"/>
    <row r="56819" x14ac:dyDescent="0.15"/>
    <row r="56820" x14ac:dyDescent="0.15"/>
    <row r="56821" x14ac:dyDescent="0.15"/>
    <row r="56822" x14ac:dyDescent="0.15"/>
    <row r="56823" x14ac:dyDescent="0.15"/>
    <row r="56824" x14ac:dyDescent="0.15"/>
    <row r="56825" x14ac:dyDescent="0.15"/>
    <row r="56826" x14ac:dyDescent="0.15"/>
    <row r="56827" x14ac:dyDescent="0.15"/>
    <row r="56828" x14ac:dyDescent="0.15"/>
    <row r="56829" x14ac:dyDescent="0.15"/>
    <row r="56830" x14ac:dyDescent="0.15"/>
    <row r="56831" x14ac:dyDescent="0.15"/>
    <row r="56832" x14ac:dyDescent="0.15"/>
    <row r="56833" x14ac:dyDescent="0.15"/>
    <row r="56834" x14ac:dyDescent="0.15"/>
    <row r="56835" x14ac:dyDescent="0.15"/>
    <row r="56836" x14ac:dyDescent="0.15"/>
    <row r="56837" x14ac:dyDescent="0.15"/>
    <row r="56838" x14ac:dyDescent="0.15"/>
    <row r="56839" x14ac:dyDescent="0.15"/>
    <row r="56840" x14ac:dyDescent="0.15"/>
    <row r="56841" x14ac:dyDescent="0.15"/>
    <row r="56842" x14ac:dyDescent="0.15"/>
    <row r="56843" x14ac:dyDescent="0.15"/>
    <row r="56844" x14ac:dyDescent="0.15"/>
    <row r="56845" x14ac:dyDescent="0.15"/>
    <row r="56846" x14ac:dyDescent="0.15"/>
    <row r="56847" x14ac:dyDescent="0.15"/>
    <row r="56848" x14ac:dyDescent="0.15"/>
    <row r="56849" x14ac:dyDescent="0.15"/>
    <row r="56850" x14ac:dyDescent="0.15"/>
    <row r="56851" x14ac:dyDescent="0.15"/>
    <row r="56852" x14ac:dyDescent="0.15"/>
    <row r="56853" x14ac:dyDescent="0.15"/>
    <row r="56854" x14ac:dyDescent="0.15"/>
    <row r="56855" x14ac:dyDescent="0.15"/>
    <row r="56856" x14ac:dyDescent="0.15"/>
    <row r="56857" x14ac:dyDescent="0.15"/>
    <row r="56858" x14ac:dyDescent="0.15"/>
    <row r="56859" x14ac:dyDescent="0.15"/>
    <row r="56860" x14ac:dyDescent="0.15"/>
    <row r="56861" x14ac:dyDescent="0.15"/>
    <row r="56862" x14ac:dyDescent="0.15"/>
    <row r="56863" x14ac:dyDescent="0.15"/>
    <row r="56864" x14ac:dyDescent="0.15"/>
    <row r="56865" x14ac:dyDescent="0.15"/>
    <row r="56866" x14ac:dyDescent="0.15"/>
    <row r="56867" x14ac:dyDescent="0.15"/>
    <row r="56868" x14ac:dyDescent="0.15"/>
    <row r="56869" x14ac:dyDescent="0.15"/>
    <row r="56870" x14ac:dyDescent="0.15"/>
    <row r="56871" x14ac:dyDescent="0.15"/>
    <row r="56872" x14ac:dyDescent="0.15"/>
    <row r="56873" x14ac:dyDescent="0.15"/>
    <row r="56874" x14ac:dyDescent="0.15"/>
    <row r="56875" x14ac:dyDescent="0.15"/>
    <row r="56876" x14ac:dyDescent="0.15"/>
    <row r="56877" x14ac:dyDescent="0.15"/>
    <row r="56878" x14ac:dyDescent="0.15"/>
    <row r="56879" x14ac:dyDescent="0.15"/>
    <row r="56880" x14ac:dyDescent="0.15"/>
    <row r="56881" x14ac:dyDescent="0.15"/>
    <row r="56882" x14ac:dyDescent="0.15"/>
    <row r="56883" x14ac:dyDescent="0.15"/>
    <row r="56884" x14ac:dyDescent="0.15"/>
    <row r="56885" x14ac:dyDescent="0.15"/>
    <row r="56886" x14ac:dyDescent="0.15"/>
    <row r="56887" x14ac:dyDescent="0.15"/>
    <row r="56888" x14ac:dyDescent="0.15"/>
    <row r="56889" x14ac:dyDescent="0.15"/>
    <row r="56890" x14ac:dyDescent="0.15"/>
    <row r="56891" x14ac:dyDescent="0.15"/>
    <row r="56892" x14ac:dyDescent="0.15"/>
    <row r="56893" x14ac:dyDescent="0.15"/>
    <row r="56894" x14ac:dyDescent="0.15"/>
    <row r="56895" x14ac:dyDescent="0.15"/>
    <row r="56896" x14ac:dyDescent="0.15"/>
    <row r="56897" x14ac:dyDescent="0.15"/>
    <row r="56898" x14ac:dyDescent="0.15"/>
    <row r="56899" x14ac:dyDescent="0.15"/>
    <row r="56900" x14ac:dyDescent="0.15"/>
    <row r="56901" x14ac:dyDescent="0.15"/>
    <row r="56902" x14ac:dyDescent="0.15"/>
    <row r="56903" x14ac:dyDescent="0.15"/>
    <row r="56904" x14ac:dyDescent="0.15"/>
    <row r="56905" x14ac:dyDescent="0.15"/>
    <row r="56906" x14ac:dyDescent="0.15"/>
    <row r="56907" x14ac:dyDescent="0.15"/>
    <row r="56908" x14ac:dyDescent="0.15"/>
    <row r="56909" x14ac:dyDescent="0.15"/>
    <row r="56910" x14ac:dyDescent="0.15"/>
    <row r="56911" x14ac:dyDescent="0.15"/>
    <row r="56912" x14ac:dyDescent="0.15"/>
    <row r="56913" x14ac:dyDescent="0.15"/>
    <row r="56914" x14ac:dyDescent="0.15"/>
    <row r="56915" x14ac:dyDescent="0.15"/>
    <row r="56916" x14ac:dyDescent="0.15"/>
    <row r="56917" x14ac:dyDescent="0.15"/>
    <row r="56918" x14ac:dyDescent="0.15"/>
    <row r="56919" x14ac:dyDescent="0.15"/>
    <row r="56920" x14ac:dyDescent="0.15"/>
    <row r="56921" x14ac:dyDescent="0.15"/>
    <row r="56922" x14ac:dyDescent="0.15"/>
    <row r="56923" x14ac:dyDescent="0.15"/>
    <row r="56924" x14ac:dyDescent="0.15"/>
    <row r="56925" x14ac:dyDescent="0.15"/>
    <row r="56926" x14ac:dyDescent="0.15"/>
    <row r="56927" x14ac:dyDescent="0.15"/>
    <row r="56928" x14ac:dyDescent="0.15"/>
    <row r="56929" x14ac:dyDescent="0.15"/>
    <row r="56930" x14ac:dyDescent="0.15"/>
    <row r="56931" x14ac:dyDescent="0.15"/>
    <row r="56932" x14ac:dyDescent="0.15"/>
    <row r="56933" x14ac:dyDescent="0.15"/>
    <row r="56934" x14ac:dyDescent="0.15"/>
    <row r="56935" x14ac:dyDescent="0.15"/>
    <row r="56936" x14ac:dyDescent="0.15"/>
    <row r="56937" x14ac:dyDescent="0.15"/>
    <row r="56938" x14ac:dyDescent="0.15"/>
    <row r="56939" x14ac:dyDescent="0.15"/>
    <row r="56940" x14ac:dyDescent="0.15"/>
    <row r="56941" x14ac:dyDescent="0.15"/>
    <row r="56942" x14ac:dyDescent="0.15"/>
    <row r="56943" x14ac:dyDescent="0.15"/>
    <row r="56944" x14ac:dyDescent="0.15"/>
    <row r="56945" x14ac:dyDescent="0.15"/>
    <row r="56946" x14ac:dyDescent="0.15"/>
    <row r="56947" x14ac:dyDescent="0.15"/>
    <row r="56948" x14ac:dyDescent="0.15"/>
    <row r="56949" x14ac:dyDescent="0.15"/>
    <row r="56950" x14ac:dyDescent="0.15"/>
    <row r="56951" x14ac:dyDescent="0.15"/>
    <row r="56952" x14ac:dyDescent="0.15"/>
    <row r="56953" x14ac:dyDescent="0.15"/>
    <row r="56954" x14ac:dyDescent="0.15"/>
    <row r="56955" x14ac:dyDescent="0.15"/>
    <row r="56956" x14ac:dyDescent="0.15"/>
    <row r="56957" x14ac:dyDescent="0.15"/>
    <row r="56958" x14ac:dyDescent="0.15"/>
    <row r="56959" x14ac:dyDescent="0.15"/>
    <row r="56960" x14ac:dyDescent="0.15"/>
    <row r="56961" x14ac:dyDescent="0.15"/>
    <row r="56962" x14ac:dyDescent="0.15"/>
    <row r="56963" x14ac:dyDescent="0.15"/>
    <row r="56964" x14ac:dyDescent="0.15"/>
    <row r="56965" x14ac:dyDescent="0.15"/>
    <row r="56966" x14ac:dyDescent="0.15"/>
    <row r="56967" x14ac:dyDescent="0.15"/>
    <row r="56968" x14ac:dyDescent="0.15"/>
    <row r="56969" x14ac:dyDescent="0.15"/>
    <row r="56970" x14ac:dyDescent="0.15"/>
    <row r="56971" x14ac:dyDescent="0.15"/>
    <row r="56972" x14ac:dyDescent="0.15"/>
    <row r="56973" x14ac:dyDescent="0.15"/>
    <row r="56974" x14ac:dyDescent="0.15"/>
    <row r="56975" x14ac:dyDescent="0.15"/>
    <row r="56976" x14ac:dyDescent="0.15"/>
    <row r="56977" x14ac:dyDescent="0.15"/>
    <row r="56978" x14ac:dyDescent="0.15"/>
    <row r="56979" x14ac:dyDescent="0.15"/>
    <row r="56980" x14ac:dyDescent="0.15"/>
    <row r="56981" x14ac:dyDescent="0.15"/>
    <row r="56982" x14ac:dyDescent="0.15"/>
    <row r="56983" x14ac:dyDescent="0.15"/>
    <row r="56984" x14ac:dyDescent="0.15"/>
    <row r="56985" x14ac:dyDescent="0.15"/>
    <row r="56986" x14ac:dyDescent="0.15"/>
    <row r="56987" x14ac:dyDescent="0.15"/>
    <row r="56988" x14ac:dyDescent="0.15"/>
    <row r="56989" x14ac:dyDescent="0.15"/>
    <row r="56990" x14ac:dyDescent="0.15"/>
    <row r="56991" x14ac:dyDescent="0.15"/>
    <row r="56992" x14ac:dyDescent="0.15"/>
    <row r="56993" x14ac:dyDescent="0.15"/>
    <row r="56994" x14ac:dyDescent="0.15"/>
    <row r="56995" x14ac:dyDescent="0.15"/>
    <row r="56996" x14ac:dyDescent="0.15"/>
    <row r="56997" x14ac:dyDescent="0.15"/>
    <row r="56998" x14ac:dyDescent="0.15"/>
    <row r="56999" x14ac:dyDescent="0.15"/>
    <row r="57000" x14ac:dyDescent="0.15"/>
    <row r="57001" x14ac:dyDescent="0.15"/>
    <row r="57002" x14ac:dyDescent="0.15"/>
    <row r="57003" x14ac:dyDescent="0.15"/>
    <row r="57004" x14ac:dyDescent="0.15"/>
    <row r="57005" x14ac:dyDescent="0.15"/>
    <row r="57006" x14ac:dyDescent="0.15"/>
    <row r="57007" x14ac:dyDescent="0.15"/>
    <row r="57008" x14ac:dyDescent="0.15"/>
    <row r="57009" x14ac:dyDescent="0.15"/>
    <row r="57010" x14ac:dyDescent="0.15"/>
    <row r="57011" x14ac:dyDescent="0.15"/>
    <row r="57012" x14ac:dyDescent="0.15"/>
    <row r="57013" x14ac:dyDescent="0.15"/>
    <row r="57014" x14ac:dyDescent="0.15"/>
    <row r="57015" x14ac:dyDescent="0.15"/>
    <row r="57016" x14ac:dyDescent="0.15"/>
    <row r="57017" x14ac:dyDescent="0.15"/>
    <row r="57018" x14ac:dyDescent="0.15"/>
    <row r="57019" x14ac:dyDescent="0.15"/>
    <row r="57020" x14ac:dyDescent="0.15"/>
    <row r="57021" x14ac:dyDescent="0.15"/>
    <row r="57022" x14ac:dyDescent="0.15"/>
    <row r="57023" x14ac:dyDescent="0.15"/>
    <row r="57024" x14ac:dyDescent="0.15"/>
    <row r="57025" x14ac:dyDescent="0.15"/>
    <row r="57026" x14ac:dyDescent="0.15"/>
    <row r="57027" x14ac:dyDescent="0.15"/>
    <row r="57028" x14ac:dyDescent="0.15"/>
    <row r="57029" x14ac:dyDescent="0.15"/>
    <row r="57030" x14ac:dyDescent="0.15"/>
    <row r="57031" x14ac:dyDescent="0.15"/>
    <row r="57032" x14ac:dyDescent="0.15"/>
    <row r="57033" x14ac:dyDescent="0.15"/>
    <row r="57034" x14ac:dyDescent="0.15"/>
    <row r="57035" x14ac:dyDescent="0.15"/>
    <row r="57036" x14ac:dyDescent="0.15"/>
    <row r="57037" x14ac:dyDescent="0.15"/>
    <row r="57038" x14ac:dyDescent="0.15"/>
    <row r="57039" x14ac:dyDescent="0.15"/>
    <row r="57040" x14ac:dyDescent="0.15"/>
    <row r="57041" x14ac:dyDescent="0.15"/>
    <row r="57042" x14ac:dyDescent="0.15"/>
    <row r="57043" x14ac:dyDescent="0.15"/>
    <row r="57044" x14ac:dyDescent="0.15"/>
    <row r="57045" x14ac:dyDescent="0.15"/>
    <row r="57046" x14ac:dyDescent="0.15"/>
    <row r="57047" x14ac:dyDescent="0.15"/>
    <row r="57048" x14ac:dyDescent="0.15"/>
    <row r="57049" x14ac:dyDescent="0.15"/>
    <row r="57050" x14ac:dyDescent="0.15"/>
    <row r="57051" x14ac:dyDescent="0.15"/>
    <row r="57052" x14ac:dyDescent="0.15"/>
    <row r="57053" x14ac:dyDescent="0.15"/>
    <row r="57054" x14ac:dyDescent="0.15"/>
    <row r="57055" x14ac:dyDescent="0.15"/>
    <row r="57056" x14ac:dyDescent="0.15"/>
    <row r="57057" x14ac:dyDescent="0.15"/>
    <row r="57058" x14ac:dyDescent="0.15"/>
    <row r="57059" x14ac:dyDescent="0.15"/>
    <row r="57060" x14ac:dyDescent="0.15"/>
    <row r="57061" x14ac:dyDescent="0.15"/>
    <row r="57062" x14ac:dyDescent="0.15"/>
    <row r="57063" x14ac:dyDescent="0.15"/>
    <row r="57064" x14ac:dyDescent="0.15"/>
    <row r="57065" x14ac:dyDescent="0.15"/>
    <row r="57066" x14ac:dyDescent="0.15"/>
    <row r="57067" x14ac:dyDescent="0.15"/>
    <row r="57068" x14ac:dyDescent="0.15"/>
    <row r="57069" x14ac:dyDescent="0.15"/>
    <row r="57070" x14ac:dyDescent="0.15"/>
    <row r="57071" x14ac:dyDescent="0.15"/>
    <row r="57072" x14ac:dyDescent="0.15"/>
    <row r="57073" x14ac:dyDescent="0.15"/>
    <row r="57074" x14ac:dyDescent="0.15"/>
    <row r="57075" x14ac:dyDescent="0.15"/>
    <row r="57076" x14ac:dyDescent="0.15"/>
    <row r="57077" x14ac:dyDescent="0.15"/>
    <row r="57078" x14ac:dyDescent="0.15"/>
    <row r="57079" x14ac:dyDescent="0.15"/>
    <row r="57080" x14ac:dyDescent="0.15"/>
    <row r="57081" x14ac:dyDescent="0.15"/>
    <row r="57082" x14ac:dyDescent="0.15"/>
    <row r="57083" x14ac:dyDescent="0.15"/>
    <row r="57084" x14ac:dyDescent="0.15"/>
    <row r="57085" x14ac:dyDescent="0.15"/>
    <row r="57086" x14ac:dyDescent="0.15"/>
    <row r="57087" x14ac:dyDescent="0.15"/>
    <row r="57088" x14ac:dyDescent="0.15"/>
    <row r="57089" x14ac:dyDescent="0.15"/>
    <row r="57090" x14ac:dyDescent="0.15"/>
    <row r="57091" x14ac:dyDescent="0.15"/>
    <row r="57092" x14ac:dyDescent="0.15"/>
    <row r="57093" x14ac:dyDescent="0.15"/>
    <row r="57094" x14ac:dyDescent="0.15"/>
    <row r="57095" x14ac:dyDescent="0.15"/>
    <row r="57096" x14ac:dyDescent="0.15"/>
    <row r="57097" x14ac:dyDescent="0.15"/>
    <row r="57098" x14ac:dyDescent="0.15"/>
    <row r="57099" x14ac:dyDescent="0.15"/>
    <row r="57100" x14ac:dyDescent="0.15"/>
    <row r="57101" x14ac:dyDescent="0.15"/>
    <row r="57102" x14ac:dyDescent="0.15"/>
    <row r="57103" x14ac:dyDescent="0.15"/>
    <row r="57104" x14ac:dyDescent="0.15"/>
    <row r="57105" x14ac:dyDescent="0.15"/>
    <row r="57106" x14ac:dyDescent="0.15"/>
    <row r="57107" x14ac:dyDescent="0.15"/>
    <row r="57108" x14ac:dyDescent="0.15"/>
    <row r="57109" x14ac:dyDescent="0.15"/>
    <row r="57110" x14ac:dyDescent="0.15"/>
    <row r="57111" x14ac:dyDescent="0.15"/>
    <row r="57112" x14ac:dyDescent="0.15"/>
    <row r="57113" x14ac:dyDescent="0.15"/>
    <row r="57114" x14ac:dyDescent="0.15"/>
    <row r="57115" x14ac:dyDescent="0.15"/>
    <row r="57116" x14ac:dyDescent="0.15"/>
    <row r="57117" x14ac:dyDescent="0.15"/>
    <row r="57118" x14ac:dyDescent="0.15"/>
    <row r="57119" x14ac:dyDescent="0.15"/>
    <row r="57120" x14ac:dyDescent="0.15"/>
    <row r="57121" x14ac:dyDescent="0.15"/>
    <row r="57122" x14ac:dyDescent="0.15"/>
    <row r="57123" x14ac:dyDescent="0.15"/>
    <row r="57124" x14ac:dyDescent="0.15"/>
    <row r="57125" x14ac:dyDescent="0.15"/>
    <row r="57126" x14ac:dyDescent="0.15"/>
    <row r="57127" x14ac:dyDescent="0.15"/>
    <row r="57128" x14ac:dyDescent="0.15"/>
    <row r="57129" x14ac:dyDescent="0.15"/>
    <row r="57130" x14ac:dyDescent="0.15"/>
    <row r="57131" x14ac:dyDescent="0.15"/>
    <row r="57132" x14ac:dyDescent="0.15"/>
    <row r="57133" x14ac:dyDescent="0.15"/>
    <row r="57134" x14ac:dyDescent="0.15"/>
    <row r="57135" x14ac:dyDescent="0.15"/>
    <row r="57136" x14ac:dyDescent="0.15"/>
    <row r="57137" x14ac:dyDescent="0.15"/>
    <row r="57138" x14ac:dyDescent="0.15"/>
    <row r="57139" x14ac:dyDescent="0.15"/>
    <row r="57140" x14ac:dyDescent="0.15"/>
    <row r="57141" x14ac:dyDescent="0.15"/>
    <row r="57142" x14ac:dyDescent="0.15"/>
    <row r="57143" x14ac:dyDescent="0.15"/>
    <row r="57144" x14ac:dyDescent="0.15"/>
    <row r="57145" x14ac:dyDescent="0.15"/>
    <row r="57146" x14ac:dyDescent="0.15"/>
    <row r="57147" x14ac:dyDescent="0.15"/>
    <row r="57148" x14ac:dyDescent="0.15"/>
    <row r="57149" x14ac:dyDescent="0.15"/>
    <row r="57150" x14ac:dyDescent="0.15"/>
    <row r="57151" x14ac:dyDescent="0.15"/>
    <row r="57152" x14ac:dyDescent="0.15"/>
    <row r="57153" x14ac:dyDescent="0.15"/>
    <row r="57154" x14ac:dyDescent="0.15"/>
    <row r="57155" x14ac:dyDescent="0.15"/>
    <row r="57156" x14ac:dyDescent="0.15"/>
    <row r="57157" x14ac:dyDescent="0.15"/>
    <row r="57158" x14ac:dyDescent="0.15"/>
    <row r="57159" x14ac:dyDescent="0.15"/>
    <row r="57160" x14ac:dyDescent="0.15"/>
    <row r="57161" x14ac:dyDescent="0.15"/>
    <row r="57162" x14ac:dyDescent="0.15"/>
    <row r="57163" x14ac:dyDescent="0.15"/>
    <row r="57164" x14ac:dyDescent="0.15"/>
    <row r="57165" x14ac:dyDescent="0.15"/>
    <row r="57166" x14ac:dyDescent="0.15"/>
    <row r="57167" x14ac:dyDescent="0.15"/>
    <row r="57168" x14ac:dyDescent="0.15"/>
    <row r="57169" x14ac:dyDescent="0.15"/>
    <row r="57170" x14ac:dyDescent="0.15"/>
    <row r="57171" x14ac:dyDescent="0.15"/>
    <row r="57172" x14ac:dyDescent="0.15"/>
    <row r="57173" x14ac:dyDescent="0.15"/>
    <row r="57174" x14ac:dyDescent="0.15"/>
    <row r="57175" x14ac:dyDescent="0.15"/>
    <row r="57176" x14ac:dyDescent="0.15"/>
    <row r="57177" x14ac:dyDescent="0.15"/>
    <row r="57178" x14ac:dyDescent="0.15"/>
    <row r="57179" x14ac:dyDescent="0.15"/>
    <row r="57180" x14ac:dyDescent="0.15"/>
    <row r="57181" x14ac:dyDescent="0.15"/>
    <row r="57182" x14ac:dyDescent="0.15"/>
    <row r="57183" x14ac:dyDescent="0.15"/>
    <row r="57184" x14ac:dyDescent="0.15"/>
    <row r="57185" x14ac:dyDescent="0.15"/>
    <row r="57186" x14ac:dyDescent="0.15"/>
    <row r="57187" x14ac:dyDescent="0.15"/>
    <row r="57188" x14ac:dyDescent="0.15"/>
    <row r="57189" x14ac:dyDescent="0.15"/>
    <row r="57190" x14ac:dyDescent="0.15"/>
    <row r="57191" x14ac:dyDescent="0.15"/>
    <row r="57192" x14ac:dyDescent="0.15"/>
    <row r="57193" x14ac:dyDescent="0.15"/>
    <row r="57194" x14ac:dyDescent="0.15"/>
    <row r="57195" x14ac:dyDescent="0.15"/>
    <row r="57196" x14ac:dyDescent="0.15"/>
    <row r="57197" x14ac:dyDescent="0.15"/>
    <row r="57198" x14ac:dyDescent="0.15"/>
    <row r="57199" x14ac:dyDescent="0.15"/>
    <row r="57200" x14ac:dyDescent="0.15"/>
    <row r="57201" x14ac:dyDescent="0.15"/>
    <row r="57202" x14ac:dyDescent="0.15"/>
    <row r="57203" x14ac:dyDescent="0.15"/>
    <row r="57204" x14ac:dyDescent="0.15"/>
    <row r="57205" x14ac:dyDescent="0.15"/>
    <row r="57206" x14ac:dyDescent="0.15"/>
    <row r="57207" x14ac:dyDescent="0.15"/>
    <row r="57208" x14ac:dyDescent="0.15"/>
    <row r="57209" x14ac:dyDescent="0.15"/>
    <row r="57210" x14ac:dyDescent="0.15"/>
    <row r="57211" x14ac:dyDescent="0.15"/>
    <row r="57212" x14ac:dyDescent="0.15"/>
    <row r="57213" x14ac:dyDescent="0.15"/>
    <row r="57214" x14ac:dyDescent="0.15"/>
    <row r="57215" x14ac:dyDescent="0.15"/>
    <row r="57216" x14ac:dyDescent="0.15"/>
    <row r="57217" x14ac:dyDescent="0.15"/>
    <row r="57218" x14ac:dyDescent="0.15"/>
    <row r="57219" x14ac:dyDescent="0.15"/>
    <row r="57220" x14ac:dyDescent="0.15"/>
    <row r="57221" x14ac:dyDescent="0.15"/>
    <row r="57222" x14ac:dyDescent="0.15"/>
    <row r="57223" x14ac:dyDescent="0.15"/>
    <row r="57224" x14ac:dyDescent="0.15"/>
    <row r="57225" x14ac:dyDescent="0.15"/>
    <row r="57226" x14ac:dyDescent="0.15"/>
    <row r="57227" x14ac:dyDescent="0.15"/>
    <row r="57228" x14ac:dyDescent="0.15"/>
    <row r="57229" x14ac:dyDescent="0.15"/>
    <row r="57230" x14ac:dyDescent="0.15"/>
    <row r="57231" x14ac:dyDescent="0.15"/>
    <row r="57232" x14ac:dyDescent="0.15"/>
    <row r="57233" x14ac:dyDescent="0.15"/>
    <row r="57234" x14ac:dyDescent="0.15"/>
    <row r="57235" x14ac:dyDescent="0.15"/>
    <row r="57236" x14ac:dyDescent="0.15"/>
    <row r="57237" x14ac:dyDescent="0.15"/>
    <row r="57238" x14ac:dyDescent="0.15"/>
    <row r="57239" x14ac:dyDescent="0.15"/>
    <row r="57240" x14ac:dyDescent="0.15"/>
    <row r="57241" x14ac:dyDescent="0.15"/>
    <row r="57242" x14ac:dyDescent="0.15"/>
    <row r="57243" x14ac:dyDescent="0.15"/>
    <row r="57244" x14ac:dyDescent="0.15"/>
    <row r="57245" x14ac:dyDescent="0.15"/>
    <row r="57246" x14ac:dyDescent="0.15"/>
    <row r="57247" x14ac:dyDescent="0.15"/>
    <row r="57248" x14ac:dyDescent="0.15"/>
    <row r="57249" x14ac:dyDescent="0.15"/>
    <row r="57250" x14ac:dyDescent="0.15"/>
    <row r="57251" x14ac:dyDescent="0.15"/>
    <row r="57252" x14ac:dyDescent="0.15"/>
    <row r="57253" x14ac:dyDescent="0.15"/>
    <row r="57254" x14ac:dyDescent="0.15"/>
    <row r="57255" x14ac:dyDescent="0.15"/>
    <row r="57256" x14ac:dyDescent="0.15"/>
    <row r="57257" x14ac:dyDescent="0.15"/>
    <row r="57258" x14ac:dyDescent="0.15"/>
    <row r="57259" x14ac:dyDescent="0.15"/>
    <row r="57260" x14ac:dyDescent="0.15"/>
    <row r="57261" x14ac:dyDescent="0.15"/>
    <row r="57262" x14ac:dyDescent="0.15"/>
    <row r="57263" x14ac:dyDescent="0.15"/>
    <row r="57264" x14ac:dyDescent="0.15"/>
    <row r="57265" x14ac:dyDescent="0.15"/>
    <row r="57266" x14ac:dyDescent="0.15"/>
    <row r="57267" x14ac:dyDescent="0.15"/>
    <row r="57268" x14ac:dyDescent="0.15"/>
    <row r="57269" x14ac:dyDescent="0.15"/>
    <row r="57270" x14ac:dyDescent="0.15"/>
    <row r="57271" x14ac:dyDescent="0.15"/>
    <row r="57272" x14ac:dyDescent="0.15"/>
    <row r="57273" x14ac:dyDescent="0.15"/>
    <row r="57274" x14ac:dyDescent="0.15"/>
    <row r="57275" x14ac:dyDescent="0.15"/>
    <row r="57276" x14ac:dyDescent="0.15"/>
    <row r="57277" x14ac:dyDescent="0.15"/>
    <row r="57278" x14ac:dyDescent="0.15"/>
    <row r="57279" x14ac:dyDescent="0.15"/>
    <row r="57280" x14ac:dyDescent="0.15"/>
    <row r="57281" x14ac:dyDescent="0.15"/>
    <row r="57282" x14ac:dyDescent="0.15"/>
    <row r="57283" x14ac:dyDescent="0.15"/>
    <row r="57284" x14ac:dyDescent="0.15"/>
    <row r="57285" x14ac:dyDescent="0.15"/>
    <row r="57286" x14ac:dyDescent="0.15"/>
    <row r="57287" x14ac:dyDescent="0.15"/>
    <row r="57288" x14ac:dyDescent="0.15"/>
    <row r="57289" x14ac:dyDescent="0.15"/>
    <row r="57290" x14ac:dyDescent="0.15"/>
    <row r="57291" x14ac:dyDescent="0.15"/>
    <row r="57292" x14ac:dyDescent="0.15"/>
    <row r="57293" x14ac:dyDescent="0.15"/>
    <row r="57294" x14ac:dyDescent="0.15"/>
    <row r="57295" x14ac:dyDescent="0.15"/>
    <row r="57296" x14ac:dyDescent="0.15"/>
    <row r="57297" x14ac:dyDescent="0.15"/>
    <row r="57298" x14ac:dyDescent="0.15"/>
    <row r="57299" x14ac:dyDescent="0.15"/>
    <row r="57300" x14ac:dyDescent="0.15"/>
    <row r="57301" x14ac:dyDescent="0.15"/>
    <row r="57302" x14ac:dyDescent="0.15"/>
    <row r="57303" x14ac:dyDescent="0.15"/>
    <row r="57304" x14ac:dyDescent="0.15"/>
    <row r="57305" x14ac:dyDescent="0.15"/>
    <row r="57306" x14ac:dyDescent="0.15"/>
    <row r="57307" x14ac:dyDescent="0.15"/>
    <row r="57308" x14ac:dyDescent="0.15"/>
    <row r="57309" x14ac:dyDescent="0.15"/>
    <row r="57310" x14ac:dyDescent="0.15"/>
    <row r="57311" x14ac:dyDescent="0.15"/>
    <row r="57312" x14ac:dyDescent="0.15"/>
    <row r="57313" x14ac:dyDescent="0.15"/>
    <row r="57314" x14ac:dyDescent="0.15"/>
    <row r="57315" x14ac:dyDescent="0.15"/>
    <row r="57316" x14ac:dyDescent="0.15"/>
    <row r="57317" x14ac:dyDescent="0.15"/>
    <row r="57318" x14ac:dyDescent="0.15"/>
    <row r="57319" x14ac:dyDescent="0.15"/>
    <row r="57320" x14ac:dyDescent="0.15"/>
    <row r="57321" x14ac:dyDescent="0.15"/>
    <row r="57322" x14ac:dyDescent="0.15"/>
    <row r="57323" x14ac:dyDescent="0.15"/>
    <row r="57324" x14ac:dyDescent="0.15"/>
    <row r="57325" x14ac:dyDescent="0.15"/>
    <row r="57326" x14ac:dyDescent="0.15"/>
    <row r="57327" x14ac:dyDescent="0.15"/>
    <row r="57328" x14ac:dyDescent="0.15"/>
    <row r="57329" x14ac:dyDescent="0.15"/>
    <row r="57330" x14ac:dyDescent="0.15"/>
    <row r="57331" x14ac:dyDescent="0.15"/>
    <row r="57332" x14ac:dyDescent="0.15"/>
    <row r="57333" x14ac:dyDescent="0.15"/>
    <row r="57334" x14ac:dyDescent="0.15"/>
    <row r="57335" x14ac:dyDescent="0.15"/>
    <row r="57336" x14ac:dyDescent="0.15"/>
    <row r="57337" x14ac:dyDescent="0.15"/>
    <row r="57338" x14ac:dyDescent="0.15"/>
    <row r="57339" x14ac:dyDescent="0.15"/>
    <row r="57340" x14ac:dyDescent="0.15"/>
    <row r="57341" x14ac:dyDescent="0.15"/>
    <row r="57342" x14ac:dyDescent="0.15"/>
    <row r="57343" x14ac:dyDescent="0.15"/>
    <row r="57344" x14ac:dyDescent="0.15"/>
    <row r="57345" x14ac:dyDescent="0.15"/>
    <row r="57346" x14ac:dyDescent="0.15"/>
    <row r="57347" x14ac:dyDescent="0.15"/>
    <row r="57348" x14ac:dyDescent="0.15"/>
    <row r="57349" x14ac:dyDescent="0.15"/>
    <row r="57350" x14ac:dyDescent="0.15"/>
    <row r="57351" x14ac:dyDescent="0.15"/>
    <row r="57352" x14ac:dyDescent="0.15"/>
    <row r="57353" x14ac:dyDescent="0.15"/>
    <row r="57354" x14ac:dyDescent="0.15"/>
    <row r="57355" x14ac:dyDescent="0.15"/>
    <row r="57356" x14ac:dyDescent="0.15"/>
    <row r="57357" x14ac:dyDescent="0.15"/>
    <row r="57358" x14ac:dyDescent="0.15"/>
    <row r="57359" x14ac:dyDescent="0.15"/>
    <row r="57360" x14ac:dyDescent="0.15"/>
    <row r="57361" x14ac:dyDescent="0.15"/>
    <row r="57362" x14ac:dyDescent="0.15"/>
    <row r="57363" x14ac:dyDescent="0.15"/>
    <row r="57364" x14ac:dyDescent="0.15"/>
    <row r="57365" x14ac:dyDescent="0.15"/>
    <row r="57366" x14ac:dyDescent="0.15"/>
    <row r="57367" x14ac:dyDescent="0.15"/>
    <row r="57368" x14ac:dyDescent="0.15"/>
    <row r="57369" x14ac:dyDescent="0.15"/>
    <row r="57370" x14ac:dyDescent="0.15"/>
    <row r="57371" x14ac:dyDescent="0.15"/>
    <row r="57372" x14ac:dyDescent="0.15"/>
    <row r="57373" x14ac:dyDescent="0.15"/>
    <row r="57374" x14ac:dyDescent="0.15"/>
    <row r="57375" x14ac:dyDescent="0.15"/>
    <row r="57376" x14ac:dyDescent="0.15"/>
    <row r="57377" x14ac:dyDescent="0.15"/>
    <row r="57378" x14ac:dyDescent="0.15"/>
    <row r="57379" x14ac:dyDescent="0.15"/>
    <row r="57380" x14ac:dyDescent="0.15"/>
    <row r="57381" x14ac:dyDescent="0.15"/>
    <row r="57382" x14ac:dyDescent="0.15"/>
    <row r="57383" x14ac:dyDescent="0.15"/>
    <row r="57384" x14ac:dyDescent="0.15"/>
    <row r="57385" x14ac:dyDescent="0.15"/>
    <row r="57386" x14ac:dyDescent="0.15"/>
    <row r="57387" x14ac:dyDescent="0.15"/>
    <row r="57388" x14ac:dyDescent="0.15"/>
    <row r="57389" x14ac:dyDescent="0.15"/>
    <row r="57390" x14ac:dyDescent="0.15"/>
    <row r="57391" x14ac:dyDescent="0.15"/>
    <row r="57392" x14ac:dyDescent="0.15"/>
    <row r="57393" x14ac:dyDescent="0.15"/>
    <row r="57394" x14ac:dyDescent="0.15"/>
    <row r="57395" x14ac:dyDescent="0.15"/>
    <row r="57396" x14ac:dyDescent="0.15"/>
    <row r="57397" x14ac:dyDescent="0.15"/>
    <row r="57398" x14ac:dyDescent="0.15"/>
    <row r="57399" x14ac:dyDescent="0.15"/>
    <row r="57400" x14ac:dyDescent="0.15"/>
    <row r="57401" x14ac:dyDescent="0.15"/>
    <row r="57402" x14ac:dyDescent="0.15"/>
    <row r="57403" x14ac:dyDescent="0.15"/>
    <row r="57404" x14ac:dyDescent="0.15"/>
    <row r="57405" x14ac:dyDescent="0.15"/>
    <row r="57406" x14ac:dyDescent="0.15"/>
    <row r="57407" x14ac:dyDescent="0.15"/>
    <row r="57408" x14ac:dyDescent="0.15"/>
    <row r="57409" x14ac:dyDescent="0.15"/>
    <row r="57410" x14ac:dyDescent="0.15"/>
    <row r="57411" x14ac:dyDescent="0.15"/>
    <row r="57412" x14ac:dyDescent="0.15"/>
    <row r="57413" x14ac:dyDescent="0.15"/>
    <row r="57414" x14ac:dyDescent="0.15"/>
    <row r="57415" x14ac:dyDescent="0.15"/>
    <row r="57416" x14ac:dyDescent="0.15"/>
    <row r="57417" x14ac:dyDescent="0.15"/>
    <row r="57418" x14ac:dyDescent="0.15"/>
    <row r="57419" x14ac:dyDescent="0.15"/>
    <row r="57420" x14ac:dyDescent="0.15"/>
    <row r="57421" x14ac:dyDescent="0.15"/>
    <row r="57422" x14ac:dyDescent="0.15"/>
    <row r="57423" x14ac:dyDescent="0.15"/>
    <row r="57424" x14ac:dyDescent="0.15"/>
    <row r="57425" x14ac:dyDescent="0.15"/>
    <row r="57426" x14ac:dyDescent="0.15"/>
    <row r="57427" x14ac:dyDescent="0.15"/>
    <row r="57428" x14ac:dyDescent="0.15"/>
    <row r="57429" x14ac:dyDescent="0.15"/>
    <row r="57430" x14ac:dyDescent="0.15"/>
    <row r="57431" x14ac:dyDescent="0.15"/>
    <row r="57432" x14ac:dyDescent="0.15"/>
    <row r="57433" x14ac:dyDescent="0.15"/>
    <row r="57434" x14ac:dyDescent="0.15"/>
    <row r="57435" x14ac:dyDescent="0.15"/>
    <row r="57436" x14ac:dyDescent="0.15"/>
    <row r="57437" x14ac:dyDescent="0.15"/>
    <row r="57438" x14ac:dyDescent="0.15"/>
    <row r="57439" x14ac:dyDescent="0.15"/>
    <row r="57440" x14ac:dyDescent="0.15"/>
    <row r="57441" x14ac:dyDescent="0.15"/>
    <row r="57442" x14ac:dyDescent="0.15"/>
    <row r="57443" x14ac:dyDescent="0.15"/>
    <row r="57444" x14ac:dyDescent="0.15"/>
    <row r="57445" x14ac:dyDescent="0.15"/>
    <row r="57446" x14ac:dyDescent="0.15"/>
    <row r="57447" x14ac:dyDescent="0.15"/>
    <row r="57448" x14ac:dyDescent="0.15"/>
    <row r="57449" x14ac:dyDescent="0.15"/>
    <row r="57450" x14ac:dyDescent="0.15"/>
    <row r="57451" x14ac:dyDescent="0.15"/>
    <row r="57452" x14ac:dyDescent="0.15"/>
    <row r="57453" x14ac:dyDescent="0.15"/>
    <row r="57454" x14ac:dyDescent="0.15"/>
    <row r="57455" x14ac:dyDescent="0.15"/>
    <row r="57456" x14ac:dyDescent="0.15"/>
    <row r="57457" x14ac:dyDescent="0.15"/>
    <row r="57458" x14ac:dyDescent="0.15"/>
    <row r="57459" x14ac:dyDescent="0.15"/>
    <row r="57460" x14ac:dyDescent="0.15"/>
    <row r="57461" x14ac:dyDescent="0.15"/>
    <row r="57462" x14ac:dyDescent="0.15"/>
    <row r="57463" x14ac:dyDescent="0.15"/>
    <row r="57464" x14ac:dyDescent="0.15"/>
    <row r="57465" x14ac:dyDescent="0.15"/>
    <row r="57466" x14ac:dyDescent="0.15"/>
    <row r="57467" x14ac:dyDescent="0.15"/>
    <row r="57468" x14ac:dyDescent="0.15"/>
    <row r="57469" x14ac:dyDescent="0.15"/>
    <row r="57470" x14ac:dyDescent="0.15"/>
    <row r="57471" x14ac:dyDescent="0.15"/>
    <row r="57472" x14ac:dyDescent="0.15"/>
    <row r="57473" x14ac:dyDescent="0.15"/>
    <row r="57474" x14ac:dyDescent="0.15"/>
    <row r="57475" x14ac:dyDescent="0.15"/>
    <row r="57476" x14ac:dyDescent="0.15"/>
    <row r="57477" x14ac:dyDescent="0.15"/>
    <row r="57478" x14ac:dyDescent="0.15"/>
    <row r="57479" x14ac:dyDescent="0.15"/>
    <row r="57480" x14ac:dyDescent="0.15"/>
    <row r="57481" x14ac:dyDescent="0.15"/>
    <row r="57482" x14ac:dyDescent="0.15"/>
    <row r="57483" x14ac:dyDescent="0.15"/>
    <row r="57484" x14ac:dyDescent="0.15"/>
    <row r="57485" x14ac:dyDescent="0.15"/>
    <row r="57486" x14ac:dyDescent="0.15"/>
    <row r="57487" x14ac:dyDescent="0.15"/>
    <row r="57488" x14ac:dyDescent="0.15"/>
    <row r="57489" x14ac:dyDescent="0.15"/>
    <row r="57490" x14ac:dyDescent="0.15"/>
    <row r="57491" x14ac:dyDescent="0.15"/>
    <row r="57492" x14ac:dyDescent="0.15"/>
    <row r="57493" x14ac:dyDescent="0.15"/>
    <row r="57494" x14ac:dyDescent="0.15"/>
    <row r="57495" x14ac:dyDescent="0.15"/>
    <row r="57496" x14ac:dyDescent="0.15"/>
    <row r="57497" x14ac:dyDescent="0.15"/>
    <row r="57498" x14ac:dyDescent="0.15"/>
    <row r="57499" x14ac:dyDescent="0.15"/>
    <row r="57500" x14ac:dyDescent="0.15"/>
    <row r="57501" x14ac:dyDescent="0.15"/>
    <row r="57502" x14ac:dyDescent="0.15"/>
    <row r="57503" x14ac:dyDescent="0.15"/>
    <row r="57504" x14ac:dyDescent="0.15"/>
    <row r="57505" x14ac:dyDescent="0.15"/>
    <row r="57506" x14ac:dyDescent="0.15"/>
    <row r="57507" x14ac:dyDescent="0.15"/>
    <row r="57508" x14ac:dyDescent="0.15"/>
    <row r="57509" x14ac:dyDescent="0.15"/>
    <row r="57510" x14ac:dyDescent="0.15"/>
    <row r="57511" x14ac:dyDescent="0.15"/>
    <row r="57512" x14ac:dyDescent="0.15"/>
    <row r="57513" x14ac:dyDescent="0.15"/>
    <row r="57514" x14ac:dyDescent="0.15"/>
    <row r="57515" x14ac:dyDescent="0.15"/>
    <row r="57516" x14ac:dyDescent="0.15"/>
    <row r="57517" x14ac:dyDescent="0.15"/>
    <row r="57518" x14ac:dyDescent="0.15"/>
    <row r="57519" x14ac:dyDescent="0.15"/>
    <row r="57520" x14ac:dyDescent="0.15"/>
    <row r="57521" x14ac:dyDescent="0.15"/>
    <row r="57522" x14ac:dyDescent="0.15"/>
    <row r="57523" x14ac:dyDescent="0.15"/>
    <row r="57524" x14ac:dyDescent="0.15"/>
    <row r="57525" x14ac:dyDescent="0.15"/>
    <row r="57526" x14ac:dyDescent="0.15"/>
    <row r="57527" x14ac:dyDescent="0.15"/>
    <row r="57528" x14ac:dyDescent="0.15"/>
    <row r="57529" x14ac:dyDescent="0.15"/>
    <row r="57530" x14ac:dyDescent="0.15"/>
    <row r="57531" x14ac:dyDescent="0.15"/>
    <row r="57532" x14ac:dyDescent="0.15"/>
    <row r="57533" x14ac:dyDescent="0.15"/>
    <row r="57534" x14ac:dyDescent="0.15"/>
    <row r="57535" x14ac:dyDescent="0.15"/>
    <row r="57536" x14ac:dyDescent="0.15"/>
    <row r="57537" x14ac:dyDescent="0.15"/>
    <row r="57538" x14ac:dyDescent="0.15"/>
    <row r="57539" x14ac:dyDescent="0.15"/>
    <row r="57540" x14ac:dyDescent="0.15"/>
    <row r="57541" x14ac:dyDescent="0.15"/>
    <row r="57542" x14ac:dyDescent="0.15"/>
    <row r="57543" x14ac:dyDescent="0.15"/>
    <row r="57544" x14ac:dyDescent="0.15"/>
    <row r="57545" x14ac:dyDescent="0.15"/>
    <row r="57546" x14ac:dyDescent="0.15"/>
    <row r="57547" x14ac:dyDescent="0.15"/>
    <row r="57548" x14ac:dyDescent="0.15"/>
    <row r="57549" x14ac:dyDescent="0.15"/>
    <row r="57550" x14ac:dyDescent="0.15"/>
    <row r="57551" x14ac:dyDescent="0.15"/>
    <row r="57552" x14ac:dyDescent="0.15"/>
    <row r="57553" x14ac:dyDescent="0.15"/>
    <row r="57554" x14ac:dyDescent="0.15"/>
    <row r="57555" x14ac:dyDescent="0.15"/>
    <row r="57556" x14ac:dyDescent="0.15"/>
    <row r="57557" x14ac:dyDescent="0.15"/>
    <row r="57558" x14ac:dyDescent="0.15"/>
    <row r="57559" x14ac:dyDescent="0.15"/>
    <row r="57560" x14ac:dyDescent="0.15"/>
    <row r="57561" x14ac:dyDescent="0.15"/>
    <row r="57562" x14ac:dyDescent="0.15"/>
    <row r="57563" x14ac:dyDescent="0.15"/>
    <row r="57564" x14ac:dyDescent="0.15"/>
    <row r="57565" x14ac:dyDescent="0.15"/>
    <row r="57566" x14ac:dyDescent="0.15"/>
    <row r="57567" x14ac:dyDescent="0.15"/>
    <row r="57568" x14ac:dyDescent="0.15"/>
    <row r="57569" x14ac:dyDescent="0.15"/>
    <row r="57570" x14ac:dyDescent="0.15"/>
    <row r="57571" x14ac:dyDescent="0.15"/>
    <row r="57572" x14ac:dyDescent="0.15"/>
    <row r="57573" x14ac:dyDescent="0.15"/>
    <row r="57574" x14ac:dyDescent="0.15"/>
    <row r="57575" x14ac:dyDescent="0.15"/>
    <row r="57576" x14ac:dyDescent="0.15"/>
    <row r="57577" x14ac:dyDescent="0.15"/>
    <row r="57578" x14ac:dyDescent="0.15"/>
    <row r="57579" x14ac:dyDescent="0.15"/>
    <row r="57580" x14ac:dyDescent="0.15"/>
    <row r="57581" x14ac:dyDescent="0.15"/>
    <row r="57582" x14ac:dyDescent="0.15"/>
    <row r="57583" x14ac:dyDescent="0.15"/>
    <row r="57584" x14ac:dyDescent="0.15"/>
    <row r="57585" x14ac:dyDescent="0.15"/>
    <row r="57586" x14ac:dyDescent="0.15"/>
    <row r="57587" x14ac:dyDescent="0.15"/>
    <row r="57588" x14ac:dyDescent="0.15"/>
    <row r="57589" x14ac:dyDescent="0.15"/>
    <row r="57590" x14ac:dyDescent="0.15"/>
    <row r="57591" x14ac:dyDescent="0.15"/>
    <row r="57592" x14ac:dyDescent="0.15"/>
    <row r="57593" x14ac:dyDescent="0.15"/>
    <row r="57594" x14ac:dyDescent="0.15"/>
    <row r="57595" x14ac:dyDescent="0.15"/>
    <row r="57596" x14ac:dyDescent="0.15"/>
    <row r="57597" x14ac:dyDescent="0.15"/>
    <row r="57598" x14ac:dyDescent="0.15"/>
    <row r="57599" x14ac:dyDescent="0.15"/>
    <row r="57600" x14ac:dyDescent="0.15"/>
    <row r="57601" x14ac:dyDescent="0.15"/>
    <row r="57602" x14ac:dyDescent="0.15"/>
    <row r="57603" x14ac:dyDescent="0.15"/>
    <row r="57604" x14ac:dyDescent="0.15"/>
    <row r="57605" x14ac:dyDescent="0.15"/>
    <row r="57606" x14ac:dyDescent="0.15"/>
    <row r="57607" x14ac:dyDescent="0.15"/>
    <row r="57608" x14ac:dyDescent="0.15"/>
    <row r="57609" x14ac:dyDescent="0.15"/>
    <row r="57610" x14ac:dyDescent="0.15"/>
    <row r="57611" x14ac:dyDescent="0.15"/>
    <row r="57612" x14ac:dyDescent="0.15"/>
    <row r="57613" x14ac:dyDescent="0.15"/>
    <row r="57614" x14ac:dyDescent="0.15"/>
    <row r="57615" x14ac:dyDescent="0.15"/>
    <row r="57616" x14ac:dyDescent="0.15"/>
    <row r="57617" x14ac:dyDescent="0.15"/>
    <row r="57618" x14ac:dyDescent="0.15"/>
    <row r="57619" x14ac:dyDescent="0.15"/>
    <row r="57620" x14ac:dyDescent="0.15"/>
    <row r="57621" x14ac:dyDescent="0.15"/>
    <row r="57622" x14ac:dyDescent="0.15"/>
    <row r="57623" x14ac:dyDescent="0.15"/>
    <row r="57624" x14ac:dyDescent="0.15"/>
    <row r="57625" x14ac:dyDescent="0.15"/>
    <row r="57626" x14ac:dyDescent="0.15"/>
    <row r="57627" x14ac:dyDescent="0.15"/>
    <row r="57628" x14ac:dyDescent="0.15"/>
    <row r="57629" x14ac:dyDescent="0.15"/>
    <row r="57630" x14ac:dyDescent="0.15"/>
    <row r="57631" x14ac:dyDescent="0.15"/>
    <row r="57632" x14ac:dyDescent="0.15"/>
    <row r="57633" x14ac:dyDescent="0.15"/>
    <row r="57634" x14ac:dyDescent="0.15"/>
    <row r="57635" x14ac:dyDescent="0.15"/>
    <row r="57636" x14ac:dyDescent="0.15"/>
    <row r="57637" x14ac:dyDescent="0.15"/>
    <row r="57638" x14ac:dyDescent="0.15"/>
    <row r="57639" x14ac:dyDescent="0.15"/>
    <row r="57640" x14ac:dyDescent="0.15"/>
    <row r="57641" x14ac:dyDescent="0.15"/>
    <row r="57642" x14ac:dyDescent="0.15"/>
    <row r="57643" x14ac:dyDescent="0.15"/>
    <row r="57644" x14ac:dyDescent="0.15"/>
    <row r="57645" x14ac:dyDescent="0.15"/>
    <row r="57646" x14ac:dyDescent="0.15"/>
    <row r="57647" x14ac:dyDescent="0.15"/>
    <row r="57648" x14ac:dyDescent="0.15"/>
    <row r="57649" x14ac:dyDescent="0.15"/>
    <row r="57650" x14ac:dyDescent="0.15"/>
    <row r="57651" x14ac:dyDescent="0.15"/>
    <row r="57652" x14ac:dyDescent="0.15"/>
    <row r="57653" x14ac:dyDescent="0.15"/>
    <row r="57654" x14ac:dyDescent="0.15"/>
    <row r="57655" x14ac:dyDescent="0.15"/>
    <row r="57656" x14ac:dyDescent="0.15"/>
    <row r="57657" x14ac:dyDescent="0.15"/>
    <row r="57658" x14ac:dyDescent="0.15"/>
    <row r="57659" x14ac:dyDescent="0.15"/>
    <row r="57660" x14ac:dyDescent="0.15"/>
    <row r="57661" x14ac:dyDescent="0.15"/>
    <row r="57662" x14ac:dyDescent="0.15"/>
    <row r="57663" x14ac:dyDescent="0.15"/>
    <row r="57664" x14ac:dyDescent="0.15"/>
    <row r="57665" x14ac:dyDescent="0.15"/>
    <row r="57666" x14ac:dyDescent="0.15"/>
    <row r="57667" x14ac:dyDescent="0.15"/>
    <row r="57668" x14ac:dyDescent="0.15"/>
    <row r="57669" x14ac:dyDescent="0.15"/>
    <row r="57670" x14ac:dyDescent="0.15"/>
    <row r="57671" x14ac:dyDescent="0.15"/>
    <row r="57672" x14ac:dyDescent="0.15"/>
    <row r="57673" x14ac:dyDescent="0.15"/>
    <row r="57674" x14ac:dyDescent="0.15"/>
    <row r="57675" x14ac:dyDescent="0.15"/>
    <row r="57676" x14ac:dyDescent="0.15"/>
    <row r="57677" x14ac:dyDescent="0.15"/>
    <row r="57678" x14ac:dyDescent="0.15"/>
    <row r="57679" x14ac:dyDescent="0.15"/>
    <row r="57680" x14ac:dyDescent="0.15"/>
    <row r="57681" x14ac:dyDescent="0.15"/>
    <row r="57682" x14ac:dyDescent="0.15"/>
    <row r="57683" x14ac:dyDescent="0.15"/>
    <row r="57684" x14ac:dyDescent="0.15"/>
    <row r="57685" x14ac:dyDescent="0.15"/>
    <row r="57686" x14ac:dyDescent="0.15"/>
    <row r="57687" x14ac:dyDescent="0.15"/>
    <row r="57688" x14ac:dyDescent="0.15"/>
    <row r="57689" x14ac:dyDescent="0.15"/>
    <row r="57690" x14ac:dyDescent="0.15"/>
    <row r="57691" x14ac:dyDescent="0.15"/>
    <row r="57692" x14ac:dyDescent="0.15"/>
    <row r="57693" x14ac:dyDescent="0.15"/>
    <row r="57694" x14ac:dyDescent="0.15"/>
    <row r="57695" x14ac:dyDescent="0.15"/>
    <row r="57696" x14ac:dyDescent="0.15"/>
    <row r="57697" x14ac:dyDescent="0.15"/>
    <row r="57698" x14ac:dyDescent="0.15"/>
    <row r="57699" x14ac:dyDescent="0.15"/>
    <row r="57700" x14ac:dyDescent="0.15"/>
    <row r="57701" x14ac:dyDescent="0.15"/>
    <row r="57702" x14ac:dyDescent="0.15"/>
    <row r="57703" x14ac:dyDescent="0.15"/>
    <row r="57704" x14ac:dyDescent="0.15"/>
    <row r="57705" x14ac:dyDescent="0.15"/>
    <row r="57706" x14ac:dyDescent="0.15"/>
    <row r="57707" x14ac:dyDescent="0.15"/>
    <row r="57708" x14ac:dyDescent="0.15"/>
    <row r="57709" x14ac:dyDescent="0.15"/>
    <row r="57710" x14ac:dyDescent="0.15"/>
    <row r="57711" x14ac:dyDescent="0.15"/>
    <row r="57712" x14ac:dyDescent="0.15"/>
    <row r="57713" x14ac:dyDescent="0.15"/>
    <row r="57714" x14ac:dyDescent="0.15"/>
    <row r="57715" x14ac:dyDescent="0.15"/>
    <row r="57716" x14ac:dyDescent="0.15"/>
    <row r="57717" x14ac:dyDescent="0.15"/>
    <row r="57718" x14ac:dyDescent="0.15"/>
    <row r="57719" x14ac:dyDescent="0.15"/>
    <row r="57720" x14ac:dyDescent="0.15"/>
    <row r="57721" x14ac:dyDescent="0.15"/>
    <row r="57722" x14ac:dyDescent="0.15"/>
    <row r="57723" x14ac:dyDescent="0.15"/>
    <row r="57724" x14ac:dyDescent="0.15"/>
    <row r="57725" x14ac:dyDescent="0.15"/>
    <row r="57726" x14ac:dyDescent="0.15"/>
    <row r="57727" x14ac:dyDescent="0.15"/>
    <row r="57728" x14ac:dyDescent="0.15"/>
    <row r="57729" x14ac:dyDescent="0.15"/>
    <row r="57730" x14ac:dyDescent="0.15"/>
    <row r="57731" x14ac:dyDescent="0.15"/>
    <row r="57732" x14ac:dyDescent="0.15"/>
    <row r="57733" x14ac:dyDescent="0.15"/>
    <row r="57734" x14ac:dyDescent="0.15"/>
    <row r="57735" x14ac:dyDescent="0.15"/>
    <row r="57736" x14ac:dyDescent="0.15"/>
    <row r="57737" x14ac:dyDescent="0.15"/>
    <row r="57738" x14ac:dyDescent="0.15"/>
    <row r="57739" x14ac:dyDescent="0.15"/>
    <row r="57740" x14ac:dyDescent="0.15"/>
    <row r="57741" x14ac:dyDescent="0.15"/>
    <row r="57742" x14ac:dyDescent="0.15"/>
    <row r="57743" x14ac:dyDescent="0.15"/>
    <row r="57744" x14ac:dyDescent="0.15"/>
    <row r="57745" x14ac:dyDescent="0.15"/>
    <row r="57746" x14ac:dyDescent="0.15"/>
    <row r="57747" x14ac:dyDescent="0.15"/>
    <row r="57748" x14ac:dyDescent="0.15"/>
    <row r="57749" x14ac:dyDescent="0.15"/>
    <row r="57750" x14ac:dyDescent="0.15"/>
    <row r="57751" x14ac:dyDescent="0.15"/>
    <row r="57752" x14ac:dyDescent="0.15"/>
    <row r="57753" x14ac:dyDescent="0.15"/>
    <row r="57754" x14ac:dyDescent="0.15"/>
    <row r="57755" x14ac:dyDescent="0.15"/>
    <row r="57756" x14ac:dyDescent="0.15"/>
    <row r="57757" x14ac:dyDescent="0.15"/>
    <row r="57758" x14ac:dyDescent="0.15"/>
    <row r="57759" x14ac:dyDescent="0.15"/>
    <row r="57760" x14ac:dyDescent="0.15"/>
    <row r="57761" x14ac:dyDescent="0.15"/>
    <row r="57762" x14ac:dyDescent="0.15"/>
    <row r="57763" x14ac:dyDescent="0.15"/>
    <row r="57764" x14ac:dyDescent="0.15"/>
    <row r="57765" x14ac:dyDescent="0.15"/>
    <row r="57766" x14ac:dyDescent="0.15"/>
    <row r="57767" x14ac:dyDescent="0.15"/>
    <row r="57768" x14ac:dyDescent="0.15"/>
    <row r="57769" x14ac:dyDescent="0.15"/>
    <row r="57770" x14ac:dyDescent="0.15"/>
    <row r="57771" x14ac:dyDescent="0.15"/>
    <row r="57772" x14ac:dyDescent="0.15"/>
    <row r="57773" x14ac:dyDescent="0.15"/>
    <row r="57774" x14ac:dyDescent="0.15"/>
    <row r="57775" x14ac:dyDescent="0.15"/>
    <row r="57776" x14ac:dyDescent="0.15"/>
    <row r="57777" x14ac:dyDescent="0.15"/>
    <row r="57778" x14ac:dyDescent="0.15"/>
    <row r="57779" x14ac:dyDescent="0.15"/>
    <row r="57780" x14ac:dyDescent="0.15"/>
    <row r="57781" x14ac:dyDescent="0.15"/>
    <row r="57782" x14ac:dyDescent="0.15"/>
    <row r="57783" x14ac:dyDescent="0.15"/>
    <row r="57784" x14ac:dyDescent="0.15"/>
    <row r="57785" x14ac:dyDescent="0.15"/>
    <row r="57786" x14ac:dyDescent="0.15"/>
    <row r="57787" x14ac:dyDescent="0.15"/>
    <row r="57788" x14ac:dyDescent="0.15"/>
    <row r="57789" x14ac:dyDescent="0.15"/>
    <row r="57790" x14ac:dyDescent="0.15"/>
    <row r="57791" x14ac:dyDescent="0.15"/>
    <row r="57792" x14ac:dyDescent="0.15"/>
    <row r="57793" x14ac:dyDescent="0.15"/>
    <row r="57794" x14ac:dyDescent="0.15"/>
    <row r="57795" x14ac:dyDescent="0.15"/>
    <row r="57796" x14ac:dyDescent="0.15"/>
    <row r="57797" x14ac:dyDescent="0.15"/>
    <row r="57798" x14ac:dyDescent="0.15"/>
    <row r="57799" x14ac:dyDescent="0.15"/>
    <row r="57800" x14ac:dyDescent="0.15"/>
    <row r="57801" x14ac:dyDescent="0.15"/>
    <row r="57802" x14ac:dyDescent="0.15"/>
    <row r="57803" x14ac:dyDescent="0.15"/>
    <row r="57804" x14ac:dyDescent="0.15"/>
    <row r="57805" x14ac:dyDescent="0.15"/>
    <row r="57806" x14ac:dyDescent="0.15"/>
    <row r="57807" x14ac:dyDescent="0.15"/>
    <row r="57808" x14ac:dyDescent="0.15"/>
    <row r="57809" x14ac:dyDescent="0.15"/>
    <row r="57810" x14ac:dyDescent="0.15"/>
    <row r="57811" x14ac:dyDescent="0.15"/>
    <row r="57812" x14ac:dyDescent="0.15"/>
    <row r="57813" x14ac:dyDescent="0.15"/>
    <row r="57814" x14ac:dyDescent="0.15"/>
    <row r="57815" x14ac:dyDescent="0.15"/>
    <row r="57816" x14ac:dyDescent="0.15"/>
    <row r="57817" x14ac:dyDescent="0.15"/>
    <row r="57818" x14ac:dyDescent="0.15"/>
    <row r="57819" x14ac:dyDescent="0.15"/>
    <row r="57820" x14ac:dyDescent="0.15"/>
    <row r="57821" x14ac:dyDescent="0.15"/>
    <row r="57822" x14ac:dyDescent="0.15"/>
    <row r="57823" x14ac:dyDescent="0.15"/>
    <row r="57824" x14ac:dyDescent="0.15"/>
    <row r="57825" x14ac:dyDescent="0.15"/>
    <row r="57826" x14ac:dyDescent="0.15"/>
    <row r="57827" x14ac:dyDescent="0.15"/>
    <row r="57828" x14ac:dyDescent="0.15"/>
    <row r="57829" x14ac:dyDescent="0.15"/>
    <row r="57830" x14ac:dyDescent="0.15"/>
    <row r="57831" x14ac:dyDescent="0.15"/>
    <row r="57832" x14ac:dyDescent="0.15"/>
    <row r="57833" x14ac:dyDescent="0.15"/>
    <row r="57834" x14ac:dyDescent="0.15"/>
    <row r="57835" x14ac:dyDescent="0.15"/>
    <row r="57836" x14ac:dyDescent="0.15"/>
    <row r="57837" x14ac:dyDescent="0.15"/>
    <row r="57838" x14ac:dyDescent="0.15"/>
    <row r="57839" x14ac:dyDescent="0.15"/>
    <row r="57840" x14ac:dyDescent="0.15"/>
    <row r="57841" x14ac:dyDescent="0.15"/>
    <row r="57842" x14ac:dyDescent="0.15"/>
    <row r="57843" x14ac:dyDescent="0.15"/>
    <row r="57844" x14ac:dyDescent="0.15"/>
    <row r="57845" x14ac:dyDescent="0.15"/>
    <row r="57846" x14ac:dyDescent="0.15"/>
    <row r="57847" x14ac:dyDescent="0.15"/>
    <row r="57848" x14ac:dyDescent="0.15"/>
    <row r="57849" x14ac:dyDescent="0.15"/>
    <row r="57850" x14ac:dyDescent="0.15"/>
    <row r="57851" x14ac:dyDescent="0.15"/>
    <row r="57852" x14ac:dyDescent="0.15"/>
    <row r="57853" x14ac:dyDescent="0.15"/>
    <row r="57854" x14ac:dyDescent="0.15"/>
    <row r="57855" x14ac:dyDescent="0.15"/>
    <row r="57856" x14ac:dyDescent="0.15"/>
    <row r="57857" x14ac:dyDescent="0.15"/>
    <row r="57858" x14ac:dyDescent="0.15"/>
    <row r="57859" x14ac:dyDescent="0.15"/>
    <row r="57860" x14ac:dyDescent="0.15"/>
    <row r="57861" x14ac:dyDescent="0.15"/>
    <row r="57862" x14ac:dyDescent="0.15"/>
    <row r="57863" x14ac:dyDescent="0.15"/>
    <row r="57864" x14ac:dyDescent="0.15"/>
    <row r="57865" x14ac:dyDescent="0.15"/>
    <row r="57866" x14ac:dyDescent="0.15"/>
    <row r="57867" x14ac:dyDescent="0.15"/>
    <row r="57868" x14ac:dyDescent="0.15"/>
    <row r="57869" x14ac:dyDescent="0.15"/>
    <row r="57870" x14ac:dyDescent="0.15"/>
    <row r="57871" x14ac:dyDescent="0.15"/>
    <row r="57872" x14ac:dyDescent="0.15"/>
    <row r="57873" x14ac:dyDescent="0.15"/>
    <row r="57874" x14ac:dyDescent="0.15"/>
    <row r="57875" x14ac:dyDescent="0.15"/>
    <row r="57876" x14ac:dyDescent="0.15"/>
    <row r="57877" x14ac:dyDescent="0.15"/>
    <row r="57878" x14ac:dyDescent="0.15"/>
    <row r="57879" x14ac:dyDescent="0.15"/>
    <row r="57880" x14ac:dyDescent="0.15"/>
    <row r="57881" x14ac:dyDescent="0.15"/>
    <row r="57882" x14ac:dyDescent="0.15"/>
    <row r="57883" x14ac:dyDescent="0.15"/>
    <row r="57884" x14ac:dyDescent="0.15"/>
    <row r="57885" x14ac:dyDescent="0.15"/>
    <row r="57886" x14ac:dyDescent="0.15"/>
    <row r="57887" x14ac:dyDescent="0.15"/>
    <row r="57888" x14ac:dyDescent="0.15"/>
    <row r="57889" x14ac:dyDescent="0.15"/>
    <row r="57890" x14ac:dyDescent="0.15"/>
    <row r="57891" x14ac:dyDescent="0.15"/>
    <row r="57892" x14ac:dyDescent="0.15"/>
    <row r="57893" x14ac:dyDescent="0.15"/>
    <row r="57894" x14ac:dyDescent="0.15"/>
    <row r="57895" x14ac:dyDescent="0.15"/>
    <row r="57896" x14ac:dyDescent="0.15"/>
    <row r="57897" x14ac:dyDescent="0.15"/>
    <row r="57898" x14ac:dyDescent="0.15"/>
    <row r="57899" x14ac:dyDescent="0.15"/>
    <row r="57900" x14ac:dyDescent="0.15"/>
    <row r="57901" x14ac:dyDescent="0.15"/>
    <row r="57902" x14ac:dyDescent="0.15"/>
    <row r="57903" x14ac:dyDescent="0.15"/>
    <row r="57904" x14ac:dyDescent="0.15"/>
    <row r="57905" x14ac:dyDescent="0.15"/>
    <row r="57906" x14ac:dyDescent="0.15"/>
    <row r="57907" x14ac:dyDescent="0.15"/>
    <row r="57908" x14ac:dyDescent="0.15"/>
    <row r="57909" x14ac:dyDescent="0.15"/>
    <row r="57910" x14ac:dyDescent="0.15"/>
    <row r="57911" x14ac:dyDescent="0.15"/>
    <row r="57912" x14ac:dyDescent="0.15"/>
    <row r="57913" x14ac:dyDescent="0.15"/>
    <row r="57914" x14ac:dyDescent="0.15"/>
    <row r="57915" x14ac:dyDescent="0.15"/>
    <row r="57916" x14ac:dyDescent="0.15"/>
    <row r="57917" x14ac:dyDescent="0.15"/>
    <row r="57918" x14ac:dyDescent="0.15"/>
    <row r="57919" x14ac:dyDescent="0.15"/>
    <row r="57920" x14ac:dyDescent="0.15"/>
    <row r="57921" x14ac:dyDescent="0.15"/>
    <row r="57922" x14ac:dyDescent="0.15"/>
    <row r="57923" x14ac:dyDescent="0.15"/>
    <row r="57924" x14ac:dyDescent="0.15"/>
    <row r="57925" x14ac:dyDescent="0.15"/>
    <row r="57926" x14ac:dyDescent="0.15"/>
    <row r="57927" x14ac:dyDescent="0.15"/>
    <row r="57928" x14ac:dyDescent="0.15"/>
    <row r="57929" x14ac:dyDescent="0.15"/>
    <row r="57930" x14ac:dyDescent="0.15"/>
    <row r="57931" x14ac:dyDescent="0.15"/>
    <row r="57932" x14ac:dyDescent="0.15"/>
    <row r="57933" x14ac:dyDescent="0.15"/>
    <row r="57934" x14ac:dyDescent="0.15"/>
    <row r="57935" x14ac:dyDescent="0.15"/>
    <row r="57936" x14ac:dyDescent="0.15"/>
    <row r="57937" x14ac:dyDescent="0.15"/>
    <row r="57938" x14ac:dyDescent="0.15"/>
    <row r="57939" x14ac:dyDescent="0.15"/>
    <row r="57940" x14ac:dyDescent="0.15"/>
    <row r="57941" x14ac:dyDescent="0.15"/>
    <row r="57942" x14ac:dyDescent="0.15"/>
    <row r="57943" x14ac:dyDescent="0.15"/>
    <row r="57944" x14ac:dyDescent="0.15"/>
    <row r="57945" x14ac:dyDescent="0.15"/>
    <row r="57946" x14ac:dyDescent="0.15"/>
    <row r="57947" x14ac:dyDescent="0.15"/>
    <row r="57948" x14ac:dyDescent="0.15"/>
    <row r="57949" x14ac:dyDescent="0.15"/>
    <row r="57950" x14ac:dyDescent="0.15"/>
    <row r="57951" x14ac:dyDescent="0.15"/>
    <row r="57952" x14ac:dyDescent="0.15"/>
    <row r="57953" x14ac:dyDescent="0.15"/>
    <row r="57954" x14ac:dyDescent="0.15"/>
    <row r="57955" x14ac:dyDescent="0.15"/>
    <row r="57956" x14ac:dyDescent="0.15"/>
    <row r="57957" x14ac:dyDescent="0.15"/>
    <row r="57958" x14ac:dyDescent="0.15"/>
    <row r="57959" x14ac:dyDescent="0.15"/>
    <row r="57960" x14ac:dyDescent="0.15"/>
    <row r="57961" x14ac:dyDescent="0.15"/>
    <row r="57962" x14ac:dyDescent="0.15"/>
    <row r="57963" x14ac:dyDescent="0.15"/>
    <row r="57964" x14ac:dyDescent="0.15"/>
    <row r="57965" x14ac:dyDescent="0.15"/>
    <row r="57966" x14ac:dyDescent="0.15"/>
    <row r="57967" x14ac:dyDescent="0.15"/>
    <row r="57968" x14ac:dyDescent="0.15"/>
    <row r="57969" x14ac:dyDescent="0.15"/>
    <row r="57970" x14ac:dyDescent="0.15"/>
    <row r="57971" x14ac:dyDescent="0.15"/>
    <row r="57972" x14ac:dyDescent="0.15"/>
    <row r="57973" x14ac:dyDescent="0.15"/>
    <row r="57974" x14ac:dyDescent="0.15"/>
    <row r="57975" x14ac:dyDescent="0.15"/>
    <row r="57976" x14ac:dyDescent="0.15"/>
    <row r="57977" x14ac:dyDescent="0.15"/>
    <row r="57978" x14ac:dyDescent="0.15"/>
    <row r="57979" x14ac:dyDescent="0.15"/>
    <row r="57980" x14ac:dyDescent="0.15"/>
    <row r="57981" x14ac:dyDescent="0.15"/>
    <row r="57982" x14ac:dyDescent="0.15"/>
    <row r="57983" x14ac:dyDescent="0.15"/>
    <row r="57984" x14ac:dyDescent="0.15"/>
    <row r="57985" x14ac:dyDescent="0.15"/>
    <row r="57986" x14ac:dyDescent="0.15"/>
    <row r="57987" x14ac:dyDescent="0.15"/>
    <row r="57988" x14ac:dyDescent="0.15"/>
    <row r="57989" x14ac:dyDescent="0.15"/>
    <row r="57990" x14ac:dyDescent="0.15"/>
    <row r="57991" x14ac:dyDescent="0.15"/>
    <row r="57992" x14ac:dyDescent="0.15"/>
    <row r="57993" x14ac:dyDescent="0.15"/>
    <row r="57994" x14ac:dyDescent="0.15"/>
    <row r="57995" x14ac:dyDescent="0.15"/>
    <row r="57996" x14ac:dyDescent="0.15"/>
    <row r="57997" x14ac:dyDescent="0.15"/>
    <row r="57998" x14ac:dyDescent="0.15"/>
    <row r="57999" x14ac:dyDescent="0.15"/>
    <row r="58000" x14ac:dyDescent="0.15"/>
    <row r="58001" x14ac:dyDescent="0.15"/>
    <row r="58002" x14ac:dyDescent="0.15"/>
    <row r="58003" x14ac:dyDescent="0.15"/>
    <row r="58004" x14ac:dyDescent="0.15"/>
    <row r="58005" x14ac:dyDescent="0.15"/>
    <row r="58006" x14ac:dyDescent="0.15"/>
    <row r="58007" x14ac:dyDescent="0.15"/>
    <row r="58008" x14ac:dyDescent="0.15"/>
    <row r="58009" x14ac:dyDescent="0.15"/>
    <row r="58010" x14ac:dyDescent="0.15"/>
    <row r="58011" x14ac:dyDescent="0.15"/>
    <row r="58012" x14ac:dyDescent="0.15"/>
    <row r="58013" x14ac:dyDescent="0.15"/>
    <row r="58014" x14ac:dyDescent="0.15"/>
    <row r="58015" x14ac:dyDescent="0.15"/>
    <row r="58016" x14ac:dyDescent="0.15"/>
    <row r="58017" x14ac:dyDescent="0.15"/>
    <row r="58018" x14ac:dyDescent="0.15"/>
    <row r="58019" x14ac:dyDescent="0.15"/>
    <row r="58020" x14ac:dyDescent="0.15"/>
    <row r="58021" x14ac:dyDescent="0.15"/>
    <row r="58022" x14ac:dyDescent="0.15"/>
    <row r="58023" x14ac:dyDescent="0.15"/>
    <row r="58024" x14ac:dyDescent="0.15"/>
    <row r="58025" x14ac:dyDescent="0.15"/>
    <row r="58026" x14ac:dyDescent="0.15"/>
    <row r="58027" x14ac:dyDescent="0.15"/>
    <row r="58028" x14ac:dyDescent="0.15"/>
    <row r="58029" x14ac:dyDescent="0.15"/>
    <row r="58030" x14ac:dyDescent="0.15"/>
    <row r="58031" x14ac:dyDescent="0.15"/>
    <row r="58032" x14ac:dyDescent="0.15"/>
    <row r="58033" x14ac:dyDescent="0.15"/>
    <row r="58034" x14ac:dyDescent="0.15"/>
    <row r="58035" x14ac:dyDescent="0.15"/>
    <row r="58036" x14ac:dyDescent="0.15"/>
    <row r="58037" x14ac:dyDescent="0.15"/>
    <row r="58038" x14ac:dyDescent="0.15"/>
    <row r="58039" x14ac:dyDescent="0.15"/>
    <row r="58040" x14ac:dyDescent="0.15"/>
    <row r="58041" x14ac:dyDescent="0.15"/>
    <row r="58042" x14ac:dyDescent="0.15"/>
    <row r="58043" x14ac:dyDescent="0.15"/>
    <row r="58044" x14ac:dyDescent="0.15"/>
    <row r="58045" x14ac:dyDescent="0.15"/>
    <row r="58046" x14ac:dyDescent="0.15"/>
    <row r="58047" x14ac:dyDescent="0.15"/>
    <row r="58048" x14ac:dyDescent="0.15"/>
    <row r="58049" x14ac:dyDescent="0.15"/>
    <row r="58050" x14ac:dyDescent="0.15"/>
    <row r="58051" x14ac:dyDescent="0.15"/>
    <row r="58052" x14ac:dyDescent="0.15"/>
    <row r="58053" x14ac:dyDescent="0.15"/>
    <row r="58054" x14ac:dyDescent="0.15"/>
    <row r="58055" x14ac:dyDescent="0.15"/>
    <row r="58056" x14ac:dyDescent="0.15"/>
    <row r="58057" x14ac:dyDescent="0.15"/>
    <row r="58058" x14ac:dyDescent="0.15"/>
    <row r="58059" x14ac:dyDescent="0.15"/>
    <row r="58060" x14ac:dyDescent="0.15"/>
    <row r="58061" x14ac:dyDescent="0.15"/>
    <row r="58062" x14ac:dyDescent="0.15"/>
    <row r="58063" x14ac:dyDescent="0.15"/>
    <row r="58064" x14ac:dyDescent="0.15"/>
    <row r="58065" x14ac:dyDescent="0.15"/>
    <row r="58066" x14ac:dyDescent="0.15"/>
    <row r="58067" x14ac:dyDescent="0.15"/>
    <row r="58068" x14ac:dyDescent="0.15"/>
    <row r="58069" x14ac:dyDescent="0.15"/>
    <row r="58070" x14ac:dyDescent="0.15"/>
    <row r="58071" x14ac:dyDescent="0.15"/>
    <row r="58072" x14ac:dyDescent="0.15"/>
    <row r="58073" x14ac:dyDescent="0.15"/>
    <row r="58074" x14ac:dyDescent="0.15"/>
    <row r="58075" x14ac:dyDescent="0.15"/>
    <row r="58076" x14ac:dyDescent="0.15"/>
    <row r="58077" x14ac:dyDescent="0.15"/>
    <row r="58078" x14ac:dyDescent="0.15"/>
    <row r="58079" x14ac:dyDescent="0.15"/>
    <row r="58080" x14ac:dyDescent="0.15"/>
    <row r="58081" x14ac:dyDescent="0.15"/>
    <row r="58082" x14ac:dyDescent="0.15"/>
    <row r="58083" x14ac:dyDescent="0.15"/>
    <row r="58084" x14ac:dyDescent="0.15"/>
    <row r="58085" x14ac:dyDescent="0.15"/>
    <row r="58086" x14ac:dyDescent="0.15"/>
    <row r="58087" x14ac:dyDescent="0.15"/>
    <row r="58088" x14ac:dyDescent="0.15"/>
    <row r="58089" x14ac:dyDescent="0.15"/>
    <row r="58090" x14ac:dyDescent="0.15"/>
    <row r="58091" x14ac:dyDescent="0.15"/>
    <row r="58092" x14ac:dyDescent="0.15"/>
    <row r="58093" x14ac:dyDescent="0.15"/>
    <row r="58094" x14ac:dyDescent="0.15"/>
    <row r="58095" x14ac:dyDescent="0.15"/>
    <row r="58096" x14ac:dyDescent="0.15"/>
    <row r="58097" x14ac:dyDescent="0.15"/>
    <row r="58098" x14ac:dyDescent="0.15"/>
    <row r="58099" x14ac:dyDescent="0.15"/>
    <row r="58100" x14ac:dyDescent="0.15"/>
    <row r="58101" x14ac:dyDescent="0.15"/>
    <row r="58102" x14ac:dyDescent="0.15"/>
    <row r="58103" x14ac:dyDescent="0.15"/>
    <row r="58104" x14ac:dyDescent="0.15"/>
    <row r="58105" x14ac:dyDescent="0.15"/>
    <row r="58106" x14ac:dyDescent="0.15"/>
    <row r="58107" x14ac:dyDescent="0.15"/>
    <row r="58108" x14ac:dyDescent="0.15"/>
    <row r="58109" x14ac:dyDescent="0.15"/>
    <row r="58110" x14ac:dyDescent="0.15"/>
    <row r="58111" x14ac:dyDescent="0.15"/>
    <row r="58112" x14ac:dyDescent="0.15"/>
    <row r="58113" x14ac:dyDescent="0.15"/>
    <row r="58114" x14ac:dyDescent="0.15"/>
    <row r="58115" x14ac:dyDescent="0.15"/>
    <row r="58116" x14ac:dyDescent="0.15"/>
    <row r="58117" x14ac:dyDescent="0.15"/>
    <row r="58118" x14ac:dyDescent="0.15"/>
    <row r="58119" x14ac:dyDescent="0.15"/>
    <row r="58120" x14ac:dyDescent="0.15"/>
    <row r="58121" x14ac:dyDescent="0.15"/>
    <row r="58122" x14ac:dyDescent="0.15"/>
    <row r="58123" x14ac:dyDescent="0.15"/>
    <row r="58124" x14ac:dyDescent="0.15"/>
    <row r="58125" x14ac:dyDescent="0.15"/>
    <row r="58126" x14ac:dyDescent="0.15"/>
    <row r="58127" x14ac:dyDescent="0.15"/>
    <row r="58128" x14ac:dyDescent="0.15"/>
    <row r="58129" x14ac:dyDescent="0.15"/>
    <row r="58130" x14ac:dyDescent="0.15"/>
    <row r="58131" x14ac:dyDescent="0.15"/>
    <row r="58132" x14ac:dyDescent="0.15"/>
    <row r="58133" x14ac:dyDescent="0.15"/>
    <row r="58134" x14ac:dyDescent="0.15"/>
    <row r="58135" x14ac:dyDescent="0.15"/>
    <row r="58136" x14ac:dyDescent="0.15"/>
    <row r="58137" x14ac:dyDescent="0.15"/>
    <row r="58138" x14ac:dyDescent="0.15"/>
    <row r="58139" x14ac:dyDescent="0.15"/>
    <row r="58140" x14ac:dyDescent="0.15"/>
    <row r="58141" x14ac:dyDescent="0.15"/>
    <row r="58142" x14ac:dyDescent="0.15"/>
    <row r="58143" x14ac:dyDescent="0.15"/>
    <row r="58144" x14ac:dyDescent="0.15"/>
    <row r="58145" x14ac:dyDescent="0.15"/>
    <row r="58146" x14ac:dyDescent="0.15"/>
    <row r="58147" x14ac:dyDescent="0.15"/>
    <row r="58148" x14ac:dyDescent="0.15"/>
    <row r="58149" x14ac:dyDescent="0.15"/>
    <row r="58150" x14ac:dyDescent="0.15"/>
    <row r="58151" x14ac:dyDescent="0.15"/>
    <row r="58152" x14ac:dyDescent="0.15"/>
    <row r="58153" x14ac:dyDescent="0.15"/>
    <row r="58154" x14ac:dyDescent="0.15"/>
    <row r="58155" x14ac:dyDescent="0.15"/>
    <row r="58156" x14ac:dyDescent="0.15"/>
    <row r="58157" x14ac:dyDescent="0.15"/>
    <row r="58158" x14ac:dyDescent="0.15"/>
    <row r="58159" x14ac:dyDescent="0.15"/>
    <row r="58160" x14ac:dyDescent="0.15"/>
    <row r="58161" x14ac:dyDescent="0.15"/>
    <row r="58162" x14ac:dyDescent="0.15"/>
    <row r="58163" x14ac:dyDescent="0.15"/>
    <row r="58164" x14ac:dyDescent="0.15"/>
    <row r="58165" x14ac:dyDescent="0.15"/>
    <row r="58166" x14ac:dyDescent="0.15"/>
    <row r="58167" x14ac:dyDescent="0.15"/>
    <row r="58168" x14ac:dyDescent="0.15"/>
    <row r="58169" x14ac:dyDescent="0.15"/>
    <row r="58170" x14ac:dyDescent="0.15"/>
    <row r="58171" x14ac:dyDescent="0.15"/>
    <row r="58172" x14ac:dyDescent="0.15"/>
    <row r="58173" x14ac:dyDescent="0.15"/>
    <row r="58174" x14ac:dyDescent="0.15"/>
    <row r="58175" x14ac:dyDescent="0.15"/>
    <row r="58176" x14ac:dyDescent="0.15"/>
    <row r="58177" x14ac:dyDescent="0.15"/>
    <row r="58178" x14ac:dyDescent="0.15"/>
    <row r="58179" x14ac:dyDescent="0.15"/>
    <row r="58180" x14ac:dyDescent="0.15"/>
    <row r="58181" x14ac:dyDescent="0.15"/>
    <row r="58182" x14ac:dyDescent="0.15"/>
    <row r="58183" x14ac:dyDescent="0.15"/>
    <row r="58184" x14ac:dyDescent="0.15"/>
    <row r="58185" x14ac:dyDescent="0.15"/>
    <row r="58186" x14ac:dyDescent="0.15"/>
    <row r="58187" x14ac:dyDescent="0.15"/>
    <row r="58188" x14ac:dyDescent="0.15"/>
    <row r="58189" x14ac:dyDescent="0.15"/>
    <row r="58190" x14ac:dyDescent="0.15"/>
    <row r="58191" x14ac:dyDescent="0.15"/>
    <row r="58192" x14ac:dyDescent="0.15"/>
    <row r="58193" x14ac:dyDescent="0.15"/>
    <row r="58194" x14ac:dyDescent="0.15"/>
    <row r="58195" x14ac:dyDescent="0.15"/>
    <row r="58196" x14ac:dyDescent="0.15"/>
    <row r="58197" x14ac:dyDescent="0.15"/>
    <row r="58198" x14ac:dyDescent="0.15"/>
    <row r="58199" x14ac:dyDescent="0.15"/>
    <row r="58200" x14ac:dyDescent="0.15"/>
    <row r="58201" x14ac:dyDescent="0.15"/>
    <row r="58202" x14ac:dyDescent="0.15"/>
    <row r="58203" x14ac:dyDescent="0.15"/>
    <row r="58204" x14ac:dyDescent="0.15"/>
    <row r="58205" x14ac:dyDescent="0.15"/>
    <row r="58206" x14ac:dyDescent="0.15"/>
    <row r="58207" x14ac:dyDescent="0.15"/>
    <row r="58208" x14ac:dyDescent="0.15"/>
    <row r="58209" x14ac:dyDescent="0.15"/>
    <row r="58210" x14ac:dyDescent="0.15"/>
    <row r="58211" x14ac:dyDescent="0.15"/>
    <row r="58212" x14ac:dyDescent="0.15"/>
    <row r="58213" x14ac:dyDescent="0.15"/>
    <row r="58214" x14ac:dyDescent="0.15"/>
    <row r="58215" x14ac:dyDescent="0.15"/>
    <row r="58216" x14ac:dyDescent="0.15"/>
    <row r="58217" x14ac:dyDescent="0.15"/>
    <row r="58218" x14ac:dyDescent="0.15"/>
    <row r="58219" x14ac:dyDescent="0.15"/>
    <row r="58220" x14ac:dyDescent="0.15"/>
    <row r="58221" x14ac:dyDescent="0.15"/>
    <row r="58222" x14ac:dyDescent="0.15"/>
    <row r="58223" x14ac:dyDescent="0.15"/>
    <row r="58224" x14ac:dyDescent="0.15"/>
    <row r="58225" x14ac:dyDescent="0.15"/>
    <row r="58226" x14ac:dyDescent="0.15"/>
    <row r="58227" x14ac:dyDescent="0.15"/>
    <row r="58228" x14ac:dyDescent="0.15"/>
    <row r="58229" x14ac:dyDescent="0.15"/>
    <row r="58230" x14ac:dyDescent="0.15"/>
    <row r="58231" x14ac:dyDescent="0.15"/>
    <row r="58232" x14ac:dyDescent="0.15"/>
    <row r="58233" x14ac:dyDescent="0.15"/>
    <row r="58234" x14ac:dyDescent="0.15"/>
    <row r="58235" x14ac:dyDescent="0.15"/>
    <row r="58236" x14ac:dyDescent="0.15"/>
    <row r="58237" x14ac:dyDescent="0.15"/>
    <row r="58238" x14ac:dyDescent="0.15"/>
    <row r="58239" x14ac:dyDescent="0.15"/>
    <row r="58240" x14ac:dyDescent="0.15"/>
    <row r="58241" x14ac:dyDescent="0.15"/>
    <row r="58242" x14ac:dyDescent="0.15"/>
    <row r="58243" x14ac:dyDescent="0.15"/>
    <row r="58244" x14ac:dyDescent="0.15"/>
    <row r="58245" x14ac:dyDescent="0.15"/>
    <row r="58246" x14ac:dyDescent="0.15"/>
    <row r="58247" x14ac:dyDescent="0.15"/>
    <row r="58248" x14ac:dyDescent="0.15"/>
    <row r="58249" x14ac:dyDescent="0.15"/>
    <row r="58250" x14ac:dyDescent="0.15"/>
    <row r="58251" x14ac:dyDescent="0.15"/>
    <row r="58252" x14ac:dyDescent="0.15"/>
    <row r="58253" x14ac:dyDescent="0.15"/>
    <row r="58254" x14ac:dyDescent="0.15"/>
    <row r="58255" x14ac:dyDescent="0.15"/>
    <row r="58256" x14ac:dyDescent="0.15"/>
    <row r="58257" x14ac:dyDescent="0.15"/>
    <row r="58258" x14ac:dyDescent="0.15"/>
    <row r="58259" x14ac:dyDescent="0.15"/>
    <row r="58260" x14ac:dyDescent="0.15"/>
    <row r="58261" x14ac:dyDescent="0.15"/>
    <row r="58262" x14ac:dyDescent="0.15"/>
    <row r="58263" x14ac:dyDescent="0.15"/>
    <row r="58264" x14ac:dyDescent="0.15"/>
    <row r="58265" x14ac:dyDescent="0.15"/>
    <row r="58266" x14ac:dyDescent="0.15"/>
    <row r="58267" x14ac:dyDescent="0.15"/>
    <row r="58268" x14ac:dyDescent="0.15"/>
    <row r="58269" x14ac:dyDescent="0.15"/>
    <row r="58270" x14ac:dyDescent="0.15"/>
    <row r="58271" x14ac:dyDescent="0.15"/>
    <row r="58272" x14ac:dyDescent="0.15"/>
    <row r="58273" x14ac:dyDescent="0.15"/>
    <row r="58274" x14ac:dyDescent="0.15"/>
    <row r="58275" x14ac:dyDescent="0.15"/>
    <row r="58276" x14ac:dyDescent="0.15"/>
    <row r="58277" x14ac:dyDescent="0.15"/>
    <row r="58278" x14ac:dyDescent="0.15"/>
    <row r="58279" x14ac:dyDescent="0.15"/>
    <row r="58280" x14ac:dyDescent="0.15"/>
    <row r="58281" x14ac:dyDescent="0.15"/>
    <row r="58282" x14ac:dyDescent="0.15"/>
    <row r="58283" x14ac:dyDescent="0.15"/>
    <row r="58284" x14ac:dyDescent="0.15"/>
    <row r="58285" x14ac:dyDescent="0.15"/>
    <row r="58286" x14ac:dyDescent="0.15"/>
    <row r="58287" x14ac:dyDescent="0.15"/>
    <row r="58288" x14ac:dyDescent="0.15"/>
    <row r="58289" x14ac:dyDescent="0.15"/>
    <row r="58290" x14ac:dyDescent="0.15"/>
    <row r="58291" x14ac:dyDescent="0.15"/>
    <row r="58292" x14ac:dyDescent="0.15"/>
    <row r="58293" x14ac:dyDescent="0.15"/>
    <row r="58294" x14ac:dyDescent="0.15"/>
    <row r="58295" x14ac:dyDescent="0.15"/>
    <row r="58296" x14ac:dyDescent="0.15"/>
    <row r="58297" x14ac:dyDescent="0.15"/>
    <row r="58298" x14ac:dyDescent="0.15"/>
    <row r="58299" x14ac:dyDescent="0.15"/>
    <row r="58300" x14ac:dyDescent="0.15"/>
    <row r="58301" x14ac:dyDescent="0.15"/>
    <row r="58302" x14ac:dyDescent="0.15"/>
    <row r="58303" x14ac:dyDescent="0.15"/>
    <row r="58304" x14ac:dyDescent="0.15"/>
    <row r="58305" x14ac:dyDescent="0.15"/>
    <row r="58306" x14ac:dyDescent="0.15"/>
    <row r="58307" x14ac:dyDescent="0.15"/>
    <row r="58308" x14ac:dyDescent="0.15"/>
    <row r="58309" x14ac:dyDescent="0.15"/>
    <row r="58310" x14ac:dyDescent="0.15"/>
    <row r="58311" x14ac:dyDescent="0.15"/>
    <row r="58312" x14ac:dyDescent="0.15"/>
    <row r="58313" x14ac:dyDescent="0.15"/>
    <row r="58314" x14ac:dyDescent="0.15"/>
    <row r="58315" x14ac:dyDescent="0.15"/>
    <row r="58316" x14ac:dyDescent="0.15"/>
    <row r="58317" x14ac:dyDescent="0.15"/>
    <row r="58318" x14ac:dyDescent="0.15"/>
    <row r="58319" x14ac:dyDescent="0.15"/>
    <row r="58320" x14ac:dyDescent="0.15"/>
    <row r="58321" x14ac:dyDescent="0.15"/>
    <row r="58322" x14ac:dyDescent="0.15"/>
    <row r="58323" x14ac:dyDescent="0.15"/>
    <row r="58324" x14ac:dyDescent="0.15"/>
    <row r="58325" x14ac:dyDescent="0.15"/>
    <row r="58326" x14ac:dyDescent="0.15"/>
    <row r="58327" x14ac:dyDescent="0.15"/>
    <row r="58328" x14ac:dyDescent="0.15"/>
    <row r="58329" x14ac:dyDescent="0.15"/>
    <row r="58330" x14ac:dyDescent="0.15"/>
    <row r="58331" x14ac:dyDescent="0.15"/>
    <row r="58332" x14ac:dyDescent="0.15"/>
    <row r="58333" x14ac:dyDescent="0.15"/>
    <row r="58334" x14ac:dyDescent="0.15"/>
    <row r="58335" x14ac:dyDescent="0.15"/>
    <row r="58336" x14ac:dyDescent="0.15"/>
    <row r="58337" x14ac:dyDescent="0.15"/>
    <row r="58338" x14ac:dyDescent="0.15"/>
    <row r="58339" x14ac:dyDescent="0.15"/>
    <row r="58340" x14ac:dyDescent="0.15"/>
    <row r="58341" x14ac:dyDescent="0.15"/>
    <row r="58342" x14ac:dyDescent="0.15"/>
    <row r="58343" x14ac:dyDescent="0.15"/>
    <row r="58344" x14ac:dyDescent="0.15"/>
    <row r="58345" x14ac:dyDescent="0.15"/>
    <row r="58346" x14ac:dyDescent="0.15"/>
    <row r="58347" x14ac:dyDescent="0.15"/>
    <row r="58348" x14ac:dyDescent="0.15"/>
    <row r="58349" x14ac:dyDescent="0.15"/>
    <row r="58350" x14ac:dyDescent="0.15"/>
    <row r="58351" x14ac:dyDescent="0.15"/>
    <row r="58352" x14ac:dyDescent="0.15"/>
    <row r="58353" x14ac:dyDescent="0.15"/>
    <row r="58354" x14ac:dyDescent="0.15"/>
    <row r="58355" x14ac:dyDescent="0.15"/>
    <row r="58356" x14ac:dyDescent="0.15"/>
    <row r="58357" x14ac:dyDescent="0.15"/>
    <row r="58358" x14ac:dyDescent="0.15"/>
    <row r="58359" x14ac:dyDescent="0.15"/>
    <row r="58360" x14ac:dyDescent="0.15"/>
    <row r="58361" x14ac:dyDescent="0.15"/>
    <row r="58362" x14ac:dyDescent="0.15"/>
    <row r="58363" x14ac:dyDescent="0.15"/>
    <row r="58364" x14ac:dyDescent="0.15"/>
    <row r="58365" x14ac:dyDescent="0.15"/>
    <row r="58366" x14ac:dyDescent="0.15"/>
    <row r="58367" x14ac:dyDescent="0.15"/>
    <row r="58368" x14ac:dyDescent="0.15"/>
    <row r="58369" x14ac:dyDescent="0.15"/>
    <row r="58370" x14ac:dyDescent="0.15"/>
    <row r="58371" x14ac:dyDescent="0.15"/>
    <row r="58372" x14ac:dyDescent="0.15"/>
    <row r="58373" x14ac:dyDescent="0.15"/>
    <row r="58374" x14ac:dyDescent="0.15"/>
    <row r="58375" x14ac:dyDescent="0.15"/>
    <row r="58376" x14ac:dyDescent="0.15"/>
    <row r="58377" x14ac:dyDescent="0.15"/>
    <row r="58378" x14ac:dyDescent="0.15"/>
    <row r="58379" x14ac:dyDescent="0.15"/>
    <row r="58380" x14ac:dyDescent="0.15"/>
    <row r="58381" x14ac:dyDescent="0.15"/>
    <row r="58382" x14ac:dyDescent="0.15"/>
    <row r="58383" x14ac:dyDescent="0.15"/>
    <row r="58384" x14ac:dyDescent="0.15"/>
    <row r="58385" x14ac:dyDescent="0.15"/>
    <row r="58386" x14ac:dyDescent="0.15"/>
    <row r="58387" x14ac:dyDescent="0.15"/>
    <row r="58388" x14ac:dyDescent="0.15"/>
    <row r="58389" x14ac:dyDescent="0.15"/>
    <row r="58390" x14ac:dyDescent="0.15"/>
    <row r="58391" x14ac:dyDescent="0.15"/>
    <row r="58392" x14ac:dyDescent="0.15"/>
    <row r="58393" x14ac:dyDescent="0.15"/>
    <row r="58394" x14ac:dyDescent="0.15"/>
    <row r="58395" x14ac:dyDescent="0.15"/>
    <row r="58396" x14ac:dyDescent="0.15"/>
    <row r="58397" x14ac:dyDescent="0.15"/>
    <row r="58398" x14ac:dyDescent="0.15"/>
    <row r="58399" x14ac:dyDescent="0.15"/>
    <row r="58400" x14ac:dyDescent="0.15"/>
    <row r="58401" x14ac:dyDescent="0.15"/>
    <row r="58402" x14ac:dyDescent="0.15"/>
    <row r="58403" x14ac:dyDescent="0.15"/>
    <row r="58404" x14ac:dyDescent="0.15"/>
    <row r="58405" x14ac:dyDescent="0.15"/>
    <row r="58406" x14ac:dyDescent="0.15"/>
    <row r="58407" x14ac:dyDescent="0.15"/>
    <row r="58408" x14ac:dyDescent="0.15"/>
    <row r="58409" x14ac:dyDescent="0.15"/>
    <row r="58410" x14ac:dyDescent="0.15"/>
    <row r="58411" x14ac:dyDescent="0.15"/>
    <row r="58412" x14ac:dyDescent="0.15"/>
    <row r="58413" x14ac:dyDescent="0.15"/>
    <row r="58414" x14ac:dyDescent="0.15"/>
    <row r="58415" x14ac:dyDescent="0.15"/>
    <row r="58416" x14ac:dyDescent="0.15"/>
    <row r="58417" x14ac:dyDescent="0.15"/>
    <row r="58418" x14ac:dyDescent="0.15"/>
    <row r="58419" x14ac:dyDescent="0.15"/>
    <row r="58420" x14ac:dyDescent="0.15"/>
    <row r="58421" x14ac:dyDescent="0.15"/>
    <row r="58422" x14ac:dyDescent="0.15"/>
    <row r="58423" x14ac:dyDescent="0.15"/>
    <row r="58424" x14ac:dyDescent="0.15"/>
    <row r="58425" x14ac:dyDescent="0.15"/>
    <row r="58426" x14ac:dyDescent="0.15"/>
    <row r="58427" x14ac:dyDescent="0.15"/>
    <row r="58428" x14ac:dyDescent="0.15"/>
    <row r="58429" x14ac:dyDescent="0.15"/>
    <row r="58430" x14ac:dyDescent="0.15"/>
    <row r="58431" x14ac:dyDescent="0.15"/>
    <row r="58432" x14ac:dyDescent="0.15"/>
    <row r="58433" x14ac:dyDescent="0.15"/>
    <row r="58434" x14ac:dyDescent="0.15"/>
    <row r="58435" x14ac:dyDescent="0.15"/>
    <row r="58436" x14ac:dyDescent="0.15"/>
    <row r="58437" x14ac:dyDescent="0.15"/>
    <row r="58438" x14ac:dyDescent="0.15"/>
    <row r="58439" x14ac:dyDescent="0.15"/>
    <row r="58440" x14ac:dyDescent="0.15"/>
    <row r="58441" x14ac:dyDescent="0.15"/>
    <row r="58442" x14ac:dyDescent="0.15"/>
    <row r="58443" x14ac:dyDescent="0.15"/>
    <row r="58444" x14ac:dyDescent="0.15"/>
    <row r="58445" x14ac:dyDescent="0.15"/>
    <row r="58446" x14ac:dyDescent="0.15"/>
    <row r="58447" x14ac:dyDescent="0.15"/>
    <row r="58448" x14ac:dyDescent="0.15"/>
    <row r="58449" x14ac:dyDescent="0.15"/>
    <row r="58450" x14ac:dyDescent="0.15"/>
    <row r="58451" x14ac:dyDescent="0.15"/>
    <row r="58452" x14ac:dyDescent="0.15"/>
    <row r="58453" x14ac:dyDescent="0.15"/>
    <row r="58454" x14ac:dyDescent="0.15"/>
    <row r="58455" x14ac:dyDescent="0.15"/>
    <row r="58456" x14ac:dyDescent="0.15"/>
    <row r="58457" x14ac:dyDescent="0.15"/>
    <row r="58458" x14ac:dyDescent="0.15"/>
    <row r="58459" x14ac:dyDescent="0.15"/>
    <row r="58460" x14ac:dyDescent="0.15"/>
    <row r="58461" x14ac:dyDescent="0.15"/>
    <row r="58462" x14ac:dyDescent="0.15"/>
    <row r="58463" x14ac:dyDescent="0.15"/>
    <row r="58464" x14ac:dyDescent="0.15"/>
    <row r="58465" x14ac:dyDescent="0.15"/>
    <row r="58466" x14ac:dyDescent="0.15"/>
    <row r="58467" x14ac:dyDescent="0.15"/>
    <row r="58468" x14ac:dyDescent="0.15"/>
    <row r="58469" x14ac:dyDescent="0.15"/>
    <row r="58470" x14ac:dyDescent="0.15"/>
    <row r="58471" x14ac:dyDescent="0.15"/>
    <row r="58472" x14ac:dyDescent="0.15"/>
    <row r="58473" x14ac:dyDescent="0.15"/>
    <row r="58474" x14ac:dyDescent="0.15"/>
    <row r="58475" x14ac:dyDescent="0.15"/>
    <row r="58476" x14ac:dyDescent="0.15"/>
    <row r="58477" x14ac:dyDescent="0.15"/>
    <row r="58478" x14ac:dyDescent="0.15"/>
    <row r="58479" x14ac:dyDescent="0.15"/>
    <row r="58480" x14ac:dyDescent="0.15"/>
    <row r="58481" x14ac:dyDescent="0.15"/>
    <row r="58482" x14ac:dyDescent="0.15"/>
    <row r="58483" x14ac:dyDescent="0.15"/>
    <row r="58484" x14ac:dyDescent="0.15"/>
    <row r="58485" x14ac:dyDescent="0.15"/>
    <row r="58486" x14ac:dyDescent="0.15"/>
    <row r="58487" x14ac:dyDescent="0.15"/>
    <row r="58488" x14ac:dyDescent="0.15"/>
    <row r="58489" x14ac:dyDescent="0.15"/>
    <row r="58490" x14ac:dyDescent="0.15"/>
    <row r="58491" x14ac:dyDescent="0.15"/>
    <row r="58492" x14ac:dyDescent="0.15"/>
    <row r="58493" x14ac:dyDescent="0.15"/>
    <row r="58494" x14ac:dyDescent="0.15"/>
    <row r="58495" x14ac:dyDescent="0.15"/>
    <row r="58496" x14ac:dyDescent="0.15"/>
    <row r="58497" x14ac:dyDescent="0.15"/>
    <row r="58498" x14ac:dyDescent="0.15"/>
    <row r="58499" x14ac:dyDescent="0.15"/>
    <row r="58500" x14ac:dyDescent="0.15"/>
    <row r="58501" x14ac:dyDescent="0.15"/>
    <row r="58502" x14ac:dyDescent="0.15"/>
    <row r="58503" x14ac:dyDescent="0.15"/>
    <row r="58504" x14ac:dyDescent="0.15"/>
    <row r="58505" x14ac:dyDescent="0.15"/>
    <row r="58506" x14ac:dyDescent="0.15"/>
    <row r="58507" x14ac:dyDescent="0.15"/>
    <row r="58508" x14ac:dyDescent="0.15"/>
    <row r="58509" x14ac:dyDescent="0.15"/>
    <row r="58510" x14ac:dyDescent="0.15"/>
    <row r="58511" x14ac:dyDescent="0.15"/>
    <row r="58512" x14ac:dyDescent="0.15"/>
    <row r="58513" x14ac:dyDescent="0.15"/>
    <row r="58514" x14ac:dyDescent="0.15"/>
    <row r="58515" x14ac:dyDescent="0.15"/>
    <row r="58516" x14ac:dyDescent="0.15"/>
    <row r="58517" x14ac:dyDescent="0.15"/>
    <row r="58518" x14ac:dyDescent="0.15"/>
    <row r="58519" x14ac:dyDescent="0.15"/>
    <row r="58520" x14ac:dyDescent="0.15"/>
    <row r="58521" x14ac:dyDescent="0.15"/>
    <row r="58522" x14ac:dyDescent="0.15"/>
    <row r="58523" x14ac:dyDescent="0.15"/>
    <row r="58524" x14ac:dyDescent="0.15"/>
    <row r="58525" x14ac:dyDescent="0.15"/>
    <row r="58526" x14ac:dyDescent="0.15"/>
    <row r="58527" x14ac:dyDescent="0.15"/>
    <row r="58528" x14ac:dyDescent="0.15"/>
    <row r="58529" x14ac:dyDescent="0.15"/>
    <row r="58530" x14ac:dyDescent="0.15"/>
    <row r="58531" x14ac:dyDescent="0.15"/>
    <row r="58532" x14ac:dyDescent="0.15"/>
    <row r="58533" x14ac:dyDescent="0.15"/>
    <row r="58534" x14ac:dyDescent="0.15"/>
    <row r="58535" x14ac:dyDescent="0.15"/>
    <row r="58536" x14ac:dyDescent="0.15"/>
    <row r="58537" x14ac:dyDescent="0.15"/>
    <row r="58538" x14ac:dyDescent="0.15"/>
    <row r="58539" x14ac:dyDescent="0.15"/>
    <row r="58540" x14ac:dyDescent="0.15"/>
    <row r="58541" x14ac:dyDescent="0.15"/>
    <row r="58542" x14ac:dyDescent="0.15"/>
    <row r="58543" x14ac:dyDescent="0.15"/>
    <row r="58544" x14ac:dyDescent="0.15"/>
    <row r="58545" x14ac:dyDescent="0.15"/>
    <row r="58546" x14ac:dyDescent="0.15"/>
    <row r="58547" x14ac:dyDescent="0.15"/>
    <row r="58548" x14ac:dyDescent="0.15"/>
    <row r="58549" x14ac:dyDescent="0.15"/>
    <row r="58550" x14ac:dyDescent="0.15"/>
    <row r="58551" x14ac:dyDescent="0.15"/>
    <row r="58552" x14ac:dyDescent="0.15"/>
    <row r="58553" x14ac:dyDescent="0.15"/>
    <row r="58554" x14ac:dyDescent="0.15"/>
    <row r="58555" x14ac:dyDescent="0.15"/>
    <row r="58556" x14ac:dyDescent="0.15"/>
    <row r="58557" x14ac:dyDescent="0.15"/>
    <row r="58558" x14ac:dyDescent="0.15"/>
    <row r="58559" x14ac:dyDescent="0.15"/>
    <row r="58560" x14ac:dyDescent="0.15"/>
    <row r="58561" x14ac:dyDescent="0.15"/>
    <row r="58562" x14ac:dyDescent="0.15"/>
    <row r="58563" x14ac:dyDescent="0.15"/>
    <row r="58564" x14ac:dyDescent="0.15"/>
    <row r="58565" x14ac:dyDescent="0.15"/>
    <row r="58566" x14ac:dyDescent="0.15"/>
    <row r="58567" x14ac:dyDescent="0.15"/>
    <row r="58568" x14ac:dyDescent="0.15"/>
    <row r="58569" x14ac:dyDescent="0.15"/>
    <row r="58570" x14ac:dyDescent="0.15"/>
    <row r="58571" x14ac:dyDescent="0.15"/>
    <row r="58572" x14ac:dyDescent="0.15"/>
    <row r="58573" x14ac:dyDescent="0.15"/>
    <row r="58574" x14ac:dyDescent="0.15"/>
    <row r="58575" x14ac:dyDescent="0.15"/>
    <row r="58576" x14ac:dyDescent="0.15"/>
    <row r="58577" x14ac:dyDescent="0.15"/>
    <row r="58578" x14ac:dyDescent="0.15"/>
    <row r="58579" x14ac:dyDescent="0.15"/>
    <row r="58580" x14ac:dyDescent="0.15"/>
    <row r="58581" x14ac:dyDescent="0.15"/>
    <row r="58582" x14ac:dyDescent="0.15"/>
    <row r="58583" x14ac:dyDescent="0.15"/>
    <row r="58584" x14ac:dyDescent="0.15"/>
    <row r="58585" x14ac:dyDescent="0.15"/>
    <row r="58586" x14ac:dyDescent="0.15"/>
    <row r="58587" x14ac:dyDescent="0.15"/>
    <row r="58588" x14ac:dyDescent="0.15"/>
    <row r="58589" x14ac:dyDescent="0.15"/>
    <row r="58590" x14ac:dyDescent="0.15"/>
    <row r="58591" x14ac:dyDescent="0.15"/>
    <row r="58592" x14ac:dyDescent="0.15"/>
    <row r="58593" x14ac:dyDescent="0.15"/>
    <row r="58594" x14ac:dyDescent="0.15"/>
    <row r="58595" x14ac:dyDescent="0.15"/>
    <row r="58596" x14ac:dyDescent="0.15"/>
    <row r="58597" x14ac:dyDescent="0.15"/>
    <row r="58598" x14ac:dyDescent="0.15"/>
    <row r="58599" x14ac:dyDescent="0.15"/>
    <row r="58600" x14ac:dyDescent="0.15"/>
    <row r="58601" x14ac:dyDescent="0.15"/>
    <row r="58602" x14ac:dyDescent="0.15"/>
    <row r="58603" x14ac:dyDescent="0.15"/>
    <row r="58604" x14ac:dyDescent="0.15"/>
    <row r="58605" x14ac:dyDescent="0.15"/>
    <row r="58606" x14ac:dyDescent="0.15"/>
    <row r="58607" x14ac:dyDescent="0.15"/>
    <row r="58608" x14ac:dyDescent="0.15"/>
    <row r="58609" x14ac:dyDescent="0.15"/>
    <row r="58610" x14ac:dyDescent="0.15"/>
    <row r="58611" x14ac:dyDescent="0.15"/>
    <row r="58612" x14ac:dyDescent="0.15"/>
    <row r="58613" x14ac:dyDescent="0.15"/>
    <row r="58614" x14ac:dyDescent="0.15"/>
    <row r="58615" x14ac:dyDescent="0.15"/>
    <row r="58616" x14ac:dyDescent="0.15"/>
    <row r="58617" x14ac:dyDescent="0.15"/>
    <row r="58618" x14ac:dyDescent="0.15"/>
    <row r="58619" x14ac:dyDescent="0.15"/>
    <row r="58620" x14ac:dyDescent="0.15"/>
    <row r="58621" x14ac:dyDescent="0.15"/>
    <row r="58622" x14ac:dyDescent="0.15"/>
    <row r="58623" x14ac:dyDescent="0.15"/>
    <row r="58624" x14ac:dyDescent="0.15"/>
    <row r="58625" x14ac:dyDescent="0.15"/>
    <row r="58626" x14ac:dyDescent="0.15"/>
    <row r="58627" x14ac:dyDescent="0.15"/>
    <row r="58628" x14ac:dyDescent="0.15"/>
    <row r="58629" x14ac:dyDescent="0.15"/>
    <row r="58630" x14ac:dyDescent="0.15"/>
    <row r="58631" x14ac:dyDescent="0.15"/>
    <row r="58632" x14ac:dyDescent="0.15"/>
    <row r="58633" x14ac:dyDescent="0.15"/>
    <row r="58634" x14ac:dyDescent="0.15"/>
    <row r="58635" x14ac:dyDescent="0.15"/>
    <row r="58636" x14ac:dyDescent="0.15"/>
    <row r="58637" x14ac:dyDescent="0.15"/>
    <row r="58638" x14ac:dyDescent="0.15"/>
    <row r="58639" x14ac:dyDescent="0.15"/>
    <row r="58640" x14ac:dyDescent="0.15"/>
    <row r="58641" x14ac:dyDescent="0.15"/>
    <row r="58642" x14ac:dyDescent="0.15"/>
    <row r="58643" x14ac:dyDescent="0.15"/>
    <row r="58644" x14ac:dyDescent="0.15"/>
    <row r="58645" x14ac:dyDescent="0.15"/>
    <row r="58646" x14ac:dyDescent="0.15"/>
    <row r="58647" x14ac:dyDescent="0.15"/>
    <row r="58648" x14ac:dyDescent="0.15"/>
    <row r="58649" x14ac:dyDescent="0.15"/>
    <row r="58650" x14ac:dyDescent="0.15"/>
    <row r="58651" x14ac:dyDescent="0.15"/>
    <row r="58652" x14ac:dyDescent="0.15"/>
    <row r="58653" x14ac:dyDescent="0.15"/>
    <row r="58654" x14ac:dyDescent="0.15"/>
    <row r="58655" x14ac:dyDescent="0.15"/>
    <row r="58656" x14ac:dyDescent="0.15"/>
    <row r="58657" x14ac:dyDescent="0.15"/>
    <row r="58658" x14ac:dyDescent="0.15"/>
    <row r="58659" x14ac:dyDescent="0.15"/>
    <row r="58660" x14ac:dyDescent="0.15"/>
    <row r="58661" x14ac:dyDescent="0.15"/>
    <row r="58662" x14ac:dyDescent="0.15"/>
    <row r="58663" x14ac:dyDescent="0.15"/>
    <row r="58664" x14ac:dyDescent="0.15"/>
    <row r="58665" x14ac:dyDescent="0.15"/>
    <row r="58666" x14ac:dyDescent="0.15"/>
    <row r="58667" x14ac:dyDescent="0.15"/>
    <row r="58668" x14ac:dyDescent="0.15"/>
    <row r="58669" x14ac:dyDescent="0.15"/>
    <row r="58670" x14ac:dyDescent="0.15"/>
    <row r="58671" x14ac:dyDescent="0.15"/>
    <row r="58672" x14ac:dyDescent="0.15"/>
    <row r="58673" x14ac:dyDescent="0.15"/>
    <row r="58674" x14ac:dyDescent="0.15"/>
    <row r="58675" x14ac:dyDescent="0.15"/>
    <row r="58676" x14ac:dyDescent="0.15"/>
    <row r="58677" x14ac:dyDescent="0.15"/>
    <row r="58678" x14ac:dyDescent="0.15"/>
    <row r="58679" x14ac:dyDescent="0.15"/>
    <row r="58680" x14ac:dyDescent="0.15"/>
    <row r="58681" x14ac:dyDescent="0.15"/>
    <row r="58682" x14ac:dyDescent="0.15"/>
    <row r="58683" x14ac:dyDescent="0.15"/>
    <row r="58684" x14ac:dyDescent="0.15"/>
    <row r="58685" x14ac:dyDescent="0.15"/>
    <row r="58686" x14ac:dyDescent="0.15"/>
    <row r="58687" x14ac:dyDescent="0.15"/>
    <row r="58688" x14ac:dyDescent="0.15"/>
    <row r="58689" x14ac:dyDescent="0.15"/>
    <row r="58690" x14ac:dyDescent="0.15"/>
    <row r="58691" x14ac:dyDescent="0.15"/>
    <row r="58692" x14ac:dyDescent="0.15"/>
    <row r="58693" x14ac:dyDescent="0.15"/>
    <row r="58694" x14ac:dyDescent="0.15"/>
    <row r="58695" x14ac:dyDescent="0.15"/>
    <row r="58696" x14ac:dyDescent="0.15"/>
    <row r="58697" x14ac:dyDescent="0.15"/>
    <row r="58698" x14ac:dyDescent="0.15"/>
    <row r="58699" x14ac:dyDescent="0.15"/>
    <row r="58700" x14ac:dyDescent="0.15"/>
    <row r="58701" x14ac:dyDescent="0.15"/>
    <row r="58702" x14ac:dyDescent="0.15"/>
    <row r="58703" x14ac:dyDescent="0.15"/>
    <row r="58704" x14ac:dyDescent="0.15"/>
    <row r="58705" x14ac:dyDescent="0.15"/>
    <row r="58706" x14ac:dyDescent="0.15"/>
    <row r="58707" x14ac:dyDescent="0.15"/>
    <row r="58708" x14ac:dyDescent="0.15"/>
    <row r="58709" x14ac:dyDescent="0.15"/>
    <row r="58710" x14ac:dyDescent="0.15"/>
    <row r="58711" x14ac:dyDescent="0.15"/>
    <row r="58712" x14ac:dyDescent="0.15"/>
    <row r="58713" x14ac:dyDescent="0.15"/>
    <row r="58714" x14ac:dyDescent="0.15"/>
    <row r="58715" x14ac:dyDescent="0.15"/>
    <row r="58716" x14ac:dyDescent="0.15"/>
    <row r="58717" x14ac:dyDescent="0.15"/>
    <row r="58718" x14ac:dyDescent="0.15"/>
    <row r="58719" x14ac:dyDescent="0.15"/>
    <row r="58720" x14ac:dyDescent="0.15"/>
    <row r="58721" x14ac:dyDescent="0.15"/>
    <row r="58722" x14ac:dyDescent="0.15"/>
    <row r="58723" x14ac:dyDescent="0.15"/>
    <row r="58724" x14ac:dyDescent="0.15"/>
    <row r="58725" x14ac:dyDescent="0.15"/>
    <row r="58726" x14ac:dyDescent="0.15"/>
    <row r="58727" x14ac:dyDescent="0.15"/>
    <row r="58728" x14ac:dyDescent="0.15"/>
    <row r="58729" x14ac:dyDescent="0.15"/>
    <row r="58730" x14ac:dyDescent="0.15"/>
    <row r="58731" x14ac:dyDescent="0.15"/>
    <row r="58732" x14ac:dyDescent="0.15"/>
    <row r="58733" x14ac:dyDescent="0.15"/>
    <row r="58734" x14ac:dyDescent="0.15"/>
    <row r="58735" x14ac:dyDescent="0.15"/>
    <row r="58736" x14ac:dyDescent="0.15"/>
    <row r="58737" x14ac:dyDescent="0.15"/>
    <row r="58738" x14ac:dyDescent="0.15"/>
    <row r="58739" x14ac:dyDescent="0.15"/>
    <row r="58740" x14ac:dyDescent="0.15"/>
    <row r="58741" x14ac:dyDescent="0.15"/>
    <row r="58742" x14ac:dyDescent="0.15"/>
    <row r="58743" x14ac:dyDescent="0.15"/>
    <row r="58744" x14ac:dyDescent="0.15"/>
    <row r="58745" x14ac:dyDescent="0.15"/>
    <row r="58746" x14ac:dyDescent="0.15"/>
    <row r="58747" x14ac:dyDescent="0.15"/>
    <row r="58748" x14ac:dyDescent="0.15"/>
    <row r="58749" x14ac:dyDescent="0.15"/>
    <row r="58750" x14ac:dyDescent="0.15"/>
    <row r="58751" x14ac:dyDescent="0.15"/>
    <row r="58752" x14ac:dyDescent="0.15"/>
    <row r="58753" x14ac:dyDescent="0.15"/>
    <row r="58754" x14ac:dyDescent="0.15"/>
    <row r="58755" x14ac:dyDescent="0.15"/>
    <row r="58756" x14ac:dyDescent="0.15"/>
    <row r="58757" x14ac:dyDescent="0.15"/>
    <row r="58758" x14ac:dyDescent="0.15"/>
    <row r="58759" x14ac:dyDescent="0.15"/>
    <row r="58760" x14ac:dyDescent="0.15"/>
    <row r="58761" x14ac:dyDescent="0.15"/>
    <row r="58762" x14ac:dyDescent="0.15"/>
    <row r="58763" x14ac:dyDescent="0.15"/>
    <row r="58764" x14ac:dyDescent="0.15"/>
    <row r="58765" x14ac:dyDescent="0.15"/>
    <row r="58766" x14ac:dyDescent="0.15"/>
    <row r="58767" x14ac:dyDescent="0.15"/>
    <row r="58768" x14ac:dyDescent="0.15"/>
    <row r="58769" x14ac:dyDescent="0.15"/>
    <row r="58770" x14ac:dyDescent="0.15"/>
    <row r="58771" x14ac:dyDescent="0.15"/>
    <row r="58772" x14ac:dyDescent="0.15"/>
    <row r="58773" x14ac:dyDescent="0.15"/>
    <row r="58774" x14ac:dyDescent="0.15"/>
    <row r="58775" x14ac:dyDescent="0.15"/>
    <row r="58776" x14ac:dyDescent="0.15"/>
    <row r="58777" x14ac:dyDescent="0.15"/>
    <row r="58778" x14ac:dyDescent="0.15"/>
    <row r="58779" x14ac:dyDescent="0.15"/>
    <row r="58780" x14ac:dyDescent="0.15"/>
    <row r="58781" x14ac:dyDescent="0.15"/>
    <row r="58782" x14ac:dyDescent="0.15"/>
    <row r="58783" x14ac:dyDescent="0.15"/>
    <row r="58784" x14ac:dyDescent="0.15"/>
    <row r="58785" x14ac:dyDescent="0.15"/>
    <row r="58786" x14ac:dyDescent="0.15"/>
    <row r="58787" x14ac:dyDescent="0.15"/>
    <row r="58788" x14ac:dyDescent="0.15"/>
    <row r="58789" x14ac:dyDescent="0.15"/>
    <row r="58790" x14ac:dyDescent="0.15"/>
    <row r="58791" x14ac:dyDescent="0.15"/>
    <row r="58792" x14ac:dyDescent="0.15"/>
    <row r="58793" x14ac:dyDescent="0.15"/>
    <row r="58794" x14ac:dyDescent="0.15"/>
    <row r="58795" x14ac:dyDescent="0.15"/>
    <row r="58796" x14ac:dyDescent="0.15"/>
    <row r="58797" x14ac:dyDescent="0.15"/>
    <row r="58798" x14ac:dyDescent="0.15"/>
    <row r="58799" x14ac:dyDescent="0.15"/>
    <row r="58800" x14ac:dyDescent="0.15"/>
    <row r="58801" x14ac:dyDescent="0.15"/>
    <row r="58802" x14ac:dyDescent="0.15"/>
    <row r="58803" x14ac:dyDescent="0.15"/>
    <row r="58804" x14ac:dyDescent="0.15"/>
    <row r="58805" x14ac:dyDescent="0.15"/>
    <row r="58806" x14ac:dyDescent="0.15"/>
    <row r="58807" x14ac:dyDescent="0.15"/>
    <row r="58808" x14ac:dyDescent="0.15"/>
    <row r="58809" x14ac:dyDescent="0.15"/>
    <row r="58810" x14ac:dyDescent="0.15"/>
    <row r="58811" x14ac:dyDescent="0.15"/>
    <row r="58812" x14ac:dyDescent="0.15"/>
    <row r="58813" x14ac:dyDescent="0.15"/>
    <row r="58814" x14ac:dyDescent="0.15"/>
    <row r="58815" x14ac:dyDescent="0.15"/>
    <row r="58816" x14ac:dyDescent="0.15"/>
    <row r="58817" x14ac:dyDescent="0.15"/>
    <row r="58818" x14ac:dyDescent="0.15"/>
    <row r="58819" x14ac:dyDescent="0.15"/>
    <row r="58820" x14ac:dyDescent="0.15"/>
    <row r="58821" x14ac:dyDescent="0.15"/>
    <row r="58822" x14ac:dyDescent="0.15"/>
    <row r="58823" x14ac:dyDescent="0.15"/>
    <row r="58824" x14ac:dyDescent="0.15"/>
    <row r="58825" x14ac:dyDescent="0.15"/>
    <row r="58826" x14ac:dyDescent="0.15"/>
    <row r="58827" x14ac:dyDescent="0.15"/>
    <row r="58828" x14ac:dyDescent="0.15"/>
    <row r="58829" x14ac:dyDescent="0.15"/>
    <row r="58830" x14ac:dyDescent="0.15"/>
    <row r="58831" x14ac:dyDescent="0.15"/>
    <row r="58832" x14ac:dyDescent="0.15"/>
    <row r="58833" x14ac:dyDescent="0.15"/>
    <row r="58834" x14ac:dyDescent="0.15"/>
    <row r="58835" x14ac:dyDescent="0.15"/>
    <row r="58836" x14ac:dyDescent="0.15"/>
    <row r="58837" x14ac:dyDescent="0.15"/>
    <row r="58838" x14ac:dyDescent="0.15"/>
    <row r="58839" x14ac:dyDescent="0.15"/>
    <row r="58840" x14ac:dyDescent="0.15"/>
    <row r="58841" x14ac:dyDescent="0.15"/>
    <row r="58842" x14ac:dyDescent="0.15"/>
    <row r="58843" x14ac:dyDescent="0.15"/>
    <row r="58844" x14ac:dyDescent="0.15"/>
    <row r="58845" x14ac:dyDescent="0.15"/>
    <row r="58846" x14ac:dyDescent="0.15"/>
    <row r="58847" x14ac:dyDescent="0.15"/>
    <row r="58848" x14ac:dyDescent="0.15"/>
    <row r="58849" x14ac:dyDescent="0.15"/>
    <row r="58850" x14ac:dyDescent="0.15"/>
    <row r="58851" x14ac:dyDescent="0.15"/>
    <row r="58852" x14ac:dyDescent="0.15"/>
    <row r="58853" x14ac:dyDescent="0.15"/>
    <row r="58854" x14ac:dyDescent="0.15"/>
    <row r="58855" x14ac:dyDescent="0.15"/>
    <row r="58856" x14ac:dyDescent="0.15"/>
    <row r="58857" x14ac:dyDescent="0.15"/>
    <row r="58858" x14ac:dyDescent="0.15"/>
    <row r="58859" x14ac:dyDescent="0.15"/>
    <row r="58860" x14ac:dyDescent="0.15"/>
    <row r="58861" x14ac:dyDescent="0.15"/>
    <row r="58862" x14ac:dyDescent="0.15"/>
    <row r="58863" x14ac:dyDescent="0.15"/>
    <row r="58864" x14ac:dyDescent="0.15"/>
    <row r="58865" x14ac:dyDescent="0.15"/>
    <row r="58866" x14ac:dyDescent="0.15"/>
    <row r="58867" x14ac:dyDescent="0.15"/>
    <row r="58868" x14ac:dyDescent="0.15"/>
    <row r="58869" x14ac:dyDescent="0.15"/>
    <row r="58870" x14ac:dyDescent="0.15"/>
    <row r="58871" x14ac:dyDescent="0.15"/>
    <row r="58872" x14ac:dyDescent="0.15"/>
    <row r="58873" x14ac:dyDescent="0.15"/>
    <row r="58874" x14ac:dyDescent="0.15"/>
    <row r="58875" x14ac:dyDescent="0.15"/>
    <row r="58876" x14ac:dyDescent="0.15"/>
    <row r="58877" x14ac:dyDescent="0.15"/>
    <row r="58878" x14ac:dyDescent="0.15"/>
    <row r="58879" x14ac:dyDescent="0.15"/>
    <row r="58880" x14ac:dyDescent="0.15"/>
    <row r="58881" x14ac:dyDescent="0.15"/>
    <row r="58882" x14ac:dyDescent="0.15"/>
    <row r="58883" x14ac:dyDescent="0.15"/>
    <row r="58884" x14ac:dyDescent="0.15"/>
    <row r="58885" x14ac:dyDescent="0.15"/>
    <row r="58886" x14ac:dyDescent="0.15"/>
    <row r="58887" x14ac:dyDescent="0.15"/>
    <row r="58888" x14ac:dyDescent="0.15"/>
    <row r="58889" x14ac:dyDescent="0.15"/>
    <row r="58890" x14ac:dyDescent="0.15"/>
    <row r="58891" x14ac:dyDescent="0.15"/>
    <row r="58892" x14ac:dyDescent="0.15"/>
    <row r="58893" x14ac:dyDescent="0.15"/>
    <row r="58894" x14ac:dyDescent="0.15"/>
    <row r="58895" x14ac:dyDescent="0.15"/>
    <row r="58896" x14ac:dyDescent="0.15"/>
    <row r="58897" x14ac:dyDescent="0.15"/>
    <row r="58898" x14ac:dyDescent="0.15"/>
    <row r="58899" x14ac:dyDescent="0.15"/>
    <row r="58900" x14ac:dyDescent="0.15"/>
    <row r="58901" x14ac:dyDescent="0.15"/>
    <row r="58902" x14ac:dyDescent="0.15"/>
    <row r="58903" x14ac:dyDescent="0.15"/>
    <row r="58904" x14ac:dyDescent="0.15"/>
    <row r="58905" x14ac:dyDescent="0.15"/>
    <row r="58906" x14ac:dyDescent="0.15"/>
    <row r="58907" x14ac:dyDescent="0.15"/>
    <row r="58908" x14ac:dyDescent="0.15"/>
    <row r="58909" x14ac:dyDescent="0.15"/>
    <row r="58910" x14ac:dyDescent="0.15"/>
    <row r="58911" x14ac:dyDescent="0.15"/>
    <row r="58912" x14ac:dyDescent="0.15"/>
    <row r="58913" x14ac:dyDescent="0.15"/>
    <row r="58914" x14ac:dyDescent="0.15"/>
    <row r="58915" x14ac:dyDescent="0.15"/>
    <row r="58916" x14ac:dyDescent="0.15"/>
    <row r="58917" x14ac:dyDescent="0.15"/>
    <row r="58918" x14ac:dyDescent="0.15"/>
    <row r="58919" x14ac:dyDescent="0.15"/>
    <row r="58920" x14ac:dyDescent="0.15"/>
    <row r="58921" x14ac:dyDescent="0.15"/>
    <row r="58922" x14ac:dyDescent="0.15"/>
    <row r="58923" x14ac:dyDescent="0.15"/>
    <row r="58924" x14ac:dyDescent="0.15"/>
    <row r="58925" x14ac:dyDescent="0.15"/>
    <row r="58926" x14ac:dyDescent="0.15"/>
    <row r="58927" x14ac:dyDescent="0.15"/>
    <row r="58928" x14ac:dyDescent="0.15"/>
    <row r="58929" x14ac:dyDescent="0.15"/>
    <row r="58930" x14ac:dyDescent="0.15"/>
    <row r="58931" x14ac:dyDescent="0.15"/>
    <row r="58932" x14ac:dyDescent="0.15"/>
    <row r="58933" x14ac:dyDescent="0.15"/>
    <row r="58934" x14ac:dyDescent="0.15"/>
    <row r="58935" x14ac:dyDescent="0.15"/>
    <row r="58936" x14ac:dyDescent="0.15"/>
    <row r="58937" x14ac:dyDescent="0.15"/>
    <row r="58938" x14ac:dyDescent="0.15"/>
    <row r="58939" x14ac:dyDescent="0.15"/>
    <row r="58940" x14ac:dyDescent="0.15"/>
    <row r="58941" x14ac:dyDescent="0.15"/>
    <row r="58942" x14ac:dyDescent="0.15"/>
    <row r="58943" x14ac:dyDescent="0.15"/>
    <row r="58944" x14ac:dyDescent="0.15"/>
    <row r="58945" x14ac:dyDescent="0.15"/>
    <row r="58946" x14ac:dyDescent="0.15"/>
    <row r="58947" x14ac:dyDescent="0.15"/>
    <row r="58948" x14ac:dyDescent="0.15"/>
    <row r="58949" x14ac:dyDescent="0.15"/>
    <row r="58950" x14ac:dyDescent="0.15"/>
    <row r="58951" x14ac:dyDescent="0.15"/>
    <row r="58952" x14ac:dyDescent="0.15"/>
    <row r="58953" x14ac:dyDescent="0.15"/>
    <row r="58954" x14ac:dyDescent="0.15"/>
    <row r="58955" x14ac:dyDescent="0.15"/>
    <row r="58956" x14ac:dyDescent="0.15"/>
    <row r="58957" x14ac:dyDescent="0.15"/>
    <row r="58958" x14ac:dyDescent="0.15"/>
    <row r="58959" x14ac:dyDescent="0.15"/>
    <row r="58960" x14ac:dyDescent="0.15"/>
    <row r="58961" x14ac:dyDescent="0.15"/>
    <row r="58962" x14ac:dyDescent="0.15"/>
    <row r="58963" x14ac:dyDescent="0.15"/>
    <row r="58964" x14ac:dyDescent="0.15"/>
    <row r="58965" x14ac:dyDescent="0.15"/>
    <row r="58966" x14ac:dyDescent="0.15"/>
    <row r="58967" x14ac:dyDescent="0.15"/>
    <row r="58968" x14ac:dyDescent="0.15"/>
    <row r="58969" x14ac:dyDescent="0.15"/>
    <row r="58970" x14ac:dyDescent="0.15"/>
    <row r="58971" x14ac:dyDescent="0.15"/>
    <row r="58972" x14ac:dyDescent="0.15"/>
    <row r="58973" x14ac:dyDescent="0.15"/>
    <row r="58974" x14ac:dyDescent="0.15"/>
    <row r="58975" x14ac:dyDescent="0.15"/>
    <row r="58976" x14ac:dyDescent="0.15"/>
    <row r="58977" x14ac:dyDescent="0.15"/>
    <row r="58978" x14ac:dyDescent="0.15"/>
    <row r="58979" x14ac:dyDescent="0.15"/>
    <row r="58980" x14ac:dyDescent="0.15"/>
    <row r="58981" x14ac:dyDescent="0.15"/>
    <row r="58982" x14ac:dyDescent="0.15"/>
    <row r="58983" x14ac:dyDescent="0.15"/>
    <row r="58984" x14ac:dyDescent="0.15"/>
    <row r="58985" x14ac:dyDescent="0.15"/>
    <row r="58986" x14ac:dyDescent="0.15"/>
    <row r="58987" x14ac:dyDescent="0.15"/>
    <row r="58988" x14ac:dyDescent="0.15"/>
    <row r="58989" x14ac:dyDescent="0.15"/>
    <row r="58990" x14ac:dyDescent="0.15"/>
    <row r="58991" x14ac:dyDescent="0.15"/>
    <row r="58992" x14ac:dyDescent="0.15"/>
    <row r="58993" x14ac:dyDescent="0.15"/>
    <row r="58994" x14ac:dyDescent="0.15"/>
    <row r="58995" x14ac:dyDescent="0.15"/>
    <row r="58996" x14ac:dyDescent="0.15"/>
    <row r="58997" x14ac:dyDescent="0.15"/>
    <row r="58998" x14ac:dyDescent="0.15"/>
    <row r="58999" x14ac:dyDescent="0.15"/>
    <row r="59000" x14ac:dyDescent="0.15"/>
    <row r="59001" x14ac:dyDescent="0.15"/>
    <row r="59002" x14ac:dyDescent="0.15"/>
    <row r="59003" x14ac:dyDescent="0.15"/>
    <row r="59004" x14ac:dyDescent="0.15"/>
    <row r="59005" x14ac:dyDescent="0.15"/>
    <row r="59006" x14ac:dyDescent="0.15"/>
    <row r="59007" x14ac:dyDescent="0.15"/>
    <row r="59008" x14ac:dyDescent="0.15"/>
    <row r="59009" x14ac:dyDescent="0.15"/>
    <row r="59010" x14ac:dyDescent="0.15"/>
    <row r="59011" x14ac:dyDescent="0.15"/>
    <row r="59012" x14ac:dyDescent="0.15"/>
    <row r="59013" x14ac:dyDescent="0.15"/>
    <row r="59014" x14ac:dyDescent="0.15"/>
    <row r="59015" x14ac:dyDescent="0.15"/>
    <row r="59016" x14ac:dyDescent="0.15"/>
    <row r="59017" x14ac:dyDescent="0.15"/>
    <row r="59018" x14ac:dyDescent="0.15"/>
    <row r="59019" x14ac:dyDescent="0.15"/>
    <row r="59020" x14ac:dyDescent="0.15"/>
    <row r="59021" x14ac:dyDescent="0.15"/>
    <row r="59022" x14ac:dyDescent="0.15"/>
    <row r="59023" x14ac:dyDescent="0.15"/>
    <row r="59024" x14ac:dyDescent="0.15"/>
    <row r="59025" x14ac:dyDescent="0.15"/>
    <row r="59026" x14ac:dyDescent="0.15"/>
    <row r="59027" x14ac:dyDescent="0.15"/>
    <row r="59028" x14ac:dyDescent="0.15"/>
    <row r="59029" x14ac:dyDescent="0.15"/>
    <row r="59030" x14ac:dyDescent="0.15"/>
    <row r="59031" x14ac:dyDescent="0.15"/>
    <row r="59032" x14ac:dyDescent="0.15"/>
    <row r="59033" x14ac:dyDescent="0.15"/>
    <row r="59034" x14ac:dyDescent="0.15"/>
    <row r="59035" x14ac:dyDescent="0.15"/>
    <row r="59036" x14ac:dyDescent="0.15"/>
    <row r="59037" x14ac:dyDescent="0.15"/>
    <row r="59038" x14ac:dyDescent="0.15"/>
    <row r="59039" x14ac:dyDescent="0.15"/>
    <row r="59040" x14ac:dyDescent="0.15"/>
    <row r="59041" x14ac:dyDescent="0.15"/>
    <row r="59042" x14ac:dyDescent="0.15"/>
    <row r="59043" x14ac:dyDescent="0.15"/>
    <row r="59044" x14ac:dyDescent="0.15"/>
    <row r="59045" x14ac:dyDescent="0.15"/>
    <row r="59046" x14ac:dyDescent="0.15"/>
    <row r="59047" x14ac:dyDescent="0.15"/>
    <row r="59048" x14ac:dyDescent="0.15"/>
    <row r="59049" x14ac:dyDescent="0.15"/>
    <row r="59050" x14ac:dyDescent="0.15"/>
    <row r="59051" x14ac:dyDescent="0.15"/>
    <row r="59052" x14ac:dyDescent="0.15"/>
    <row r="59053" x14ac:dyDescent="0.15"/>
    <row r="59054" x14ac:dyDescent="0.15"/>
    <row r="59055" x14ac:dyDescent="0.15"/>
    <row r="59056" x14ac:dyDescent="0.15"/>
    <row r="59057" x14ac:dyDescent="0.15"/>
    <row r="59058" x14ac:dyDescent="0.15"/>
    <row r="59059" x14ac:dyDescent="0.15"/>
    <row r="59060" x14ac:dyDescent="0.15"/>
    <row r="59061" x14ac:dyDescent="0.15"/>
    <row r="59062" x14ac:dyDescent="0.15"/>
    <row r="59063" x14ac:dyDescent="0.15"/>
    <row r="59064" x14ac:dyDescent="0.15"/>
    <row r="59065" x14ac:dyDescent="0.15"/>
    <row r="59066" x14ac:dyDescent="0.15"/>
    <row r="59067" x14ac:dyDescent="0.15"/>
    <row r="59068" x14ac:dyDescent="0.15"/>
    <row r="59069" x14ac:dyDescent="0.15"/>
    <row r="59070" x14ac:dyDescent="0.15"/>
    <row r="59071" x14ac:dyDescent="0.15"/>
    <row r="59072" x14ac:dyDescent="0.15"/>
    <row r="59073" x14ac:dyDescent="0.15"/>
    <row r="59074" x14ac:dyDescent="0.15"/>
    <row r="59075" x14ac:dyDescent="0.15"/>
    <row r="59076" x14ac:dyDescent="0.15"/>
    <row r="59077" x14ac:dyDescent="0.15"/>
    <row r="59078" x14ac:dyDescent="0.15"/>
    <row r="59079" x14ac:dyDescent="0.15"/>
    <row r="59080" x14ac:dyDescent="0.15"/>
    <row r="59081" x14ac:dyDescent="0.15"/>
    <row r="59082" x14ac:dyDescent="0.15"/>
    <row r="59083" x14ac:dyDescent="0.15"/>
    <row r="59084" x14ac:dyDescent="0.15"/>
    <row r="59085" x14ac:dyDescent="0.15"/>
    <row r="59086" x14ac:dyDescent="0.15"/>
    <row r="59087" x14ac:dyDescent="0.15"/>
    <row r="59088" x14ac:dyDescent="0.15"/>
    <row r="59089" x14ac:dyDescent="0.15"/>
    <row r="59090" x14ac:dyDescent="0.15"/>
    <row r="59091" x14ac:dyDescent="0.15"/>
    <row r="59092" x14ac:dyDescent="0.15"/>
    <row r="59093" x14ac:dyDescent="0.15"/>
    <row r="59094" x14ac:dyDescent="0.15"/>
    <row r="59095" x14ac:dyDescent="0.15"/>
    <row r="59096" x14ac:dyDescent="0.15"/>
    <row r="59097" x14ac:dyDescent="0.15"/>
    <row r="59098" x14ac:dyDescent="0.15"/>
    <row r="59099" x14ac:dyDescent="0.15"/>
    <row r="59100" x14ac:dyDescent="0.15"/>
    <row r="59101" x14ac:dyDescent="0.15"/>
    <row r="59102" x14ac:dyDescent="0.15"/>
    <row r="59103" x14ac:dyDescent="0.15"/>
    <row r="59104" x14ac:dyDescent="0.15"/>
    <row r="59105" x14ac:dyDescent="0.15"/>
    <row r="59106" x14ac:dyDescent="0.15"/>
    <row r="59107" x14ac:dyDescent="0.15"/>
    <row r="59108" x14ac:dyDescent="0.15"/>
    <row r="59109" x14ac:dyDescent="0.15"/>
    <row r="59110" x14ac:dyDescent="0.15"/>
    <row r="59111" x14ac:dyDescent="0.15"/>
    <row r="59112" x14ac:dyDescent="0.15"/>
    <row r="59113" x14ac:dyDescent="0.15"/>
    <row r="59114" x14ac:dyDescent="0.15"/>
    <row r="59115" x14ac:dyDescent="0.15"/>
    <row r="59116" x14ac:dyDescent="0.15"/>
    <row r="59117" x14ac:dyDescent="0.15"/>
    <row r="59118" x14ac:dyDescent="0.15"/>
    <row r="59119" x14ac:dyDescent="0.15"/>
    <row r="59120" x14ac:dyDescent="0.15"/>
    <row r="59121" x14ac:dyDescent="0.15"/>
    <row r="59122" x14ac:dyDescent="0.15"/>
    <row r="59123" x14ac:dyDescent="0.15"/>
    <row r="59124" x14ac:dyDescent="0.15"/>
    <row r="59125" x14ac:dyDescent="0.15"/>
    <row r="59126" x14ac:dyDescent="0.15"/>
    <row r="59127" x14ac:dyDescent="0.15"/>
    <row r="59128" x14ac:dyDescent="0.15"/>
    <row r="59129" x14ac:dyDescent="0.15"/>
    <row r="59130" x14ac:dyDescent="0.15"/>
    <row r="59131" x14ac:dyDescent="0.15"/>
    <row r="59132" x14ac:dyDescent="0.15"/>
    <row r="59133" x14ac:dyDescent="0.15"/>
    <row r="59134" x14ac:dyDescent="0.15"/>
    <row r="59135" x14ac:dyDescent="0.15"/>
    <row r="59136" x14ac:dyDescent="0.15"/>
    <row r="59137" x14ac:dyDescent="0.15"/>
    <row r="59138" x14ac:dyDescent="0.15"/>
    <row r="59139" x14ac:dyDescent="0.15"/>
    <row r="59140" x14ac:dyDescent="0.15"/>
    <row r="59141" x14ac:dyDescent="0.15"/>
    <row r="59142" x14ac:dyDescent="0.15"/>
    <row r="59143" x14ac:dyDescent="0.15"/>
    <row r="59144" x14ac:dyDescent="0.15"/>
    <row r="59145" x14ac:dyDescent="0.15"/>
    <row r="59146" x14ac:dyDescent="0.15"/>
    <row r="59147" x14ac:dyDescent="0.15"/>
    <row r="59148" x14ac:dyDescent="0.15"/>
    <row r="59149" x14ac:dyDescent="0.15"/>
    <row r="59150" x14ac:dyDescent="0.15"/>
    <row r="59151" x14ac:dyDescent="0.15"/>
    <row r="59152" x14ac:dyDescent="0.15"/>
    <row r="59153" x14ac:dyDescent="0.15"/>
    <row r="59154" x14ac:dyDescent="0.15"/>
    <row r="59155" x14ac:dyDescent="0.15"/>
    <row r="59156" x14ac:dyDescent="0.15"/>
    <row r="59157" x14ac:dyDescent="0.15"/>
    <row r="59158" x14ac:dyDescent="0.15"/>
    <row r="59159" x14ac:dyDescent="0.15"/>
    <row r="59160" x14ac:dyDescent="0.15"/>
    <row r="59161" x14ac:dyDescent="0.15"/>
    <row r="59162" x14ac:dyDescent="0.15"/>
    <row r="59163" x14ac:dyDescent="0.15"/>
    <row r="59164" x14ac:dyDescent="0.15"/>
    <row r="59165" x14ac:dyDescent="0.15"/>
    <row r="59166" x14ac:dyDescent="0.15"/>
    <row r="59167" x14ac:dyDescent="0.15"/>
    <row r="59168" x14ac:dyDescent="0.15"/>
    <row r="59169" x14ac:dyDescent="0.15"/>
    <row r="59170" x14ac:dyDescent="0.15"/>
    <row r="59171" x14ac:dyDescent="0.15"/>
    <row r="59172" x14ac:dyDescent="0.15"/>
    <row r="59173" x14ac:dyDescent="0.15"/>
    <row r="59174" x14ac:dyDescent="0.15"/>
    <row r="59175" x14ac:dyDescent="0.15"/>
    <row r="59176" x14ac:dyDescent="0.15"/>
    <row r="59177" x14ac:dyDescent="0.15"/>
    <row r="59178" x14ac:dyDescent="0.15"/>
    <row r="59179" x14ac:dyDescent="0.15"/>
    <row r="59180" x14ac:dyDescent="0.15"/>
    <row r="59181" x14ac:dyDescent="0.15"/>
    <row r="59182" x14ac:dyDescent="0.15"/>
    <row r="59183" x14ac:dyDescent="0.15"/>
    <row r="59184" x14ac:dyDescent="0.15"/>
    <row r="59185" x14ac:dyDescent="0.15"/>
    <row r="59186" x14ac:dyDescent="0.15"/>
    <row r="59187" x14ac:dyDescent="0.15"/>
    <row r="59188" x14ac:dyDescent="0.15"/>
    <row r="59189" x14ac:dyDescent="0.15"/>
    <row r="59190" x14ac:dyDescent="0.15"/>
    <row r="59191" x14ac:dyDescent="0.15"/>
    <row r="59192" x14ac:dyDescent="0.15"/>
    <row r="59193" x14ac:dyDescent="0.15"/>
    <row r="59194" x14ac:dyDescent="0.15"/>
    <row r="59195" x14ac:dyDescent="0.15"/>
    <row r="59196" x14ac:dyDescent="0.15"/>
    <row r="59197" x14ac:dyDescent="0.15"/>
    <row r="59198" x14ac:dyDescent="0.15"/>
    <row r="59199" x14ac:dyDescent="0.15"/>
    <row r="59200" x14ac:dyDescent="0.15"/>
    <row r="59201" x14ac:dyDescent="0.15"/>
    <row r="59202" x14ac:dyDescent="0.15"/>
    <row r="59203" x14ac:dyDescent="0.15"/>
    <row r="59204" x14ac:dyDescent="0.15"/>
    <row r="59205" x14ac:dyDescent="0.15"/>
    <row r="59206" x14ac:dyDescent="0.15"/>
    <row r="59207" x14ac:dyDescent="0.15"/>
    <row r="59208" x14ac:dyDescent="0.15"/>
    <row r="59209" x14ac:dyDescent="0.15"/>
    <row r="59210" x14ac:dyDescent="0.15"/>
    <row r="59211" x14ac:dyDescent="0.15"/>
    <row r="59212" x14ac:dyDescent="0.15"/>
    <row r="59213" x14ac:dyDescent="0.15"/>
    <row r="59214" x14ac:dyDescent="0.15"/>
    <row r="59215" x14ac:dyDescent="0.15"/>
    <row r="59216" x14ac:dyDescent="0.15"/>
    <row r="59217" x14ac:dyDescent="0.15"/>
    <row r="59218" x14ac:dyDescent="0.15"/>
    <row r="59219" x14ac:dyDescent="0.15"/>
    <row r="59220" x14ac:dyDescent="0.15"/>
    <row r="59221" x14ac:dyDescent="0.15"/>
    <row r="59222" x14ac:dyDescent="0.15"/>
    <row r="59223" x14ac:dyDescent="0.15"/>
    <row r="59224" x14ac:dyDescent="0.15"/>
    <row r="59225" x14ac:dyDescent="0.15"/>
    <row r="59226" x14ac:dyDescent="0.15"/>
    <row r="59227" x14ac:dyDescent="0.15"/>
    <row r="59228" x14ac:dyDescent="0.15"/>
    <row r="59229" x14ac:dyDescent="0.15"/>
    <row r="59230" x14ac:dyDescent="0.15"/>
    <row r="59231" x14ac:dyDescent="0.15"/>
    <row r="59232" x14ac:dyDescent="0.15"/>
    <row r="59233" x14ac:dyDescent="0.15"/>
    <row r="59234" x14ac:dyDescent="0.15"/>
    <row r="59235" x14ac:dyDescent="0.15"/>
    <row r="59236" x14ac:dyDescent="0.15"/>
    <row r="59237" x14ac:dyDescent="0.15"/>
    <row r="59238" x14ac:dyDescent="0.15"/>
    <row r="59239" x14ac:dyDescent="0.15"/>
    <row r="59240" x14ac:dyDescent="0.15"/>
    <row r="59241" x14ac:dyDescent="0.15"/>
    <row r="59242" x14ac:dyDescent="0.15"/>
    <row r="59243" x14ac:dyDescent="0.15"/>
    <row r="59244" x14ac:dyDescent="0.15"/>
    <row r="59245" x14ac:dyDescent="0.15"/>
    <row r="59246" x14ac:dyDescent="0.15"/>
    <row r="59247" x14ac:dyDescent="0.15"/>
    <row r="59248" x14ac:dyDescent="0.15"/>
    <row r="59249" x14ac:dyDescent="0.15"/>
    <row r="59250" x14ac:dyDescent="0.15"/>
    <row r="59251" x14ac:dyDescent="0.15"/>
    <row r="59252" x14ac:dyDescent="0.15"/>
    <row r="59253" x14ac:dyDescent="0.15"/>
    <row r="59254" x14ac:dyDescent="0.15"/>
    <row r="59255" x14ac:dyDescent="0.15"/>
    <row r="59256" x14ac:dyDescent="0.15"/>
    <row r="59257" x14ac:dyDescent="0.15"/>
    <row r="59258" x14ac:dyDescent="0.15"/>
    <row r="59259" x14ac:dyDescent="0.15"/>
    <row r="59260" x14ac:dyDescent="0.15"/>
    <row r="59261" x14ac:dyDescent="0.15"/>
    <row r="59262" x14ac:dyDescent="0.15"/>
    <row r="59263" x14ac:dyDescent="0.15"/>
    <row r="59264" x14ac:dyDescent="0.15"/>
    <row r="59265" x14ac:dyDescent="0.15"/>
    <row r="59266" x14ac:dyDescent="0.15"/>
    <row r="59267" x14ac:dyDescent="0.15"/>
    <row r="59268" x14ac:dyDescent="0.15"/>
    <row r="59269" x14ac:dyDescent="0.15"/>
    <row r="59270" x14ac:dyDescent="0.15"/>
    <row r="59271" x14ac:dyDescent="0.15"/>
    <row r="59272" x14ac:dyDescent="0.15"/>
    <row r="59273" x14ac:dyDescent="0.15"/>
    <row r="59274" x14ac:dyDescent="0.15"/>
    <row r="59275" x14ac:dyDescent="0.15"/>
    <row r="59276" x14ac:dyDescent="0.15"/>
    <row r="59277" x14ac:dyDescent="0.15"/>
    <row r="59278" x14ac:dyDescent="0.15"/>
    <row r="59279" x14ac:dyDescent="0.15"/>
    <row r="59280" x14ac:dyDescent="0.15"/>
    <row r="59281" x14ac:dyDescent="0.15"/>
    <row r="59282" x14ac:dyDescent="0.15"/>
    <row r="59283" x14ac:dyDescent="0.15"/>
    <row r="59284" x14ac:dyDescent="0.15"/>
    <row r="59285" x14ac:dyDescent="0.15"/>
    <row r="59286" x14ac:dyDescent="0.15"/>
    <row r="59287" x14ac:dyDescent="0.15"/>
    <row r="59288" x14ac:dyDescent="0.15"/>
    <row r="59289" x14ac:dyDescent="0.15"/>
    <row r="59290" x14ac:dyDescent="0.15"/>
    <row r="59291" x14ac:dyDescent="0.15"/>
    <row r="59292" x14ac:dyDescent="0.15"/>
    <row r="59293" x14ac:dyDescent="0.15"/>
    <row r="59294" x14ac:dyDescent="0.15"/>
    <row r="59295" x14ac:dyDescent="0.15"/>
    <row r="59296" x14ac:dyDescent="0.15"/>
    <row r="59297" x14ac:dyDescent="0.15"/>
    <row r="59298" x14ac:dyDescent="0.15"/>
    <row r="59299" x14ac:dyDescent="0.15"/>
    <row r="59300" x14ac:dyDescent="0.15"/>
    <row r="59301" x14ac:dyDescent="0.15"/>
    <row r="59302" x14ac:dyDescent="0.15"/>
    <row r="59303" x14ac:dyDescent="0.15"/>
    <row r="59304" x14ac:dyDescent="0.15"/>
    <row r="59305" x14ac:dyDescent="0.15"/>
    <row r="59306" x14ac:dyDescent="0.15"/>
    <row r="59307" x14ac:dyDescent="0.15"/>
    <row r="59308" x14ac:dyDescent="0.15"/>
    <row r="59309" x14ac:dyDescent="0.15"/>
    <row r="59310" x14ac:dyDescent="0.15"/>
    <row r="59311" x14ac:dyDescent="0.15"/>
    <row r="59312" x14ac:dyDescent="0.15"/>
    <row r="59313" x14ac:dyDescent="0.15"/>
    <row r="59314" x14ac:dyDescent="0.15"/>
    <row r="59315" x14ac:dyDescent="0.15"/>
    <row r="59316" x14ac:dyDescent="0.15"/>
    <row r="59317" x14ac:dyDescent="0.15"/>
    <row r="59318" x14ac:dyDescent="0.15"/>
    <row r="59319" x14ac:dyDescent="0.15"/>
    <row r="59320" x14ac:dyDescent="0.15"/>
    <row r="59321" x14ac:dyDescent="0.15"/>
    <row r="59322" x14ac:dyDescent="0.15"/>
    <row r="59323" x14ac:dyDescent="0.15"/>
    <row r="59324" x14ac:dyDescent="0.15"/>
    <row r="59325" x14ac:dyDescent="0.15"/>
    <row r="59326" x14ac:dyDescent="0.15"/>
    <row r="59327" x14ac:dyDescent="0.15"/>
    <row r="59328" x14ac:dyDescent="0.15"/>
    <row r="59329" x14ac:dyDescent="0.15"/>
    <row r="59330" x14ac:dyDescent="0.15"/>
    <row r="59331" x14ac:dyDescent="0.15"/>
    <row r="59332" x14ac:dyDescent="0.15"/>
    <row r="59333" x14ac:dyDescent="0.15"/>
    <row r="59334" x14ac:dyDescent="0.15"/>
    <row r="59335" x14ac:dyDescent="0.15"/>
    <row r="59336" x14ac:dyDescent="0.15"/>
    <row r="59337" x14ac:dyDescent="0.15"/>
    <row r="59338" x14ac:dyDescent="0.15"/>
    <row r="59339" x14ac:dyDescent="0.15"/>
    <row r="59340" x14ac:dyDescent="0.15"/>
    <row r="59341" x14ac:dyDescent="0.15"/>
    <row r="59342" x14ac:dyDescent="0.15"/>
    <row r="59343" x14ac:dyDescent="0.15"/>
    <row r="59344" x14ac:dyDescent="0.15"/>
    <row r="59345" x14ac:dyDescent="0.15"/>
    <row r="59346" x14ac:dyDescent="0.15"/>
    <row r="59347" x14ac:dyDescent="0.15"/>
    <row r="59348" x14ac:dyDescent="0.15"/>
    <row r="59349" x14ac:dyDescent="0.15"/>
    <row r="59350" x14ac:dyDescent="0.15"/>
    <row r="59351" x14ac:dyDescent="0.15"/>
    <row r="59352" x14ac:dyDescent="0.15"/>
    <row r="59353" x14ac:dyDescent="0.15"/>
    <row r="59354" x14ac:dyDescent="0.15"/>
    <row r="59355" x14ac:dyDescent="0.15"/>
    <row r="59356" x14ac:dyDescent="0.15"/>
    <row r="59357" x14ac:dyDescent="0.15"/>
    <row r="59358" x14ac:dyDescent="0.15"/>
    <row r="59359" x14ac:dyDescent="0.15"/>
    <row r="59360" x14ac:dyDescent="0.15"/>
    <row r="59361" x14ac:dyDescent="0.15"/>
    <row r="59362" x14ac:dyDescent="0.15"/>
    <row r="59363" x14ac:dyDescent="0.15"/>
    <row r="59364" x14ac:dyDescent="0.15"/>
    <row r="59365" x14ac:dyDescent="0.15"/>
    <row r="59366" x14ac:dyDescent="0.15"/>
    <row r="59367" x14ac:dyDescent="0.15"/>
    <row r="59368" x14ac:dyDescent="0.15"/>
    <row r="59369" x14ac:dyDescent="0.15"/>
    <row r="59370" x14ac:dyDescent="0.15"/>
    <row r="59371" x14ac:dyDescent="0.15"/>
    <row r="59372" x14ac:dyDescent="0.15"/>
    <row r="59373" x14ac:dyDescent="0.15"/>
    <row r="59374" x14ac:dyDescent="0.15"/>
    <row r="59375" x14ac:dyDescent="0.15"/>
    <row r="59376" x14ac:dyDescent="0.15"/>
    <row r="59377" x14ac:dyDescent="0.15"/>
    <row r="59378" x14ac:dyDescent="0.15"/>
    <row r="59379" x14ac:dyDescent="0.15"/>
    <row r="59380" x14ac:dyDescent="0.15"/>
    <row r="59381" x14ac:dyDescent="0.15"/>
    <row r="59382" x14ac:dyDescent="0.15"/>
    <row r="59383" x14ac:dyDescent="0.15"/>
    <row r="59384" x14ac:dyDescent="0.15"/>
    <row r="59385" x14ac:dyDescent="0.15"/>
    <row r="59386" x14ac:dyDescent="0.15"/>
    <row r="59387" x14ac:dyDescent="0.15"/>
    <row r="59388" x14ac:dyDescent="0.15"/>
    <row r="59389" x14ac:dyDescent="0.15"/>
    <row r="59390" x14ac:dyDescent="0.15"/>
    <row r="59391" x14ac:dyDescent="0.15"/>
    <row r="59392" x14ac:dyDescent="0.15"/>
    <row r="59393" x14ac:dyDescent="0.15"/>
    <row r="59394" x14ac:dyDescent="0.15"/>
    <row r="59395" x14ac:dyDescent="0.15"/>
    <row r="59396" x14ac:dyDescent="0.15"/>
    <row r="59397" x14ac:dyDescent="0.15"/>
    <row r="59398" x14ac:dyDescent="0.15"/>
    <row r="59399" x14ac:dyDescent="0.15"/>
    <row r="59400" x14ac:dyDescent="0.15"/>
    <row r="59401" x14ac:dyDescent="0.15"/>
    <row r="59402" x14ac:dyDescent="0.15"/>
    <row r="59403" x14ac:dyDescent="0.15"/>
    <row r="59404" x14ac:dyDescent="0.15"/>
    <row r="59405" x14ac:dyDescent="0.15"/>
    <row r="59406" x14ac:dyDescent="0.15"/>
    <row r="59407" x14ac:dyDescent="0.15"/>
    <row r="59408" x14ac:dyDescent="0.15"/>
    <row r="59409" x14ac:dyDescent="0.15"/>
    <row r="59410" x14ac:dyDescent="0.15"/>
    <row r="59411" x14ac:dyDescent="0.15"/>
    <row r="59412" x14ac:dyDescent="0.15"/>
    <row r="59413" x14ac:dyDescent="0.15"/>
    <row r="59414" x14ac:dyDescent="0.15"/>
    <row r="59415" x14ac:dyDescent="0.15"/>
    <row r="59416" x14ac:dyDescent="0.15"/>
    <row r="59417" x14ac:dyDescent="0.15"/>
    <row r="59418" x14ac:dyDescent="0.15"/>
    <row r="59419" x14ac:dyDescent="0.15"/>
    <row r="59420" x14ac:dyDescent="0.15"/>
    <row r="59421" x14ac:dyDescent="0.15"/>
    <row r="59422" x14ac:dyDescent="0.15"/>
    <row r="59423" x14ac:dyDescent="0.15"/>
    <row r="59424" x14ac:dyDescent="0.15"/>
    <row r="59425" x14ac:dyDescent="0.15"/>
    <row r="59426" x14ac:dyDescent="0.15"/>
    <row r="59427" x14ac:dyDescent="0.15"/>
    <row r="59428" x14ac:dyDescent="0.15"/>
    <row r="59429" x14ac:dyDescent="0.15"/>
    <row r="59430" x14ac:dyDescent="0.15"/>
    <row r="59431" x14ac:dyDescent="0.15"/>
    <row r="59432" x14ac:dyDescent="0.15"/>
    <row r="59433" x14ac:dyDescent="0.15"/>
    <row r="59434" x14ac:dyDescent="0.15"/>
    <row r="59435" x14ac:dyDescent="0.15"/>
    <row r="59436" x14ac:dyDescent="0.15"/>
    <row r="59437" x14ac:dyDescent="0.15"/>
    <row r="59438" x14ac:dyDescent="0.15"/>
    <row r="59439" x14ac:dyDescent="0.15"/>
    <row r="59440" x14ac:dyDescent="0.15"/>
    <row r="59441" x14ac:dyDescent="0.15"/>
    <row r="59442" x14ac:dyDescent="0.15"/>
    <row r="59443" x14ac:dyDescent="0.15"/>
    <row r="59444" x14ac:dyDescent="0.15"/>
    <row r="59445" x14ac:dyDescent="0.15"/>
    <row r="59446" x14ac:dyDescent="0.15"/>
    <row r="59447" x14ac:dyDescent="0.15"/>
    <row r="59448" x14ac:dyDescent="0.15"/>
    <row r="59449" x14ac:dyDescent="0.15"/>
    <row r="59450" x14ac:dyDescent="0.15"/>
    <row r="59451" x14ac:dyDescent="0.15"/>
    <row r="59452" x14ac:dyDescent="0.15"/>
    <row r="59453" x14ac:dyDescent="0.15"/>
    <row r="59454" x14ac:dyDescent="0.15"/>
    <row r="59455" x14ac:dyDescent="0.15"/>
    <row r="59456" x14ac:dyDescent="0.15"/>
    <row r="59457" x14ac:dyDescent="0.15"/>
    <row r="59458" x14ac:dyDescent="0.15"/>
    <row r="59459" x14ac:dyDescent="0.15"/>
    <row r="59460" x14ac:dyDescent="0.15"/>
    <row r="59461" x14ac:dyDescent="0.15"/>
    <row r="59462" x14ac:dyDescent="0.15"/>
    <row r="59463" x14ac:dyDescent="0.15"/>
    <row r="59464" x14ac:dyDescent="0.15"/>
    <row r="59465" x14ac:dyDescent="0.15"/>
    <row r="59466" x14ac:dyDescent="0.15"/>
    <row r="59467" x14ac:dyDescent="0.15"/>
    <row r="59468" x14ac:dyDescent="0.15"/>
    <row r="59469" x14ac:dyDescent="0.15"/>
    <row r="59470" x14ac:dyDescent="0.15"/>
    <row r="59471" x14ac:dyDescent="0.15"/>
    <row r="59472" x14ac:dyDescent="0.15"/>
    <row r="59473" x14ac:dyDescent="0.15"/>
    <row r="59474" x14ac:dyDescent="0.15"/>
    <row r="59475" x14ac:dyDescent="0.15"/>
    <row r="59476" x14ac:dyDescent="0.15"/>
    <row r="59477" x14ac:dyDescent="0.15"/>
    <row r="59478" x14ac:dyDescent="0.15"/>
    <row r="59479" x14ac:dyDescent="0.15"/>
    <row r="59480" x14ac:dyDescent="0.15"/>
    <row r="59481" x14ac:dyDescent="0.15"/>
    <row r="59482" x14ac:dyDescent="0.15"/>
    <row r="59483" x14ac:dyDescent="0.15"/>
    <row r="59484" x14ac:dyDescent="0.15"/>
    <row r="59485" x14ac:dyDescent="0.15"/>
    <row r="59486" x14ac:dyDescent="0.15"/>
    <row r="59487" x14ac:dyDescent="0.15"/>
    <row r="59488" x14ac:dyDescent="0.15"/>
    <row r="59489" x14ac:dyDescent="0.15"/>
    <row r="59490" x14ac:dyDescent="0.15"/>
    <row r="59491" x14ac:dyDescent="0.15"/>
    <row r="59492" x14ac:dyDescent="0.15"/>
    <row r="59493" x14ac:dyDescent="0.15"/>
    <row r="59494" x14ac:dyDescent="0.15"/>
    <row r="59495" x14ac:dyDescent="0.15"/>
    <row r="59496" x14ac:dyDescent="0.15"/>
    <row r="59497" x14ac:dyDescent="0.15"/>
    <row r="59498" x14ac:dyDescent="0.15"/>
    <row r="59499" x14ac:dyDescent="0.15"/>
    <row r="59500" x14ac:dyDescent="0.15"/>
    <row r="59501" x14ac:dyDescent="0.15"/>
    <row r="59502" x14ac:dyDescent="0.15"/>
    <row r="59503" x14ac:dyDescent="0.15"/>
    <row r="59504" x14ac:dyDescent="0.15"/>
    <row r="59505" x14ac:dyDescent="0.15"/>
    <row r="59506" x14ac:dyDescent="0.15"/>
    <row r="59507" x14ac:dyDescent="0.15"/>
    <row r="59508" x14ac:dyDescent="0.15"/>
    <row r="59509" x14ac:dyDescent="0.15"/>
    <row r="59510" x14ac:dyDescent="0.15"/>
    <row r="59511" x14ac:dyDescent="0.15"/>
    <row r="59512" x14ac:dyDescent="0.15"/>
    <row r="59513" x14ac:dyDescent="0.15"/>
    <row r="59514" x14ac:dyDescent="0.15"/>
    <row r="59515" x14ac:dyDescent="0.15"/>
    <row r="59516" x14ac:dyDescent="0.15"/>
    <row r="59517" x14ac:dyDescent="0.15"/>
    <row r="59518" x14ac:dyDescent="0.15"/>
    <row r="59519" x14ac:dyDescent="0.15"/>
    <row r="59520" x14ac:dyDescent="0.15"/>
    <row r="59521" x14ac:dyDescent="0.15"/>
    <row r="59522" x14ac:dyDescent="0.15"/>
    <row r="59523" x14ac:dyDescent="0.15"/>
    <row r="59524" x14ac:dyDescent="0.15"/>
    <row r="59525" x14ac:dyDescent="0.15"/>
    <row r="59526" x14ac:dyDescent="0.15"/>
    <row r="59527" x14ac:dyDescent="0.15"/>
    <row r="59528" x14ac:dyDescent="0.15"/>
    <row r="59529" x14ac:dyDescent="0.15"/>
    <row r="59530" x14ac:dyDescent="0.15"/>
    <row r="59531" x14ac:dyDescent="0.15"/>
    <row r="59532" x14ac:dyDescent="0.15"/>
    <row r="59533" x14ac:dyDescent="0.15"/>
    <row r="59534" x14ac:dyDescent="0.15"/>
    <row r="59535" x14ac:dyDescent="0.15"/>
    <row r="59536" x14ac:dyDescent="0.15"/>
    <row r="59537" x14ac:dyDescent="0.15"/>
    <row r="59538" x14ac:dyDescent="0.15"/>
    <row r="59539" x14ac:dyDescent="0.15"/>
    <row r="59540" x14ac:dyDescent="0.15"/>
    <row r="59541" x14ac:dyDescent="0.15"/>
    <row r="59542" x14ac:dyDescent="0.15"/>
    <row r="59543" x14ac:dyDescent="0.15"/>
    <row r="59544" x14ac:dyDescent="0.15"/>
    <row r="59545" x14ac:dyDescent="0.15"/>
    <row r="59546" x14ac:dyDescent="0.15"/>
    <row r="59547" x14ac:dyDescent="0.15"/>
    <row r="59548" x14ac:dyDescent="0.15"/>
    <row r="59549" x14ac:dyDescent="0.15"/>
    <row r="59550" x14ac:dyDescent="0.15"/>
    <row r="59551" x14ac:dyDescent="0.15"/>
    <row r="59552" x14ac:dyDescent="0.15"/>
    <row r="59553" x14ac:dyDescent="0.15"/>
    <row r="59554" x14ac:dyDescent="0.15"/>
    <row r="59555" x14ac:dyDescent="0.15"/>
    <row r="59556" x14ac:dyDescent="0.15"/>
    <row r="59557" x14ac:dyDescent="0.15"/>
    <row r="59558" x14ac:dyDescent="0.15"/>
    <row r="59559" x14ac:dyDescent="0.15"/>
    <row r="59560" x14ac:dyDescent="0.15"/>
    <row r="59561" x14ac:dyDescent="0.15"/>
    <row r="59562" x14ac:dyDescent="0.15"/>
    <row r="59563" x14ac:dyDescent="0.15"/>
    <row r="59564" x14ac:dyDescent="0.15"/>
    <row r="59565" x14ac:dyDescent="0.15"/>
    <row r="59566" x14ac:dyDescent="0.15"/>
    <row r="59567" x14ac:dyDescent="0.15"/>
    <row r="59568" x14ac:dyDescent="0.15"/>
    <row r="59569" x14ac:dyDescent="0.15"/>
    <row r="59570" x14ac:dyDescent="0.15"/>
    <row r="59571" x14ac:dyDescent="0.15"/>
    <row r="59572" x14ac:dyDescent="0.15"/>
    <row r="59573" x14ac:dyDescent="0.15"/>
    <row r="59574" x14ac:dyDescent="0.15"/>
    <row r="59575" x14ac:dyDescent="0.15"/>
    <row r="59576" x14ac:dyDescent="0.15"/>
    <row r="59577" x14ac:dyDescent="0.15"/>
    <row r="59578" x14ac:dyDescent="0.15"/>
    <row r="59579" x14ac:dyDescent="0.15"/>
    <row r="59580" x14ac:dyDescent="0.15"/>
    <row r="59581" x14ac:dyDescent="0.15"/>
    <row r="59582" x14ac:dyDescent="0.15"/>
    <row r="59583" x14ac:dyDescent="0.15"/>
    <row r="59584" x14ac:dyDescent="0.15"/>
    <row r="59585" x14ac:dyDescent="0.15"/>
    <row r="59586" x14ac:dyDescent="0.15"/>
    <row r="59587" x14ac:dyDescent="0.15"/>
    <row r="59588" x14ac:dyDescent="0.15"/>
    <row r="59589" x14ac:dyDescent="0.15"/>
    <row r="59590" x14ac:dyDescent="0.15"/>
    <row r="59591" x14ac:dyDescent="0.15"/>
    <row r="59592" x14ac:dyDescent="0.15"/>
    <row r="59593" x14ac:dyDescent="0.15"/>
    <row r="59594" x14ac:dyDescent="0.15"/>
    <row r="59595" x14ac:dyDescent="0.15"/>
    <row r="59596" x14ac:dyDescent="0.15"/>
    <row r="59597" x14ac:dyDescent="0.15"/>
    <row r="59598" x14ac:dyDescent="0.15"/>
    <row r="59599" x14ac:dyDescent="0.15"/>
    <row r="59600" x14ac:dyDescent="0.15"/>
    <row r="59601" x14ac:dyDescent="0.15"/>
    <row r="59602" x14ac:dyDescent="0.15"/>
    <row r="59603" x14ac:dyDescent="0.15"/>
    <row r="59604" x14ac:dyDescent="0.15"/>
    <row r="59605" x14ac:dyDescent="0.15"/>
    <row r="59606" x14ac:dyDescent="0.15"/>
    <row r="59607" x14ac:dyDescent="0.15"/>
    <row r="59608" x14ac:dyDescent="0.15"/>
    <row r="59609" x14ac:dyDescent="0.15"/>
    <row r="59610" x14ac:dyDescent="0.15"/>
    <row r="59611" x14ac:dyDescent="0.15"/>
    <row r="59612" x14ac:dyDescent="0.15"/>
    <row r="59613" x14ac:dyDescent="0.15"/>
    <row r="59614" x14ac:dyDescent="0.15"/>
    <row r="59615" x14ac:dyDescent="0.15"/>
    <row r="59616" x14ac:dyDescent="0.15"/>
    <row r="59617" x14ac:dyDescent="0.15"/>
    <row r="59618" x14ac:dyDescent="0.15"/>
    <row r="59619" x14ac:dyDescent="0.15"/>
    <row r="59620" x14ac:dyDescent="0.15"/>
    <row r="59621" x14ac:dyDescent="0.15"/>
    <row r="59622" x14ac:dyDescent="0.15"/>
    <row r="59623" x14ac:dyDescent="0.15"/>
    <row r="59624" x14ac:dyDescent="0.15"/>
    <row r="59625" x14ac:dyDescent="0.15"/>
    <row r="59626" x14ac:dyDescent="0.15"/>
    <row r="59627" x14ac:dyDescent="0.15"/>
    <row r="59628" x14ac:dyDescent="0.15"/>
    <row r="59629" x14ac:dyDescent="0.15"/>
    <row r="59630" x14ac:dyDescent="0.15"/>
    <row r="59631" x14ac:dyDescent="0.15"/>
    <row r="59632" x14ac:dyDescent="0.15"/>
    <row r="59633" x14ac:dyDescent="0.15"/>
    <row r="59634" x14ac:dyDescent="0.15"/>
    <row r="59635" x14ac:dyDescent="0.15"/>
    <row r="59636" x14ac:dyDescent="0.15"/>
    <row r="59637" x14ac:dyDescent="0.15"/>
    <row r="59638" x14ac:dyDescent="0.15"/>
    <row r="59639" x14ac:dyDescent="0.15"/>
    <row r="59640" x14ac:dyDescent="0.15"/>
    <row r="59641" x14ac:dyDescent="0.15"/>
    <row r="59642" x14ac:dyDescent="0.15"/>
    <row r="59643" x14ac:dyDescent="0.15"/>
    <row r="59644" x14ac:dyDescent="0.15"/>
    <row r="59645" x14ac:dyDescent="0.15"/>
    <row r="59646" x14ac:dyDescent="0.15"/>
    <row r="59647" x14ac:dyDescent="0.15"/>
    <row r="59648" x14ac:dyDescent="0.15"/>
    <row r="59649" x14ac:dyDescent="0.15"/>
    <row r="59650" x14ac:dyDescent="0.15"/>
    <row r="59651" x14ac:dyDescent="0.15"/>
    <row r="59652" x14ac:dyDescent="0.15"/>
    <row r="59653" x14ac:dyDescent="0.15"/>
    <row r="59654" x14ac:dyDescent="0.15"/>
    <row r="59655" x14ac:dyDescent="0.15"/>
    <row r="59656" x14ac:dyDescent="0.15"/>
    <row r="59657" x14ac:dyDescent="0.15"/>
    <row r="59658" x14ac:dyDescent="0.15"/>
    <row r="59659" x14ac:dyDescent="0.15"/>
    <row r="59660" x14ac:dyDescent="0.15"/>
    <row r="59661" x14ac:dyDescent="0.15"/>
    <row r="59662" x14ac:dyDescent="0.15"/>
    <row r="59663" x14ac:dyDescent="0.15"/>
    <row r="59664" x14ac:dyDescent="0.15"/>
    <row r="59665" x14ac:dyDescent="0.15"/>
    <row r="59666" x14ac:dyDescent="0.15"/>
    <row r="59667" x14ac:dyDescent="0.15"/>
    <row r="59668" x14ac:dyDescent="0.15"/>
    <row r="59669" x14ac:dyDescent="0.15"/>
    <row r="59670" x14ac:dyDescent="0.15"/>
    <row r="59671" x14ac:dyDescent="0.15"/>
    <row r="59672" x14ac:dyDescent="0.15"/>
    <row r="59673" x14ac:dyDescent="0.15"/>
    <row r="59674" x14ac:dyDescent="0.15"/>
    <row r="59675" x14ac:dyDescent="0.15"/>
    <row r="59676" x14ac:dyDescent="0.15"/>
    <row r="59677" x14ac:dyDescent="0.15"/>
    <row r="59678" x14ac:dyDescent="0.15"/>
    <row r="59679" x14ac:dyDescent="0.15"/>
    <row r="59680" x14ac:dyDescent="0.15"/>
    <row r="59681" x14ac:dyDescent="0.15"/>
    <row r="59682" x14ac:dyDescent="0.15"/>
    <row r="59683" x14ac:dyDescent="0.15"/>
    <row r="59684" x14ac:dyDescent="0.15"/>
    <row r="59685" x14ac:dyDescent="0.15"/>
    <row r="59686" x14ac:dyDescent="0.15"/>
    <row r="59687" x14ac:dyDescent="0.15"/>
    <row r="59688" x14ac:dyDescent="0.15"/>
    <row r="59689" x14ac:dyDescent="0.15"/>
    <row r="59690" x14ac:dyDescent="0.15"/>
    <row r="59691" x14ac:dyDescent="0.15"/>
    <row r="59692" x14ac:dyDescent="0.15"/>
    <row r="59693" x14ac:dyDescent="0.15"/>
    <row r="59694" x14ac:dyDescent="0.15"/>
    <row r="59695" x14ac:dyDescent="0.15"/>
    <row r="59696" x14ac:dyDescent="0.15"/>
    <row r="59697" x14ac:dyDescent="0.15"/>
    <row r="59698" x14ac:dyDescent="0.15"/>
    <row r="59699" x14ac:dyDescent="0.15"/>
    <row r="59700" x14ac:dyDescent="0.15"/>
    <row r="59701" x14ac:dyDescent="0.15"/>
    <row r="59702" x14ac:dyDescent="0.15"/>
    <row r="59703" x14ac:dyDescent="0.15"/>
    <row r="59704" x14ac:dyDescent="0.15"/>
    <row r="59705" x14ac:dyDescent="0.15"/>
    <row r="59706" x14ac:dyDescent="0.15"/>
    <row r="59707" x14ac:dyDescent="0.15"/>
    <row r="59708" x14ac:dyDescent="0.15"/>
    <row r="59709" x14ac:dyDescent="0.15"/>
    <row r="59710" x14ac:dyDescent="0.15"/>
    <row r="59711" x14ac:dyDescent="0.15"/>
    <row r="59712" x14ac:dyDescent="0.15"/>
    <row r="59713" x14ac:dyDescent="0.15"/>
    <row r="59714" x14ac:dyDescent="0.15"/>
    <row r="59715" x14ac:dyDescent="0.15"/>
    <row r="59716" x14ac:dyDescent="0.15"/>
    <row r="59717" x14ac:dyDescent="0.15"/>
    <row r="59718" x14ac:dyDescent="0.15"/>
    <row r="59719" x14ac:dyDescent="0.15"/>
    <row r="59720" x14ac:dyDescent="0.15"/>
    <row r="59721" x14ac:dyDescent="0.15"/>
    <row r="59722" x14ac:dyDescent="0.15"/>
    <row r="59723" x14ac:dyDescent="0.15"/>
    <row r="59724" x14ac:dyDescent="0.15"/>
    <row r="59725" x14ac:dyDescent="0.15"/>
    <row r="59726" x14ac:dyDescent="0.15"/>
    <row r="59727" x14ac:dyDescent="0.15"/>
    <row r="59728" x14ac:dyDescent="0.15"/>
    <row r="59729" x14ac:dyDescent="0.15"/>
    <row r="59730" x14ac:dyDescent="0.15"/>
    <row r="59731" x14ac:dyDescent="0.15"/>
    <row r="59732" x14ac:dyDescent="0.15"/>
    <row r="59733" x14ac:dyDescent="0.15"/>
    <row r="59734" x14ac:dyDescent="0.15"/>
    <row r="59735" x14ac:dyDescent="0.15"/>
    <row r="59736" x14ac:dyDescent="0.15"/>
    <row r="59737" x14ac:dyDescent="0.15"/>
    <row r="59738" x14ac:dyDescent="0.15"/>
    <row r="59739" x14ac:dyDescent="0.15"/>
    <row r="59740" x14ac:dyDescent="0.15"/>
    <row r="59741" x14ac:dyDescent="0.15"/>
    <row r="59742" x14ac:dyDescent="0.15"/>
    <row r="59743" x14ac:dyDescent="0.15"/>
    <row r="59744" x14ac:dyDescent="0.15"/>
    <row r="59745" x14ac:dyDescent="0.15"/>
    <row r="59746" x14ac:dyDescent="0.15"/>
    <row r="59747" x14ac:dyDescent="0.15"/>
    <row r="59748" x14ac:dyDescent="0.15"/>
    <row r="59749" x14ac:dyDescent="0.15"/>
    <row r="59750" x14ac:dyDescent="0.15"/>
    <row r="59751" x14ac:dyDescent="0.15"/>
    <row r="59752" x14ac:dyDescent="0.15"/>
    <row r="59753" x14ac:dyDescent="0.15"/>
    <row r="59754" x14ac:dyDescent="0.15"/>
    <row r="59755" x14ac:dyDescent="0.15"/>
    <row r="59756" x14ac:dyDescent="0.15"/>
    <row r="59757" x14ac:dyDescent="0.15"/>
    <row r="59758" x14ac:dyDescent="0.15"/>
    <row r="59759" x14ac:dyDescent="0.15"/>
    <row r="59760" x14ac:dyDescent="0.15"/>
    <row r="59761" x14ac:dyDescent="0.15"/>
    <row r="59762" x14ac:dyDescent="0.15"/>
    <row r="59763" x14ac:dyDescent="0.15"/>
    <row r="59764" x14ac:dyDescent="0.15"/>
    <row r="59765" x14ac:dyDescent="0.15"/>
    <row r="59766" x14ac:dyDescent="0.15"/>
    <row r="59767" x14ac:dyDescent="0.15"/>
    <row r="59768" x14ac:dyDescent="0.15"/>
    <row r="59769" x14ac:dyDescent="0.15"/>
    <row r="59770" x14ac:dyDescent="0.15"/>
    <row r="59771" x14ac:dyDescent="0.15"/>
    <row r="59772" x14ac:dyDescent="0.15"/>
    <row r="59773" x14ac:dyDescent="0.15"/>
    <row r="59774" x14ac:dyDescent="0.15"/>
    <row r="59775" x14ac:dyDescent="0.15"/>
    <row r="59776" x14ac:dyDescent="0.15"/>
    <row r="59777" x14ac:dyDescent="0.15"/>
    <row r="59778" x14ac:dyDescent="0.15"/>
    <row r="59779" x14ac:dyDescent="0.15"/>
    <row r="59780" x14ac:dyDescent="0.15"/>
    <row r="59781" x14ac:dyDescent="0.15"/>
    <row r="59782" x14ac:dyDescent="0.15"/>
    <row r="59783" x14ac:dyDescent="0.15"/>
    <row r="59784" x14ac:dyDescent="0.15"/>
    <row r="59785" x14ac:dyDescent="0.15"/>
    <row r="59786" x14ac:dyDescent="0.15"/>
    <row r="59787" x14ac:dyDescent="0.15"/>
    <row r="59788" x14ac:dyDescent="0.15"/>
    <row r="59789" x14ac:dyDescent="0.15"/>
    <row r="59790" x14ac:dyDescent="0.15"/>
    <row r="59791" x14ac:dyDescent="0.15"/>
    <row r="59792" x14ac:dyDescent="0.15"/>
    <row r="59793" x14ac:dyDescent="0.15"/>
    <row r="59794" x14ac:dyDescent="0.15"/>
    <row r="59795" x14ac:dyDescent="0.15"/>
    <row r="59796" x14ac:dyDescent="0.15"/>
    <row r="59797" x14ac:dyDescent="0.15"/>
    <row r="59798" x14ac:dyDescent="0.15"/>
    <row r="59799" x14ac:dyDescent="0.15"/>
    <row r="59800" x14ac:dyDescent="0.15"/>
    <row r="59801" x14ac:dyDescent="0.15"/>
    <row r="59802" x14ac:dyDescent="0.15"/>
    <row r="59803" x14ac:dyDescent="0.15"/>
    <row r="59804" x14ac:dyDescent="0.15"/>
    <row r="59805" x14ac:dyDescent="0.15"/>
    <row r="59806" x14ac:dyDescent="0.15"/>
    <row r="59807" x14ac:dyDescent="0.15"/>
    <row r="59808" x14ac:dyDescent="0.15"/>
    <row r="59809" x14ac:dyDescent="0.15"/>
    <row r="59810" x14ac:dyDescent="0.15"/>
    <row r="59811" x14ac:dyDescent="0.15"/>
    <row r="59812" x14ac:dyDescent="0.15"/>
    <row r="59813" x14ac:dyDescent="0.15"/>
    <row r="59814" x14ac:dyDescent="0.15"/>
    <row r="59815" x14ac:dyDescent="0.15"/>
    <row r="59816" x14ac:dyDescent="0.15"/>
    <row r="59817" x14ac:dyDescent="0.15"/>
    <row r="59818" x14ac:dyDescent="0.15"/>
    <row r="59819" x14ac:dyDescent="0.15"/>
    <row r="59820" x14ac:dyDescent="0.15"/>
    <row r="59821" x14ac:dyDescent="0.15"/>
    <row r="59822" x14ac:dyDescent="0.15"/>
    <row r="59823" x14ac:dyDescent="0.15"/>
    <row r="59824" x14ac:dyDescent="0.15"/>
    <row r="59825" x14ac:dyDescent="0.15"/>
    <row r="59826" x14ac:dyDescent="0.15"/>
    <row r="59827" x14ac:dyDescent="0.15"/>
    <row r="59828" x14ac:dyDescent="0.15"/>
    <row r="59829" x14ac:dyDescent="0.15"/>
    <row r="59830" x14ac:dyDescent="0.15"/>
    <row r="59831" x14ac:dyDescent="0.15"/>
    <row r="59832" x14ac:dyDescent="0.15"/>
    <row r="59833" x14ac:dyDescent="0.15"/>
    <row r="59834" x14ac:dyDescent="0.15"/>
    <row r="59835" x14ac:dyDescent="0.15"/>
    <row r="59836" x14ac:dyDescent="0.15"/>
    <row r="59837" x14ac:dyDescent="0.15"/>
    <row r="59838" x14ac:dyDescent="0.15"/>
    <row r="59839" x14ac:dyDescent="0.15"/>
    <row r="59840" x14ac:dyDescent="0.15"/>
    <row r="59841" x14ac:dyDescent="0.15"/>
    <row r="59842" x14ac:dyDescent="0.15"/>
    <row r="59843" x14ac:dyDescent="0.15"/>
    <row r="59844" x14ac:dyDescent="0.15"/>
    <row r="59845" x14ac:dyDescent="0.15"/>
    <row r="59846" x14ac:dyDescent="0.15"/>
    <row r="59847" x14ac:dyDescent="0.15"/>
    <row r="59848" x14ac:dyDescent="0.15"/>
    <row r="59849" x14ac:dyDescent="0.15"/>
    <row r="59850" x14ac:dyDescent="0.15"/>
    <row r="59851" x14ac:dyDescent="0.15"/>
    <row r="59852" x14ac:dyDescent="0.15"/>
    <row r="59853" x14ac:dyDescent="0.15"/>
    <row r="59854" x14ac:dyDescent="0.15"/>
    <row r="59855" x14ac:dyDescent="0.15"/>
    <row r="59856" x14ac:dyDescent="0.15"/>
    <row r="59857" x14ac:dyDescent="0.15"/>
    <row r="59858" x14ac:dyDescent="0.15"/>
    <row r="59859" x14ac:dyDescent="0.15"/>
    <row r="59860" x14ac:dyDescent="0.15"/>
    <row r="59861" x14ac:dyDescent="0.15"/>
    <row r="59862" x14ac:dyDescent="0.15"/>
    <row r="59863" x14ac:dyDescent="0.15"/>
    <row r="59864" x14ac:dyDescent="0.15"/>
    <row r="59865" x14ac:dyDescent="0.15"/>
    <row r="59866" x14ac:dyDescent="0.15"/>
    <row r="59867" x14ac:dyDescent="0.15"/>
    <row r="59868" x14ac:dyDescent="0.15"/>
    <row r="59869" x14ac:dyDescent="0.15"/>
    <row r="59870" x14ac:dyDescent="0.15"/>
    <row r="59871" x14ac:dyDescent="0.15"/>
    <row r="59872" x14ac:dyDescent="0.15"/>
    <row r="59873" x14ac:dyDescent="0.15"/>
    <row r="59874" x14ac:dyDescent="0.15"/>
    <row r="59875" x14ac:dyDescent="0.15"/>
    <row r="59876" x14ac:dyDescent="0.15"/>
    <row r="59877" x14ac:dyDescent="0.15"/>
    <row r="59878" x14ac:dyDescent="0.15"/>
    <row r="59879" x14ac:dyDescent="0.15"/>
    <row r="59880" x14ac:dyDescent="0.15"/>
    <row r="59881" x14ac:dyDescent="0.15"/>
    <row r="59882" x14ac:dyDescent="0.15"/>
    <row r="59883" x14ac:dyDescent="0.15"/>
    <row r="59884" x14ac:dyDescent="0.15"/>
    <row r="59885" x14ac:dyDescent="0.15"/>
    <row r="59886" x14ac:dyDescent="0.15"/>
    <row r="59887" x14ac:dyDescent="0.15"/>
    <row r="59888" x14ac:dyDescent="0.15"/>
    <row r="59889" x14ac:dyDescent="0.15"/>
    <row r="59890" x14ac:dyDescent="0.15"/>
    <row r="59891" x14ac:dyDescent="0.15"/>
    <row r="59892" x14ac:dyDescent="0.15"/>
    <row r="59893" x14ac:dyDescent="0.15"/>
    <row r="59894" x14ac:dyDescent="0.15"/>
    <row r="59895" x14ac:dyDescent="0.15"/>
    <row r="59896" x14ac:dyDescent="0.15"/>
    <row r="59897" x14ac:dyDescent="0.15"/>
    <row r="59898" x14ac:dyDescent="0.15"/>
    <row r="59899" x14ac:dyDescent="0.15"/>
    <row r="59900" x14ac:dyDescent="0.15"/>
    <row r="59901" x14ac:dyDescent="0.15"/>
    <row r="59902" x14ac:dyDescent="0.15"/>
    <row r="59903" x14ac:dyDescent="0.15"/>
    <row r="59904" x14ac:dyDescent="0.15"/>
    <row r="59905" x14ac:dyDescent="0.15"/>
    <row r="59906" x14ac:dyDescent="0.15"/>
    <row r="59907" x14ac:dyDescent="0.15"/>
    <row r="59908" x14ac:dyDescent="0.15"/>
    <row r="59909" x14ac:dyDescent="0.15"/>
    <row r="59910" x14ac:dyDescent="0.15"/>
    <row r="59911" x14ac:dyDescent="0.15"/>
    <row r="59912" x14ac:dyDescent="0.15"/>
    <row r="59913" x14ac:dyDescent="0.15"/>
    <row r="59914" x14ac:dyDescent="0.15"/>
    <row r="59915" x14ac:dyDescent="0.15"/>
    <row r="59916" x14ac:dyDescent="0.15"/>
    <row r="59917" x14ac:dyDescent="0.15"/>
    <row r="59918" x14ac:dyDescent="0.15"/>
    <row r="59919" x14ac:dyDescent="0.15"/>
    <row r="59920" x14ac:dyDescent="0.15"/>
    <row r="59921" x14ac:dyDescent="0.15"/>
    <row r="59922" x14ac:dyDescent="0.15"/>
    <row r="59923" x14ac:dyDescent="0.15"/>
    <row r="59924" x14ac:dyDescent="0.15"/>
    <row r="59925" x14ac:dyDescent="0.15"/>
    <row r="59926" x14ac:dyDescent="0.15"/>
    <row r="59927" x14ac:dyDescent="0.15"/>
    <row r="59928" x14ac:dyDescent="0.15"/>
    <row r="59929" x14ac:dyDescent="0.15"/>
    <row r="59930" x14ac:dyDescent="0.15"/>
    <row r="59931" x14ac:dyDescent="0.15"/>
    <row r="59932" x14ac:dyDescent="0.15"/>
    <row r="59933" x14ac:dyDescent="0.15"/>
    <row r="59934" x14ac:dyDescent="0.15"/>
    <row r="59935" x14ac:dyDescent="0.15"/>
    <row r="59936" x14ac:dyDescent="0.15"/>
    <row r="59937" x14ac:dyDescent="0.15"/>
    <row r="59938" x14ac:dyDescent="0.15"/>
    <row r="59939" x14ac:dyDescent="0.15"/>
    <row r="59940" x14ac:dyDescent="0.15"/>
    <row r="59941" x14ac:dyDescent="0.15"/>
    <row r="59942" x14ac:dyDescent="0.15"/>
    <row r="59943" x14ac:dyDescent="0.15"/>
    <row r="59944" x14ac:dyDescent="0.15"/>
    <row r="59945" x14ac:dyDescent="0.15"/>
    <row r="59946" x14ac:dyDescent="0.15"/>
    <row r="59947" x14ac:dyDescent="0.15"/>
    <row r="59948" x14ac:dyDescent="0.15"/>
    <row r="59949" x14ac:dyDescent="0.15"/>
    <row r="59950" x14ac:dyDescent="0.15"/>
    <row r="59951" x14ac:dyDescent="0.15"/>
    <row r="59952" x14ac:dyDescent="0.15"/>
    <row r="59953" x14ac:dyDescent="0.15"/>
    <row r="59954" x14ac:dyDescent="0.15"/>
    <row r="59955" x14ac:dyDescent="0.15"/>
    <row r="59956" x14ac:dyDescent="0.15"/>
    <row r="59957" x14ac:dyDescent="0.15"/>
    <row r="59958" x14ac:dyDescent="0.15"/>
    <row r="59959" x14ac:dyDescent="0.15"/>
    <row r="59960" x14ac:dyDescent="0.15"/>
    <row r="59961" x14ac:dyDescent="0.15"/>
    <row r="59962" x14ac:dyDescent="0.15"/>
    <row r="59963" x14ac:dyDescent="0.15"/>
    <row r="59964" x14ac:dyDescent="0.15"/>
    <row r="59965" x14ac:dyDescent="0.15"/>
    <row r="59966" x14ac:dyDescent="0.15"/>
    <row r="59967" x14ac:dyDescent="0.15"/>
    <row r="59968" x14ac:dyDescent="0.15"/>
    <row r="59969" x14ac:dyDescent="0.15"/>
    <row r="59970" x14ac:dyDescent="0.15"/>
    <row r="59971" x14ac:dyDescent="0.15"/>
    <row r="59972" x14ac:dyDescent="0.15"/>
    <row r="59973" x14ac:dyDescent="0.15"/>
    <row r="59974" x14ac:dyDescent="0.15"/>
    <row r="59975" x14ac:dyDescent="0.15"/>
    <row r="59976" x14ac:dyDescent="0.15"/>
    <row r="59977" x14ac:dyDescent="0.15"/>
    <row r="59978" x14ac:dyDescent="0.15"/>
    <row r="59979" x14ac:dyDescent="0.15"/>
    <row r="59980" x14ac:dyDescent="0.15"/>
    <row r="59981" x14ac:dyDescent="0.15"/>
    <row r="59982" x14ac:dyDescent="0.15"/>
    <row r="59983" x14ac:dyDescent="0.15"/>
    <row r="59984" x14ac:dyDescent="0.15"/>
    <row r="59985" x14ac:dyDescent="0.15"/>
    <row r="59986" x14ac:dyDescent="0.15"/>
    <row r="59987" x14ac:dyDescent="0.15"/>
    <row r="59988" x14ac:dyDescent="0.15"/>
    <row r="59989" x14ac:dyDescent="0.15"/>
    <row r="59990" x14ac:dyDescent="0.15"/>
    <row r="59991" x14ac:dyDescent="0.15"/>
    <row r="59992" x14ac:dyDescent="0.15"/>
    <row r="59993" x14ac:dyDescent="0.15"/>
    <row r="59994" x14ac:dyDescent="0.15"/>
    <row r="59995" x14ac:dyDescent="0.15"/>
    <row r="59996" x14ac:dyDescent="0.15"/>
    <row r="59997" x14ac:dyDescent="0.15"/>
    <row r="59998" x14ac:dyDescent="0.15"/>
    <row r="59999" x14ac:dyDescent="0.15"/>
    <row r="60000" x14ac:dyDescent="0.15"/>
    <row r="60001" x14ac:dyDescent="0.15"/>
    <row r="60002" x14ac:dyDescent="0.15"/>
    <row r="60003" x14ac:dyDescent="0.15"/>
    <row r="60004" x14ac:dyDescent="0.15"/>
    <row r="60005" x14ac:dyDescent="0.15"/>
    <row r="60006" x14ac:dyDescent="0.15"/>
    <row r="60007" x14ac:dyDescent="0.15"/>
    <row r="60008" x14ac:dyDescent="0.15"/>
    <row r="60009" x14ac:dyDescent="0.15"/>
    <row r="60010" x14ac:dyDescent="0.15"/>
    <row r="60011" x14ac:dyDescent="0.15"/>
    <row r="60012" x14ac:dyDescent="0.15"/>
    <row r="60013" x14ac:dyDescent="0.15"/>
    <row r="60014" x14ac:dyDescent="0.15"/>
    <row r="60015" x14ac:dyDescent="0.15"/>
    <row r="60016" x14ac:dyDescent="0.15"/>
    <row r="60017" x14ac:dyDescent="0.15"/>
    <row r="60018" x14ac:dyDescent="0.15"/>
    <row r="60019" x14ac:dyDescent="0.15"/>
    <row r="60020" x14ac:dyDescent="0.15"/>
    <row r="60021" x14ac:dyDescent="0.15"/>
    <row r="60022" x14ac:dyDescent="0.15"/>
    <row r="60023" x14ac:dyDescent="0.15"/>
    <row r="60024" x14ac:dyDescent="0.15"/>
    <row r="60025" x14ac:dyDescent="0.15"/>
    <row r="60026" x14ac:dyDescent="0.15"/>
    <row r="60027" x14ac:dyDescent="0.15"/>
    <row r="60028" x14ac:dyDescent="0.15"/>
    <row r="60029" x14ac:dyDescent="0.15"/>
    <row r="60030" x14ac:dyDescent="0.15"/>
    <row r="60031" x14ac:dyDescent="0.15"/>
    <row r="60032" x14ac:dyDescent="0.15"/>
    <row r="60033" x14ac:dyDescent="0.15"/>
    <row r="60034" x14ac:dyDescent="0.15"/>
    <row r="60035" x14ac:dyDescent="0.15"/>
    <row r="60036" x14ac:dyDescent="0.15"/>
    <row r="60037" x14ac:dyDescent="0.15"/>
    <row r="60038" x14ac:dyDescent="0.15"/>
    <row r="60039" x14ac:dyDescent="0.15"/>
    <row r="60040" x14ac:dyDescent="0.15"/>
    <row r="60041" x14ac:dyDescent="0.15"/>
    <row r="60042" x14ac:dyDescent="0.15"/>
    <row r="60043" x14ac:dyDescent="0.15"/>
    <row r="60044" x14ac:dyDescent="0.15"/>
    <row r="60045" x14ac:dyDescent="0.15"/>
    <row r="60046" x14ac:dyDescent="0.15"/>
    <row r="60047" x14ac:dyDescent="0.15"/>
    <row r="60048" x14ac:dyDescent="0.15"/>
    <row r="60049" x14ac:dyDescent="0.15"/>
    <row r="60050" x14ac:dyDescent="0.15"/>
    <row r="60051" x14ac:dyDescent="0.15"/>
    <row r="60052" x14ac:dyDescent="0.15"/>
    <row r="60053" x14ac:dyDescent="0.15"/>
    <row r="60054" x14ac:dyDescent="0.15"/>
    <row r="60055" x14ac:dyDescent="0.15"/>
    <row r="60056" x14ac:dyDescent="0.15"/>
    <row r="60057" x14ac:dyDescent="0.15"/>
    <row r="60058" x14ac:dyDescent="0.15"/>
    <row r="60059" x14ac:dyDescent="0.15"/>
    <row r="60060" x14ac:dyDescent="0.15"/>
    <row r="60061" x14ac:dyDescent="0.15"/>
    <row r="60062" x14ac:dyDescent="0.15"/>
    <row r="60063" x14ac:dyDescent="0.15"/>
    <row r="60064" x14ac:dyDescent="0.15"/>
    <row r="60065" x14ac:dyDescent="0.15"/>
    <row r="60066" x14ac:dyDescent="0.15"/>
    <row r="60067" x14ac:dyDescent="0.15"/>
    <row r="60068" x14ac:dyDescent="0.15"/>
    <row r="60069" x14ac:dyDescent="0.15"/>
    <row r="60070" x14ac:dyDescent="0.15"/>
    <row r="60071" x14ac:dyDescent="0.15"/>
    <row r="60072" x14ac:dyDescent="0.15"/>
    <row r="60073" x14ac:dyDescent="0.15"/>
    <row r="60074" x14ac:dyDescent="0.15"/>
    <row r="60075" x14ac:dyDescent="0.15"/>
    <row r="60076" x14ac:dyDescent="0.15"/>
    <row r="60077" x14ac:dyDescent="0.15"/>
    <row r="60078" x14ac:dyDescent="0.15"/>
    <row r="60079" x14ac:dyDescent="0.15"/>
    <row r="60080" x14ac:dyDescent="0.15"/>
    <row r="60081" x14ac:dyDescent="0.15"/>
    <row r="60082" x14ac:dyDescent="0.15"/>
    <row r="60083" x14ac:dyDescent="0.15"/>
    <row r="60084" x14ac:dyDescent="0.15"/>
    <row r="60085" x14ac:dyDescent="0.15"/>
    <row r="60086" x14ac:dyDescent="0.15"/>
    <row r="60087" x14ac:dyDescent="0.15"/>
    <row r="60088" x14ac:dyDescent="0.15"/>
    <row r="60089" x14ac:dyDescent="0.15"/>
    <row r="60090" x14ac:dyDescent="0.15"/>
    <row r="60091" x14ac:dyDescent="0.15"/>
    <row r="60092" x14ac:dyDescent="0.15"/>
    <row r="60093" x14ac:dyDescent="0.15"/>
    <row r="60094" x14ac:dyDescent="0.15"/>
    <row r="60095" x14ac:dyDescent="0.15"/>
    <row r="60096" x14ac:dyDescent="0.15"/>
    <row r="60097" x14ac:dyDescent="0.15"/>
    <row r="60098" x14ac:dyDescent="0.15"/>
    <row r="60099" x14ac:dyDescent="0.15"/>
    <row r="60100" x14ac:dyDescent="0.15"/>
    <row r="60101" x14ac:dyDescent="0.15"/>
    <row r="60102" x14ac:dyDescent="0.15"/>
    <row r="60103" x14ac:dyDescent="0.15"/>
    <row r="60104" x14ac:dyDescent="0.15"/>
    <row r="60105" x14ac:dyDescent="0.15"/>
    <row r="60106" x14ac:dyDescent="0.15"/>
    <row r="60107" x14ac:dyDescent="0.15"/>
    <row r="60108" x14ac:dyDescent="0.15"/>
    <row r="60109" x14ac:dyDescent="0.15"/>
    <row r="60110" x14ac:dyDescent="0.15"/>
    <row r="60111" x14ac:dyDescent="0.15"/>
    <row r="60112" x14ac:dyDescent="0.15"/>
    <row r="60113" x14ac:dyDescent="0.15"/>
    <row r="60114" x14ac:dyDescent="0.15"/>
    <row r="60115" x14ac:dyDescent="0.15"/>
    <row r="60116" x14ac:dyDescent="0.15"/>
    <row r="60117" x14ac:dyDescent="0.15"/>
    <row r="60118" x14ac:dyDescent="0.15"/>
    <row r="60119" x14ac:dyDescent="0.15"/>
    <row r="60120" x14ac:dyDescent="0.15"/>
    <row r="60121" x14ac:dyDescent="0.15"/>
    <row r="60122" x14ac:dyDescent="0.15"/>
    <row r="60123" x14ac:dyDescent="0.15"/>
    <row r="60124" x14ac:dyDescent="0.15"/>
    <row r="60125" x14ac:dyDescent="0.15"/>
    <row r="60126" x14ac:dyDescent="0.15"/>
    <row r="60127" x14ac:dyDescent="0.15"/>
    <row r="60128" x14ac:dyDescent="0.15"/>
    <row r="60129" x14ac:dyDescent="0.15"/>
    <row r="60130" x14ac:dyDescent="0.15"/>
    <row r="60131" x14ac:dyDescent="0.15"/>
    <row r="60132" x14ac:dyDescent="0.15"/>
    <row r="60133" x14ac:dyDescent="0.15"/>
    <row r="60134" x14ac:dyDescent="0.15"/>
    <row r="60135" x14ac:dyDescent="0.15"/>
    <row r="60136" x14ac:dyDescent="0.15"/>
    <row r="60137" x14ac:dyDescent="0.15"/>
    <row r="60138" x14ac:dyDescent="0.15"/>
    <row r="60139" x14ac:dyDescent="0.15"/>
    <row r="60140" x14ac:dyDescent="0.15"/>
    <row r="60141" x14ac:dyDescent="0.15"/>
    <row r="60142" x14ac:dyDescent="0.15"/>
    <row r="60143" x14ac:dyDescent="0.15"/>
    <row r="60144" x14ac:dyDescent="0.15"/>
    <row r="60145" x14ac:dyDescent="0.15"/>
    <row r="60146" x14ac:dyDescent="0.15"/>
    <row r="60147" x14ac:dyDescent="0.15"/>
    <row r="60148" x14ac:dyDescent="0.15"/>
    <row r="60149" x14ac:dyDescent="0.15"/>
    <row r="60150" x14ac:dyDescent="0.15"/>
    <row r="60151" x14ac:dyDescent="0.15"/>
    <row r="60152" x14ac:dyDescent="0.15"/>
    <row r="60153" x14ac:dyDescent="0.15"/>
    <row r="60154" x14ac:dyDescent="0.15"/>
    <row r="60155" x14ac:dyDescent="0.15"/>
    <row r="60156" x14ac:dyDescent="0.15"/>
    <row r="60157" x14ac:dyDescent="0.15"/>
    <row r="60158" x14ac:dyDescent="0.15"/>
    <row r="60159" x14ac:dyDescent="0.15"/>
    <row r="60160" x14ac:dyDescent="0.15"/>
    <row r="60161" x14ac:dyDescent="0.15"/>
    <row r="60162" x14ac:dyDescent="0.15"/>
    <row r="60163" x14ac:dyDescent="0.15"/>
    <row r="60164" x14ac:dyDescent="0.15"/>
    <row r="60165" x14ac:dyDescent="0.15"/>
    <row r="60166" x14ac:dyDescent="0.15"/>
    <row r="60167" x14ac:dyDescent="0.15"/>
    <row r="60168" x14ac:dyDescent="0.15"/>
    <row r="60169" x14ac:dyDescent="0.15"/>
    <row r="60170" x14ac:dyDescent="0.15"/>
    <row r="60171" x14ac:dyDescent="0.15"/>
    <row r="60172" x14ac:dyDescent="0.15"/>
    <row r="60173" x14ac:dyDescent="0.15"/>
    <row r="60174" x14ac:dyDescent="0.15"/>
    <row r="60175" x14ac:dyDescent="0.15"/>
    <row r="60176" x14ac:dyDescent="0.15"/>
    <row r="60177" x14ac:dyDescent="0.15"/>
    <row r="60178" x14ac:dyDescent="0.15"/>
    <row r="60179" x14ac:dyDescent="0.15"/>
    <row r="60180" x14ac:dyDescent="0.15"/>
    <row r="60181" x14ac:dyDescent="0.15"/>
    <row r="60182" x14ac:dyDescent="0.15"/>
    <row r="60183" x14ac:dyDescent="0.15"/>
    <row r="60184" x14ac:dyDescent="0.15"/>
    <row r="60185" x14ac:dyDescent="0.15"/>
    <row r="60186" x14ac:dyDescent="0.15"/>
    <row r="60187" x14ac:dyDescent="0.15"/>
    <row r="60188" x14ac:dyDescent="0.15"/>
    <row r="60189" x14ac:dyDescent="0.15"/>
    <row r="60190" x14ac:dyDescent="0.15"/>
    <row r="60191" x14ac:dyDescent="0.15"/>
    <row r="60192" x14ac:dyDescent="0.15"/>
    <row r="60193" x14ac:dyDescent="0.15"/>
    <row r="60194" x14ac:dyDescent="0.15"/>
    <row r="60195" x14ac:dyDescent="0.15"/>
    <row r="60196" x14ac:dyDescent="0.15"/>
    <row r="60197" x14ac:dyDescent="0.15"/>
    <row r="60198" x14ac:dyDescent="0.15"/>
    <row r="60199" x14ac:dyDescent="0.15"/>
    <row r="60200" x14ac:dyDescent="0.15"/>
    <row r="60201" x14ac:dyDescent="0.15"/>
    <row r="60202" x14ac:dyDescent="0.15"/>
    <row r="60203" x14ac:dyDescent="0.15"/>
    <row r="60204" x14ac:dyDescent="0.15"/>
    <row r="60205" x14ac:dyDescent="0.15"/>
    <row r="60206" x14ac:dyDescent="0.15"/>
    <row r="60207" x14ac:dyDescent="0.15"/>
    <row r="60208" x14ac:dyDescent="0.15"/>
    <row r="60209" x14ac:dyDescent="0.15"/>
    <row r="60210" x14ac:dyDescent="0.15"/>
    <row r="60211" x14ac:dyDescent="0.15"/>
    <row r="60212" x14ac:dyDescent="0.15"/>
    <row r="60213" x14ac:dyDescent="0.15"/>
    <row r="60214" x14ac:dyDescent="0.15"/>
    <row r="60215" x14ac:dyDescent="0.15"/>
    <row r="60216" x14ac:dyDescent="0.15"/>
    <row r="60217" x14ac:dyDescent="0.15"/>
    <row r="60218" x14ac:dyDescent="0.15"/>
    <row r="60219" x14ac:dyDescent="0.15"/>
    <row r="60220" x14ac:dyDescent="0.15"/>
    <row r="60221" x14ac:dyDescent="0.15"/>
    <row r="60222" x14ac:dyDescent="0.15"/>
    <row r="60223" x14ac:dyDescent="0.15"/>
    <row r="60224" x14ac:dyDescent="0.15"/>
    <row r="60225" x14ac:dyDescent="0.15"/>
    <row r="60226" x14ac:dyDescent="0.15"/>
    <row r="60227" x14ac:dyDescent="0.15"/>
    <row r="60228" x14ac:dyDescent="0.15"/>
    <row r="60229" x14ac:dyDescent="0.15"/>
    <row r="60230" x14ac:dyDescent="0.15"/>
    <row r="60231" x14ac:dyDescent="0.15"/>
    <row r="60232" x14ac:dyDescent="0.15"/>
    <row r="60233" x14ac:dyDescent="0.15"/>
    <row r="60234" x14ac:dyDescent="0.15"/>
    <row r="60235" x14ac:dyDescent="0.15"/>
    <row r="60236" x14ac:dyDescent="0.15"/>
    <row r="60237" x14ac:dyDescent="0.15"/>
    <row r="60238" x14ac:dyDescent="0.15"/>
    <row r="60239" x14ac:dyDescent="0.15"/>
    <row r="60240" x14ac:dyDescent="0.15"/>
    <row r="60241" x14ac:dyDescent="0.15"/>
    <row r="60242" x14ac:dyDescent="0.15"/>
    <row r="60243" x14ac:dyDescent="0.15"/>
    <row r="60244" x14ac:dyDescent="0.15"/>
    <row r="60245" x14ac:dyDescent="0.15"/>
    <row r="60246" x14ac:dyDescent="0.15"/>
    <row r="60247" x14ac:dyDescent="0.15"/>
    <row r="60248" x14ac:dyDescent="0.15"/>
    <row r="60249" x14ac:dyDescent="0.15"/>
    <row r="60250" x14ac:dyDescent="0.15"/>
    <row r="60251" x14ac:dyDescent="0.15"/>
    <row r="60252" x14ac:dyDescent="0.15"/>
    <row r="60253" x14ac:dyDescent="0.15"/>
    <row r="60254" x14ac:dyDescent="0.15"/>
    <row r="60255" x14ac:dyDescent="0.15"/>
    <row r="60256" x14ac:dyDescent="0.15"/>
    <row r="60257" x14ac:dyDescent="0.15"/>
    <row r="60258" x14ac:dyDescent="0.15"/>
    <row r="60259" x14ac:dyDescent="0.15"/>
    <row r="60260" x14ac:dyDescent="0.15"/>
    <row r="60261" x14ac:dyDescent="0.15"/>
    <row r="60262" x14ac:dyDescent="0.15"/>
    <row r="60263" x14ac:dyDescent="0.15"/>
    <row r="60264" x14ac:dyDescent="0.15"/>
    <row r="60265" x14ac:dyDescent="0.15"/>
    <row r="60266" x14ac:dyDescent="0.15"/>
    <row r="60267" x14ac:dyDescent="0.15"/>
    <row r="60268" x14ac:dyDescent="0.15"/>
    <row r="60269" x14ac:dyDescent="0.15"/>
    <row r="60270" x14ac:dyDescent="0.15"/>
    <row r="60271" x14ac:dyDescent="0.15"/>
    <row r="60272" x14ac:dyDescent="0.15"/>
    <row r="60273" x14ac:dyDescent="0.15"/>
    <row r="60274" x14ac:dyDescent="0.15"/>
    <row r="60275" x14ac:dyDescent="0.15"/>
    <row r="60276" x14ac:dyDescent="0.15"/>
    <row r="60277" x14ac:dyDescent="0.15"/>
    <row r="60278" x14ac:dyDescent="0.15"/>
    <row r="60279" x14ac:dyDescent="0.15"/>
    <row r="60280" x14ac:dyDescent="0.15"/>
    <row r="60281" x14ac:dyDescent="0.15"/>
    <row r="60282" x14ac:dyDescent="0.15"/>
    <row r="60283" x14ac:dyDescent="0.15"/>
    <row r="60284" x14ac:dyDescent="0.15"/>
    <row r="60285" x14ac:dyDescent="0.15"/>
    <row r="60286" x14ac:dyDescent="0.15"/>
    <row r="60287" x14ac:dyDescent="0.15"/>
    <row r="60288" x14ac:dyDescent="0.15"/>
    <row r="60289" x14ac:dyDescent="0.15"/>
    <row r="60290" x14ac:dyDescent="0.15"/>
    <row r="60291" x14ac:dyDescent="0.15"/>
    <row r="60292" x14ac:dyDescent="0.15"/>
    <row r="60293" x14ac:dyDescent="0.15"/>
    <row r="60294" x14ac:dyDescent="0.15"/>
    <row r="60295" x14ac:dyDescent="0.15"/>
    <row r="60296" x14ac:dyDescent="0.15"/>
    <row r="60297" x14ac:dyDescent="0.15"/>
    <row r="60298" x14ac:dyDescent="0.15"/>
    <row r="60299" x14ac:dyDescent="0.15"/>
    <row r="60300" x14ac:dyDescent="0.15"/>
    <row r="60301" x14ac:dyDescent="0.15"/>
    <row r="60302" x14ac:dyDescent="0.15"/>
    <row r="60303" x14ac:dyDescent="0.15"/>
    <row r="60304" x14ac:dyDescent="0.15"/>
    <row r="60305" x14ac:dyDescent="0.15"/>
    <row r="60306" x14ac:dyDescent="0.15"/>
    <row r="60307" x14ac:dyDescent="0.15"/>
    <row r="60308" x14ac:dyDescent="0.15"/>
    <row r="60309" x14ac:dyDescent="0.15"/>
    <row r="60310" x14ac:dyDescent="0.15"/>
    <row r="60311" x14ac:dyDescent="0.15"/>
    <row r="60312" x14ac:dyDescent="0.15"/>
    <row r="60313" x14ac:dyDescent="0.15"/>
    <row r="60314" x14ac:dyDescent="0.15"/>
    <row r="60315" x14ac:dyDescent="0.15"/>
    <row r="60316" x14ac:dyDescent="0.15"/>
    <row r="60317" x14ac:dyDescent="0.15"/>
    <row r="60318" x14ac:dyDescent="0.15"/>
    <row r="60319" x14ac:dyDescent="0.15"/>
    <row r="60320" x14ac:dyDescent="0.15"/>
    <row r="60321" x14ac:dyDescent="0.15"/>
    <row r="60322" x14ac:dyDescent="0.15"/>
    <row r="60323" x14ac:dyDescent="0.15"/>
    <row r="60324" x14ac:dyDescent="0.15"/>
    <row r="60325" x14ac:dyDescent="0.15"/>
    <row r="60326" x14ac:dyDescent="0.15"/>
    <row r="60327" x14ac:dyDescent="0.15"/>
    <row r="60328" x14ac:dyDescent="0.15"/>
    <row r="60329" x14ac:dyDescent="0.15"/>
    <row r="60330" x14ac:dyDescent="0.15"/>
    <row r="60331" x14ac:dyDescent="0.15"/>
    <row r="60332" x14ac:dyDescent="0.15"/>
    <row r="60333" x14ac:dyDescent="0.15"/>
    <row r="60334" x14ac:dyDescent="0.15"/>
    <row r="60335" x14ac:dyDescent="0.15"/>
    <row r="60336" x14ac:dyDescent="0.15"/>
    <row r="60337" x14ac:dyDescent="0.15"/>
    <row r="60338" x14ac:dyDescent="0.15"/>
    <row r="60339" x14ac:dyDescent="0.15"/>
    <row r="60340" x14ac:dyDescent="0.15"/>
    <row r="60341" x14ac:dyDescent="0.15"/>
    <row r="60342" x14ac:dyDescent="0.15"/>
    <row r="60343" x14ac:dyDescent="0.15"/>
    <row r="60344" x14ac:dyDescent="0.15"/>
    <row r="60345" x14ac:dyDescent="0.15"/>
    <row r="60346" x14ac:dyDescent="0.15"/>
    <row r="60347" x14ac:dyDescent="0.15"/>
    <row r="60348" x14ac:dyDescent="0.15"/>
    <row r="60349" x14ac:dyDescent="0.15"/>
    <row r="60350" x14ac:dyDescent="0.15"/>
    <row r="60351" x14ac:dyDescent="0.15"/>
    <row r="60352" x14ac:dyDescent="0.15"/>
    <row r="60353" x14ac:dyDescent="0.15"/>
    <row r="60354" x14ac:dyDescent="0.15"/>
    <row r="60355" x14ac:dyDescent="0.15"/>
    <row r="60356" x14ac:dyDescent="0.15"/>
    <row r="60357" x14ac:dyDescent="0.15"/>
    <row r="60358" x14ac:dyDescent="0.15"/>
    <row r="60359" x14ac:dyDescent="0.15"/>
    <row r="60360" x14ac:dyDescent="0.15"/>
    <row r="60361" x14ac:dyDescent="0.15"/>
    <row r="60362" x14ac:dyDescent="0.15"/>
    <row r="60363" x14ac:dyDescent="0.15"/>
    <row r="60364" x14ac:dyDescent="0.15"/>
    <row r="60365" x14ac:dyDescent="0.15"/>
    <row r="60366" x14ac:dyDescent="0.15"/>
    <row r="60367" x14ac:dyDescent="0.15"/>
    <row r="60368" x14ac:dyDescent="0.15"/>
    <row r="60369" x14ac:dyDescent="0.15"/>
    <row r="60370" x14ac:dyDescent="0.15"/>
    <row r="60371" x14ac:dyDescent="0.15"/>
    <row r="60372" x14ac:dyDescent="0.15"/>
    <row r="60373" x14ac:dyDescent="0.15"/>
    <row r="60374" x14ac:dyDescent="0.15"/>
    <row r="60375" x14ac:dyDescent="0.15"/>
    <row r="60376" x14ac:dyDescent="0.15"/>
    <row r="60377" x14ac:dyDescent="0.15"/>
    <row r="60378" x14ac:dyDescent="0.15"/>
    <row r="60379" x14ac:dyDescent="0.15"/>
    <row r="60380" x14ac:dyDescent="0.15"/>
    <row r="60381" x14ac:dyDescent="0.15"/>
    <row r="60382" x14ac:dyDescent="0.15"/>
    <row r="60383" x14ac:dyDescent="0.15"/>
    <row r="60384" x14ac:dyDescent="0.15"/>
    <row r="60385" x14ac:dyDescent="0.15"/>
    <row r="60386" x14ac:dyDescent="0.15"/>
    <row r="60387" x14ac:dyDescent="0.15"/>
    <row r="60388" x14ac:dyDescent="0.15"/>
    <row r="60389" x14ac:dyDescent="0.15"/>
    <row r="60390" x14ac:dyDescent="0.15"/>
    <row r="60391" x14ac:dyDescent="0.15"/>
    <row r="60392" x14ac:dyDescent="0.15"/>
    <row r="60393" x14ac:dyDescent="0.15"/>
    <row r="60394" x14ac:dyDescent="0.15"/>
    <row r="60395" x14ac:dyDescent="0.15"/>
    <row r="60396" x14ac:dyDescent="0.15"/>
    <row r="60397" x14ac:dyDescent="0.15"/>
    <row r="60398" x14ac:dyDescent="0.15"/>
    <row r="60399" x14ac:dyDescent="0.15"/>
    <row r="60400" x14ac:dyDescent="0.15"/>
    <row r="60401" x14ac:dyDescent="0.15"/>
    <row r="60402" x14ac:dyDescent="0.15"/>
    <row r="60403" x14ac:dyDescent="0.15"/>
    <row r="60404" x14ac:dyDescent="0.15"/>
    <row r="60405" x14ac:dyDescent="0.15"/>
    <row r="60406" x14ac:dyDescent="0.15"/>
    <row r="60407" x14ac:dyDescent="0.15"/>
    <row r="60408" x14ac:dyDescent="0.15"/>
    <row r="60409" x14ac:dyDescent="0.15"/>
    <row r="60410" x14ac:dyDescent="0.15"/>
    <row r="60411" x14ac:dyDescent="0.15"/>
    <row r="60412" x14ac:dyDescent="0.15"/>
    <row r="60413" x14ac:dyDescent="0.15"/>
    <row r="60414" x14ac:dyDescent="0.15"/>
    <row r="60415" x14ac:dyDescent="0.15"/>
    <row r="60416" x14ac:dyDescent="0.15"/>
    <row r="60417" x14ac:dyDescent="0.15"/>
    <row r="60418" x14ac:dyDescent="0.15"/>
    <row r="60419" x14ac:dyDescent="0.15"/>
    <row r="60420" x14ac:dyDescent="0.15"/>
    <row r="60421" x14ac:dyDescent="0.15"/>
    <row r="60422" x14ac:dyDescent="0.15"/>
    <row r="60423" x14ac:dyDescent="0.15"/>
    <row r="60424" x14ac:dyDescent="0.15"/>
    <row r="60425" x14ac:dyDescent="0.15"/>
    <row r="60426" x14ac:dyDescent="0.15"/>
    <row r="60427" x14ac:dyDescent="0.15"/>
    <row r="60428" x14ac:dyDescent="0.15"/>
    <row r="60429" x14ac:dyDescent="0.15"/>
    <row r="60430" x14ac:dyDescent="0.15"/>
    <row r="60431" x14ac:dyDescent="0.15"/>
    <row r="60432" x14ac:dyDescent="0.15"/>
    <row r="60433" x14ac:dyDescent="0.15"/>
    <row r="60434" x14ac:dyDescent="0.15"/>
    <row r="60435" x14ac:dyDescent="0.15"/>
    <row r="60436" x14ac:dyDescent="0.15"/>
    <row r="60437" x14ac:dyDescent="0.15"/>
    <row r="60438" x14ac:dyDescent="0.15"/>
    <row r="60439" x14ac:dyDescent="0.15"/>
    <row r="60440" x14ac:dyDescent="0.15"/>
    <row r="60441" x14ac:dyDescent="0.15"/>
    <row r="60442" x14ac:dyDescent="0.15"/>
    <row r="60443" x14ac:dyDescent="0.15"/>
    <row r="60444" x14ac:dyDescent="0.15"/>
    <row r="60445" x14ac:dyDescent="0.15"/>
    <row r="60446" x14ac:dyDescent="0.15"/>
    <row r="60447" x14ac:dyDescent="0.15"/>
    <row r="60448" x14ac:dyDescent="0.15"/>
    <row r="60449" x14ac:dyDescent="0.15"/>
    <row r="60450" x14ac:dyDescent="0.15"/>
    <row r="60451" x14ac:dyDescent="0.15"/>
    <row r="60452" x14ac:dyDescent="0.15"/>
    <row r="60453" x14ac:dyDescent="0.15"/>
    <row r="60454" x14ac:dyDescent="0.15"/>
    <row r="60455" x14ac:dyDescent="0.15"/>
    <row r="60456" x14ac:dyDescent="0.15"/>
    <row r="60457" x14ac:dyDescent="0.15"/>
    <row r="60458" x14ac:dyDescent="0.15"/>
    <row r="60459" x14ac:dyDescent="0.15"/>
    <row r="60460" x14ac:dyDescent="0.15"/>
    <row r="60461" x14ac:dyDescent="0.15"/>
    <row r="60462" x14ac:dyDescent="0.15"/>
    <row r="60463" x14ac:dyDescent="0.15"/>
    <row r="60464" x14ac:dyDescent="0.15"/>
    <row r="60465" x14ac:dyDescent="0.15"/>
    <row r="60466" x14ac:dyDescent="0.15"/>
    <row r="60467" x14ac:dyDescent="0.15"/>
    <row r="60468" x14ac:dyDescent="0.15"/>
    <row r="60469" x14ac:dyDescent="0.15"/>
    <row r="60470" x14ac:dyDescent="0.15"/>
    <row r="60471" x14ac:dyDescent="0.15"/>
    <row r="60472" x14ac:dyDescent="0.15"/>
    <row r="60473" x14ac:dyDescent="0.15"/>
    <row r="60474" x14ac:dyDescent="0.15"/>
    <row r="60475" x14ac:dyDescent="0.15"/>
    <row r="60476" x14ac:dyDescent="0.15"/>
    <row r="60477" x14ac:dyDescent="0.15"/>
    <row r="60478" x14ac:dyDescent="0.15"/>
    <row r="60479" x14ac:dyDescent="0.15"/>
    <row r="60480" x14ac:dyDescent="0.15"/>
    <row r="60481" x14ac:dyDescent="0.15"/>
    <row r="60482" x14ac:dyDescent="0.15"/>
    <row r="60483" x14ac:dyDescent="0.15"/>
    <row r="60484" x14ac:dyDescent="0.15"/>
    <row r="60485" x14ac:dyDescent="0.15"/>
    <row r="60486" x14ac:dyDescent="0.15"/>
    <row r="60487" x14ac:dyDescent="0.15"/>
    <row r="60488" x14ac:dyDescent="0.15"/>
    <row r="60489" x14ac:dyDescent="0.15"/>
    <row r="60490" x14ac:dyDescent="0.15"/>
    <row r="60491" x14ac:dyDescent="0.15"/>
    <row r="60492" x14ac:dyDescent="0.15"/>
    <row r="60493" x14ac:dyDescent="0.15"/>
    <row r="60494" x14ac:dyDescent="0.15"/>
    <row r="60495" x14ac:dyDescent="0.15"/>
    <row r="60496" x14ac:dyDescent="0.15"/>
    <row r="60497" x14ac:dyDescent="0.15"/>
    <row r="60498" x14ac:dyDescent="0.15"/>
    <row r="60499" x14ac:dyDescent="0.15"/>
    <row r="60500" x14ac:dyDescent="0.15"/>
    <row r="60501" x14ac:dyDescent="0.15"/>
    <row r="60502" x14ac:dyDescent="0.15"/>
    <row r="60503" x14ac:dyDescent="0.15"/>
    <row r="60504" x14ac:dyDescent="0.15"/>
    <row r="60505" x14ac:dyDescent="0.15"/>
    <row r="60506" x14ac:dyDescent="0.15"/>
    <row r="60507" x14ac:dyDescent="0.15"/>
    <row r="60508" x14ac:dyDescent="0.15"/>
    <row r="60509" x14ac:dyDescent="0.15"/>
    <row r="60510" x14ac:dyDescent="0.15"/>
    <row r="60511" x14ac:dyDescent="0.15"/>
    <row r="60512" x14ac:dyDescent="0.15"/>
    <row r="60513" x14ac:dyDescent="0.15"/>
    <row r="60514" x14ac:dyDescent="0.15"/>
    <row r="60515" x14ac:dyDescent="0.15"/>
    <row r="60516" x14ac:dyDescent="0.15"/>
    <row r="60517" x14ac:dyDescent="0.15"/>
    <row r="60518" x14ac:dyDescent="0.15"/>
    <row r="60519" x14ac:dyDescent="0.15"/>
    <row r="60520" x14ac:dyDescent="0.15"/>
    <row r="60521" x14ac:dyDescent="0.15"/>
    <row r="60522" x14ac:dyDescent="0.15"/>
    <row r="60523" x14ac:dyDescent="0.15"/>
    <row r="60524" x14ac:dyDescent="0.15"/>
    <row r="60525" x14ac:dyDescent="0.15"/>
    <row r="60526" x14ac:dyDescent="0.15"/>
    <row r="60527" x14ac:dyDescent="0.15"/>
    <row r="60528" x14ac:dyDescent="0.15"/>
    <row r="60529" x14ac:dyDescent="0.15"/>
    <row r="60530" x14ac:dyDescent="0.15"/>
    <row r="60531" x14ac:dyDescent="0.15"/>
    <row r="60532" x14ac:dyDescent="0.15"/>
    <row r="60533" x14ac:dyDescent="0.15"/>
    <row r="60534" x14ac:dyDescent="0.15"/>
    <row r="60535" x14ac:dyDescent="0.15"/>
    <row r="60536" x14ac:dyDescent="0.15"/>
    <row r="60537" x14ac:dyDescent="0.15"/>
    <row r="60538" x14ac:dyDescent="0.15"/>
    <row r="60539" x14ac:dyDescent="0.15"/>
    <row r="60540" x14ac:dyDescent="0.15"/>
    <row r="60541" x14ac:dyDescent="0.15"/>
    <row r="60542" x14ac:dyDescent="0.15"/>
    <row r="60543" x14ac:dyDescent="0.15"/>
    <row r="60544" x14ac:dyDescent="0.15"/>
    <row r="60545" x14ac:dyDescent="0.15"/>
    <row r="60546" x14ac:dyDescent="0.15"/>
    <row r="60547" x14ac:dyDescent="0.15"/>
    <row r="60548" x14ac:dyDescent="0.15"/>
    <row r="60549" x14ac:dyDescent="0.15"/>
    <row r="60550" x14ac:dyDescent="0.15"/>
    <row r="60551" x14ac:dyDescent="0.15"/>
    <row r="60552" x14ac:dyDescent="0.15"/>
    <row r="60553" x14ac:dyDescent="0.15"/>
    <row r="60554" x14ac:dyDescent="0.15"/>
    <row r="60555" x14ac:dyDescent="0.15"/>
    <row r="60556" x14ac:dyDescent="0.15"/>
    <row r="60557" x14ac:dyDescent="0.15"/>
    <row r="60558" x14ac:dyDescent="0.15"/>
    <row r="60559" x14ac:dyDescent="0.15"/>
    <row r="60560" x14ac:dyDescent="0.15"/>
    <row r="60561" x14ac:dyDescent="0.15"/>
    <row r="60562" x14ac:dyDescent="0.15"/>
    <row r="60563" x14ac:dyDescent="0.15"/>
    <row r="60564" x14ac:dyDescent="0.15"/>
    <row r="60565" x14ac:dyDescent="0.15"/>
    <row r="60566" x14ac:dyDescent="0.15"/>
    <row r="60567" x14ac:dyDescent="0.15"/>
    <row r="60568" x14ac:dyDescent="0.15"/>
    <row r="60569" x14ac:dyDescent="0.15"/>
    <row r="60570" x14ac:dyDescent="0.15"/>
    <row r="60571" x14ac:dyDescent="0.15"/>
    <row r="60572" x14ac:dyDescent="0.15"/>
    <row r="60573" x14ac:dyDescent="0.15"/>
    <row r="60574" x14ac:dyDescent="0.15"/>
    <row r="60575" x14ac:dyDescent="0.15"/>
    <row r="60576" x14ac:dyDescent="0.15"/>
    <row r="60577" x14ac:dyDescent="0.15"/>
    <row r="60578" x14ac:dyDescent="0.15"/>
    <row r="60579" x14ac:dyDescent="0.15"/>
    <row r="60580" x14ac:dyDescent="0.15"/>
    <row r="60581" x14ac:dyDescent="0.15"/>
    <row r="60582" x14ac:dyDescent="0.15"/>
    <row r="60583" x14ac:dyDescent="0.15"/>
    <row r="60584" x14ac:dyDescent="0.15"/>
    <row r="60585" x14ac:dyDescent="0.15"/>
    <row r="60586" x14ac:dyDescent="0.15"/>
    <row r="60587" x14ac:dyDescent="0.15"/>
    <row r="60588" x14ac:dyDescent="0.15"/>
    <row r="60589" x14ac:dyDescent="0.15"/>
    <row r="60590" x14ac:dyDescent="0.15"/>
    <row r="60591" x14ac:dyDescent="0.15"/>
    <row r="60592" x14ac:dyDescent="0.15"/>
    <row r="60593" x14ac:dyDescent="0.15"/>
    <row r="60594" x14ac:dyDescent="0.15"/>
    <row r="60595" x14ac:dyDescent="0.15"/>
    <row r="60596" x14ac:dyDescent="0.15"/>
    <row r="60597" x14ac:dyDescent="0.15"/>
    <row r="60598" x14ac:dyDescent="0.15"/>
    <row r="60599" x14ac:dyDescent="0.15"/>
    <row r="60600" x14ac:dyDescent="0.15"/>
    <row r="60601" x14ac:dyDescent="0.15"/>
    <row r="60602" x14ac:dyDescent="0.15"/>
    <row r="60603" x14ac:dyDescent="0.15"/>
    <row r="60604" x14ac:dyDescent="0.15"/>
    <row r="60605" x14ac:dyDescent="0.15"/>
    <row r="60606" x14ac:dyDescent="0.15"/>
    <row r="60607" x14ac:dyDescent="0.15"/>
    <row r="60608" x14ac:dyDescent="0.15"/>
    <row r="60609" x14ac:dyDescent="0.15"/>
    <row r="60610" x14ac:dyDescent="0.15"/>
    <row r="60611" x14ac:dyDescent="0.15"/>
    <row r="60612" x14ac:dyDescent="0.15"/>
    <row r="60613" x14ac:dyDescent="0.15"/>
    <row r="60614" x14ac:dyDescent="0.15"/>
    <row r="60615" x14ac:dyDescent="0.15"/>
    <row r="60616" x14ac:dyDescent="0.15"/>
    <row r="60617" x14ac:dyDescent="0.15"/>
    <row r="60618" x14ac:dyDescent="0.15"/>
    <row r="60619" x14ac:dyDescent="0.15"/>
    <row r="60620" x14ac:dyDescent="0.15"/>
    <row r="60621" x14ac:dyDescent="0.15"/>
    <row r="60622" x14ac:dyDescent="0.15"/>
    <row r="60623" x14ac:dyDescent="0.15"/>
    <row r="60624" x14ac:dyDescent="0.15"/>
    <row r="60625" x14ac:dyDescent="0.15"/>
    <row r="60626" x14ac:dyDescent="0.15"/>
    <row r="60627" x14ac:dyDescent="0.15"/>
    <row r="60628" x14ac:dyDescent="0.15"/>
    <row r="60629" x14ac:dyDescent="0.15"/>
    <row r="60630" x14ac:dyDescent="0.15"/>
    <row r="60631" x14ac:dyDescent="0.15"/>
    <row r="60632" x14ac:dyDescent="0.15"/>
    <row r="60633" x14ac:dyDescent="0.15"/>
    <row r="60634" x14ac:dyDescent="0.15"/>
    <row r="60635" x14ac:dyDescent="0.15"/>
    <row r="60636" x14ac:dyDescent="0.15"/>
    <row r="60637" x14ac:dyDescent="0.15"/>
    <row r="60638" x14ac:dyDescent="0.15"/>
    <row r="60639" x14ac:dyDescent="0.15"/>
    <row r="60640" x14ac:dyDescent="0.15"/>
    <row r="60641" x14ac:dyDescent="0.15"/>
    <row r="60642" x14ac:dyDescent="0.15"/>
    <row r="60643" x14ac:dyDescent="0.15"/>
    <row r="60644" x14ac:dyDescent="0.15"/>
    <row r="60645" x14ac:dyDescent="0.15"/>
    <row r="60646" x14ac:dyDescent="0.15"/>
    <row r="60647" x14ac:dyDescent="0.15"/>
    <row r="60648" x14ac:dyDescent="0.15"/>
    <row r="60649" x14ac:dyDescent="0.15"/>
    <row r="60650" x14ac:dyDescent="0.15"/>
    <row r="60651" x14ac:dyDescent="0.15"/>
    <row r="60652" x14ac:dyDescent="0.15"/>
    <row r="60653" x14ac:dyDescent="0.15"/>
    <row r="60654" x14ac:dyDescent="0.15"/>
    <row r="60655" x14ac:dyDescent="0.15"/>
    <row r="60656" x14ac:dyDescent="0.15"/>
    <row r="60657" x14ac:dyDescent="0.15"/>
    <row r="60658" x14ac:dyDescent="0.15"/>
    <row r="60659" x14ac:dyDescent="0.15"/>
    <row r="60660" x14ac:dyDescent="0.15"/>
    <row r="60661" x14ac:dyDescent="0.15"/>
    <row r="60662" x14ac:dyDescent="0.15"/>
    <row r="60663" x14ac:dyDescent="0.15"/>
    <row r="60664" x14ac:dyDescent="0.15"/>
    <row r="60665" x14ac:dyDescent="0.15"/>
    <row r="60666" x14ac:dyDescent="0.15"/>
    <row r="60667" x14ac:dyDescent="0.15"/>
    <row r="60668" x14ac:dyDescent="0.15"/>
    <row r="60669" x14ac:dyDescent="0.15"/>
    <row r="60670" x14ac:dyDescent="0.15"/>
    <row r="60671" x14ac:dyDescent="0.15"/>
    <row r="60672" x14ac:dyDescent="0.15"/>
    <row r="60673" x14ac:dyDescent="0.15"/>
    <row r="60674" x14ac:dyDescent="0.15"/>
    <row r="60675" x14ac:dyDescent="0.15"/>
    <row r="60676" x14ac:dyDescent="0.15"/>
    <row r="60677" x14ac:dyDescent="0.15"/>
    <row r="60678" x14ac:dyDescent="0.15"/>
    <row r="60679" x14ac:dyDescent="0.15"/>
    <row r="60680" x14ac:dyDescent="0.15"/>
    <row r="60681" x14ac:dyDescent="0.15"/>
    <row r="60682" x14ac:dyDescent="0.15"/>
    <row r="60683" x14ac:dyDescent="0.15"/>
    <row r="60684" x14ac:dyDescent="0.15"/>
    <row r="60685" x14ac:dyDescent="0.15"/>
    <row r="60686" x14ac:dyDescent="0.15"/>
    <row r="60687" x14ac:dyDescent="0.15"/>
    <row r="60688" x14ac:dyDescent="0.15"/>
    <row r="60689" x14ac:dyDescent="0.15"/>
    <row r="60690" x14ac:dyDescent="0.15"/>
    <row r="60691" x14ac:dyDescent="0.15"/>
    <row r="60692" x14ac:dyDescent="0.15"/>
    <row r="60693" x14ac:dyDescent="0.15"/>
    <row r="60694" x14ac:dyDescent="0.15"/>
    <row r="60695" x14ac:dyDescent="0.15"/>
    <row r="60696" x14ac:dyDescent="0.15"/>
    <row r="60697" x14ac:dyDescent="0.15"/>
    <row r="60698" x14ac:dyDescent="0.15"/>
    <row r="60699" x14ac:dyDescent="0.15"/>
    <row r="60700" x14ac:dyDescent="0.15"/>
    <row r="60701" x14ac:dyDescent="0.15"/>
    <row r="60702" x14ac:dyDescent="0.15"/>
    <row r="60703" x14ac:dyDescent="0.15"/>
    <row r="60704" x14ac:dyDescent="0.15"/>
    <row r="60705" x14ac:dyDescent="0.15"/>
    <row r="60706" x14ac:dyDescent="0.15"/>
    <row r="60707" x14ac:dyDescent="0.15"/>
    <row r="60708" x14ac:dyDescent="0.15"/>
    <row r="60709" x14ac:dyDescent="0.15"/>
    <row r="60710" x14ac:dyDescent="0.15"/>
    <row r="60711" x14ac:dyDescent="0.15"/>
    <row r="60712" x14ac:dyDescent="0.15"/>
    <row r="60713" x14ac:dyDescent="0.15"/>
    <row r="60714" x14ac:dyDescent="0.15"/>
    <row r="60715" x14ac:dyDescent="0.15"/>
    <row r="60716" x14ac:dyDescent="0.15"/>
    <row r="60717" x14ac:dyDescent="0.15"/>
    <row r="60718" x14ac:dyDescent="0.15"/>
    <row r="60719" x14ac:dyDescent="0.15"/>
    <row r="60720" x14ac:dyDescent="0.15"/>
    <row r="60721" x14ac:dyDescent="0.15"/>
    <row r="60722" x14ac:dyDescent="0.15"/>
    <row r="60723" x14ac:dyDescent="0.15"/>
    <row r="60724" x14ac:dyDescent="0.15"/>
    <row r="60725" x14ac:dyDescent="0.15"/>
    <row r="60726" x14ac:dyDescent="0.15"/>
    <row r="60727" x14ac:dyDescent="0.15"/>
    <row r="60728" x14ac:dyDescent="0.15"/>
    <row r="60729" x14ac:dyDescent="0.15"/>
    <row r="60730" x14ac:dyDescent="0.15"/>
    <row r="60731" x14ac:dyDescent="0.15"/>
    <row r="60732" x14ac:dyDescent="0.15"/>
    <row r="60733" x14ac:dyDescent="0.15"/>
    <row r="60734" x14ac:dyDescent="0.15"/>
    <row r="60735" x14ac:dyDescent="0.15"/>
    <row r="60736" x14ac:dyDescent="0.15"/>
    <row r="60737" x14ac:dyDescent="0.15"/>
    <row r="60738" x14ac:dyDescent="0.15"/>
    <row r="60739" x14ac:dyDescent="0.15"/>
    <row r="60740" x14ac:dyDescent="0.15"/>
    <row r="60741" x14ac:dyDescent="0.15"/>
    <row r="60742" x14ac:dyDescent="0.15"/>
    <row r="60743" x14ac:dyDescent="0.15"/>
    <row r="60744" x14ac:dyDescent="0.15"/>
    <row r="60745" x14ac:dyDescent="0.15"/>
    <row r="60746" x14ac:dyDescent="0.15"/>
    <row r="60747" x14ac:dyDescent="0.15"/>
    <row r="60748" x14ac:dyDescent="0.15"/>
    <row r="60749" x14ac:dyDescent="0.15"/>
    <row r="60750" x14ac:dyDescent="0.15"/>
    <row r="60751" x14ac:dyDescent="0.15"/>
    <row r="60752" x14ac:dyDescent="0.15"/>
    <row r="60753" x14ac:dyDescent="0.15"/>
    <row r="60754" x14ac:dyDescent="0.15"/>
    <row r="60755" x14ac:dyDescent="0.15"/>
    <row r="60756" x14ac:dyDescent="0.15"/>
    <row r="60757" x14ac:dyDescent="0.15"/>
    <row r="60758" x14ac:dyDescent="0.15"/>
    <row r="60759" x14ac:dyDescent="0.15"/>
    <row r="60760" x14ac:dyDescent="0.15"/>
    <row r="60761" x14ac:dyDescent="0.15"/>
    <row r="60762" x14ac:dyDescent="0.15"/>
    <row r="60763" x14ac:dyDescent="0.15"/>
    <row r="60764" x14ac:dyDescent="0.15"/>
    <row r="60765" x14ac:dyDescent="0.15"/>
    <row r="60766" x14ac:dyDescent="0.15"/>
    <row r="60767" x14ac:dyDescent="0.15"/>
    <row r="60768" x14ac:dyDescent="0.15"/>
    <row r="60769" x14ac:dyDescent="0.15"/>
    <row r="60770" x14ac:dyDescent="0.15"/>
    <row r="60771" x14ac:dyDescent="0.15"/>
    <row r="60772" x14ac:dyDescent="0.15"/>
    <row r="60773" x14ac:dyDescent="0.15"/>
    <row r="60774" x14ac:dyDescent="0.15"/>
    <row r="60775" x14ac:dyDescent="0.15"/>
    <row r="60776" x14ac:dyDescent="0.15"/>
    <row r="60777" x14ac:dyDescent="0.15"/>
    <row r="60778" x14ac:dyDescent="0.15"/>
    <row r="60779" x14ac:dyDescent="0.15"/>
    <row r="60780" x14ac:dyDescent="0.15"/>
    <row r="60781" x14ac:dyDescent="0.15"/>
    <row r="60782" x14ac:dyDescent="0.15"/>
    <row r="60783" x14ac:dyDescent="0.15"/>
    <row r="60784" x14ac:dyDescent="0.15"/>
    <row r="60785" x14ac:dyDescent="0.15"/>
    <row r="60786" x14ac:dyDescent="0.15"/>
    <row r="60787" x14ac:dyDescent="0.15"/>
    <row r="60788" x14ac:dyDescent="0.15"/>
    <row r="60789" x14ac:dyDescent="0.15"/>
    <row r="60790" x14ac:dyDescent="0.15"/>
    <row r="60791" x14ac:dyDescent="0.15"/>
    <row r="60792" x14ac:dyDescent="0.15"/>
    <row r="60793" x14ac:dyDescent="0.15"/>
    <row r="60794" x14ac:dyDescent="0.15"/>
    <row r="60795" x14ac:dyDescent="0.15"/>
    <row r="60796" x14ac:dyDescent="0.15"/>
    <row r="60797" x14ac:dyDescent="0.15"/>
    <row r="60798" x14ac:dyDescent="0.15"/>
    <row r="60799" x14ac:dyDescent="0.15"/>
    <row r="60800" x14ac:dyDescent="0.15"/>
    <row r="60801" x14ac:dyDescent="0.15"/>
    <row r="60802" x14ac:dyDescent="0.15"/>
    <row r="60803" x14ac:dyDescent="0.15"/>
    <row r="60804" x14ac:dyDescent="0.15"/>
    <row r="60805" x14ac:dyDescent="0.15"/>
    <row r="60806" x14ac:dyDescent="0.15"/>
    <row r="60807" x14ac:dyDescent="0.15"/>
    <row r="60808" x14ac:dyDescent="0.15"/>
    <row r="60809" x14ac:dyDescent="0.15"/>
    <row r="60810" x14ac:dyDescent="0.15"/>
    <row r="60811" x14ac:dyDescent="0.15"/>
    <row r="60812" x14ac:dyDescent="0.15"/>
    <row r="60813" x14ac:dyDescent="0.15"/>
    <row r="60814" x14ac:dyDescent="0.15"/>
    <row r="60815" x14ac:dyDescent="0.15"/>
    <row r="60816" x14ac:dyDescent="0.15"/>
    <row r="60817" x14ac:dyDescent="0.15"/>
    <row r="60818" x14ac:dyDescent="0.15"/>
    <row r="60819" x14ac:dyDescent="0.15"/>
    <row r="60820" x14ac:dyDescent="0.15"/>
    <row r="60821" x14ac:dyDescent="0.15"/>
    <row r="60822" x14ac:dyDescent="0.15"/>
    <row r="60823" x14ac:dyDescent="0.15"/>
    <row r="60824" x14ac:dyDescent="0.15"/>
    <row r="60825" x14ac:dyDescent="0.15"/>
    <row r="60826" x14ac:dyDescent="0.15"/>
    <row r="60827" x14ac:dyDescent="0.15"/>
    <row r="60828" x14ac:dyDescent="0.15"/>
    <row r="60829" x14ac:dyDescent="0.15"/>
    <row r="60830" x14ac:dyDescent="0.15"/>
    <row r="60831" x14ac:dyDescent="0.15"/>
    <row r="60832" x14ac:dyDescent="0.15"/>
    <row r="60833" x14ac:dyDescent="0.15"/>
    <row r="60834" x14ac:dyDescent="0.15"/>
    <row r="60835" x14ac:dyDescent="0.15"/>
    <row r="60836" x14ac:dyDescent="0.15"/>
    <row r="60837" x14ac:dyDescent="0.15"/>
    <row r="60838" x14ac:dyDescent="0.15"/>
    <row r="60839" x14ac:dyDescent="0.15"/>
    <row r="60840" x14ac:dyDescent="0.15"/>
    <row r="60841" x14ac:dyDescent="0.15"/>
    <row r="60842" x14ac:dyDescent="0.15"/>
    <row r="60843" x14ac:dyDescent="0.15"/>
    <row r="60844" x14ac:dyDescent="0.15"/>
    <row r="60845" x14ac:dyDescent="0.15"/>
    <row r="60846" x14ac:dyDescent="0.15"/>
    <row r="60847" x14ac:dyDescent="0.15"/>
    <row r="60848" x14ac:dyDescent="0.15"/>
    <row r="60849" x14ac:dyDescent="0.15"/>
    <row r="60850" x14ac:dyDescent="0.15"/>
    <row r="60851" x14ac:dyDescent="0.15"/>
    <row r="60852" x14ac:dyDescent="0.15"/>
    <row r="60853" x14ac:dyDescent="0.15"/>
    <row r="60854" x14ac:dyDescent="0.15"/>
    <row r="60855" x14ac:dyDescent="0.15"/>
    <row r="60856" x14ac:dyDescent="0.15"/>
    <row r="60857" x14ac:dyDescent="0.15"/>
    <row r="60858" x14ac:dyDescent="0.15"/>
    <row r="60859" x14ac:dyDescent="0.15"/>
    <row r="60860" x14ac:dyDescent="0.15"/>
    <row r="60861" x14ac:dyDescent="0.15"/>
    <row r="60862" x14ac:dyDescent="0.15"/>
    <row r="60863" x14ac:dyDescent="0.15"/>
    <row r="60864" x14ac:dyDescent="0.15"/>
    <row r="60865" x14ac:dyDescent="0.15"/>
    <row r="60866" x14ac:dyDescent="0.15"/>
    <row r="60867" x14ac:dyDescent="0.15"/>
    <row r="60868" x14ac:dyDescent="0.15"/>
    <row r="60869" x14ac:dyDescent="0.15"/>
    <row r="60870" x14ac:dyDescent="0.15"/>
    <row r="60871" x14ac:dyDescent="0.15"/>
    <row r="60872" x14ac:dyDescent="0.15"/>
    <row r="60873" x14ac:dyDescent="0.15"/>
    <row r="60874" x14ac:dyDescent="0.15"/>
    <row r="60875" x14ac:dyDescent="0.15"/>
    <row r="60876" x14ac:dyDescent="0.15"/>
    <row r="60877" x14ac:dyDescent="0.15"/>
    <row r="60878" x14ac:dyDescent="0.15"/>
    <row r="60879" x14ac:dyDescent="0.15"/>
    <row r="60880" x14ac:dyDescent="0.15"/>
    <row r="60881" x14ac:dyDescent="0.15"/>
    <row r="60882" x14ac:dyDescent="0.15"/>
    <row r="60883" x14ac:dyDescent="0.15"/>
    <row r="60884" x14ac:dyDescent="0.15"/>
    <row r="60885" x14ac:dyDescent="0.15"/>
    <row r="60886" x14ac:dyDescent="0.15"/>
    <row r="60887" x14ac:dyDescent="0.15"/>
    <row r="60888" x14ac:dyDescent="0.15"/>
    <row r="60889" x14ac:dyDescent="0.15"/>
    <row r="60890" x14ac:dyDescent="0.15"/>
    <row r="60891" x14ac:dyDescent="0.15"/>
    <row r="60892" x14ac:dyDescent="0.15"/>
    <row r="60893" x14ac:dyDescent="0.15"/>
    <row r="60894" x14ac:dyDescent="0.15"/>
    <row r="60895" x14ac:dyDescent="0.15"/>
    <row r="60896" x14ac:dyDescent="0.15"/>
    <row r="60897" x14ac:dyDescent="0.15"/>
    <row r="60898" x14ac:dyDescent="0.15"/>
    <row r="60899" x14ac:dyDescent="0.15"/>
    <row r="60900" x14ac:dyDescent="0.15"/>
    <row r="60901" x14ac:dyDescent="0.15"/>
    <row r="60902" x14ac:dyDescent="0.15"/>
    <row r="60903" x14ac:dyDescent="0.15"/>
    <row r="60904" x14ac:dyDescent="0.15"/>
    <row r="60905" x14ac:dyDescent="0.15"/>
    <row r="60906" x14ac:dyDescent="0.15"/>
    <row r="60907" x14ac:dyDescent="0.15"/>
    <row r="60908" x14ac:dyDescent="0.15"/>
    <row r="60909" x14ac:dyDescent="0.15"/>
    <row r="60910" x14ac:dyDescent="0.15"/>
    <row r="60911" x14ac:dyDescent="0.15"/>
    <row r="60912" x14ac:dyDescent="0.15"/>
    <row r="60913" x14ac:dyDescent="0.15"/>
    <row r="60914" x14ac:dyDescent="0.15"/>
    <row r="60915" x14ac:dyDescent="0.15"/>
    <row r="60916" x14ac:dyDescent="0.15"/>
    <row r="60917" x14ac:dyDescent="0.15"/>
    <row r="60918" x14ac:dyDescent="0.15"/>
    <row r="60919" x14ac:dyDescent="0.15"/>
    <row r="60920" x14ac:dyDescent="0.15"/>
    <row r="60921" x14ac:dyDescent="0.15"/>
    <row r="60922" x14ac:dyDescent="0.15"/>
    <row r="60923" x14ac:dyDescent="0.15"/>
    <row r="60924" x14ac:dyDescent="0.15"/>
    <row r="60925" x14ac:dyDescent="0.15"/>
    <row r="60926" x14ac:dyDescent="0.15"/>
    <row r="60927" x14ac:dyDescent="0.15"/>
    <row r="60928" x14ac:dyDescent="0.15"/>
    <row r="60929" x14ac:dyDescent="0.15"/>
    <row r="60930" x14ac:dyDescent="0.15"/>
    <row r="60931" x14ac:dyDescent="0.15"/>
    <row r="60932" x14ac:dyDescent="0.15"/>
    <row r="60933" x14ac:dyDescent="0.15"/>
    <row r="60934" x14ac:dyDescent="0.15"/>
    <row r="60935" x14ac:dyDescent="0.15"/>
    <row r="60936" x14ac:dyDescent="0.15"/>
    <row r="60937" x14ac:dyDescent="0.15"/>
    <row r="60938" x14ac:dyDescent="0.15"/>
    <row r="60939" x14ac:dyDescent="0.15"/>
    <row r="60940" x14ac:dyDescent="0.15"/>
    <row r="60941" x14ac:dyDescent="0.15"/>
    <row r="60942" x14ac:dyDescent="0.15"/>
    <row r="60943" x14ac:dyDescent="0.15"/>
    <row r="60944" x14ac:dyDescent="0.15"/>
    <row r="60945" x14ac:dyDescent="0.15"/>
    <row r="60946" x14ac:dyDescent="0.15"/>
    <row r="60947" x14ac:dyDescent="0.15"/>
    <row r="60948" x14ac:dyDescent="0.15"/>
    <row r="60949" x14ac:dyDescent="0.15"/>
    <row r="60950" x14ac:dyDescent="0.15"/>
    <row r="60951" x14ac:dyDescent="0.15"/>
    <row r="60952" x14ac:dyDescent="0.15"/>
    <row r="60953" x14ac:dyDescent="0.15"/>
    <row r="60954" x14ac:dyDescent="0.15"/>
    <row r="60955" x14ac:dyDescent="0.15"/>
    <row r="60956" x14ac:dyDescent="0.15"/>
    <row r="60957" x14ac:dyDescent="0.15"/>
    <row r="60958" x14ac:dyDescent="0.15"/>
    <row r="60959" x14ac:dyDescent="0.15"/>
    <row r="60960" x14ac:dyDescent="0.15"/>
    <row r="60961" x14ac:dyDescent="0.15"/>
    <row r="60962" x14ac:dyDescent="0.15"/>
    <row r="60963" x14ac:dyDescent="0.15"/>
    <row r="60964" x14ac:dyDescent="0.15"/>
    <row r="60965" x14ac:dyDescent="0.15"/>
    <row r="60966" x14ac:dyDescent="0.15"/>
    <row r="60967" x14ac:dyDescent="0.15"/>
    <row r="60968" x14ac:dyDescent="0.15"/>
    <row r="60969" x14ac:dyDescent="0.15"/>
    <row r="60970" x14ac:dyDescent="0.15"/>
    <row r="60971" x14ac:dyDescent="0.15"/>
    <row r="60972" x14ac:dyDescent="0.15"/>
    <row r="60973" x14ac:dyDescent="0.15"/>
    <row r="60974" x14ac:dyDescent="0.15"/>
    <row r="60975" x14ac:dyDescent="0.15"/>
    <row r="60976" x14ac:dyDescent="0.15"/>
    <row r="60977" x14ac:dyDescent="0.15"/>
    <row r="60978" x14ac:dyDescent="0.15"/>
    <row r="60979" x14ac:dyDescent="0.15"/>
    <row r="60980" x14ac:dyDescent="0.15"/>
    <row r="60981" x14ac:dyDescent="0.15"/>
    <row r="60982" x14ac:dyDescent="0.15"/>
    <row r="60983" x14ac:dyDescent="0.15"/>
    <row r="60984" x14ac:dyDescent="0.15"/>
    <row r="60985" x14ac:dyDescent="0.15"/>
    <row r="60986" x14ac:dyDescent="0.15"/>
    <row r="60987" x14ac:dyDescent="0.15"/>
    <row r="60988" x14ac:dyDescent="0.15"/>
    <row r="60989" x14ac:dyDescent="0.15"/>
    <row r="60990" x14ac:dyDescent="0.15"/>
    <row r="60991" x14ac:dyDescent="0.15"/>
    <row r="60992" x14ac:dyDescent="0.15"/>
    <row r="60993" x14ac:dyDescent="0.15"/>
    <row r="60994" x14ac:dyDescent="0.15"/>
    <row r="60995" x14ac:dyDescent="0.15"/>
    <row r="60996" x14ac:dyDescent="0.15"/>
    <row r="60997" x14ac:dyDescent="0.15"/>
    <row r="60998" x14ac:dyDescent="0.15"/>
    <row r="60999" x14ac:dyDescent="0.15"/>
    <row r="61000" x14ac:dyDescent="0.15"/>
    <row r="61001" x14ac:dyDescent="0.15"/>
    <row r="61002" x14ac:dyDescent="0.15"/>
    <row r="61003" x14ac:dyDescent="0.15"/>
    <row r="61004" x14ac:dyDescent="0.15"/>
    <row r="61005" x14ac:dyDescent="0.15"/>
    <row r="61006" x14ac:dyDescent="0.15"/>
    <row r="61007" x14ac:dyDescent="0.15"/>
    <row r="61008" x14ac:dyDescent="0.15"/>
    <row r="61009" x14ac:dyDescent="0.15"/>
    <row r="61010" x14ac:dyDescent="0.15"/>
    <row r="61011" x14ac:dyDescent="0.15"/>
    <row r="61012" x14ac:dyDescent="0.15"/>
    <row r="61013" x14ac:dyDescent="0.15"/>
    <row r="61014" x14ac:dyDescent="0.15"/>
    <row r="61015" x14ac:dyDescent="0.15"/>
    <row r="61016" x14ac:dyDescent="0.15"/>
    <row r="61017" x14ac:dyDescent="0.15"/>
    <row r="61018" x14ac:dyDescent="0.15"/>
    <row r="61019" x14ac:dyDescent="0.15"/>
    <row r="61020" x14ac:dyDescent="0.15"/>
    <row r="61021" x14ac:dyDescent="0.15"/>
    <row r="61022" x14ac:dyDescent="0.15"/>
    <row r="61023" x14ac:dyDescent="0.15"/>
    <row r="61024" x14ac:dyDescent="0.15"/>
    <row r="61025" x14ac:dyDescent="0.15"/>
    <row r="61026" x14ac:dyDescent="0.15"/>
    <row r="61027" x14ac:dyDescent="0.15"/>
    <row r="61028" x14ac:dyDescent="0.15"/>
    <row r="61029" x14ac:dyDescent="0.15"/>
    <row r="61030" x14ac:dyDescent="0.15"/>
    <row r="61031" x14ac:dyDescent="0.15"/>
    <row r="61032" x14ac:dyDescent="0.15"/>
    <row r="61033" x14ac:dyDescent="0.15"/>
    <row r="61034" x14ac:dyDescent="0.15"/>
    <row r="61035" x14ac:dyDescent="0.15"/>
    <row r="61036" x14ac:dyDescent="0.15"/>
    <row r="61037" x14ac:dyDescent="0.15"/>
    <row r="61038" x14ac:dyDescent="0.15"/>
    <row r="61039" x14ac:dyDescent="0.15"/>
    <row r="61040" x14ac:dyDescent="0.15"/>
    <row r="61041" x14ac:dyDescent="0.15"/>
    <row r="61042" x14ac:dyDescent="0.15"/>
    <row r="61043" x14ac:dyDescent="0.15"/>
    <row r="61044" x14ac:dyDescent="0.15"/>
    <row r="61045" x14ac:dyDescent="0.15"/>
    <row r="61046" x14ac:dyDescent="0.15"/>
    <row r="61047" x14ac:dyDescent="0.15"/>
    <row r="61048" x14ac:dyDescent="0.15"/>
    <row r="61049" x14ac:dyDescent="0.15"/>
    <row r="61050" x14ac:dyDescent="0.15"/>
    <row r="61051" x14ac:dyDescent="0.15"/>
    <row r="61052" x14ac:dyDescent="0.15"/>
    <row r="61053" x14ac:dyDescent="0.15"/>
    <row r="61054" x14ac:dyDescent="0.15"/>
    <row r="61055" x14ac:dyDescent="0.15"/>
    <row r="61056" x14ac:dyDescent="0.15"/>
    <row r="61057" x14ac:dyDescent="0.15"/>
    <row r="61058" x14ac:dyDescent="0.15"/>
    <row r="61059" x14ac:dyDescent="0.15"/>
    <row r="61060" x14ac:dyDescent="0.15"/>
    <row r="61061" x14ac:dyDescent="0.15"/>
    <row r="61062" x14ac:dyDescent="0.15"/>
    <row r="61063" x14ac:dyDescent="0.15"/>
    <row r="61064" x14ac:dyDescent="0.15"/>
    <row r="61065" x14ac:dyDescent="0.15"/>
    <row r="61066" x14ac:dyDescent="0.15"/>
    <row r="61067" x14ac:dyDescent="0.15"/>
    <row r="61068" x14ac:dyDescent="0.15"/>
    <row r="61069" x14ac:dyDescent="0.15"/>
    <row r="61070" x14ac:dyDescent="0.15"/>
    <row r="61071" x14ac:dyDescent="0.15"/>
    <row r="61072" x14ac:dyDescent="0.15"/>
    <row r="61073" x14ac:dyDescent="0.15"/>
    <row r="61074" x14ac:dyDescent="0.15"/>
    <row r="61075" x14ac:dyDescent="0.15"/>
    <row r="61076" x14ac:dyDescent="0.15"/>
    <row r="61077" x14ac:dyDescent="0.15"/>
    <row r="61078" x14ac:dyDescent="0.15"/>
    <row r="61079" x14ac:dyDescent="0.15"/>
    <row r="61080" x14ac:dyDescent="0.15"/>
    <row r="61081" x14ac:dyDescent="0.15"/>
    <row r="61082" x14ac:dyDescent="0.15"/>
    <row r="61083" x14ac:dyDescent="0.15"/>
    <row r="61084" x14ac:dyDescent="0.15"/>
    <row r="61085" x14ac:dyDescent="0.15"/>
    <row r="61086" x14ac:dyDescent="0.15"/>
    <row r="61087" x14ac:dyDescent="0.15"/>
    <row r="61088" x14ac:dyDescent="0.15"/>
    <row r="61089" x14ac:dyDescent="0.15"/>
    <row r="61090" x14ac:dyDescent="0.15"/>
    <row r="61091" x14ac:dyDescent="0.15"/>
    <row r="61092" x14ac:dyDescent="0.15"/>
    <row r="61093" x14ac:dyDescent="0.15"/>
    <row r="61094" x14ac:dyDescent="0.15"/>
    <row r="61095" x14ac:dyDescent="0.15"/>
    <row r="61096" x14ac:dyDescent="0.15"/>
    <row r="61097" x14ac:dyDescent="0.15"/>
    <row r="61098" x14ac:dyDescent="0.15"/>
    <row r="61099" x14ac:dyDescent="0.15"/>
    <row r="61100" x14ac:dyDescent="0.15"/>
    <row r="61101" x14ac:dyDescent="0.15"/>
    <row r="61102" x14ac:dyDescent="0.15"/>
    <row r="61103" x14ac:dyDescent="0.15"/>
    <row r="61104" x14ac:dyDescent="0.15"/>
    <row r="61105" x14ac:dyDescent="0.15"/>
    <row r="61106" x14ac:dyDescent="0.15"/>
    <row r="61107" x14ac:dyDescent="0.15"/>
    <row r="61108" x14ac:dyDescent="0.15"/>
    <row r="61109" x14ac:dyDescent="0.15"/>
    <row r="61110" x14ac:dyDescent="0.15"/>
    <row r="61111" x14ac:dyDescent="0.15"/>
    <row r="61112" x14ac:dyDescent="0.15"/>
    <row r="61113" x14ac:dyDescent="0.15"/>
    <row r="61114" x14ac:dyDescent="0.15"/>
    <row r="61115" x14ac:dyDescent="0.15"/>
    <row r="61116" x14ac:dyDescent="0.15"/>
    <row r="61117" x14ac:dyDescent="0.15"/>
    <row r="61118" x14ac:dyDescent="0.15"/>
    <row r="61119" x14ac:dyDescent="0.15"/>
    <row r="61120" x14ac:dyDescent="0.15"/>
    <row r="61121" x14ac:dyDescent="0.15"/>
    <row r="61122" x14ac:dyDescent="0.15"/>
    <row r="61123" x14ac:dyDescent="0.15"/>
    <row r="61124" x14ac:dyDescent="0.15"/>
    <row r="61125" x14ac:dyDescent="0.15"/>
    <row r="61126" x14ac:dyDescent="0.15"/>
    <row r="61127" x14ac:dyDescent="0.15"/>
    <row r="61128" x14ac:dyDescent="0.15"/>
    <row r="61129" x14ac:dyDescent="0.15"/>
    <row r="61130" x14ac:dyDescent="0.15"/>
    <row r="61131" x14ac:dyDescent="0.15"/>
    <row r="61132" x14ac:dyDescent="0.15"/>
    <row r="61133" x14ac:dyDescent="0.15"/>
    <row r="61134" x14ac:dyDescent="0.15"/>
    <row r="61135" x14ac:dyDescent="0.15"/>
    <row r="61136" x14ac:dyDescent="0.15"/>
    <row r="61137" x14ac:dyDescent="0.15"/>
    <row r="61138" x14ac:dyDescent="0.15"/>
    <row r="61139" x14ac:dyDescent="0.15"/>
    <row r="61140" x14ac:dyDescent="0.15"/>
    <row r="61141" x14ac:dyDescent="0.15"/>
    <row r="61142" x14ac:dyDescent="0.15"/>
    <row r="61143" x14ac:dyDescent="0.15"/>
    <row r="61144" x14ac:dyDescent="0.15"/>
    <row r="61145" x14ac:dyDescent="0.15"/>
    <row r="61146" x14ac:dyDescent="0.15"/>
    <row r="61147" x14ac:dyDescent="0.15"/>
    <row r="61148" x14ac:dyDescent="0.15"/>
    <row r="61149" x14ac:dyDescent="0.15"/>
    <row r="61150" x14ac:dyDescent="0.15"/>
    <row r="61151" x14ac:dyDescent="0.15"/>
    <row r="61152" x14ac:dyDescent="0.15"/>
    <row r="61153" x14ac:dyDescent="0.15"/>
    <row r="61154" x14ac:dyDescent="0.15"/>
    <row r="61155" x14ac:dyDescent="0.15"/>
    <row r="61156" x14ac:dyDescent="0.15"/>
    <row r="61157" x14ac:dyDescent="0.15"/>
    <row r="61158" x14ac:dyDescent="0.15"/>
    <row r="61159" x14ac:dyDescent="0.15"/>
    <row r="61160" x14ac:dyDescent="0.15"/>
    <row r="61161" x14ac:dyDescent="0.15"/>
    <row r="61162" x14ac:dyDescent="0.15"/>
    <row r="61163" x14ac:dyDescent="0.15"/>
    <row r="61164" x14ac:dyDescent="0.15"/>
    <row r="61165" x14ac:dyDescent="0.15"/>
    <row r="61166" x14ac:dyDescent="0.15"/>
    <row r="61167" x14ac:dyDescent="0.15"/>
    <row r="61168" x14ac:dyDescent="0.15"/>
    <row r="61169" x14ac:dyDescent="0.15"/>
    <row r="61170" x14ac:dyDescent="0.15"/>
    <row r="61171" x14ac:dyDescent="0.15"/>
    <row r="61172" x14ac:dyDescent="0.15"/>
    <row r="61173" x14ac:dyDescent="0.15"/>
    <row r="61174" x14ac:dyDescent="0.15"/>
    <row r="61175" x14ac:dyDescent="0.15"/>
    <row r="61176" x14ac:dyDescent="0.15"/>
    <row r="61177" x14ac:dyDescent="0.15"/>
    <row r="61178" x14ac:dyDescent="0.15"/>
    <row r="61179" x14ac:dyDescent="0.15"/>
    <row r="61180" x14ac:dyDescent="0.15"/>
    <row r="61181" x14ac:dyDescent="0.15"/>
    <row r="61182" x14ac:dyDescent="0.15"/>
    <row r="61183" x14ac:dyDescent="0.15"/>
    <row r="61184" x14ac:dyDescent="0.15"/>
    <row r="61185" x14ac:dyDescent="0.15"/>
    <row r="61186" x14ac:dyDescent="0.15"/>
    <row r="61187" x14ac:dyDescent="0.15"/>
    <row r="61188" x14ac:dyDescent="0.15"/>
    <row r="61189" x14ac:dyDescent="0.15"/>
    <row r="61190" x14ac:dyDescent="0.15"/>
    <row r="61191" x14ac:dyDescent="0.15"/>
    <row r="61192" x14ac:dyDescent="0.15"/>
    <row r="61193" x14ac:dyDescent="0.15"/>
    <row r="61194" x14ac:dyDescent="0.15"/>
    <row r="61195" x14ac:dyDescent="0.15"/>
    <row r="61196" x14ac:dyDescent="0.15"/>
    <row r="61197" x14ac:dyDescent="0.15"/>
    <row r="61198" x14ac:dyDescent="0.15"/>
    <row r="61199" x14ac:dyDescent="0.15"/>
    <row r="61200" x14ac:dyDescent="0.15"/>
    <row r="61201" x14ac:dyDescent="0.15"/>
    <row r="61202" x14ac:dyDescent="0.15"/>
    <row r="61203" x14ac:dyDescent="0.15"/>
    <row r="61204" x14ac:dyDescent="0.15"/>
    <row r="61205" x14ac:dyDescent="0.15"/>
    <row r="61206" x14ac:dyDescent="0.15"/>
    <row r="61207" x14ac:dyDescent="0.15"/>
    <row r="61208" x14ac:dyDescent="0.15"/>
    <row r="61209" x14ac:dyDescent="0.15"/>
    <row r="61210" x14ac:dyDescent="0.15"/>
    <row r="61211" x14ac:dyDescent="0.15"/>
    <row r="61212" x14ac:dyDescent="0.15"/>
    <row r="61213" x14ac:dyDescent="0.15"/>
    <row r="61214" x14ac:dyDescent="0.15"/>
    <row r="61215" x14ac:dyDescent="0.15"/>
    <row r="61216" x14ac:dyDescent="0.15"/>
    <row r="61217" x14ac:dyDescent="0.15"/>
    <row r="61218" x14ac:dyDescent="0.15"/>
    <row r="61219" x14ac:dyDescent="0.15"/>
    <row r="61220" x14ac:dyDescent="0.15"/>
    <row r="61221" x14ac:dyDescent="0.15"/>
    <row r="61222" x14ac:dyDescent="0.15"/>
    <row r="61223" x14ac:dyDescent="0.15"/>
    <row r="61224" x14ac:dyDescent="0.15"/>
    <row r="61225" x14ac:dyDescent="0.15"/>
    <row r="61226" x14ac:dyDescent="0.15"/>
    <row r="61227" x14ac:dyDescent="0.15"/>
    <row r="61228" x14ac:dyDescent="0.15"/>
    <row r="61229" x14ac:dyDescent="0.15"/>
    <row r="61230" x14ac:dyDescent="0.15"/>
    <row r="61231" x14ac:dyDescent="0.15"/>
    <row r="61232" x14ac:dyDescent="0.15"/>
    <row r="61233" x14ac:dyDescent="0.15"/>
    <row r="61234" x14ac:dyDescent="0.15"/>
    <row r="61235" x14ac:dyDescent="0.15"/>
    <row r="61236" x14ac:dyDescent="0.15"/>
    <row r="61237" x14ac:dyDescent="0.15"/>
    <row r="61238" x14ac:dyDescent="0.15"/>
    <row r="61239" x14ac:dyDescent="0.15"/>
    <row r="61240" x14ac:dyDescent="0.15"/>
    <row r="61241" x14ac:dyDescent="0.15"/>
    <row r="61242" x14ac:dyDescent="0.15"/>
    <row r="61243" x14ac:dyDescent="0.15"/>
    <row r="61244" x14ac:dyDescent="0.15"/>
    <row r="61245" x14ac:dyDescent="0.15"/>
    <row r="61246" x14ac:dyDescent="0.15"/>
    <row r="61247" x14ac:dyDescent="0.15"/>
    <row r="61248" x14ac:dyDescent="0.15"/>
    <row r="61249" x14ac:dyDescent="0.15"/>
    <row r="61250" x14ac:dyDescent="0.15"/>
    <row r="61251" x14ac:dyDescent="0.15"/>
    <row r="61252" x14ac:dyDescent="0.15"/>
    <row r="61253" x14ac:dyDescent="0.15"/>
    <row r="61254" x14ac:dyDescent="0.15"/>
    <row r="61255" x14ac:dyDescent="0.15"/>
    <row r="61256" x14ac:dyDescent="0.15"/>
    <row r="61257" x14ac:dyDescent="0.15"/>
    <row r="61258" x14ac:dyDescent="0.15"/>
    <row r="61259" x14ac:dyDescent="0.15"/>
    <row r="61260" x14ac:dyDescent="0.15"/>
    <row r="61261" x14ac:dyDescent="0.15"/>
    <row r="61262" x14ac:dyDescent="0.15"/>
    <row r="61263" x14ac:dyDescent="0.15"/>
    <row r="61264" x14ac:dyDescent="0.15"/>
    <row r="61265" x14ac:dyDescent="0.15"/>
    <row r="61266" x14ac:dyDescent="0.15"/>
    <row r="61267" x14ac:dyDescent="0.15"/>
    <row r="61268" x14ac:dyDescent="0.15"/>
    <row r="61269" x14ac:dyDescent="0.15"/>
    <row r="61270" x14ac:dyDescent="0.15"/>
    <row r="61271" x14ac:dyDescent="0.15"/>
    <row r="61272" x14ac:dyDescent="0.15"/>
    <row r="61273" x14ac:dyDescent="0.15"/>
    <row r="61274" x14ac:dyDescent="0.15"/>
    <row r="61275" x14ac:dyDescent="0.15"/>
    <row r="61276" x14ac:dyDescent="0.15"/>
    <row r="61277" x14ac:dyDescent="0.15"/>
    <row r="61278" x14ac:dyDescent="0.15"/>
    <row r="61279" x14ac:dyDescent="0.15"/>
    <row r="61280" x14ac:dyDescent="0.15"/>
    <row r="61281" x14ac:dyDescent="0.15"/>
    <row r="61282" x14ac:dyDescent="0.15"/>
    <row r="61283" x14ac:dyDescent="0.15"/>
    <row r="61284" x14ac:dyDescent="0.15"/>
    <row r="61285" x14ac:dyDescent="0.15"/>
    <row r="61286" x14ac:dyDescent="0.15"/>
    <row r="61287" x14ac:dyDescent="0.15"/>
    <row r="61288" x14ac:dyDescent="0.15"/>
    <row r="61289" x14ac:dyDescent="0.15"/>
    <row r="61290" x14ac:dyDescent="0.15"/>
    <row r="61291" x14ac:dyDescent="0.15"/>
    <row r="61292" x14ac:dyDescent="0.15"/>
    <row r="61293" x14ac:dyDescent="0.15"/>
    <row r="61294" x14ac:dyDescent="0.15"/>
    <row r="61295" x14ac:dyDescent="0.15"/>
    <row r="61296" x14ac:dyDescent="0.15"/>
    <row r="61297" x14ac:dyDescent="0.15"/>
    <row r="61298" x14ac:dyDescent="0.15"/>
    <row r="61299" x14ac:dyDescent="0.15"/>
    <row r="61300" x14ac:dyDescent="0.15"/>
    <row r="61301" x14ac:dyDescent="0.15"/>
    <row r="61302" x14ac:dyDescent="0.15"/>
    <row r="61303" x14ac:dyDescent="0.15"/>
    <row r="61304" x14ac:dyDescent="0.15"/>
    <row r="61305" x14ac:dyDescent="0.15"/>
    <row r="61306" x14ac:dyDescent="0.15"/>
    <row r="61307" x14ac:dyDescent="0.15"/>
    <row r="61308" x14ac:dyDescent="0.15"/>
    <row r="61309" x14ac:dyDescent="0.15"/>
    <row r="61310" x14ac:dyDescent="0.15"/>
    <row r="61311" x14ac:dyDescent="0.15"/>
    <row r="61312" x14ac:dyDescent="0.15"/>
    <row r="61313" x14ac:dyDescent="0.15"/>
    <row r="61314" x14ac:dyDescent="0.15"/>
    <row r="61315" x14ac:dyDescent="0.15"/>
    <row r="61316" x14ac:dyDescent="0.15"/>
    <row r="61317" x14ac:dyDescent="0.15"/>
    <row r="61318" x14ac:dyDescent="0.15"/>
    <row r="61319" x14ac:dyDescent="0.15"/>
    <row r="61320" x14ac:dyDescent="0.15"/>
    <row r="61321" x14ac:dyDescent="0.15"/>
    <row r="61322" x14ac:dyDescent="0.15"/>
    <row r="61323" x14ac:dyDescent="0.15"/>
    <row r="61324" x14ac:dyDescent="0.15"/>
    <row r="61325" x14ac:dyDescent="0.15"/>
    <row r="61326" x14ac:dyDescent="0.15"/>
    <row r="61327" x14ac:dyDescent="0.15"/>
    <row r="61328" x14ac:dyDescent="0.15"/>
    <row r="61329" x14ac:dyDescent="0.15"/>
    <row r="61330" x14ac:dyDescent="0.15"/>
    <row r="61331" x14ac:dyDescent="0.15"/>
    <row r="61332" x14ac:dyDescent="0.15"/>
    <row r="61333" x14ac:dyDescent="0.15"/>
    <row r="61334" x14ac:dyDescent="0.15"/>
    <row r="61335" x14ac:dyDescent="0.15"/>
    <row r="61336" x14ac:dyDescent="0.15"/>
    <row r="61337" x14ac:dyDescent="0.15"/>
    <row r="61338" x14ac:dyDescent="0.15"/>
    <row r="61339" x14ac:dyDescent="0.15"/>
    <row r="61340" x14ac:dyDescent="0.15"/>
    <row r="61341" x14ac:dyDescent="0.15"/>
    <row r="61342" x14ac:dyDescent="0.15"/>
    <row r="61343" x14ac:dyDescent="0.15"/>
    <row r="61344" x14ac:dyDescent="0.15"/>
    <row r="61345" x14ac:dyDescent="0.15"/>
    <row r="61346" x14ac:dyDescent="0.15"/>
    <row r="61347" x14ac:dyDescent="0.15"/>
    <row r="61348" x14ac:dyDescent="0.15"/>
    <row r="61349" x14ac:dyDescent="0.15"/>
    <row r="61350" x14ac:dyDescent="0.15"/>
    <row r="61351" x14ac:dyDescent="0.15"/>
    <row r="61352" x14ac:dyDescent="0.15"/>
    <row r="61353" x14ac:dyDescent="0.15"/>
    <row r="61354" x14ac:dyDescent="0.15"/>
    <row r="61355" x14ac:dyDescent="0.15"/>
    <row r="61356" x14ac:dyDescent="0.15"/>
    <row r="61357" x14ac:dyDescent="0.15"/>
    <row r="61358" x14ac:dyDescent="0.15"/>
    <row r="61359" x14ac:dyDescent="0.15"/>
    <row r="61360" x14ac:dyDescent="0.15"/>
    <row r="61361" x14ac:dyDescent="0.15"/>
    <row r="61362" x14ac:dyDescent="0.15"/>
    <row r="61363" x14ac:dyDescent="0.15"/>
    <row r="61364" x14ac:dyDescent="0.15"/>
    <row r="61365" x14ac:dyDescent="0.15"/>
    <row r="61366" x14ac:dyDescent="0.15"/>
    <row r="61367" x14ac:dyDescent="0.15"/>
    <row r="61368" x14ac:dyDescent="0.15"/>
    <row r="61369" x14ac:dyDescent="0.15"/>
    <row r="61370" x14ac:dyDescent="0.15"/>
    <row r="61371" x14ac:dyDescent="0.15"/>
    <row r="61372" x14ac:dyDescent="0.15"/>
    <row r="61373" x14ac:dyDescent="0.15"/>
    <row r="61374" x14ac:dyDescent="0.15"/>
    <row r="61375" x14ac:dyDescent="0.15"/>
    <row r="61376" x14ac:dyDescent="0.15"/>
    <row r="61377" x14ac:dyDescent="0.15"/>
    <row r="61378" x14ac:dyDescent="0.15"/>
    <row r="61379" x14ac:dyDescent="0.15"/>
    <row r="61380" x14ac:dyDescent="0.15"/>
    <row r="61381" x14ac:dyDescent="0.15"/>
    <row r="61382" x14ac:dyDescent="0.15"/>
    <row r="61383" x14ac:dyDescent="0.15"/>
    <row r="61384" x14ac:dyDescent="0.15"/>
    <row r="61385" x14ac:dyDescent="0.15"/>
    <row r="61386" x14ac:dyDescent="0.15"/>
    <row r="61387" x14ac:dyDescent="0.15"/>
    <row r="61388" x14ac:dyDescent="0.15"/>
    <row r="61389" x14ac:dyDescent="0.15"/>
    <row r="61390" x14ac:dyDescent="0.15"/>
    <row r="61391" x14ac:dyDescent="0.15"/>
    <row r="61392" x14ac:dyDescent="0.15"/>
    <row r="61393" x14ac:dyDescent="0.15"/>
    <row r="61394" x14ac:dyDescent="0.15"/>
    <row r="61395" x14ac:dyDescent="0.15"/>
    <row r="61396" x14ac:dyDescent="0.15"/>
    <row r="61397" x14ac:dyDescent="0.15"/>
    <row r="61398" x14ac:dyDescent="0.15"/>
    <row r="61399" x14ac:dyDescent="0.15"/>
    <row r="61400" x14ac:dyDescent="0.15"/>
    <row r="61401" x14ac:dyDescent="0.15"/>
    <row r="61402" x14ac:dyDescent="0.15"/>
    <row r="61403" x14ac:dyDescent="0.15"/>
    <row r="61404" x14ac:dyDescent="0.15"/>
    <row r="61405" x14ac:dyDescent="0.15"/>
    <row r="61406" x14ac:dyDescent="0.15"/>
    <row r="61407" x14ac:dyDescent="0.15"/>
    <row r="61408" x14ac:dyDescent="0.15"/>
    <row r="61409" x14ac:dyDescent="0.15"/>
    <row r="61410" x14ac:dyDescent="0.15"/>
    <row r="61411" x14ac:dyDescent="0.15"/>
    <row r="61412" x14ac:dyDescent="0.15"/>
    <row r="61413" x14ac:dyDescent="0.15"/>
    <row r="61414" x14ac:dyDescent="0.15"/>
    <row r="61415" x14ac:dyDescent="0.15"/>
    <row r="61416" x14ac:dyDescent="0.15"/>
    <row r="61417" x14ac:dyDescent="0.15"/>
    <row r="61418" x14ac:dyDescent="0.15"/>
    <row r="61419" x14ac:dyDescent="0.15"/>
    <row r="61420" x14ac:dyDescent="0.15"/>
    <row r="61421" x14ac:dyDescent="0.15"/>
    <row r="61422" x14ac:dyDescent="0.15"/>
    <row r="61423" x14ac:dyDescent="0.15"/>
    <row r="61424" x14ac:dyDescent="0.15"/>
    <row r="61425" x14ac:dyDescent="0.15"/>
    <row r="61426" x14ac:dyDescent="0.15"/>
    <row r="61427" x14ac:dyDescent="0.15"/>
    <row r="61428" x14ac:dyDescent="0.15"/>
    <row r="61429" x14ac:dyDescent="0.15"/>
    <row r="61430" x14ac:dyDescent="0.15"/>
    <row r="61431" x14ac:dyDescent="0.15"/>
    <row r="61432" x14ac:dyDescent="0.15"/>
    <row r="61433" x14ac:dyDescent="0.15"/>
    <row r="61434" x14ac:dyDescent="0.15"/>
    <row r="61435" x14ac:dyDescent="0.15"/>
    <row r="61436" x14ac:dyDescent="0.15"/>
    <row r="61437" x14ac:dyDescent="0.15"/>
    <row r="61438" x14ac:dyDescent="0.15"/>
    <row r="61439" x14ac:dyDescent="0.15"/>
    <row r="61440" x14ac:dyDescent="0.15"/>
    <row r="61441" x14ac:dyDescent="0.15"/>
    <row r="61442" x14ac:dyDescent="0.15"/>
    <row r="61443" x14ac:dyDescent="0.15"/>
    <row r="61444" x14ac:dyDescent="0.15"/>
    <row r="61445" x14ac:dyDescent="0.15"/>
    <row r="61446" x14ac:dyDescent="0.15"/>
    <row r="61447" x14ac:dyDescent="0.15"/>
    <row r="61448" x14ac:dyDescent="0.15"/>
    <row r="61449" x14ac:dyDescent="0.15"/>
    <row r="61450" x14ac:dyDescent="0.15"/>
    <row r="61451" x14ac:dyDescent="0.15"/>
    <row r="61452" x14ac:dyDescent="0.15"/>
    <row r="61453" x14ac:dyDescent="0.15"/>
    <row r="61454" x14ac:dyDescent="0.15"/>
    <row r="61455" x14ac:dyDescent="0.15"/>
    <row r="61456" x14ac:dyDescent="0.15"/>
    <row r="61457" x14ac:dyDescent="0.15"/>
    <row r="61458" x14ac:dyDescent="0.15"/>
    <row r="61459" x14ac:dyDescent="0.15"/>
    <row r="61460" x14ac:dyDescent="0.15"/>
    <row r="61461" x14ac:dyDescent="0.15"/>
    <row r="61462" x14ac:dyDescent="0.15"/>
    <row r="61463" x14ac:dyDescent="0.15"/>
    <row r="61464" x14ac:dyDescent="0.15"/>
    <row r="61465" x14ac:dyDescent="0.15"/>
    <row r="61466" x14ac:dyDescent="0.15"/>
    <row r="61467" x14ac:dyDescent="0.15"/>
    <row r="61468" x14ac:dyDescent="0.15"/>
    <row r="61469" x14ac:dyDescent="0.15"/>
    <row r="61470" x14ac:dyDescent="0.15"/>
    <row r="61471" x14ac:dyDescent="0.15"/>
    <row r="61472" x14ac:dyDescent="0.15"/>
    <row r="61473" x14ac:dyDescent="0.15"/>
    <row r="61474" x14ac:dyDescent="0.15"/>
    <row r="61475" x14ac:dyDescent="0.15"/>
    <row r="61476" x14ac:dyDescent="0.15"/>
    <row r="61477" x14ac:dyDescent="0.15"/>
    <row r="61478" x14ac:dyDescent="0.15"/>
    <row r="61479" x14ac:dyDescent="0.15"/>
    <row r="61480" x14ac:dyDescent="0.15"/>
    <row r="61481" x14ac:dyDescent="0.15"/>
    <row r="61482" x14ac:dyDescent="0.15"/>
    <row r="61483" x14ac:dyDescent="0.15"/>
    <row r="61484" x14ac:dyDescent="0.15"/>
    <row r="61485" x14ac:dyDescent="0.15"/>
    <row r="61486" x14ac:dyDescent="0.15"/>
    <row r="61487" x14ac:dyDescent="0.15"/>
    <row r="61488" x14ac:dyDescent="0.15"/>
    <row r="61489" x14ac:dyDescent="0.15"/>
    <row r="61490" x14ac:dyDescent="0.15"/>
    <row r="61491" x14ac:dyDescent="0.15"/>
    <row r="61492" x14ac:dyDescent="0.15"/>
    <row r="61493" x14ac:dyDescent="0.15"/>
    <row r="61494" x14ac:dyDescent="0.15"/>
    <row r="61495" x14ac:dyDescent="0.15"/>
    <row r="61496" x14ac:dyDescent="0.15"/>
    <row r="61497" x14ac:dyDescent="0.15"/>
    <row r="61498" x14ac:dyDescent="0.15"/>
    <row r="61499" x14ac:dyDescent="0.15"/>
    <row r="61500" x14ac:dyDescent="0.15"/>
    <row r="61501" x14ac:dyDescent="0.15"/>
    <row r="61502" x14ac:dyDescent="0.15"/>
    <row r="61503" x14ac:dyDescent="0.15"/>
    <row r="61504" x14ac:dyDescent="0.15"/>
    <row r="61505" x14ac:dyDescent="0.15"/>
    <row r="61506" x14ac:dyDescent="0.15"/>
    <row r="61507" x14ac:dyDescent="0.15"/>
    <row r="61508" x14ac:dyDescent="0.15"/>
    <row r="61509" x14ac:dyDescent="0.15"/>
    <row r="61510" x14ac:dyDescent="0.15"/>
    <row r="61511" x14ac:dyDescent="0.15"/>
    <row r="61512" x14ac:dyDescent="0.15"/>
    <row r="61513" x14ac:dyDescent="0.15"/>
    <row r="61514" x14ac:dyDescent="0.15"/>
    <row r="61515" x14ac:dyDescent="0.15"/>
    <row r="61516" x14ac:dyDescent="0.15"/>
    <row r="61517" x14ac:dyDescent="0.15"/>
    <row r="61518" x14ac:dyDescent="0.15"/>
    <row r="61519" x14ac:dyDescent="0.15"/>
    <row r="61520" x14ac:dyDescent="0.15"/>
    <row r="61521" x14ac:dyDescent="0.15"/>
    <row r="61522" x14ac:dyDescent="0.15"/>
    <row r="61523" x14ac:dyDescent="0.15"/>
    <row r="61524" x14ac:dyDescent="0.15"/>
    <row r="61525" x14ac:dyDescent="0.15"/>
    <row r="61526" x14ac:dyDescent="0.15"/>
    <row r="61527" x14ac:dyDescent="0.15"/>
    <row r="61528" x14ac:dyDescent="0.15"/>
    <row r="61529" x14ac:dyDescent="0.15"/>
    <row r="61530" x14ac:dyDescent="0.15"/>
    <row r="61531" x14ac:dyDescent="0.15"/>
    <row r="61532" x14ac:dyDescent="0.15"/>
    <row r="61533" x14ac:dyDescent="0.15"/>
    <row r="61534" x14ac:dyDescent="0.15"/>
    <row r="61535" x14ac:dyDescent="0.15"/>
    <row r="61536" x14ac:dyDescent="0.15"/>
    <row r="61537" x14ac:dyDescent="0.15"/>
    <row r="61538" x14ac:dyDescent="0.15"/>
    <row r="61539" x14ac:dyDescent="0.15"/>
    <row r="61540" x14ac:dyDescent="0.15"/>
    <row r="61541" x14ac:dyDescent="0.15"/>
    <row r="61542" x14ac:dyDescent="0.15"/>
    <row r="61543" x14ac:dyDescent="0.15"/>
    <row r="61544" x14ac:dyDescent="0.15"/>
    <row r="61545" x14ac:dyDescent="0.15"/>
    <row r="61546" x14ac:dyDescent="0.15"/>
    <row r="61547" x14ac:dyDescent="0.15"/>
    <row r="61548" x14ac:dyDescent="0.15"/>
    <row r="61549" x14ac:dyDescent="0.15"/>
    <row r="61550" x14ac:dyDescent="0.15"/>
    <row r="61551" x14ac:dyDescent="0.15"/>
    <row r="61552" x14ac:dyDescent="0.15"/>
    <row r="61553" x14ac:dyDescent="0.15"/>
    <row r="61554" x14ac:dyDescent="0.15"/>
    <row r="61555" x14ac:dyDescent="0.15"/>
    <row r="61556" x14ac:dyDescent="0.15"/>
    <row r="61557" x14ac:dyDescent="0.15"/>
    <row r="61558" x14ac:dyDescent="0.15"/>
    <row r="61559" x14ac:dyDescent="0.15"/>
    <row r="61560" x14ac:dyDescent="0.15"/>
    <row r="61561" x14ac:dyDescent="0.15"/>
    <row r="61562" x14ac:dyDescent="0.15"/>
    <row r="61563" x14ac:dyDescent="0.15"/>
    <row r="61564" x14ac:dyDescent="0.15"/>
    <row r="61565" x14ac:dyDescent="0.15"/>
    <row r="61566" x14ac:dyDescent="0.15"/>
    <row r="61567" x14ac:dyDescent="0.15"/>
    <row r="61568" x14ac:dyDescent="0.15"/>
    <row r="61569" x14ac:dyDescent="0.15"/>
    <row r="61570" x14ac:dyDescent="0.15"/>
    <row r="61571" x14ac:dyDescent="0.15"/>
    <row r="61572" x14ac:dyDescent="0.15"/>
    <row r="61573" x14ac:dyDescent="0.15"/>
    <row r="61574" x14ac:dyDescent="0.15"/>
    <row r="61575" x14ac:dyDescent="0.15"/>
    <row r="61576" x14ac:dyDescent="0.15"/>
    <row r="61577" x14ac:dyDescent="0.15"/>
    <row r="61578" x14ac:dyDescent="0.15"/>
    <row r="61579" x14ac:dyDescent="0.15"/>
    <row r="61580" x14ac:dyDescent="0.15"/>
    <row r="61581" x14ac:dyDescent="0.15"/>
    <row r="61582" x14ac:dyDescent="0.15"/>
    <row r="61583" x14ac:dyDescent="0.15"/>
    <row r="61584" x14ac:dyDescent="0.15"/>
    <row r="61585" x14ac:dyDescent="0.15"/>
    <row r="61586" x14ac:dyDescent="0.15"/>
    <row r="61587" x14ac:dyDescent="0.15"/>
    <row r="61588" x14ac:dyDescent="0.15"/>
    <row r="61589" x14ac:dyDescent="0.15"/>
    <row r="61590" x14ac:dyDescent="0.15"/>
    <row r="61591" x14ac:dyDescent="0.15"/>
    <row r="61592" x14ac:dyDescent="0.15"/>
    <row r="61593" x14ac:dyDescent="0.15"/>
    <row r="61594" x14ac:dyDescent="0.15"/>
    <row r="61595" x14ac:dyDescent="0.15"/>
    <row r="61596" x14ac:dyDescent="0.15"/>
    <row r="61597" x14ac:dyDescent="0.15"/>
    <row r="61598" x14ac:dyDescent="0.15"/>
    <row r="61599" x14ac:dyDescent="0.15"/>
    <row r="61600" x14ac:dyDescent="0.15"/>
    <row r="61601" x14ac:dyDescent="0.15"/>
    <row r="61602" x14ac:dyDescent="0.15"/>
    <row r="61603" x14ac:dyDescent="0.15"/>
    <row r="61604" x14ac:dyDescent="0.15"/>
    <row r="61605" x14ac:dyDescent="0.15"/>
    <row r="61606" x14ac:dyDescent="0.15"/>
    <row r="61607" x14ac:dyDescent="0.15"/>
    <row r="61608" x14ac:dyDescent="0.15"/>
    <row r="61609" x14ac:dyDescent="0.15"/>
    <row r="61610" x14ac:dyDescent="0.15"/>
    <row r="61611" x14ac:dyDescent="0.15"/>
    <row r="61612" x14ac:dyDescent="0.15"/>
    <row r="61613" x14ac:dyDescent="0.15"/>
    <row r="61614" x14ac:dyDescent="0.15"/>
    <row r="61615" x14ac:dyDescent="0.15"/>
    <row r="61616" x14ac:dyDescent="0.15"/>
    <row r="61617" x14ac:dyDescent="0.15"/>
    <row r="61618" x14ac:dyDescent="0.15"/>
    <row r="61619" x14ac:dyDescent="0.15"/>
    <row r="61620" x14ac:dyDescent="0.15"/>
    <row r="61621" x14ac:dyDescent="0.15"/>
    <row r="61622" x14ac:dyDescent="0.15"/>
    <row r="61623" x14ac:dyDescent="0.15"/>
    <row r="61624" x14ac:dyDescent="0.15"/>
    <row r="61625" x14ac:dyDescent="0.15"/>
    <row r="61626" x14ac:dyDescent="0.15"/>
    <row r="61627" x14ac:dyDescent="0.15"/>
    <row r="61628" x14ac:dyDescent="0.15"/>
    <row r="61629" x14ac:dyDescent="0.15"/>
    <row r="61630" x14ac:dyDescent="0.15"/>
    <row r="61631" x14ac:dyDescent="0.15"/>
    <row r="61632" x14ac:dyDescent="0.15"/>
    <row r="61633" x14ac:dyDescent="0.15"/>
    <row r="61634" x14ac:dyDescent="0.15"/>
    <row r="61635" x14ac:dyDescent="0.15"/>
    <row r="61636" x14ac:dyDescent="0.15"/>
    <row r="61637" x14ac:dyDescent="0.15"/>
    <row r="61638" x14ac:dyDescent="0.15"/>
    <row r="61639" x14ac:dyDescent="0.15"/>
    <row r="61640" x14ac:dyDescent="0.15"/>
    <row r="61641" x14ac:dyDescent="0.15"/>
    <row r="61642" x14ac:dyDescent="0.15"/>
    <row r="61643" x14ac:dyDescent="0.15"/>
    <row r="61644" x14ac:dyDescent="0.15"/>
    <row r="61645" x14ac:dyDescent="0.15"/>
    <row r="61646" x14ac:dyDescent="0.15"/>
    <row r="61647" x14ac:dyDescent="0.15"/>
    <row r="61648" x14ac:dyDescent="0.15"/>
    <row r="61649" x14ac:dyDescent="0.15"/>
    <row r="61650" x14ac:dyDescent="0.15"/>
    <row r="61651" x14ac:dyDescent="0.15"/>
    <row r="61652" x14ac:dyDescent="0.15"/>
    <row r="61653" x14ac:dyDescent="0.15"/>
    <row r="61654" x14ac:dyDescent="0.15"/>
    <row r="61655" x14ac:dyDescent="0.15"/>
    <row r="61656" x14ac:dyDescent="0.15"/>
    <row r="61657" x14ac:dyDescent="0.15"/>
    <row r="61658" x14ac:dyDescent="0.15"/>
    <row r="61659" x14ac:dyDescent="0.15"/>
    <row r="61660" x14ac:dyDescent="0.15"/>
    <row r="61661" x14ac:dyDescent="0.15"/>
    <row r="61662" x14ac:dyDescent="0.15"/>
    <row r="61663" x14ac:dyDescent="0.15"/>
    <row r="61664" x14ac:dyDescent="0.15"/>
    <row r="61665" x14ac:dyDescent="0.15"/>
    <row r="61666" x14ac:dyDescent="0.15"/>
    <row r="61667" x14ac:dyDescent="0.15"/>
    <row r="61668" x14ac:dyDescent="0.15"/>
    <row r="61669" x14ac:dyDescent="0.15"/>
    <row r="61670" x14ac:dyDescent="0.15"/>
    <row r="61671" x14ac:dyDescent="0.15"/>
    <row r="61672" x14ac:dyDescent="0.15"/>
    <row r="61673" x14ac:dyDescent="0.15"/>
    <row r="61674" x14ac:dyDescent="0.15"/>
    <row r="61675" x14ac:dyDescent="0.15"/>
    <row r="61676" x14ac:dyDescent="0.15"/>
    <row r="61677" x14ac:dyDescent="0.15"/>
    <row r="61678" x14ac:dyDescent="0.15"/>
    <row r="61679" x14ac:dyDescent="0.15"/>
    <row r="61680" x14ac:dyDescent="0.15"/>
    <row r="61681" x14ac:dyDescent="0.15"/>
    <row r="61682" x14ac:dyDescent="0.15"/>
    <row r="61683" x14ac:dyDescent="0.15"/>
    <row r="61684" x14ac:dyDescent="0.15"/>
    <row r="61685" x14ac:dyDescent="0.15"/>
    <row r="61686" x14ac:dyDescent="0.15"/>
    <row r="61687" x14ac:dyDescent="0.15"/>
    <row r="61688" x14ac:dyDescent="0.15"/>
    <row r="61689" x14ac:dyDescent="0.15"/>
    <row r="61690" x14ac:dyDescent="0.15"/>
    <row r="61691" x14ac:dyDescent="0.15"/>
    <row r="61692" x14ac:dyDescent="0.15"/>
    <row r="61693" x14ac:dyDescent="0.15"/>
    <row r="61694" x14ac:dyDescent="0.15"/>
    <row r="61695" x14ac:dyDescent="0.15"/>
    <row r="61696" x14ac:dyDescent="0.15"/>
    <row r="61697" x14ac:dyDescent="0.15"/>
    <row r="61698" x14ac:dyDescent="0.15"/>
    <row r="61699" x14ac:dyDescent="0.15"/>
    <row r="61700" x14ac:dyDescent="0.15"/>
    <row r="61701" x14ac:dyDescent="0.15"/>
    <row r="61702" x14ac:dyDescent="0.15"/>
    <row r="61703" x14ac:dyDescent="0.15"/>
    <row r="61704" x14ac:dyDescent="0.15"/>
    <row r="61705" x14ac:dyDescent="0.15"/>
    <row r="61706" x14ac:dyDescent="0.15"/>
    <row r="61707" x14ac:dyDescent="0.15"/>
    <row r="61708" x14ac:dyDescent="0.15"/>
    <row r="61709" x14ac:dyDescent="0.15"/>
    <row r="61710" x14ac:dyDescent="0.15"/>
    <row r="61711" x14ac:dyDescent="0.15"/>
    <row r="61712" x14ac:dyDescent="0.15"/>
    <row r="61713" x14ac:dyDescent="0.15"/>
    <row r="61714" x14ac:dyDescent="0.15"/>
    <row r="61715" x14ac:dyDescent="0.15"/>
    <row r="61716" x14ac:dyDescent="0.15"/>
    <row r="61717" x14ac:dyDescent="0.15"/>
    <row r="61718" x14ac:dyDescent="0.15"/>
    <row r="61719" x14ac:dyDescent="0.15"/>
    <row r="61720" x14ac:dyDescent="0.15"/>
    <row r="61721" x14ac:dyDescent="0.15"/>
    <row r="61722" x14ac:dyDescent="0.15"/>
    <row r="61723" x14ac:dyDescent="0.15"/>
    <row r="61724" x14ac:dyDescent="0.15"/>
    <row r="61725" x14ac:dyDescent="0.15"/>
    <row r="61726" x14ac:dyDescent="0.15"/>
    <row r="61727" x14ac:dyDescent="0.15"/>
    <row r="61728" x14ac:dyDescent="0.15"/>
    <row r="61729" x14ac:dyDescent="0.15"/>
    <row r="61730" x14ac:dyDescent="0.15"/>
    <row r="61731" x14ac:dyDescent="0.15"/>
    <row r="61732" x14ac:dyDescent="0.15"/>
    <row r="61733" x14ac:dyDescent="0.15"/>
    <row r="61734" x14ac:dyDescent="0.15"/>
    <row r="61735" x14ac:dyDescent="0.15"/>
    <row r="61736" x14ac:dyDescent="0.15"/>
    <row r="61737" x14ac:dyDescent="0.15"/>
    <row r="61738" x14ac:dyDescent="0.15"/>
    <row r="61739" x14ac:dyDescent="0.15"/>
    <row r="61740" x14ac:dyDescent="0.15"/>
    <row r="61741" x14ac:dyDescent="0.15"/>
    <row r="61742" x14ac:dyDescent="0.15"/>
    <row r="61743" x14ac:dyDescent="0.15"/>
    <row r="61744" x14ac:dyDescent="0.15"/>
    <row r="61745" x14ac:dyDescent="0.15"/>
    <row r="61746" x14ac:dyDescent="0.15"/>
    <row r="61747" x14ac:dyDescent="0.15"/>
    <row r="61748" x14ac:dyDescent="0.15"/>
    <row r="61749" x14ac:dyDescent="0.15"/>
    <row r="61750" x14ac:dyDescent="0.15"/>
    <row r="61751" x14ac:dyDescent="0.15"/>
    <row r="61752" x14ac:dyDescent="0.15"/>
    <row r="61753" x14ac:dyDescent="0.15"/>
    <row r="61754" x14ac:dyDescent="0.15"/>
    <row r="61755" x14ac:dyDescent="0.15"/>
    <row r="61756" x14ac:dyDescent="0.15"/>
    <row r="61757" x14ac:dyDescent="0.15"/>
    <row r="61758" x14ac:dyDescent="0.15"/>
    <row r="61759" x14ac:dyDescent="0.15"/>
    <row r="61760" x14ac:dyDescent="0.15"/>
    <row r="61761" x14ac:dyDescent="0.15"/>
    <row r="61762" x14ac:dyDescent="0.15"/>
    <row r="61763" x14ac:dyDescent="0.15"/>
    <row r="61764" x14ac:dyDescent="0.15"/>
    <row r="61765" x14ac:dyDescent="0.15"/>
    <row r="61766" x14ac:dyDescent="0.15"/>
    <row r="61767" x14ac:dyDescent="0.15"/>
    <row r="61768" x14ac:dyDescent="0.15"/>
    <row r="61769" x14ac:dyDescent="0.15"/>
    <row r="61770" x14ac:dyDescent="0.15"/>
    <row r="61771" x14ac:dyDescent="0.15"/>
    <row r="61772" x14ac:dyDescent="0.15"/>
    <row r="61773" x14ac:dyDescent="0.15"/>
    <row r="61774" x14ac:dyDescent="0.15"/>
    <row r="61775" x14ac:dyDescent="0.15"/>
    <row r="61776" x14ac:dyDescent="0.15"/>
    <row r="61777" x14ac:dyDescent="0.15"/>
    <row r="61778" x14ac:dyDescent="0.15"/>
    <row r="61779" x14ac:dyDescent="0.15"/>
    <row r="61780" x14ac:dyDescent="0.15"/>
    <row r="61781" x14ac:dyDescent="0.15"/>
    <row r="61782" x14ac:dyDescent="0.15"/>
    <row r="61783" x14ac:dyDescent="0.15"/>
    <row r="61784" x14ac:dyDescent="0.15"/>
    <row r="61785" x14ac:dyDescent="0.15"/>
    <row r="61786" x14ac:dyDescent="0.15"/>
    <row r="61787" x14ac:dyDescent="0.15"/>
    <row r="61788" x14ac:dyDescent="0.15"/>
    <row r="61789" x14ac:dyDescent="0.15"/>
    <row r="61790" x14ac:dyDescent="0.15"/>
    <row r="61791" x14ac:dyDescent="0.15"/>
    <row r="61792" x14ac:dyDescent="0.15"/>
    <row r="61793" x14ac:dyDescent="0.15"/>
    <row r="61794" x14ac:dyDescent="0.15"/>
    <row r="61795" x14ac:dyDescent="0.15"/>
    <row r="61796" x14ac:dyDescent="0.15"/>
    <row r="61797" x14ac:dyDescent="0.15"/>
    <row r="61798" x14ac:dyDescent="0.15"/>
    <row r="61799" x14ac:dyDescent="0.15"/>
    <row r="61800" x14ac:dyDescent="0.15"/>
    <row r="61801" x14ac:dyDescent="0.15"/>
    <row r="61802" x14ac:dyDescent="0.15"/>
    <row r="61803" x14ac:dyDescent="0.15"/>
    <row r="61804" x14ac:dyDescent="0.15"/>
    <row r="61805" x14ac:dyDescent="0.15"/>
    <row r="61806" x14ac:dyDescent="0.15"/>
    <row r="61807" x14ac:dyDescent="0.15"/>
    <row r="61808" x14ac:dyDescent="0.15"/>
    <row r="61809" x14ac:dyDescent="0.15"/>
    <row r="61810" x14ac:dyDescent="0.15"/>
    <row r="61811" x14ac:dyDescent="0.15"/>
    <row r="61812" x14ac:dyDescent="0.15"/>
    <row r="61813" x14ac:dyDescent="0.15"/>
    <row r="61814" x14ac:dyDescent="0.15"/>
    <row r="61815" x14ac:dyDescent="0.15"/>
    <row r="61816" x14ac:dyDescent="0.15"/>
    <row r="61817" x14ac:dyDescent="0.15"/>
    <row r="61818" x14ac:dyDescent="0.15"/>
    <row r="61819" x14ac:dyDescent="0.15"/>
    <row r="61820" x14ac:dyDescent="0.15"/>
    <row r="61821" x14ac:dyDescent="0.15"/>
    <row r="61822" x14ac:dyDescent="0.15"/>
    <row r="61823" x14ac:dyDescent="0.15"/>
    <row r="61824" x14ac:dyDescent="0.15"/>
    <row r="61825" x14ac:dyDescent="0.15"/>
    <row r="61826" x14ac:dyDescent="0.15"/>
    <row r="61827" x14ac:dyDescent="0.15"/>
    <row r="61828" x14ac:dyDescent="0.15"/>
    <row r="61829" x14ac:dyDescent="0.15"/>
    <row r="61830" x14ac:dyDescent="0.15"/>
    <row r="61831" x14ac:dyDescent="0.15"/>
    <row r="61832" x14ac:dyDescent="0.15"/>
    <row r="61833" x14ac:dyDescent="0.15"/>
    <row r="61834" x14ac:dyDescent="0.15"/>
    <row r="61835" x14ac:dyDescent="0.15"/>
    <row r="61836" x14ac:dyDescent="0.15"/>
    <row r="61837" x14ac:dyDescent="0.15"/>
    <row r="61838" x14ac:dyDescent="0.15"/>
    <row r="61839" x14ac:dyDescent="0.15"/>
    <row r="61840" x14ac:dyDescent="0.15"/>
    <row r="61841" x14ac:dyDescent="0.15"/>
    <row r="61842" x14ac:dyDescent="0.15"/>
    <row r="61843" x14ac:dyDescent="0.15"/>
    <row r="61844" x14ac:dyDescent="0.15"/>
    <row r="61845" x14ac:dyDescent="0.15"/>
    <row r="61846" x14ac:dyDescent="0.15"/>
    <row r="61847" x14ac:dyDescent="0.15"/>
    <row r="61848" x14ac:dyDescent="0.15"/>
    <row r="61849" x14ac:dyDescent="0.15"/>
    <row r="61850" x14ac:dyDescent="0.15"/>
    <row r="61851" x14ac:dyDescent="0.15"/>
    <row r="61852" x14ac:dyDescent="0.15"/>
    <row r="61853" x14ac:dyDescent="0.15"/>
    <row r="61854" x14ac:dyDescent="0.15"/>
    <row r="61855" x14ac:dyDescent="0.15"/>
    <row r="61856" x14ac:dyDescent="0.15"/>
    <row r="61857" x14ac:dyDescent="0.15"/>
    <row r="61858" x14ac:dyDescent="0.15"/>
    <row r="61859" x14ac:dyDescent="0.15"/>
    <row r="61860" x14ac:dyDescent="0.15"/>
    <row r="61861" x14ac:dyDescent="0.15"/>
    <row r="61862" x14ac:dyDescent="0.15"/>
    <row r="61863" x14ac:dyDescent="0.15"/>
    <row r="61864" x14ac:dyDescent="0.15"/>
    <row r="61865" x14ac:dyDescent="0.15"/>
    <row r="61866" x14ac:dyDescent="0.15"/>
    <row r="61867" x14ac:dyDescent="0.15"/>
    <row r="61868" x14ac:dyDescent="0.15"/>
    <row r="61869" x14ac:dyDescent="0.15"/>
    <row r="61870" x14ac:dyDescent="0.15"/>
    <row r="61871" x14ac:dyDescent="0.15"/>
    <row r="61872" x14ac:dyDescent="0.15"/>
    <row r="61873" x14ac:dyDescent="0.15"/>
    <row r="61874" x14ac:dyDescent="0.15"/>
    <row r="61875" x14ac:dyDescent="0.15"/>
    <row r="61876" x14ac:dyDescent="0.15"/>
    <row r="61877" x14ac:dyDescent="0.15"/>
    <row r="61878" x14ac:dyDescent="0.15"/>
    <row r="61879" x14ac:dyDescent="0.15"/>
    <row r="61880" x14ac:dyDescent="0.15"/>
    <row r="61881" x14ac:dyDescent="0.15"/>
    <row r="61882" x14ac:dyDescent="0.15"/>
    <row r="61883" x14ac:dyDescent="0.15"/>
    <row r="61884" x14ac:dyDescent="0.15"/>
    <row r="61885" x14ac:dyDescent="0.15"/>
    <row r="61886" x14ac:dyDescent="0.15"/>
    <row r="61887" x14ac:dyDescent="0.15"/>
    <row r="61888" x14ac:dyDescent="0.15"/>
    <row r="61889" x14ac:dyDescent="0.15"/>
    <row r="61890" x14ac:dyDescent="0.15"/>
    <row r="61891" x14ac:dyDescent="0.15"/>
    <row r="61892" x14ac:dyDescent="0.15"/>
    <row r="61893" x14ac:dyDescent="0.15"/>
    <row r="61894" x14ac:dyDescent="0.15"/>
    <row r="61895" x14ac:dyDescent="0.15"/>
    <row r="61896" x14ac:dyDescent="0.15"/>
    <row r="61897" x14ac:dyDescent="0.15"/>
    <row r="61898" x14ac:dyDescent="0.15"/>
    <row r="61899" x14ac:dyDescent="0.15"/>
    <row r="61900" x14ac:dyDescent="0.15"/>
    <row r="61901" x14ac:dyDescent="0.15"/>
    <row r="61902" x14ac:dyDescent="0.15"/>
    <row r="61903" x14ac:dyDescent="0.15"/>
    <row r="61904" x14ac:dyDescent="0.15"/>
    <row r="61905" x14ac:dyDescent="0.15"/>
    <row r="61906" x14ac:dyDescent="0.15"/>
    <row r="61907" x14ac:dyDescent="0.15"/>
    <row r="61908" x14ac:dyDescent="0.15"/>
    <row r="61909" x14ac:dyDescent="0.15"/>
    <row r="61910" x14ac:dyDescent="0.15"/>
    <row r="61911" x14ac:dyDescent="0.15"/>
    <row r="61912" x14ac:dyDescent="0.15"/>
    <row r="61913" x14ac:dyDescent="0.15"/>
    <row r="61914" x14ac:dyDescent="0.15"/>
    <row r="61915" x14ac:dyDescent="0.15"/>
    <row r="61916" x14ac:dyDescent="0.15"/>
    <row r="61917" x14ac:dyDescent="0.15"/>
    <row r="61918" x14ac:dyDescent="0.15"/>
    <row r="61919" x14ac:dyDescent="0.15"/>
    <row r="61920" x14ac:dyDescent="0.15"/>
    <row r="61921" x14ac:dyDescent="0.15"/>
    <row r="61922" x14ac:dyDescent="0.15"/>
    <row r="61923" x14ac:dyDescent="0.15"/>
    <row r="61924" x14ac:dyDescent="0.15"/>
    <row r="61925" x14ac:dyDescent="0.15"/>
    <row r="61926" x14ac:dyDescent="0.15"/>
    <row r="61927" x14ac:dyDescent="0.15"/>
    <row r="61928" x14ac:dyDescent="0.15"/>
    <row r="61929" x14ac:dyDescent="0.15"/>
    <row r="61930" x14ac:dyDescent="0.15"/>
    <row r="61931" x14ac:dyDescent="0.15"/>
    <row r="61932" x14ac:dyDescent="0.15"/>
    <row r="61933" x14ac:dyDescent="0.15"/>
    <row r="61934" x14ac:dyDescent="0.15"/>
    <row r="61935" x14ac:dyDescent="0.15"/>
    <row r="61936" x14ac:dyDescent="0.15"/>
    <row r="61937" x14ac:dyDescent="0.15"/>
    <row r="61938" x14ac:dyDescent="0.15"/>
    <row r="61939" x14ac:dyDescent="0.15"/>
    <row r="61940" x14ac:dyDescent="0.15"/>
    <row r="61941" x14ac:dyDescent="0.15"/>
    <row r="61942" x14ac:dyDescent="0.15"/>
    <row r="61943" x14ac:dyDescent="0.15"/>
    <row r="61944" x14ac:dyDescent="0.15"/>
    <row r="61945" x14ac:dyDescent="0.15"/>
    <row r="61946" x14ac:dyDescent="0.15"/>
    <row r="61947" x14ac:dyDescent="0.15"/>
    <row r="61948" x14ac:dyDescent="0.15"/>
    <row r="61949" x14ac:dyDescent="0.15"/>
    <row r="61950" x14ac:dyDescent="0.15"/>
    <row r="61951" x14ac:dyDescent="0.15"/>
    <row r="61952" x14ac:dyDescent="0.15"/>
    <row r="61953" x14ac:dyDescent="0.15"/>
    <row r="61954" x14ac:dyDescent="0.15"/>
    <row r="61955" x14ac:dyDescent="0.15"/>
    <row r="61956" x14ac:dyDescent="0.15"/>
    <row r="61957" x14ac:dyDescent="0.15"/>
    <row r="61958" x14ac:dyDescent="0.15"/>
    <row r="61959" x14ac:dyDescent="0.15"/>
    <row r="61960" x14ac:dyDescent="0.15"/>
    <row r="61961" x14ac:dyDescent="0.15"/>
    <row r="61962" x14ac:dyDescent="0.15"/>
    <row r="61963" x14ac:dyDescent="0.15"/>
    <row r="61964" x14ac:dyDescent="0.15"/>
    <row r="61965" x14ac:dyDescent="0.15"/>
    <row r="61966" x14ac:dyDescent="0.15"/>
    <row r="61967" x14ac:dyDescent="0.15"/>
    <row r="61968" x14ac:dyDescent="0.15"/>
    <row r="61969" x14ac:dyDescent="0.15"/>
    <row r="61970" x14ac:dyDescent="0.15"/>
    <row r="61971" x14ac:dyDescent="0.15"/>
    <row r="61972" x14ac:dyDescent="0.15"/>
    <row r="61973" x14ac:dyDescent="0.15"/>
    <row r="61974" x14ac:dyDescent="0.15"/>
    <row r="61975" x14ac:dyDescent="0.15"/>
    <row r="61976" x14ac:dyDescent="0.15"/>
    <row r="61977" x14ac:dyDescent="0.15"/>
    <row r="61978" x14ac:dyDescent="0.15"/>
    <row r="61979" x14ac:dyDescent="0.15"/>
    <row r="61980" x14ac:dyDescent="0.15"/>
    <row r="61981" x14ac:dyDescent="0.15"/>
    <row r="61982" x14ac:dyDescent="0.15"/>
    <row r="61983" x14ac:dyDescent="0.15"/>
    <row r="61984" x14ac:dyDescent="0.15"/>
    <row r="61985" x14ac:dyDescent="0.15"/>
    <row r="61986" x14ac:dyDescent="0.15"/>
    <row r="61987" x14ac:dyDescent="0.15"/>
    <row r="61988" x14ac:dyDescent="0.15"/>
    <row r="61989" x14ac:dyDescent="0.15"/>
    <row r="61990" x14ac:dyDescent="0.15"/>
    <row r="61991" x14ac:dyDescent="0.15"/>
    <row r="61992" x14ac:dyDescent="0.15"/>
    <row r="61993" x14ac:dyDescent="0.15"/>
    <row r="61994" x14ac:dyDescent="0.15"/>
    <row r="61995" x14ac:dyDescent="0.15"/>
    <row r="61996" x14ac:dyDescent="0.15"/>
    <row r="61997" x14ac:dyDescent="0.15"/>
    <row r="61998" x14ac:dyDescent="0.15"/>
    <row r="61999" x14ac:dyDescent="0.15"/>
    <row r="62000" x14ac:dyDescent="0.15"/>
    <row r="62001" x14ac:dyDescent="0.15"/>
    <row r="62002" x14ac:dyDescent="0.15"/>
    <row r="62003" x14ac:dyDescent="0.15"/>
    <row r="62004" x14ac:dyDescent="0.15"/>
    <row r="62005" x14ac:dyDescent="0.15"/>
    <row r="62006" x14ac:dyDescent="0.15"/>
    <row r="62007" x14ac:dyDescent="0.15"/>
    <row r="62008" x14ac:dyDescent="0.15"/>
    <row r="62009" x14ac:dyDescent="0.15"/>
    <row r="62010" x14ac:dyDescent="0.15"/>
    <row r="62011" x14ac:dyDescent="0.15"/>
    <row r="62012" x14ac:dyDescent="0.15"/>
    <row r="62013" x14ac:dyDescent="0.15"/>
    <row r="62014" x14ac:dyDescent="0.15"/>
    <row r="62015" x14ac:dyDescent="0.15"/>
    <row r="62016" x14ac:dyDescent="0.15"/>
    <row r="62017" x14ac:dyDescent="0.15"/>
    <row r="62018" x14ac:dyDescent="0.15"/>
    <row r="62019" x14ac:dyDescent="0.15"/>
    <row r="62020" x14ac:dyDescent="0.15"/>
    <row r="62021" x14ac:dyDescent="0.15"/>
    <row r="62022" x14ac:dyDescent="0.15"/>
    <row r="62023" x14ac:dyDescent="0.15"/>
    <row r="62024" x14ac:dyDescent="0.15"/>
    <row r="62025" x14ac:dyDescent="0.15"/>
    <row r="62026" x14ac:dyDescent="0.15"/>
    <row r="62027" x14ac:dyDescent="0.15"/>
    <row r="62028" x14ac:dyDescent="0.15"/>
    <row r="62029" x14ac:dyDescent="0.15"/>
    <row r="62030" x14ac:dyDescent="0.15"/>
    <row r="62031" x14ac:dyDescent="0.15"/>
    <row r="62032" x14ac:dyDescent="0.15"/>
    <row r="62033" x14ac:dyDescent="0.15"/>
    <row r="62034" x14ac:dyDescent="0.15"/>
    <row r="62035" x14ac:dyDescent="0.15"/>
    <row r="62036" x14ac:dyDescent="0.15"/>
    <row r="62037" x14ac:dyDescent="0.15"/>
    <row r="62038" x14ac:dyDescent="0.15"/>
    <row r="62039" x14ac:dyDescent="0.15"/>
    <row r="62040" x14ac:dyDescent="0.15"/>
    <row r="62041" x14ac:dyDescent="0.15"/>
    <row r="62042" x14ac:dyDescent="0.15"/>
    <row r="62043" x14ac:dyDescent="0.15"/>
    <row r="62044" x14ac:dyDescent="0.15"/>
    <row r="62045" x14ac:dyDescent="0.15"/>
    <row r="62046" x14ac:dyDescent="0.15"/>
    <row r="62047" x14ac:dyDescent="0.15"/>
    <row r="62048" x14ac:dyDescent="0.15"/>
    <row r="62049" x14ac:dyDescent="0.15"/>
    <row r="62050" x14ac:dyDescent="0.15"/>
    <row r="62051" x14ac:dyDescent="0.15"/>
    <row r="62052" x14ac:dyDescent="0.15"/>
    <row r="62053" x14ac:dyDescent="0.15"/>
    <row r="62054" x14ac:dyDescent="0.15"/>
    <row r="62055" x14ac:dyDescent="0.15"/>
    <row r="62056" x14ac:dyDescent="0.15"/>
    <row r="62057" x14ac:dyDescent="0.15"/>
    <row r="62058" x14ac:dyDescent="0.15"/>
    <row r="62059" x14ac:dyDescent="0.15"/>
    <row r="62060" x14ac:dyDescent="0.15"/>
    <row r="62061" x14ac:dyDescent="0.15"/>
    <row r="62062" x14ac:dyDescent="0.15"/>
    <row r="62063" x14ac:dyDescent="0.15"/>
    <row r="62064" x14ac:dyDescent="0.15"/>
    <row r="62065" x14ac:dyDescent="0.15"/>
    <row r="62066" x14ac:dyDescent="0.15"/>
    <row r="62067" x14ac:dyDescent="0.15"/>
    <row r="62068" x14ac:dyDescent="0.15"/>
    <row r="62069" x14ac:dyDescent="0.15"/>
    <row r="62070" x14ac:dyDescent="0.15"/>
    <row r="62071" x14ac:dyDescent="0.15"/>
    <row r="62072" x14ac:dyDescent="0.15"/>
    <row r="62073" x14ac:dyDescent="0.15"/>
    <row r="62074" x14ac:dyDescent="0.15"/>
    <row r="62075" x14ac:dyDescent="0.15"/>
    <row r="62076" x14ac:dyDescent="0.15"/>
    <row r="62077" x14ac:dyDescent="0.15"/>
    <row r="62078" x14ac:dyDescent="0.15"/>
    <row r="62079" x14ac:dyDescent="0.15"/>
    <row r="62080" x14ac:dyDescent="0.15"/>
    <row r="62081" x14ac:dyDescent="0.15"/>
    <row r="62082" x14ac:dyDescent="0.15"/>
    <row r="62083" x14ac:dyDescent="0.15"/>
    <row r="62084" x14ac:dyDescent="0.15"/>
    <row r="62085" x14ac:dyDescent="0.15"/>
    <row r="62086" x14ac:dyDescent="0.15"/>
    <row r="62087" x14ac:dyDescent="0.15"/>
    <row r="62088" x14ac:dyDescent="0.15"/>
    <row r="62089" x14ac:dyDescent="0.15"/>
    <row r="62090" x14ac:dyDescent="0.15"/>
    <row r="62091" x14ac:dyDescent="0.15"/>
    <row r="62092" x14ac:dyDescent="0.15"/>
    <row r="62093" x14ac:dyDescent="0.15"/>
    <row r="62094" x14ac:dyDescent="0.15"/>
    <row r="62095" x14ac:dyDescent="0.15"/>
    <row r="62096" x14ac:dyDescent="0.15"/>
    <row r="62097" x14ac:dyDescent="0.15"/>
    <row r="62098" x14ac:dyDescent="0.15"/>
    <row r="62099" x14ac:dyDescent="0.15"/>
    <row r="62100" x14ac:dyDescent="0.15"/>
    <row r="62101" x14ac:dyDescent="0.15"/>
    <row r="62102" x14ac:dyDescent="0.15"/>
    <row r="62103" x14ac:dyDescent="0.15"/>
    <row r="62104" x14ac:dyDescent="0.15"/>
    <row r="62105" x14ac:dyDescent="0.15"/>
    <row r="62106" x14ac:dyDescent="0.15"/>
    <row r="62107" x14ac:dyDescent="0.15"/>
    <row r="62108" x14ac:dyDescent="0.15"/>
    <row r="62109" x14ac:dyDescent="0.15"/>
    <row r="62110" x14ac:dyDescent="0.15"/>
    <row r="62111" x14ac:dyDescent="0.15"/>
    <row r="62112" x14ac:dyDescent="0.15"/>
    <row r="62113" x14ac:dyDescent="0.15"/>
    <row r="62114" x14ac:dyDescent="0.15"/>
    <row r="62115" x14ac:dyDescent="0.15"/>
    <row r="62116" x14ac:dyDescent="0.15"/>
    <row r="62117" x14ac:dyDescent="0.15"/>
    <row r="62118" x14ac:dyDescent="0.15"/>
    <row r="62119" x14ac:dyDescent="0.15"/>
    <row r="62120" x14ac:dyDescent="0.15"/>
    <row r="62121" x14ac:dyDescent="0.15"/>
    <row r="62122" x14ac:dyDescent="0.15"/>
    <row r="62123" x14ac:dyDescent="0.15"/>
    <row r="62124" x14ac:dyDescent="0.15"/>
    <row r="62125" x14ac:dyDescent="0.15"/>
    <row r="62126" x14ac:dyDescent="0.15"/>
    <row r="62127" x14ac:dyDescent="0.15"/>
    <row r="62128" x14ac:dyDescent="0.15"/>
    <row r="62129" x14ac:dyDescent="0.15"/>
    <row r="62130" x14ac:dyDescent="0.15"/>
    <row r="62131" x14ac:dyDescent="0.15"/>
    <row r="62132" x14ac:dyDescent="0.15"/>
    <row r="62133" x14ac:dyDescent="0.15"/>
    <row r="62134" x14ac:dyDescent="0.15"/>
    <row r="62135" x14ac:dyDescent="0.15"/>
    <row r="62136" x14ac:dyDescent="0.15"/>
    <row r="62137" x14ac:dyDescent="0.15"/>
    <row r="62138" x14ac:dyDescent="0.15"/>
    <row r="62139" x14ac:dyDescent="0.15"/>
    <row r="62140" x14ac:dyDescent="0.15"/>
    <row r="62141" x14ac:dyDescent="0.15"/>
    <row r="62142" x14ac:dyDescent="0.15"/>
    <row r="62143" x14ac:dyDescent="0.15"/>
    <row r="62144" x14ac:dyDescent="0.15"/>
    <row r="62145" x14ac:dyDescent="0.15"/>
    <row r="62146" x14ac:dyDescent="0.15"/>
    <row r="62147" x14ac:dyDescent="0.15"/>
    <row r="62148" x14ac:dyDescent="0.15"/>
    <row r="62149" x14ac:dyDescent="0.15"/>
    <row r="62150" x14ac:dyDescent="0.15"/>
    <row r="62151" x14ac:dyDescent="0.15"/>
    <row r="62152" x14ac:dyDescent="0.15"/>
    <row r="62153" x14ac:dyDescent="0.15"/>
    <row r="62154" x14ac:dyDescent="0.15"/>
    <row r="62155" x14ac:dyDescent="0.15"/>
    <row r="62156" x14ac:dyDescent="0.15"/>
    <row r="62157" x14ac:dyDescent="0.15"/>
    <row r="62158" x14ac:dyDescent="0.15"/>
    <row r="62159" x14ac:dyDescent="0.15"/>
    <row r="62160" x14ac:dyDescent="0.15"/>
    <row r="62161" x14ac:dyDescent="0.15"/>
    <row r="62162" x14ac:dyDescent="0.15"/>
    <row r="62163" x14ac:dyDescent="0.15"/>
    <row r="62164" x14ac:dyDescent="0.15"/>
    <row r="62165" x14ac:dyDescent="0.15"/>
    <row r="62166" x14ac:dyDescent="0.15"/>
    <row r="62167" x14ac:dyDescent="0.15"/>
    <row r="62168" x14ac:dyDescent="0.15"/>
    <row r="62169" x14ac:dyDescent="0.15"/>
    <row r="62170" x14ac:dyDescent="0.15"/>
    <row r="62171" x14ac:dyDescent="0.15"/>
    <row r="62172" x14ac:dyDescent="0.15"/>
    <row r="62173" x14ac:dyDescent="0.15"/>
    <row r="62174" x14ac:dyDescent="0.15"/>
    <row r="62175" x14ac:dyDescent="0.15"/>
    <row r="62176" x14ac:dyDescent="0.15"/>
    <row r="62177" x14ac:dyDescent="0.15"/>
    <row r="62178" x14ac:dyDescent="0.15"/>
    <row r="62179" x14ac:dyDescent="0.15"/>
    <row r="62180" x14ac:dyDescent="0.15"/>
    <row r="62181" x14ac:dyDescent="0.15"/>
    <row r="62182" x14ac:dyDescent="0.15"/>
    <row r="62183" x14ac:dyDescent="0.15"/>
    <row r="62184" x14ac:dyDescent="0.15"/>
    <row r="62185" x14ac:dyDescent="0.15"/>
    <row r="62186" x14ac:dyDescent="0.15"/>
    <row r="62187" x14ac:dyDescent="0.15"/>
    <row r="62188" x14ac:dyDescent="0.15"/>
    <row r="62189" x14ac:dyDescent="0.15"/>
    <row r="62190" x14ac:dyDescent="0.15"/>
    <row r="62191" x14ac:dyDescent="0.15"/>
    <row r="62192" x14ac:dyDescent="0.15"/>
    <row r="62193" x14ac:dyDescent="0.15"/>
    <row r="62194" x14ac:dyDescent="0.15"/>
    <row r="62195" x14ac:dyDescent="0.15"/>
    <row r="62196" x14ac:dyDescent="0.15"/>
    <row r="62197" x14ac:dyDescent="0.15"/>
    <row r="62198" x14ac:dyDescent="0.15"/>
    <row r="62199" x14ac:dyDescent="0.15"/>
    <row r="62200" x14ac:dyDescent="0.15"/>
    <row r="62201" x14ac:dyDescent="0.15"/>
    <row r="62202" x14ac:dyDescent="0.15"/>
    <row r="62203" x14ac:dyDescent="0.15"/>
    <row r="62204" x14ac:dyDescent="0.15"/>
    <row r="62205" x14ac:dyDescent="0.15"/>
    <row r="62206" x14ac:dyDescent="0.15"/>
    <row r="62207" x14ac:dyDescent="0.15"/>
    <row r="62208" x14ac:dyDescent="0.15"/>
    <row r="62209" x14ac:dyDescent="0.15"/>
    <row r="62210" x14ac:dyDescent="0.15"/>
    <row r="62211" x14ac:dyDescent="0.15"/>
    <row r="62212" x14ac:dyDescent="0.15"/>
    <row r="62213" x14ac:dyDescent="0.15"/>
    <row r="62214" x14ac:dyDescent="0.15"/>
    <row r="62215" x14ac:dyDescent="0.15"/>
    <row r="62216" x14ac:dyDescent="0.15"/>
    <row r="62217" x14ac:dyDescent="0.15"/>
    <row r="62218" x14ac:dyDescent="0.15"/>
    <row r="62219" x14ac:dyDescent="0.15"/>
    <row r="62220" x14ac:dyDescent="0.15"/>
    <row r="62221" x14ac:dyDescent="0.15"/>
    <row r="62222" x14ac:dyDescent="0.15"/>
    <row r="62223" x14ac:dyDescent="0.15"/>
    <row r="62224" x14ac:dyDescent="0.15"/>
    <row r="62225" x14ac:dyDescent="0.15"/>
    <row r="62226" x14ac:dyDescent="0.15"/>
    <row r="62227" x14ac:dyDescent="0.15"/>
    <row r="62228" x14ac:dyDescent="0.15"/>
    <row r="62229" x14ac:dyDescent="0.15"/>
    <row r="62230" x14ac:dyDescent="0.15"/>
    <row r="62231" x14ac:dyDescent="0.15"/>
    <row r="62232" x14ac:dyDescent="0.15"/>
    <row r="62233" x14ac:dyDescent="0.15"/>
    <row r="62234" x14ac:dyDescent="0.15"/>
    <row r="62235" x14ac:dyDescent="0.15"/>
    <row r="62236" x14ac:dyDescent="0.15"/>
    <row r="62237" x14ac:dyDescent="0.15"/>
    <row r="62238" x14ac:dyDescent="0.15"/>
    <row r="62239" x14ac:dyDescent="0.15"/>
    <row r="62240" x14ac:dyDescent="0.15"/>
    <row r="62241" x14ac:dyDescent="0.15"/>
    <row r="62242" x14ac:dyDescent="0.15"/>
    <row r="62243" x14ac:dyDescent="0.15"/>
    <row r="62244" x14ac:dyDescent="0.15"/>
    <row r="62245" x14ac:dyDescent="0.15"/>
    <row r="62246" x14ac:dyDescent="0.15"/>
    <row r="62247" x14ac:dyDescent="0.15"/>
    <row r="62248" x14ac:dyDescent="0.15"/>
    <row r="62249" x14ac:dyDescent="0.15"/>
    <row r="62250" x14ac:dyDescent="0.15"/>
    <row r="62251" x14ac:dyDescent="0.15"/>
    <row r="62252" x14ac:dyDescent="0.15"/>
    <row r="62253" x14ac:dyDescent="0.15"/>
    <row r="62254" x14ac:dyDescent="0.15"/>
    <row r="62255" x14ac:dyDescent="0.15"/>
    <row r="62256" x14ac:dyDescent="0.15"/>
    <row r="62257" x14ac:dyDescent="0.15"/>
    <row r="62258" x14ac:dyDescent="0.15"/>
    <row r="62259" x14ac:dyDescent="0.15"/>
    <row r="62260" x14ac:dyDescent="0.15"/>
    <row r="62261" x14ac:dyDescent="0.15"/>
    <row r="62262" x14ac:dyDescent="0.15"/>
    <row r="62263" x14ac:dyDescent="0.15"/>
    <row r="62264" x14ac:dyDescent="0.15"/>
    <row r="62265" x14ac:dyDescent="0.15"/>
    <row r="62266" x14ac:dyDescent="0.15"/>
    <row r="62267" x14ac:dyDescent="0.15"/>
    <row r="62268" x14ac:dyDescent="0.15"/>
    <row r="62269" x14ac:dyDescent="0.15"/>
    <row r="62270" x14ac:dyDescent="0.15"/>
    <row r="62271" x14ac:dyDescent="0.15"/>
    <row r="62272" x14ac:dyDescent="0.15"/>
    <row r="62273" x14ac:dyDescent="0.15"/>
    <row r="62274" x14ac:dyDescent="0.15"/>
    <row r="62275" x14ac:dyDescent="0.15"/>
    <row r="62276" x14ac:dyDescent="0.15"/>
    <row r="62277" x14ac:dyDescent="0.15"/>
    <row r="62278" x14ac:dyDescent="0.15"/>
    <row r="62279" x14ac:dyDescent="0.15"/>
    <row r="62280" x14ac:dyDescent="0.15"/>
    <row r="62281" x14ac:dyDescent="0.15"/>
    <row r="62282" x14ac:dyDescent="0.15"/>
    <row r="62283" x14ac:dyDescent="0.15"/>
    <row r="62284" x14ac:dyDescent="0.15"/>
    <row r="62285" x14ac:dyDescent="0.15"/>
    <row r="62286" x14ac:dyDescent="0.15"/>
    <row r="62287" x14ac:dyDescent="0.15"/>
    <row r="62288" x14ac:dyDescent="0.15"/>
    <row r="62289" x14ac:dyDescent="0.15"/>
    <row r="62290" x14ac:dyDescent="0.15"/>
    <row r="62291" x14ac:dyDescent="0.15"/>
    <row r="62292" x14ac:dyDescent="0.15"/>
    <row r="62293" x14ac:dyDescent="0.15"/>
    <row r="62294" x14ac:dyDescent="0.15"/>
    <row r="62295" x14ac:dyDescent="0.15"/>
    <row r="62296" x14ac:dyDescent="0.15"/>
    <row r="62297" x14ac:dyDescent="0.15"/>
    <row r="62298" x14ac:dyDescent="0.15"/>
    <row r="62299" x14ac:dyDescent="0.15"/>
    <row r="62300" x14ac:dyDescent="0.15"/>
    <row r="62301" x14ac:dyDescent="0.15"/>
    <row r="62302" x14ac:dyDescent="0.15"/>
    <row r="62303" x14ac:dyDescent="0.15"/>
    <row r="62304" x14ac:dyDescent="0.15"/>
    <row r="62305" x14ac:dyDescent="0.15"/>
    <row r="62306" x14ac:dyDescent="0.15"/>
    <row r="62307" x14ac:dyDescent="0.15"/>
    <row r="62308" x14ac:dyDescent="0.15"/>
    <row r="62309" x14ac:dyDescent="0.15"/>
    <row r="62310" x14ac:dyDescent="0.15"/>
    <row r="62311" x14ac:dyDescent="0.15"/>
    <row r="62312" x14ac:dyDescent="0.15"/>
    <row r="62313" x14ac:dyDescent="0.15"/>
    <row r="62314" x14ac:dyDescent="0.15"/>
    <row r="62315" x14ac:dyDescent="0.15"/>
    <row r="62316" x14ac:dyDescent="0.15"/>
    <row r="62317" x14ac:dyDescent="0.15"/>
    <row r="62318" x14ac:dyDescent="0.15"/>
    <row r="62319" x14ac:dyDescent="0.15"/>
    <row r="62320" x14ac:dyDescent="0.15"/>
    <row r="62321" x14ac:dyDescent="0.15"/>
    <row r="62322" x14ac:dyDescent="0.15"/>
    <row r="62323" x14ac:dyDescent="0.15"/>
    <row r="62324" x14ac:dyDescent="0.15"/>
    <row r="62325" x14ac:dyDescent="0.15"/>
    <row r="62326" x14ac:dyDescent="0.15"/>
    <row r="62327" x14ac:dyDescent="0.15"/>
    <row r="62328" x14ac:dyDescent="0.15"/>
    <row r="62329" x14ac:dyDescent="0.15"/>
    <row r="62330" x14ac:dyDescent="0.15"/>
    <row r="62331" x14ac:dyDescent="0.15"/>
    <row r="62332" x14ac:dyDescent="0.15"/>
    <row r="62333" x14ac:dyDescent="0.15"/>
    <row r="62334" x14ac:dyDescent="0.15"/>
    <row r="62335" x14ac:dyDescent="0.15"/>
    <row r="62336" x14ac:dyDescent="0.15"/>
    <row r="62337" x14ac:dyDescent="0.15"/>
    <row r="62338" x14ac:dyDescent="0.15"/>
    <row r="62339" x14ac:dyDescent="0.15"/>
    <row r="62340" x14ac:dyDescent="0.15"/>
    <row r="62341" x14ac:dyDescent="0.15"/>
    <row r="62342" x14ac:dyDescent="0.15"/>
    <row r="62343" x14ac:dyDescent="0.15"/>
    <row r="62344" x14ac:dyDescent="0.15"/>
    <row r="62345" x14ac:dyDescent="0.15"/>
    <row r="62346" x14ac:dyDescent="0.15"/>
    <row r="62347" x14ac:dyDescent="0.15"/>
    <row r="62348" x14ac:dyDescent="0.15"/>
    <row r="62349" x14ac:dyDescent="0.15"/>
    <row r="62350" x14ac:dyDescent="0.15"/>
    <row r="62351" x14ac:dyDescent="0.15"/>
    <row r="62352" x14ac:dyDescent="0.15"/>
    <row r="62353" x14ac:dyDescent="0.15"/>
    <row r="62354" x14ac:dyDescent="0.15"/>
    <row r="62355" x14ac:dyDescent="0.15"/>
    <row r="62356" x14ac:dyDescent="0.15"/>
    <row r="62357" x14ac:dyDescent="0.15"/>
    <row r="62358" x14ac:dyDescent="0.15"/>
    <row r="62359" x14ac:dyDescent="0.15"/>
    <row r="62360" x14ac:dyDescent="0.15"/>
    <row r="62361" x14ac:dyDescent="0.15"/>
    <row r="62362" x14ac:dyDescent="0.15"/>
    <row r="62363" x14ac:dyDescent="0.15"/>
    <row r="62364" x14ac:dyDescent="0.15"/>
    <row r="62365" x14ac:dyDescent="0.15"/>
    <row r="62366" x14ac:dyDescent="0.15"/>
    <row r="62367" x14ac:dyDescent="0.15"/>
    <row r="62368" x14ac:dyDescent="0.15"/>
    <row r="62369" x14ac:dyDescent="0.15"/>
    <row r="62370" x14ac:dyDescent="0.15"/>
    <row r="62371" x14ac:dyDescent="0.15"/>
    <row r="62372" x14ac:dyDescent="0.15"/>
    <row r="62373" x14ac:dyDescent="0.15"/>
    <row r="62374" x14ac:dyDescent="0.15"/>
    <row r="62375" x14ac:dyDescent="0.15"/>
    <row r="62376" x14ac:dyDescent="0.15"/>
    <row r="62377" x14ac:dyDescent="0.15"/>
    <row r="62378" x14ac:dyDescent="0.15"/>
    <row r="62379" x14ac:dyDescent="0.15"/>
    <row r="62380" x14ac:dyDescent="0.15"/>
    <row r="62381" x14ac:dyDescent="0.15"/>
    <row r="62382" x14ac:dyDescent="0.15"/>
    <row r="62383" x14ac:dyDescent="0.15"/>
    <row r="62384" x14ac:dyDescent="0.15"/>
    <row r="62385" x14ac:dyDescent="0.15"/>
    <row r="62386" x14ac:dyDescent="0.15"/>
    <row r="62387" x14ac:dyDescent="0.15"/>
    <row r="62388" x14ac:dyDescent="0.15"/>
    <row r="62389" x14ac:dyDescent="0.15"/>
    <row r="62390" x14ac:dyDescent="0.15"/>
    <row r="62391" x14ac:dyDescent="0.15"/>
    <row r="62392" x14ac:dyDescent="0.15"/>
    <row r="62393" x14ac:dyDescent="0.15"/>
    <row r="62394" x14ac:dyDescent="0.15"/>
    <row r="62395" x14ac:dyDescent="0.15"/>
    <row r="62396" x14ac:dyDescent="0.15"/>
    <row r="62397" x14ac:dyDescent="0.15"/>
    <row r="62398" x14ac:dyDescent="0.15"/>
    <row r="62399" x14ac:dyDescent="0.15"/>
    <row r="62400" x14ac:dyDescent="0.15"/>
    <row r="62401" x14ac:dyDescent="0.15"/>
    <row r="62402" x14ac:dyDescent="0.15"/>
    <row r="62403" x14ac:dyDescent="0.15"/>
    <row r="62404" x14ac:dyDescent="0.15"/>
    <row r="62405" x14ac:dyDescent="0.15"/>
    <row r="62406" x14ac:dyDescent="0.15"/>
    <row r="62407" x14ac:dyDescent="0.15"/>
    <row r="62408" x14ac:dyDescent="0.15"/>
    <row r="62409" x14ac:dyDescent="0.15"/>
    <row r="62410" x14ac:dyDescent="0.15"/>
    <row r="62411" x14ac:dyDescent="0.15"/>
    <row r="62412" x14ac:dyDescent="0.15"/>
    <row r="62413" x14ac:dyDescent="0.15"/>
    <row r="62414" x14ac:dyDescent="0.15"/>
    <row r="62415" x14ac:dyDescent="0.15"/>
    <row r="62416" x14ac:dyDescent="0.15"/>
    <row r="62417" x14ac:dyDescent="0.15"/>
    <row r="62418" x14ac:dyDescent="0.15"/>
    <row r="62419" x14ac:dyDescent="0.15"/>
    <row r="62420" x14ac:dyDescent="0.15"/>
    <row r="62421" x14ac:dyDescent="0.15"/>
    <row r="62422" x14ac:dyDescent="0.15"/>
    <row r="62423" x14ac:dyDescent="0.15"/>
    <row r="62424" x14ac:dyDescent="0.15"/>
    <row r="62425" x14ac:dyDescent="0.15"/>
    <row r="62426" x14ac:dyDescent="0.15"/>
    <row r="62427" x14ac:dyDescent="0.15"/>
    <row r="62428" x14ac:dyDescent="0.15"/>
    <row r="62429" x14ac:dyDescent="0.15"/>
    <row r="62430" x14ac:dyDescent="0.15"/>
    <row r="62431" x14ac:dyDescent="0.15"/>
    <row r="62432" x14ac:dyDescent="0.15"/>
    <row r="62433" x14ac:dyDescent="0.15"/>
    <row r="62434" x14ac:dyDescent="0.15"/>
    <row r="62435" x14ac:dyDescent="0.15"/>
    <row r="62436" x14ac:dyDescent="0.15"/>
    <row r="62437" x14ac:dyDescent="0.15"/>
    <row r="62438" x14ac:dyDescent="0.15"/>
    <row r="62439" x14ac:dyDescent="0.15"/>
    <row r="62440" x14ac:dyDescent="0.15"/>
    <row r="62441" x14ac:dyDescent="0.15"/>
    <row r="62442" x14ac:dyDescent="0.15"/>
    <row r="62443" x14ac:dyDescent="0.15"/>
    <row r="62444" x14ac:dyDescent="0.15"/>
    <row r="62445" x14ac:dyDescent="0.15"/>
    <row r="62446" x14ac:dyDescent="0.15"/>
    <row r="62447" x14ac:dyDescent="0.15"/>
    <row r="62448" x14ac:dyDescent="0.15"/>
    <row r="62449" x14ac:dyDescent="0.15"/>
    <row r="62450" x14ac:dyDescent="0.15"/>
    <row r="62451" x14ac:dyDescent="0.15"/>
    <row r="62452" x14ac:dyDescent="0.15"/>
    <row r="62453" x14ac:dyDescent="0.15"/>
    <row r="62454" x14ac:dyDescent="0.15"/>
    <row r="62455" x14ac:dyDescent="0.15"/>
    <row r="62456" x14ac:dyDescent="0.15"/>
    <row r="62457" x14ac:dyDescent="0.15"/>
    <row r="62458" x14ac:dyDescent="0.15"/>
    <row r="62459" x14ac:dyDescent="0.15"/>
    <row r="62460" x14ac:dyDescent="0.15"/>
    <row r="62461" x14ac:dyDescent="0.15"/>
    <row r="62462" x14ac:dyDescent="0.15"/>
    <row r="62463" x14ac:dyDescent="0.15"/>
    <row r="62464" x14ac:dyDescent="0.15"/>
    <row r="62465" x14ac:dyDescent="0.15"/>
    <row r="62466" x14ac:dyDescent="0.15"/>
    <row r="62467" x14ac:dyDescent="0.15"/>
    <row r="62468" x14ac:dyDescent="0.15"/>
    <row r="62469" x14ac:dyDescent="0.15"/>
    <row r="62470" x14ac:dyDescent="0.15"/>
    <row r="62471" x14ac:dyDescent="0.15"/>
    <row r="62472" x14ac:dyDescent="0.15"/>
    <row r="62473" x14ac:dyDescent="0.15"/>
    <row r="62474" x14ac:dyDescent="0.15"/>
    <row r="62475" x14ac:dyDescent="0.15"/>
    <row r="62476" x14ac:dyDescent="0.15"/>
    <row r="62477" x14ac:dyDescent="0.15"/>
    <row r="62478" x14ac:dyDescent="0.15"/>
    <row r="62479" x14ac:dyDescent="0.15"/>
    <row r="62480" x14ac:dyDescent="0.15"/>
    <row r="62481" x14ac:dyDescent="0.15"/>
    <row r="62482" x14ac:dyDescent="0.15"/>
    <row r="62483" x14ac:dyDescent="0.15"/>
    <row r="62484" x14ac:dyDescent="0.15"/>
    <row r="62485" x14ac:dyDescent="0.15"/>
    <row r="62486" x14ac:dyDescent="0.15"/>
    <row r="62487" x14ac:dyDescent="0.15"/>
    <row r="62488" x14ac:dyDescent="0.15"/>
    <row r="62489" x14ac:dyDescent="0.15"/>
    <row r="62490" x14ac:dyDescent="0.15"/>
    <row r="62491" x14ac:dyDescent="0.15"/>
    <row r="62492" x14ac:dyDescent="0.15"/>
    <row r="62493" x14ac:dyDescent="0.15"/>
    <row r="62494" x14ac:dyDescent="0.15"/>
    <row r="62495" x14ac:dyDescent="0.15"/>
    <row r="62496" x14ac:dyDescent="0.15"/>
    <row r="62497" x14ac:dyDescent="0.15"/>
    <row r="62498" x14ac:dyDescent="0.15"/>
    <row r="62499" x14ac:dyDescent="0.15"/>
    <row r="62500" x14ac:dyDescent="0.15"/>
    <row r="62501" x14ac:dyDescent="0.15"/>
    <row r="62502" x14ac:dyDescent="0.15"/>
    <row r="62503" x14ac:dyDescent="0.15"/>
    <row r="62504" x14ac:dyDescent="0.15"/>
    <row r="62505" x14ac:dyDescent="0.15"/>
    <row r="62506" x14ac:dyDescent="0.15"/>
    <row r="62507" x14ac:dyDescent="0.15"/>
    <row r="62508" x14ac:dyDescent="0.15"/>
    <row r="62509" x14ac:dyDescent="0.15"/>
    <row r="62510" x14ac:dyDescent="0.15"/>
    <row r="62511" x14ac:dyDescent="0.15"/>
    <row r="62512" x14ac:dyDescent="0.15"/>
    <row r="62513" x14ac:dyDescent="0.15"/>
    <row r="62514" x14ac:dyDescent="0.15"/>
    <row r="62515" x14ac:dyDescent="0.15"/>
    <row r="62516" x14ac:dyDescent="0.15"/>
    <row r="62517" x14ac:dyDescent="0.15"/>
    <row r="62518" x14ac:dyDescent="0.15"/>
    <row r="62519" x14ac:dyDescent="0.15"/>
    <row r="62520" x14ac:dyDescent="0.15"/>
    <row r="62521" x14ac:dyDescent="0.15"/>
    <row r="62522" x14ac:dyDescent="0.15"/>
    <row r="62523" x14ac:dyDescent="0.15"/>
    <row r="62524" x14ac:dyDescent="0.15"/>
    <row r="62525" x14ac:dyDescent="0.15"/>
    <row r="62526" x14ac:dyDescent="0.15"/>
    <row r="62527" x14ac:dyDescent="0.15"/>
    <row r="62528" x14ac:dyDescent="0.15"/>
    <row r="62529" x14ac:dyDescent="0.15"/>
    <row r="62530" x14ac:dyDescent="0.15"/>
    <row r="62531" x14ac:dyDescent="0.15"/>
    <row r="62532" x14ac:dyDescent="0.15"/>
    <row r="62533" x14ac:dyDescent="0.15"/>
    <row r="62534" x14ac:dyDescent="0.15"/>
    <row r="62535" x14ac:dyDescent="0.15"/>
    <row r="62536" x14ac:dyDescent="0.15"/>
    <row r="62537" x14ac:dyDescent="0.15"/>
    <row r="62538" x14ac:dyDescent="0.15"/>
    <row r="62539" x14ac:dyDescent="0.15"/>
    <row r="62540" x14ac:dyDescent="0.15"/>
    <row r="62541" x14ac:dyDescent="0.15"/>
    <row r="62542" x14ac:dyDescent="0.15"/>
    <row r="62543" x14ac:dyDescent="0.15"/>
    <row r="62544" x14ac:dyDescent="0.15"/>
    <row r="62545" x14ac:dyDescent="0.15"/>
    <row r="62546" x14ac:dyDescent="0.15"/>
    <row r="62547" x14ac:dyDescent="0.15"/>
    <row r="62548" x14ac:dyDescent="0.15"/>
    <row r="62549" x14ac:dyDescent="0.15"/>
    <row r="62550" x14ac:dyDescent="0.15"/>
    <row r="62551" x14ac:dyDescent="0.15"/>
    <row r="62552" x14ac:dyDescent="0.15"/>
    <row r="62553" x14ac:dyDescent="0.15"/>
    <row r="62554" x14ac:dyDescent="0.15"/>
    <row r="62555" x14ac:dyDescent="0.15"/>
    <row r="62556" x14ac:dyDescent="0.15"/>
    <row r="62557" x14ac:dyDescent="0.15"/>
    <row r="62558" x14ac:dyDescent="0.15"/>
    <row r="62559" x14ac:dyDescent="0.15"/>
    <row r="62560" x14ac:dyDescent="0.15"/>
    <row r="62561" x14ac:dyDescent="0.15"/>
    <row r="62562" x14ac:dyDescent="0.15"/>
    <row r="62563" x14ac:dyDescent="0.15"/>
    <row r="62564" x14ac:dyDescent="0.15"/>
    <row r="62565" x14ac:dyDescent="0.15"/>
    <row r="62566" x14ac:dyDescent="0.15"/>
    <row r="62567" x14ac:dyDescent="0.15"/>
    <row r="62568" x14ac:dyDescent="0.15"/>
    <row r="62569" x14ac:dyDescent="0.15"/>
    <row r="62570" x14ac:dyDescent="0.15"/>
    <row r="62571" x14ac:dyDescent="0.15"/>
    <row r="62572" x14ac:dyDescent="0.15"/>
    <row r="62573" x14ac:dyDescent="0.15"/>
    <row r="62574" x14ac:dyDescent="0.15"/>
    <row r="62575" x14ac:dyDescent="0.15"/>
    <row r="62576" x14ac:dyDescent="0.15"/>
    <row r="62577" x14ac:dyDescent="0.15"/>
    <row r="62578" x14ac:dyDescent="0.15"/>
    <row r="62579" x14ac:dyDescent="0.15"/>
    <row r="62580" x14ac:dyDescent="0.15"/>
    <row r="62581" x14ac:dyDescent="0.15"/>
    <row r="62582" x14ac:dyDescent="0.15"/>
    <row r="62583" x14ac:dyDescent="0.15"/>
    <row r="62584" x14ac:dyDescent="0.15"/>
    <row r="62585" x14ac:dyDescent="0.15"/>
    <row r="62586" x14ac:dyDescent="0.15"/>
    <row r="62587" x14ac:dyDescent="0.15"/>
    <row r="62588" x14ac:dyDescent="0.15"/>
    <row r="62589" x14ac:dyDescent="0.15"/>
    <row r="62590" x14ac:dyDescent="0.15"/>
    <row r="62591" x14ac:dyDescent="0.15"/>
    <row r="62592" x14ac:dyDescent="0.15"/>
    <row r="62593" x14ac:dyDescent="0.15"/>
    <row r="62594" x14ac:dyDescent="0.15"/>
    <row r="62595" x14ac:dyDescent="0.15"/>
    <row r="62596" x14ac:dyDescent="0.15"/>
    <row r="62597" x14ac:dyDescent="0.15"/>
    <row r="62598" x14ac:dyDescent="0.15"/>
    <row r="62599" x14ac:dyDescent="0.15"/>
    <row r="62600" x14ac:dyDescent="0.15"/>
    <row r="62601" x14ac:dyDescent="0.15"/>
    <row r="62602" x14ac:dyDescent="0.15"/>
    <row r="62603" x14ac:dyDescent="0.15"/>
    <row r="62604" x14ac:dyDescent="0.15"/>
    <row r="62605" x14ac:dyDescent="0.15"/>
    <row r="62606" x14ac:dyDescent="0.15"/>
    <row r="62607" x14ac:dyDescent="0.15"/>
    <row r="62608" x14ac:dyDescent="0.15"/>
    <row r="62609" x14ac:dyDescent="0.15"/>
    <row r="62610" x14ac:dyDescent="0.15"/>
    <row r="62611" x14ac:dyDescent="0.15"/>
    <row r="62612" x14ac:dyDescent="0.15"/>
    <row r="62613" x14ac:dyDescent="0.15"/>
    <row r="62614" x14ac:dyDescent="0.15"/>
    <row r="62615" x14ac:dyDescent="0.15"/>
    <row r="62616" x14ac:dyDescent="0.15"/>
    <row r="62617" x14ac:dyDescent="0.15"/>
    <row r="62618" x14ac:dyDescent="0.15"/>
    <row r="62619" x14ac:dyDescent="0.15"/>
    <row r="62620" x14ac:dyDescent="0.15"/>
    <row r="62621" x14ac:dyDescent="0.15"/>
    <row r="62622" x14ac:dyDescent="0.15"/>
    <row r="62623" x14ac:dyDescent="0.15"/>
    <row r="62624" x14ac:dyDescent="0.15"/>
    <row r="62625" x14ac:dyDescent="0.15"/>
    <row r="62626" x14ac:dyDescent="0.15"/>
    <row r="62627" x14ac:dyDescent="0.15"/>
    <row r="62628" x14ac:dyDescent="0.15"/>
    <row r="62629" x14ac:dyDescent="0.15"/>
    <row r="62630" x14ac:dyDescent="0.15"/>
    <row r="62631" x14ac:dyDescent="0.15"/>
    <row r="62632" x14ac:dyDescent="0.15"/>
    <row r="62633" x14ac:dyDescent="0.15"/>
    <row r="62634" x14ac:dyDescent="0.15"/>
    <row r="62635" x14ac:dyDescent="0.15"/>
    <row r="62636" x14ac:dyDescent="0.15"/>
    <row r="62637" x14ac:dyDescent="0.15"/>
    <row r="62638" x14ac:dyDescent="0.15"/>
    <row r="62639" x14ac:dyDescent="0.15"/>
    <row r="62640" x14ac:dyDescent="0.15"/>
    <row r="62641" x14ac:dyDescent="0.15"/>
    <row r="62642" x14ac:dyDescent="0.15"/>
    <row r="62643" x14ac:dyDescent="0.15"/>
    <row r="62644" x14ac:dyDescent="0.15"/>
    <row r="62645" x14ac:dyDescent="0.15"/>
    <row r="62646" x14ac:dyDescent="0.15"/>
    <row r="62647" x14ac:dyDescent="0.15"/>
    <row r="62648" x14ac:dyDescent="0.15"/>
    <row r="62649" x14ac:dyDescent="0.15"/>
    <row r="62650" x14ac:dyDescent="0.15"/>
    <row r="62651" x14ac:dyDescent="0.15"/>
    <row r="62652" x14ac:dyDescent="0.15"/>
    <row r="62653" x14ac:dyDescent="0.15"/>
    <row r="62654" x14ac:dyDescent="0.15"/>
    <row r="62655" x14ac:dyDescent="0.15"/>
    <row r="62656" x14ac:dyDescent="0.15"/>
    <row r="62657" x14ac:dyDescent="0.15"/>
    <row r="62658" x14ac:dyDescent="0.15"/>
    <row r="62659" x14ac:dyDescent="0.15"/>
    <row r="62660" x14ac:dyDescent="0.15"/>
    <row r="62661" x14ac:dyDescent="0.15"/>
    <row r="62662" x14ac:dyDescent="0.15"/>
    <row r="62663" x14ac:dyDescent="0.15"/>
    <row r="62664" x14ac:dyDescent="0.15"/>
    <row r="62665" x14ac:dyDescent="0.15"/>
    <row r="62666" x14ac:dyDescent="0.15"/>
    <row r="62667" x14ac:dyDescent="0.15"/>
    <row r="62668" x14ac:dyDescent="0.15"/>
    <row r="62669" x14ac:dyDescent="0.15"/>
    <row r="62670" x14ac:dyDescent="0.15"/>
    <row r="62671" x14ac:dyDescent="0.15"/>
    <row r="62672" x14ac:dyDescent="0.15"/>
    <row r="62673" x14ac:dyDescent="0.15"/>
    <row r="62674" x14ac:dyDescent="0.15"/>
    <row r="62675" x14ac:dyDescent="0.15"/>
    <row r="62676" x14ac:dyDescent="0.15"/>
    <row r="62677" x14ac:dyDescent="0.15"/>
    <row r="62678" x14ac:dyDescent="0.15"/>
    <row r="62679" x14ac:dyDescent="0.15"/>
    <row r="62680" x14ac:dyDescent="0.15"/>
    <row r="62681" x14ac:dyDescent="0.15"/>
    <row r="62682" x14ac:dyDescent="0.15"/>
    <row r="62683" x14ac:dyDescent="0.15"/>
    <row r="62684" x14ac:dyDescent="0.15"/>
    <row r="62685" x14ac:dyDescent="0.15"/>
    <row r="62686" x14ac:dyDescent="0.15"/>
    <row r="62687" x14ac:dyDescent="0.15"/>
    <row r="62688" x14ac:dyDescent="0.15"/>
    <row r="62689" x14ac:dyDescent="0.15"/>
    <row r="62690" x14ac:dyDescent="0.15"/>
    <row r="62691" x14ac:dyDescent="0.15"/>
    <row r="62692" x14ac:dyDescent="0.15"/>
    <row r="62693" x14ac:dyDescent="0.15"/>
    <row r="62694" x14ac:dyDescent="0.15"/>
    <row r="62695" x14ac:dyDescent="0.15"/>
    <row r="62696" x14ac:dyDescent="0.15"/>
    <row r="62697" x14ac:dyDescent="0.15"/>
    <row r="62698" x14ac:dyDescent="0.15"/>
    <row r="62699" x14ac:dyDescent="0.15"/>
    <row r="62700" x14ac:dyDescent="0.15"/>
    <row r="62701" x14ac:dyDescent="0.15"/>
    <row r="62702" x14ac:dyDescent="0.15"/>
    <row r="62703" x14ac:dyDescent="0.15"/>
    <row r="62704" x14ac:dyDescent="0.15"/>
    <row r="62705" x14ac:dyDescent="0.15"/>
    <row r="62706" x14ac:dyDescent="0.15"/>
    <row r="62707" x14ac:dyDescent="0.15"/>
    <row r="62708" x14ac:dyDescent="0.15"/>
    <row r="62709" x14ac:dyDescent="0.15"/>
    <row r="62710" x14ac:dyDescent="0.15"/>
    <row r="62711" x14ac:dyDescent="0.15"/>
    <row r="62712" x14ac:dyDescent="0.15"/>
    <row r="62713" x14ac:dyDescent="0.15"/>
    <row r="62714" x14ac:dyDescent="0.15"/>
    <row r="62715" x14ac:dyDescent="0.15"/>
    <row r="62716" x14ac:dyDescent="0.15"/>
    <row r="62717" x14ac:dyDescent="0.15"/>
    <row r="62718" x14ac:dyDescent="0.15"/>
    <row r="62719" x14ac:dyDescent="0.15"/>
    <row r="62720" x14ac:dyDescent="0.15"/>
    <row r="62721" x14ac:dyDescent="0.15"/>
    <row r="62722" x14ac:dyDescent="0.15"/>
    <row r="62723" x14ac:dyDescent="0.15"/>
    <row r="62724" x14ac:dyDescent="0.15"/>
    <row r="62725" x14ac:dyDescent="0.15"/>
    <row r="62726" x14ac:dyDescent="0.15"/>
    <row r="62727" x14ac:dyDescent="0.15"/>
    <row r="62728" x14ac:dyDescent="0.15"/>
    <row r="62729" x14ac:dyDescent="0.15"/>
    <row r="62730" x14ac:dyDescent="0.15"/>
    <row r="62731" x14ac:dyDescent="0.15"/>
    <row r="62732" x14ac:dyDescent="0.15"/>
    <row r="62733" x14ac:dyDescent="0.15"/>
    <row r="62734" x14ac:dyDescent="0.15"/>
    <row r="62735" x14ac:dyDescent="0.15"/>
    <row r="62736" x14ac:dyDescent="0.15"/>
    <row r="62737" x14ac:dyDescent="0.15"/>
    <row r="62738" x14ac:dyDescent="0.15"/>
    <row r="62739" x14ac:dyDescent="0.15"/>
    <row r="62740" x14ac:dyDescent="0.15"/>
    <row r="62741" x14ac:dyDescent="0.15"/>
    <row r="62742" x14ac:dyDescent="0.15"/>
    <row r="62743" x14ac:dyDescent="0.15"/>
    <row r="62744" x14ac:dyDescent="0.15"/>
    <row r="62745" x14ac:dyDescent="0.15"/>
    <row r="62746" x14ac:dyDescent="0.15"/>
    <row r="62747" x14ac:dyDescent="0.15"/>
    <row r="62748" x14ac:dyDescent="0.15"/>
    <row r="62749" x14ac:dyDescent="0.15"/>
    <row r="62750" x14ac:dyDescent="0.15"/>
    <row r="62751" x14ac:dyDescent="0.15"/>
    <row r="62752" x14ac:dyDescent="0.15"/>
    <row r="62753" x14ac:dyDescent="0.15"/>
    <row r="62754" x14ac:dyDescent="0.15"/>
    <row r="62755" x14ac:dyDescent="0.15"/>
    <row r="62756" x14ac:dyDescent="0.15"/>
    <row r="62757" x14ac:dyDescent="0.15"/>
    <row r="62758" x14ac:dyDescent="0.15"/>
    <row r="62759" x14ac:dyDescent="0.15"/>
    <row r="62760" x14ac:dyDescent="0.15"/>
    <row r="62761" x14ac:dyDescent="0.15"/>
    <row r="62762" x14ac:dyDescent="0.15"/>
    <row r="62763" x14ac:dyDescent="0.15"/>
    <row r="62764" x14ac:dyDescent="0.15"/>
    <row r="62765" x14ac:dyDescent="0.15"/>
    <row r="62766" x14ac:dyDescent="0.15"/>
    <row r="62767" x14ac:dyDescent="0.15"/>
    <row r="62768" x14ac:dyDescent="0.15"/>
    <row r="62769" x14ac:dyDescent="0.15"/>
    <row r="62770" x14ac:dyDescent="0.15"/>
    <row r="62771" x14ac:dyDescent="0.15"/>
    <row r="62772" x14ac:dyDescent="0.15"/>
    <row r="62773" x14ac:dyDescent="0.15"/>
    <row r="62774" x14ac:dyDescent="0.15"/>
    <row r="62775" x14ac:dyDescent="0.15"/>
    <row r="62776" x14ac:dyDescent="0.15"/>
    <row r="62777" x14ac:dyDescent="0.15"/>
    <row r="62778" x14ac:dyDescent="0.15"/>
    <row r="62779" x14ac:dyDescent="0.15"/>
    <row r="62780" x14ac:dyDescent="0.15"/>
    <row r="62781" x14ac:dyDescent="0.15"/>
    <row r="62782" x14ac:dyDescent="0.15"/>
    <row r="62783" x14ac:dyDescent="0.15"/>
    <row r="62784" x14ac:dyDescent="0.15"/>
    <row r="62785" x14ac:dyDescent="0.15"/>
    <row r="62786" x14ac:dyDescent="0.15"/>
    <row r="62787" x14ac:dyDescent="0.15"/>
    <row r="62788" x14ac:dyDescent="0.15"/>
    <row r="62789" x14ac:dyDescent="0.15"/>
    <row r="62790" x14ac:dyDescent="0.15"/>
    <row r="62791" x14ac:dyDescent="0.15"/>
    <row r="62792" x14ac:dyDescent="0.15"/>
    <row r="62793" x14ac:dyDescent="0.15"/>
    <row r="62794" x14ac:dyDescent="0.15"/>
    <row r="62795" x14ac:dyDescent="0.15"/>
    <row r="62796" x14ac:dyDescent="0.15"/>
    <row r="62797" x14ac:dyDescent="0.15"/>
    <row r="62798" x14ac:dyDescent="0.15"/>
    <row r="62799" x14ac:dyDescent="0.15"/>
    <row r="62800" x14ac:dyDescent="0.15"/>
    <row r="62801" x14ac:dyDescent="0.15"/>
    <row r="62802" x14ac:dyDescent="0.15"/>
    <row r="62803" x14ac:dyDescent="0.15"/>
    <row r="62804" x14ac:dyDescent="0.15"/>
    <row r="62805" x14ac:dyDescent="0.15"/>
    <row r="62806" x14ac:dyDescent="0.15"/>
    <row r="62807" x14ac:dyDescent="0.15"/>
    <row r="62808" x14ac:dyDescent="0.15"/>
    <row r="62809" x14ac:dyDescent="0.15"/>
    <row r="62810" x14ac:dyDescent="0.15"/>
    <row r="62811" x14ac:dyDescent="0.15"/>
    <row r="62812" x14ac:dyDescent="0.15"/>
    <row r="62813" x14ac:dyDescent="0.15"/>
    <row r="62814" x14ac:dyDescent="0.15"/>
    <row r="62815" x14ac:dyDescent="0.15"/>
    <row r="62816" x14ac:dyDescent="0.15"/>
    <row r="62817" x14ac:dyDescent="0.15"/>
    <row r="62818" x14ac:dyDescent="0.15"/>
    <row r="62819" x14ac:dyDescent="0.15"/>
    <row r="62820" x14ac:dyDescent="0.15"/>
    <row r="62821" x14ac:dyDescent="0.15"/>
    <row r="62822" x14ac:dyDescent="0.15"/>
    <row r="62823" x14ac:dyDescent="0.15"/>
    <row r="62824" x14ac:dyDescent="0.15"/>
    <row r="62825" x14ac:dyDescent="0.15"/>
    <row r="62826" x14ac:dyDescent="0.15"/>
    <row r="62827" x14ac:dyDescent="0.15"/>
    <row r="62828" x14ac:dyDescent="0.15"/>
    <row r="62829" x14ac:dyDescent="0.15"/>
    <row r="62830" x14ac:dyDescent="0.15"/>
    <row r="62831" x14ac:dyDescent="0.15"/>
    <row r="62832" x14ac:dyDescent="0.15"/>
    <row r="62833" x14ac:dyDescent="0.15"/>
    <row r="62834" x14ac:dyDescent="0.15"/>
    <row r="62835" x14ac:dyDescent="0.15"/>
    <row r="62836" x14ac:dyDescent="0.15"/>
    <row r="62837" x14ac:dyDescent="0.15"/>
    <row r="62838" x14ac:dyDescent="0.15"/>
    <row r="62839" x14ac:dyDescent="0.15"/>
    <row r="62840" x14ac:dyDescent="0.15"/>
    <row r="62841" x14ac:dyDescent="0.15"/>
    <row r="62842" x14ac:dyDescent="0.15"/>
    <row r="62843" x14ac:dyDescent="0.15"/>
    <row r="62844" x14ac:dyDescent="0.15"/>
    <row r="62845" x14ac:dyDescent="0.15"/>
    <row r="62846" x14ac:dyDescent="0.15"/>
    <row r="62847" x14ac:dyDescent="0.15"/>
    <row r="62848" x14ac:dyDescent="0.15"/>
    <row r="62849" x14ac:dyDescent="0.15"/>
    <row r="62850" x14ac:dyDescent="0.15"/>
    <row r="62851" x14ac:dyDescent="0.15"/>
    <row r="62852" x14ac:dyDescent="0.15"/>
    <row r="62853" x14ac:dyDescent="0.15"/>
    <row r="62854" x14ac:dyDescent="0.15"/>
    <row r="62855" x14ac:dyDescent="0.15"/>
    <row r="62856" x14ac:dyDescent="0.15"/>
    <row r="62857" x14ac:dyDescent="0.15"/>
    <row r="62858" x14ac:dyDescent="0.15"/>
    <row r="62859" x14ac:dyDescent="0.15"/>
    <row r="62860" x14ac:dyDescent="0.15"/>
    <row r="62861" x14ac:dyDescent="0.15"/>
    <row r="62862" x14ac:dyDescent="0.15"/>
    <row r="62863" x14ac:dyDescent="0.15"/>
    <row r="62864" x14ac:dyDescent="0.15"/>
    <row r="62865" x14ac:dyDescent="0.15"/>
    <row r="62866" x14ac:dyDescent="0.15"/>
    <row r="62867" x14ac:dyDescent="0.15"/>
    <row r="62868" x14ac:dyDescent="0.15"/>
    <row r="62869" x14ac:dyDescent="0.15"/>
    <row r="62870" x14ac:dyDescent="0.15"/>
    <row r="62871" x14ac:dyDescent="0.15"/>
    <row r="62872" x14ac:dyDescent="0.15"/>
    <row r="62873" x14ac:dyDescent="0.15"/>
    <row r="62874" x14ac:dyDescent="0.15"/>
    <row r="62875" x14ac:dyDescent="0.15"/>
    <row r="62876" x14ac:dyDescent="0.15"/>
    <row r="62877" x14ac:dyDescent="0.15"/>
    <row r="62878" x14ac:dyDescent="0.15"/>
    <row r="62879" x14ac:dyDescent="0.15"/>
    <row r="62880" x14ac:dyDescent="0.15"/>
    <row r="62881" x14ac:dyDescent="0.15"/>
    <row r="62882" x14ac:dyDescent="0.15"/>
    <row r="62883" x14ac:dyDescent="0.15"/>
    <row r="62884" x14ac:dyDescent="0.15"/>
    <row r="62885" x14ac:dyDescent="0.15"/>
    <row r="62886" x14ac:dyDescent="0.15"/>
    <row r="62887" x14ac:dyDescent="0.15"/>
    <row r="62888" x14ac:dyDescent="0.15"/>
    <row r="62889" x14ac:dyDescent="0.15"/>
    <row r="62890" x14ac:dyDescent="0.15"/>
    <row r="62891" x14ac:dyDescent="0.15"/>
    <row r="62892" x14ac:dyDescent="0.15"/>
    <row r="62893" x14ac:dyDescent="0.15"/>
    <row r="62894" x14ac:dyDescent="0.15"/>
    <row r="62895" x14ac:dyDescent="0.15"/>
    <row r="62896" x14ac:dyDescent="0.15"/>
    <row r="62897" x14ac:dyDescent="0.15"/>
    <row r="62898" x14ac:dyDescent="0.15"/>
    <row r="62899" x14ac:dyDescent="0.15"/>
    <row r="62900" x14ac:dyDescent="0.15"/>
    <row r="62901" x14ac:dyDescent="0.15"/>
    <row r="62902" x14ac:dyDescent="0.15"/>
    <row r="62903" x14ac:dyDescent="0.15"/>
    <row r="62904" x14ac:dyDescent="0.15"/>
    <row r="62905" x14ac:dyDescent="0.15"/>
    <row r="62906" x14ac:dyDescent="0.15"/>
    <row r="62907" x14ac:dyDescent="0.15"/>
    <row r="62908" x14ac:dyDescent="0.15"/>
    <row r="62909" x14ac:dyDescent="0.15"/>
    <row r="62910" x14ac:dyDescent="0.15"/>
    <row r="62911" x14ac:dyDescent="0.15"/>
    <row r="62912" x14ac:dyDescent="0.15"/>
    <row r="62913" x14ac:dyDescent="0.15"/>
    <row r="62914" x14ac:dyDescent="0.15"/>
    <row r="62915" x14ac:dyDescent="0.15"/>
    <row r="62916" x14ac:dyDescent="0.15"/>
    <row r="62917" x14ac:dyDescent="0.15"/>
    <row r="62918" x14ac:dyDescent="0.15"/>
    <row r="62919" x14ac:dyDescent="0.15"/>
    <row r="62920" x14ac:dyDescent="0.15"/>
    <row r="62921" x14ac:dyDescent="0.15"/>
    <row r="62922" x14ac:dyDescent="0.15"/>
    <row r="62923" x14ac:dyDescent="0.15"/>
    <row r="62924" x14ac:dyDescent="0.15"/>
    <row r="62925" x14ac:dyDescent="0.15"/>
    <row r="62926" x14ac:dyDescent="0.15"/>
    <row r="62927" x14ac:dyDescent="0.15"/>
    <row r="62928" x14ac:dyDescent="0.15"/>
    <row r="62929" x14ac:dyDescent="0.15"/>
    <row r="62930" x14ac:dyDescent="0.15"/>
    <row r="62931" x14ac:dyDescent="0.15"/>
    <row r="62932" x14ac:dyDescent="0.15"/>
    <row r="62933" x14ac:dyDescent="0.15"/>
    <row r="62934" x14ac:dyDescent="0.15"/>
    <row r="62935" x14ac:dyDescent="0.15"/>
    <row r="62936" x14ac:dyDescent="0.15"/>
    <row r="62937" x14ac:dyDescent="0.15"/>
    <row r="62938" x14ac:dyDescent="0.15"/>
    <row r="62939" x14ac:dyDescent="0.15"/>
    <row r="62940" x14ac:dyDescent="0.15"/>
    <row r="62941" x14ac:dyDescent="0.15"/>
    <row r="62942" x14ac:dyDescent="0.15"/>
    <row r="62943" x14ac:dyDescent="0.15"/>
    <row r="62944" x14ac:dyDescent="0.15"/>
    <row r="62945" x14ac:dyDescent="0.15"/>
    <row r="62946" x14ac:dyDescent="0.15"/>
    <row r="62947" x14ac:dyDescent="0.15"/>
    <row r="62948" x14ac:dyDescent="0.15"/>
    <row r="62949" x14ac:dyDescent="0.15"/>
    <row r="62950" x14ac:dyDescent="0.15"/>
    <row r="62951" x14ac:dyDescent="0.15"/>
    <row r="62952" x14ac:dyDescent="0.15"/>
    <row r="62953" x14ac:dyDescent="0.15"/>
    <row r="62954" x14ac:dyDescent="0.15"/>
    <row r="62955" x14ac:dyDescent="0.15"/>
    <row r="62956" x14ac:dyDescent="0.15"/>
    <row r="62957" x14ac:dyDescent="0.15"/>
    <row r="62958" x14ac:dyDescent="0.15"/>
    <row r="62959" x14ac:dyDescent="0.15"/>
    <row r="62960" x14ac:dyDescent="0.15"/>
    <row r="62961" x14ac:dyDescent="0.15"/>
    <row r="62962" x14ac:dyDescent="0.15"/>
    <row r="62963" x14ac:dyDescent="0.15"/>
    <row r="62964" x14ac:dyDescent="0.15"/>
    <row r="62965" x14ac:dyDescent="0.15"/>
    <row r="62966" x14ac:dyDescent="0.15"/>
    <row r="62967" x14ac:dyDescent="0.15"/>
    <row r="62968" x14ac:dyDescent="0.15"/>
    <row r="62969" x14ac:dyDescent="0.15"/>
    <row r="62970" x14ac:dyDescent="0.15"/>
    <row r="62971" x14ac:dyDescent="0.15"/>
    <row r="62972" x14ac:dyDescent="0.15"/>
    <row r="62973" x14ac:dyDescent="0.15"/>
    <row r="62974" x14ac:dyDescent="0.15"/>
    <row r="62975" x14ac:dyDescent="0.15"/>
    <row r="62976" x14ac:dyDescent="0.15"/>
    <row r="62977" x14ac:dyDescent="0.15"/>
    <row r="62978" x14ac:dyDescent="0.15"/>
    <row r="62979" x14ac:dyDescent="0.15"/>
    <row r="62980" x14ac:dyDescent="0.15"/>
    <row r="62981" x14ac:dyDescent="0.15"/>
    <row r="62982" x14ac:dyDescent="0.15"/>
    <row r="62983" x14ac:dyDescent="0.15"/>
    <row r="62984" x14ac:dyDescent="0.15"/>
    <row r="62985" x14ac:dyDescent="0.15"/>
    <row r="62986" x14ac:dyDescent="0.15"/>
    <row r="62987" x14ac:dyDescent="0.15"/>
    <row r="62988" x14ac:dyDescent="0.15"/>
    <row r="62989" x14ac:dyDescent="0.15"/>
    <row r="62990" x14ac:dyDescent="0.15"/>
    <row r="62991" x14ac:dyDescent="0.15"/>
    <row r="62992" x14ac:dyDescent="0.15"/>
    <row r="62993" x14ac:dyDescent="0.15"/>
    <row r="62994" x14ac:dyDescent="0.15"/>
    <row r="62995" x14ac:dyDescent="0.15"/>
    <row r="62996" x14ac:dyDescent="0.15"/>
    <row r="62997" x14ac:dyDescent="0.15"/>
    <row r="62998" x14ac:dyDescent="0.15"/>
    <row r="62999" x14ac:dyDescent="0.15"/>
    <row r="63000" x14ac:dyDescent="0.15"/>
    <row r="63001" x14ac:dyDescent="0.15"/>
    <row r="63002" x14ac:dyDescent="0.15"/>
    <row r="63003" x14ac:dyDescent="0.15"/>
    <row r="63004" x14ac:dyDescent="0.15"/>
    <row r="63005" x14ac:dyDescent="0.15"/>
    <row r="63006" x14ac:dyDescent="0.15"/>
    <row r="63007" x14ac:dyDescent="0.15"/>
    <row r="63008" x14ac:dyDescent="0.15"/>
    <row r="63009" x14ac:dyDescent="0.15"/>
    <row r="63010" x14ac:dyDescent="0.15"/>
    <row r="63011" x14ac:dyDescent="0.15"/>
    <row r="63012" x14ac:dyDescent="0.15"/>
    <row r="63013" x14ac:dyDescent="0.15"/>
    <row r="63014" x14ac:dyDescent="0.15"/>
    <row r="63015" x14ac:dyDescent="0.15"/>
    <row r="63016" x14ac:dyDescent="0.15"/>
    <row r="63017" x14ac:dyDescent="0.15"/>
    <row r="63018" x14ac:dyDescent="0.15"/>
    <row r="63019" x14ac:dyDescent="0.15"/>
    <row r="63020" x14ac:dyDescent="0.15"/>
    <row r="63021" x14ac:dyDescent="0.15"/>
    <row r="63022" x14ac:dyDescent="0.15"/>
    <row r="63023" x14ac:dyDescent="0.15"/>
    <row r="63024" x14ac:dyDescent="0.15"/>
    <row r="63025" x14ac:dyDescent="0.15"/>
    <row r="63026" x14ac:dyDescent="0.15"/>
    <row r="63027" x14ac:dyDescent="0.15"/>
    <row r="63028" x14ac:dyDescent="0.15"/>
    <row r="63029" x14ac:dyDescent="0.15"/>
    <row r="63030" x14ac:dyDescent="0.15"/>
    <row r="63031" x14ac:dyDescent="0.15"/>
    <row r="63032" x14ac:dyDescent="0.15"/>
    <row r="63033" x14ac:dyDescent="0.15"/>
    <row r="63034" x14ac:dyDescent="0.15"/>
    <row r="63035" x14ac:dyDescent="0.15"/>
    <row r="63036" x14ac:dyDescent="0.15"/>
    <row r="63037" x14ac:dyDescent="0.15"/>
    <row r="63038" x14ac:dyDescent="0.15"/>
    <row r="63039" x14ac:dyDescent="0.15"/>
    <row r="63040" x14ac:dyDescent="0.15"/>
    <row r="63041" x14ac:dyDescent="0.15"/>
    <row r="63042" x14ac:dyDescent="0.15"/>
    <row r="63043" x14ac:dyDescent="0.15"/>
    <row r="63044" x14ac:dyDescent="0.15"/>
    <row r="63045" x14ac:dyDescent="0.15"/>
    <row r="63046" x14ac:dyDescent="0.15"/>
    <row r="63047" x14ac:dyDescent="0.15"/>
    <row r="63048" x14ac:dyDescent="0.15"/>
    <row r="63049" x14ac:dyDescent="0.15"/>
    <row r="63050" x14ac:dyDescent="0.15"/>
    <row r="63051" x14ac:dyDescent="0.15"/>
    <row r="63052" x14ac:dyDescent="0.15"/>
    <row r="63053" x14ac:dyDescent="0.15"/>
    <row r="63054" x14ac:dyDescent="0.15"/>
    <row r="63055" x14ac:dyDescent="0.15"/>
    <row r="63056" x14ac:dyDescent="0.15"/>
    <row r="63057" x14ac:dyDescent="0.15"/>
    <row r="63058" x14ac:dyDescent="0.15"/>
    <row r="63059" x14ac:dyDescent="0.15"/>
    <row r="63060" x14ac:dyDescent="0.15"/>
    <row r="63061" x14ac:dyDescent="0.15"/>
    <row r="63062" x14ac:dyDescent="0.15"/>
    <row r="63063" x14ac:dyDescent="0.15"/>
    <row r="63064" x14ac:dyDescent="0.15"/>
    <row r="63065" x14ac:dyDescent="0.15"/>
    <row r="63066" x14ac:dyDescent="0.15"/>
    <row r="63067" x14ac:dyDescent="0.15"/>
    <row r="63068" x14ac:dyDescent="0.15"/>
    <row r="63069" x14ac:dyDescent="0.15"/>
    <row r="63070" x14ac:dyDescent="0.15"/>
    <row r="63071" x14ac:dyDescent="0.15"/>
    <row r="63072" x14ac:dyDescent="0.15"/>
    <row r="63073" x14ac:dyDescent="0.15"/>
    <row r="63074" x14ac:dyDescent="0.15"/>
    <row r="63075" x14ac:dyDescent="0.15"/>
    <row r="63076" x14ac:dyDescent="0.15"/>
    <row r="63077" x14ac:dyDescent="0.15"/>
    <row r="63078" x14ac:dyDescent="0.15"/>
    <row r="63079" x14ac:dyDescent="0.15"/>
    <row r="63080" x14ac:dyDescent="0.15"/>
    <row r="63081" x14ac:dyDescent="0.15"/>
    <row r="63082" x14ac:dyDescent="0.15"/>
    <row r="63083" x14ac:dyDescent="0.15"/>
    <row r="63084" x14ac:dyDescent="0.15"/>
    <row r="63085" x14ac:dyDescent="0.15"/>
    <row r="63086" x14ac:dyDescent="0.15"/>
    <row r="63087" x14ac:dyDescent="0.15"/>
    <row r="63088" x14ac:dyDescent="0.15"/>
    <row r="63089" x14ac:dyDescent="0.15"/>
    <row r="63090" x14ac:dyDescent="0.15"/>
    <row r="63091" x14ac:dyDescent="0.15"/>
    <row r="63092" x14ac:dyDescent="0.15"/>
    <row r="63093" x14ac:dyDescent="0.15"/>
    <row r="63094" x14ac:dyDescent="0.15"/>
    <row r="63095" x14ac:dyDescent="0.15"/>
    <row r="63096" x14ac:dyDescent="0.15"/>
    <row r="63097" x14ac:dyDescent="0.15"/>
    <row r="63098" x14ac:dyDescent="0.15"/>
    <row r="63099" x14ac:dyDescent="0.15"/>
    <row r="63100" x14ac:dyDescent="0.15"/>
    <row r="63101" x14ac:dyDescent="0.15"/>
    <row r="63102" x14ac:dyDescent="0.15"/>
    <row r="63103" x14ac:dyDescent="0.15"/>
    <row r="63104" x14ac:dyDescent="0.15"/>
    <row r="63105" x14ac:dyDescent="0.15"/>
    <row r="63106" x14ac:dyDescent="0.15"/>
    <row r="63107" x14ac:dyDescent="0.15"/>
    <row r="63108" x14ac:dyDescent="0.15"/>
    <row r="63109" x14ac:dyDescent="0.15"/>
    <row r="63110" x14ac:dyDescent="0.15"/>
    <row r="63111" x14ac:dyDescent="0.15"/>
    <row r="63112" x14ac:dyDescent="0.15"/>
    <row r="63113" x14ac:dyDescent="0.15"/>
    <row r="63114" x14ac:dyDescent="0.15"/>
    <row r="63115" x14ac:dyDescent="0.15"/>
    <row r="63116" x14ac:dyDescent="0.15"/>
    <row r="63117" x14ac:dyDescent="0.15"/>
    <row r="63118" x14ac:dyDescent="0.15"/>
    <row r="63119" x14ac:dyDescent="0.15"/>
    <row r="63120" x14ac:dyDescent="0.15"/>
    <row r="63121" x14ac:dyDescent="0.15"/>
    <row r="63122" x14ac:dyDescent="0.15"/>
    <row r="63123" x14ac:dyDescent="0.15"/>
    <row r="63124" x14ac:dyDescent="0.15"/>
    <row r="63125" x14ac:dyDescent="0.15"/>
    <row r="63126" x14ac:dyDescent="0.15"/>
    <row r="63127" x14ac:dyDescent="0.15"/>
    <row r="63128" x14ac:dyDescent="0.15"/>
    <row r="63129" x14ac:dyDescent="0.15"/>
    <row r="63130" x14ac:dyDescent="0.15"/>
    <row r="63131" x14ac:dyDescent="0.15"/>
    <row r="63132" x14ac:dyDescent="0.15"/>
    <row r="63133" x14ac:dyDescent="0.15"/>
    <row r="63134" x14ac:dyDescent="0.15"/>
    <row r="63135" x14ac:dyDescent="0.15"/>
    <row r="63136" x14ac:dyDescent="0.15"/>
    <row r="63137" x14ac:dyDescent="0.15"/>
    <row r="63138" x14ac:dyDescent="0.15"/>
    <row r="63139" x14ac:dyDescent="0.15"/>
    <row r="63140" x14ac:dyDescent="0.15"/>
    <row r="63141" x14ac:dyDescent="0.15"/>
    <row r="63142" x14ac:dyDescent="0.15"/>
    <row r="63143" x14ac:dyDescent="0.15"/>
    <row r="63144" x14ac:dyDescent="0.15"/>
    <row r="63145" x14ac:dyDescent="0.15"/>
    <row r="63146" x14ac:dyDescent="0.15"/>
    <row r="63147" x14ac:dyDescent="0.15"/>
    <row r="63148" x14ac:dyDescent="0.15"/>
    <row r="63149" x14ac:dyDescent="0.15"/>
    <row r="63150" x14ac:dyDescent="0.15"/>
    <row r="63151" x14ac:dyDescent="0.15"/>
    <row r="63152" x14ac:dyDescent="0.15"/>
    <row r="63153" x14ac:dyDescent="0.15"/>
    <row r="63154" x14ac:dyDescent="0.15"/>
    <row r="63155" x14ac:dyDescent="0.15"/>
    <row r="63156" x14ac:dyDescent="0.15"/>
    <row r="63157" x14ac:dyDescent="0.15"/>
    <row r="63158" x14ac:dyDescent="0.15"/>
    <row r="63159" x14ac:dyDescent="0.15"/>
    <row r="63160" x14ac:dyDescent="0.15"/>
    <row r="63161" x14ac:dyDescent="0.15"/>
    <row r="63162" x14ac:dyDescent="0.15"/>
    <row r="63163" x14ac:dyDescent="0.15"/>
    <row r="63164" x14ac:dyDescent="0.15"/>
    <row r="63165" x14ac:dyDescent="0.15"/>
    <row r="63166" x14ac:dyDescent="0.15"/>
    <row r="63167" x14ac:dyDescent="0.15"/>
    <row r="63168" x14ac:dyDescent="0.15"/>
    <row r="63169" x14ac:dyDescent="0.15"/>
    <row r="63170" x14ac:dyDescent="0.15"/>
    <row r="63171" x14ac:dyDescent="0.15"/>
    <row r="63172" x14ac:dyDescent="0.15"/>
    <row r="63173" x14ac:dyDescent="0.15"/>
    <row r="63174" x14ac:dyDescent="0.15"/>
    <row r="63175" x14ac:dyDescent="0.15"/>
    <row r="63176" x14ac:dyDescent="0.15"/>
    <row r="63177" x14ac:dyDescent="0.15"/>
    <row r="63178" x14ac:dyDescent="0.15"/>
    <row r="63179" x14ac:dyDescent="0.15"/>
    <row r="63180" x14ac:dyDescent="0.15"/>
    <row r="63181" x14ac:dyDescent="0.15"/>
    <row r="63182" x14ac:dyDescent="0.15"/>
    <row r="63183" x14ac:dyDescent="0.15"/>
    <row r="63184" x14ac:dyDescent="0.15"/>
    <row r="63185" x14ac:dyDescent="0.15"/>
    <row r="63186" x14ac:dyDescent="0.15"/>
    <row r="63187" x14ac:dyDescent="0.15"/>
    <row r="63188" x14ac:dyDescent="0.15"/>
    <row r="63189" x14ac:dyDescent="0.15"/>
    <row r="63190" x14ac:dyDescent="0.15"/>
    <row r="63191" x14ac:dyDescent="0.15"/>
    <row r="63192" x14ac:dyDescent="0.15"/>
    <row r="63193" x14ac:dyDescent="0.15"/>
    <row r="63194" x14ac:dyDescent="0.15"/>
    <row r="63195" x14ac:dyDescent="0.15"/>
    <row r="63196" x14ac:dyDescent="0.15"/>
    <row r="63197" x14ac:dyDescent="0.15"/>
    <row r="63198" x14ac:dyDescent="0.15"/>
    <row r="63199" x14ac:dyDescent="0.15"/>
    <row r="63200" x14ac:dyDescent="0.15"/>
    <row r="63201" x14ac:dyDescent="0.15"/>
    <row r="63202" x14ac:dyDescent="0.15"/>
    <row r="63203" x14ac:dyDescent="0.15"/>
    <row r="63204" x14ac:dyDescent="0.15"/>
    <row r="63205" x14ac:dyDescent="0.15"/>
    <row r="63206" x14ac:dyDescent="0.15"/>
    <row r="63207" x14ac:dyDescent="0.15"/>
    <row r="63208" x14ac:dyDescent="0.15"/>
    <row r="63209" x14ac:dyDescent="0.15"/>
    <row r="63210" x14ac:dyDescent="0.15"/>
    <row r="63211" x14ac:dyDescent="0.15"/>
    <row r="63212" x14ac:dyDescent="0.15"/>
    <row r="63213" x14ac:dyDescent="0.15"/>
    <row r="63214" x14ac:dyDescent="0.15"/>
    <row r="63215" x14ac:dyDescent="0.15"/>
    <row r="63216" x14ac:dyDescent="0.15"/>
    <row r="63217" x14ac:dyDescent="0.15"/>
    <row r="63218" x14ac:dyDescent="0.15"/>
    <row r="63219" x14ac:dyDescent="0.15"/>
    <row r="63220" x14ac:dyDescent="0.15"/>
    <row r="63221" x14ac:dyDescent="0.15"/>
    <row r="63222" x14ac:dyDescent="0.15"/>
    <row r="63223" x14ac:dyDescent="0.15"/>
    <row r="63224" x14ac:dyDescent="0.15"/>
    <row r="63225" x14ac:dyDescent="0.15"/>
    <row r="63226" x14ac:dyDescent="0.15"/>
    <row r="63227" x14ac:dyDescent="0.15"/>
    <row r="63228" x14ac:dyDescent="0.15"/>
    <row r="63229" x14ac:dyDescent="0.15"/>
    <row r="63230" x14ac:dyDescent="0.15"/>
    <row r="63231" x14ac:dyDescent="0.15"/>
    <row r="63232" x14ac:dyDescent="0.15"/>
    <row r="63233" x14ac:dyDescent="0.15"/>
    <row r="63234" x14ac:dyDescent="0.15"/>
    <row r="63235" x14ac:dyDescent="0.15"/>
    <row r="63236" x14ac:dyDescent="0.15"/>
    <row r="63237" x14ac:dyDescent="0.15"/>
    <row r="63238" x14ac:dyDescent="0.15"/>
    <row r="63239" x14ac:dyDescent="0.15"/>
    <row r="63240" x14ac:dyDescent="0.15"/>
    <row r="63241" x14ac:dyDescent="0.15"/>
    <row r="63242" x14ac:dyDescent="0.15"/>
    <row r="63243" x14ac:dyDescent="0.15"/>
    <row r="63244" x14ac:dyDescent="0.15"/>
    <row r="63245" x14ac:dyDescent="0.15"/>
    <row r="63246" x14ac:dyDescent="0.15"/>
    <row r="63247" x14ac:dyDescent="0.15"/>
    <row r="63248" x14ac:dyDescent="0.15"/>
    <row r="63249" x14ac:dyDescent="0.15"/>
    <row r="63250" x14ac:dyDescent="0.15"/>
    <row r="63251" x14ac:dyDescent="0.15"/>
    <row r="63252" x14ac:dyDescent="0.15"/>
    <row r="63253" x14ac:dyDescent="0.15"/>
    <row r="63254" x14ac:dyDescent="0.15"/>
    <row r="63255" x14ac:dyDescent="0.15"/>
    <row r="63256" x14ac:dyDescent="0.15"/>
    <row r="63257" x14ac:dyDescent="0.15"/>
    <row r="63258" x14ac:dyDescent="0.15"/>
    <row r="63259" x14ac:dyDescent="0.15"/>
    <row r="63260" x14ac:dyDescent="0.15"/>
    <row r="63261" x14ac:dyDescent="0.15"/>
    <row r="63262" x14ac:dyDescent="0.15"/>
    <row r="63263" x14ac:dyDescent="0.15"/>
    <row r="63264" x14ac:dyDescent="0.15"/>
    <row r="63265" x14ac:dyDescent="0.15"/>
    <row r="63266" x14ac:dyDescent="0.15"/>
    <row r="63267" x14ac:dyDescent="0.15"/>
    <row r="63268" x14ac:dyDescent="0.15"/>
    <row r="63269" x14ac:dyDescent="0.15"/>
    <row r="63270" x14ac:dyDescent="0.15"/>
    <row r="63271" x14ac:dyDescent="0.15"/>
    <row r="63272" x14ac:dyDescent="0.15"/>
    <row r="63273" x14ac:dyDescent="0.15"/>
    <row r="63274" x14ac:dyDescent="0.15"/>
    <row r="63275" x14ac:dyDescent="0.15"/>
    <row r="63276" x14ac:dyDescent="0.15"/>
    <row r="63277" x14ac:dyDescent="0.15"/>
    <row r="63278" x14ac:dyDescent="0.15"/>
    <row r="63279" x14ac:dyDescent="0.15"/>
    <row r="63280" x14ac:dyDescent="0.15"/>
    <row r="63281" x14ac:dyDescent="0.15"/>
    <row r="63282" x14ac:dyDescent="0.15"/>
    <row r="63283" x14ac:dyDescent="0.15"/>
    <row r="63284" x14ac:dyDescent="0.15"/>
    <row r="63285" x14ac:dyDescent="0.15"/>
    <row r="63286" x14ac:dyDescent="0.15"/>
    <row r="63287" x14ac:dyDescent="0.15"/>
    <row r="63288" x14ac:dyDescent="0.15"/>
    <row r="63289" x14ac:dyDescent="0.15"/>
    <row r="63290" x14ac:dyDescent="0.15"/>
    <row r="63291" x14ac:dyDescent="0.15"/>
    <row r="63292" x14ac:dyDescent="0.15"/>
    <row r="63293" x14ac:dyDescent="0.15"/>
    <row r="63294" x14ac:dyDescent="0.15"/>
    <row r="63295" x14ac:dyDescent="0.15"/>
    <row r="63296" x14ac:dyDescent="0.15"/>
    <row r="63297" x14ac:dyDescent="0.15"/>
    <row r="63298" x14ac:dyDescent="0.15"/>
    <row r="63299" x14ac:dyDescent="0.15"/>
    <row r="63300" x14ac:dyDescent="0.15"/>
    <row r="63301" x14ac:dyDescent="0.15"/>
    <row r="63302" x14ac:dyDescent="0.15"/>
    <row r="63303" x14ac:dyDescent="0.15"/>
    <row r="63304" x14ac:dyDescent="0.15"/>
    <row r="63305" x14ac:dyDescent="0.15"/>
    <row r="63306" x14ac:dyDescent="0.15"/>
    <row r="63307" x14ac:dyDescent="0.15"/>
    <row r="63308" x14ac:dyDescent="0.15"/>
    <row r="63309" x14ac:dyDescent="0.15"/>
    <row r="63310" x14ac:dyDescent="0.15"/>
    <row r="63311" x14ac:dyDescent="0.15"/>
    <row r="63312" x14ac:dyDescent="0.15"/>
    <row r="63313" x14ac:dyDescent="0.15"/>
    <row r="63314" x14ac:dyDescent="0.15"/>
    <row r="63315" x14ac:dyDescent="0.15"/>
    <row r="63316" x14ac:dyDescent="0.15"/>
    <row r="63317" x14ac:dyDescent="0.15"/>
    <row r="63318" x14ac:dyDescent="0.15"/>
    <row r="63319" x14ac:dyDescent="0.15"/>
    <row r="63320" x14ac:dyDescent="0.15"/>
    <row r="63321" x14ac:dyDescent="0.15"/>
    <row r="63322" x14ac:dyDescent="0.15"/>
    <row r="63323" x14ac:dyDescent="0.15"/>
    <row r="63324" x14ac:dyDescent="0.15"/>
    <row r="63325" x14ac:dyDescent="0.15"/>
    <row r="63326" x14ac:dyDescent="0.15"/>
    <row r="63327" x14ac:dyDescent="0.15"/>
    <row r="63328" x14ac:dyDescent="0.15"/>
    <row r="63329" x14ac:dyDescent="0.15"/>
    <row r="63330" x14ac:dyDescent="0.15"/>
    <row r="63331" x14ac:dyDescent="0.15"/>
    <row r="63332" x14ac:dyDescent="0.15"/>
    <row r="63333" x14ac:dyDescent="0.15"/>
    <row r="63334" x14ac:dyDescent="0.15"/>
    <row r="63335" x14ac:dyDescent="0.15"/>
    <row r="63336" x14ac:dyDescent="0.15"/>
    <row r="63337" x14ac:dyDescent="0.15"/>
    <row r="63338" x14ac:dyDescent="0.15"/>
    <row r="63339" x14ac:dyDescent="0.15"/>
    <row r="63340" x14ac:dyDescent="0.15"/>
    <row r="63341" x14ac:dyDescent="0.15"/>
    <row r="63342" x14ac:dyDescent="0.15"/>
    <row r="63343" x14ac:dyDescent="0.15"/>
    <row r="63344" x14ac:dyDescent="0.15"/>
    <row r="63345" x14ac:dyDescent="0.15"/>
    <row r="63346" x14ac:dyDescent="0.15"/>
    <row r="63347" x14ac:dyDescent="0.15"/>
    <row r="63348" x14ac:dyDescent="0.15"/>
    <row r="63349" x14ac:dyDescent="0.15"/>
    <row r="63350" x14ac:dyDescent="0.15"/>
    <row r="63351" x14ac:dyDescent="0.15"/>
    <row r="63352" x14ac:dyDescent="0.15"/>
    <row r="63353" x14ac:dyDescent="0.15"/>
    <row r="63354" x14ac:dyDescent="0.15"/>
    <row r="63355" x14ac:dyDescent="0.15"/>
    <row r="63356" x14ac:dyDescent="0.15"/>
    <row r="63357" x14ac:dyDescent="0.15"/>
    <row r="63358" x14ac:dyDescent="0.15"/>
    <row r="63359" x14ac:dyDescent="0.15"/>
    <row r="63360" x14ac:dyDescent="0.15"/>
    <row r="63361" x14ac:dyDescent="0.15"/>
    <row r="63362" x14ac:dyDescent="0.15"/>
    <row r="63363" x14ac:dyDescent="0.15"/>
    <row r="63364" x14ac:dyDescent="0.15"/>
    <row r="63365" x14ac:dyDescent="0.15"/>
    <row r="63366" x14ac:dyDescent="0.15"/>
    <row r="63367" x14ac:dyDescent="0.15"/>
    <row r="63368" x14ac:dyDescent="0.15"/>
    <row r="63369" x14ac:dyDescent="0.15"/>
    <row r="63370" x14ac:dyDescent="0.15"/>
    <row r="63371" x14ac:dyDescent="0.15"/>
    <row r="63372" x14ac:dyDescent="0.15"/>
    <row r="63373" x14ac:dyDescent="0.15"/>
    <row r="63374" x14ac:dyDescent="0.15"/>
    <row r="63375" x14ac:dyDescent="0.15"/>
    <row r="63376" x14ac:dyDescent="0.15"/>
    <row r="63377" x14ac:dyDescent="0.15"/>
    <row r="63378" x14ac:dyDescent="0.15"/>
    <row r="63379" x14ac:dyDescent="0.15"/>
    <row r="63380" x14ac:dyDescent="0.15"/>
    <row r="63381" x14ac:dyDescent="0.15"/>
    <row r="63382" x14ac:dyDescent="0.15"/>
    <row r="63383" x14ac:dyDescent="0.15"/>
    <row r="63384" x14ac:dyDescent="0.15"/>
    <row r="63385" x14ac:dyDescent="0.15"/>
    <row r="63386" x14ac:dyDescent="0.15"/>
    <row r="63387" x14ac:dyDescent="0.15"/>
    <row r="63388" x14ac:dyDescent="0.15"/>
    <row r="63389" x14ac:dyDescent="0.15"/>
    <row r="63390" x14ac:dyDescent="0.15"/>
    <row r="63391" x14ac:dyDescent="0.15"/>
    <row r="63392" x14ac:dyDescent="0.15"/>
    <row r="63393" x14ac:dyDescent="0.15"/>
    <row r="63394" x14ac:dyDescent="0.15"/>
    <row r="63395" x14ac:dyDescent="0.15"/>
    <row r="63396" x14ac:dyDescent="0.15"/>
    <row r="63397" x14ac:dyDescent="0.15"/>
    <row r="63398" x14ac:dyDescent="0.15"/>
    <row r="63399" x14ac:dyDescent="0.15"/>
    <row r="63400" x14ac:dyDescent="0.15"/>
    <row r="63401" x14ac:dyDescent="0.15"/>
    <row r="63402" x14ac:dyDescent="0.15"/>
    <row r="63403" x14ac:dyDescent="0.15"/>
    <row r="63404" x14ac:dyDescent="0.15"/>
    <row r="63405" x14ac:dyDescent="0.15"/>
    <row r="63406" x14ac:dyDescent="0.15"/>
    <row r="63407" x14ac:dyDescent="0.15"/>
    <row r="63408" x14ac:dyDescent="0.15"/>
    <row r="63409" x14ac:dyDescent="0.15"/>
    <row r="63410" x14ac:dyDescent="0.15"/>
    <row r="63411" x14ac:dyDescent="0.15"/>
    <row r="63412" x14ac:dyDescent="0.15"/>
    <row r="63413" x14ac:dyDescent="0.15"/>
    <row r="63414" x14ac:dyDescent="0.15"/>
    <row r="63415" x14ac:dyDescent="0.15"/>
    <row r="63416" x14ac:dyDescent="0.15"/>
    <row r="63417" x14ac:dyDescent="0.15"/>
    <row r="63418" x14ac:dyDescent="0.15"/>
    <row r="63419" x14ac:dyDescent="0.15"/>
    <row r="63420" x14ac:dyDescent="0.15"/>
    <row r="63421" x14ac:dyDescent="0.15"/>
    <row r="63422" x14ac:dyDescent="0.15"/>
    <row r="63423" x14ac:dyDescent="0.15"/>
    <row r="63424" x14ac:dyDescent="0.15"/>
    <row r="63425" x14ac:dyDescent="0.15"/>
    <row r="63426" x14ac:dyDescent="0.15"/>
    <row r="63427" x14ac:dyDescent="0.15"/>
    <row r="63428" x14ac:dyDescent="0.15"/>
    <row r="63429" x14ac:dyDescent="0.15"/>
    <row r="63430" x14ac:dyDescent="0.15"/>
    <row r="63431" x14ac:dyDescent="0.15"/>
    <row r="63432" x14ac:dyDescent="0.15"/>
    <row r="63433" x14ac:dyDescent="0.15"/>
    <row r="63434" x14ac:dyDescent="0.15"/>
    <row r="63435" x14ac:dyDescent="0.15"/>
    <row r="63436" x14ac:dyDescent="0.15"/>
    <row r="63437" x14ac:dyDescent="0.15"/>
    <row r="63438" x14ac:dyDescent="0.15"/>
    <row r="63439" x14ac:dyDescent="0.15"/>
    <row r="63440" x14ac:dyDescent="0.15"/>
    <row r="63441" x14ac:dyDescent="0.15"/>
    <row r="63442" x14ac:dyDescent="0.15"/>
    <row r="63443" x14ac:dyDescent="0.15"/>
    <row r="63444" x14ac:dyDescent="0.15"/>
    <row r="63445" x14ac:dyDescent="0.15"/>
    <row r="63446" x14ac:dyDescent="0.15"/>
    <row r="63447" x14ac:dyDescent="0.15"/>
    <row r="63448" x14ac:dyDescent="0.15"/>
    <row r="63449" x14ac:dyDescent="0.15"/>
    <row r="63450" x14ac:dyDescent="0.15"/>
    <row r="63451" x14ac:dyDescent="0.15"/>
    <row r="63452" x14ac:dyDescent="0.15"/>
    <row r="63453" x14ac:dyDescent="0.15"/>
    <row r="63454" x14ac:dyDescent="0.15"/>
    <row r="63455" x14ac:dyDescent="0.15"/>
    <row r="63456" x14ac:dyDescent="0.15"/>
    <row r="63457" x14ac:dyDescent="0.15"/>
    <row r="63458" x14ac:dyDescent="0.15"/>
    <row r="63459" x14ac:dyDescent="0.15"/>
    <row r="63460" x14ac:dyDescent="0.15"/>
    <row r="63461" x14ac:dyDescent="0.15"/>
    <row r="63462" x14ac:dyDescent="0.15"/>
    <row r="63463" x14ac:dyDescent="0.15"/>
    <row r="63464" x14ac:dyDescent="0.15"/>
    <row r="63465" x14ac:dyDescent="0.15"/>
    <row r="63466" x14ac:dyDescent="0.15"/>
    <row r="63467" x14ac:dyDescent="0.15"/>
    <row r="63468" x14ac:dyDescent="0.15"/>
    <row r="63469" x14ac:dyDescent="0.15"/>
    <row r="63470" x14ac:dyDescent="0.15"/>
    <row r="63471" x14ac:dyDescent="0.15"/>
    <row r="63472" x14ac:dyDescent="0.15"/>
    <row r="63473" x14ac:dyDescent="0.15"/>
    <row r="63474" x14ac:dyDescent="0.15"/>
    <row r="63475" x14ac:dyDescent="0.15"/>
    <row r="63476" x14ac:dyDescent="0.15"/>
    <row r="63477" x14ac:dyDescent="0.15"/>
    <row r="63478" x14ac:dyDescent="0.15"/>
    <row r="63479" x14ac:dyDescent="0.15"/>
    <row r="63480" x14ac:dyDescent="0.15"/>
    <row r="63481" x14ac:dyDescent="0.15"/>
    <row r="63482" x14ac:dyDescent="0.15"/>
    <row r="63483" x14ac:dyDescent="0.15"/>
    <row r="63484" x14ac:dyDescent="0.15"/>
    <row r="63485" x14ac:dyDescent="0.15"/>
    <row r="63486" x14ac:dyDescent="0.15"/>
    <row r="63487" x14ac:dyDescent="0.15"/>
    <row r="63488" x14ac:dyDescent="0.15"/>
    <row r="63489" x14ac:dyDescent="0.15"/>
    <row r="63490" x14ac:dyDescent="0.15"/>
    <row r="63491" x14ac:dyDescent="0.15"/>
    <row r="63492" x14ac:dyDescent="0.15"/>
    <row r="63493" x14ac:dyDescent="0.15"/>
    <row r="63494" x14ac:dyDescent="0.15"/>
    <row r="63495" x14ac:dyDescent="0.15"/>
    <row r="63496" x14ac:dyDescent="0.15"/>
    <row r="63497" x14ac:dyDescent="0.15"/>
    <row r="63498" x14ac:dyDescent="0.15"/>
    <row r="63499" x14ac:dyDescent="0.15"/>
    <row r="63500" x14ac:dyDescent="0.15"/>
    <row r="63501" x14ac:dyDescent="0.15"/>
    <row r="63502" x14ac:dyDescent="0.15"/>
    <row r="63503" x14ac:dyDescent="0.15"/>
    <row r="63504" x14ac:dyDescent="0.15"/>
    <row r="63505" x14ac:dyDescent="0.15"/>
    <row r="63506" x14ac:dyDescent="0.15"/>
    <row r="63507" x14ac:dyDescent="0.15"/>
    <row r="63508" x14ac:dyDescent="0.15"/>
    <row r="63509" x14ac:dyDescent="0.15"/>
    <row r="63510" x14ac:dyDescent="0.15"/>
    <row r="63511" x14ac:dyDescent="0.15"/>
    <row r="63512" x14ac:dyDescent="0.15"/>
    <row r="63513" x14ac:dyDescent="0.15"/>
    <row r="63514" x14ac:dyDescent="0.15"/>
    <row r="63515" x14ac:dyDescent="0.15"/>
    <row r="63516" x14ac:dyDescent="0.15"/>
    <row r="63517" x14ac:dyDescent="0.15"/>
    <row r="63518" x14ac:dyDescent="0.15"/>
    <row r="63519" x14ac:dyDescent="0.15"/>
    <row r="63520" x14ac:dyDescent="0.15"/>
    <row r="63521" x14ac:dyDescent="0.15"/>
    <row r="63522" x14ac:dyDescent="0.15"/>
    <row r="63523" x14ac:dyDescent="0.15"/>
    <row r="63524" x14ac:dyDescent="0.15"/>
    <row r="63525" x14ac:dyDescent="0.15"/>
    <row r="63526" x14ac:dyDescent="0.15"/>
    <row r="63527" x14ac:dyDescent="0.15"/>
    <row r="63528" x14ac:dyDescent="0.15"/>
    <row r="63529" x14ac:dyDescent="0.15"/>
    <row r="63530" x14ac:dyDescent="0.15"/>
    <row r="63531" x14ac:dyDescent="0.15"/>
    <row r="63532" x14ac:dyDescent="0.15"/>
    <row r="63533" x14ac:dyDescent="0.15"/>
    <row r="63534" x14ac:dyDescent="0.15"/>
    <row r="63535" x14ac:dyDescent="0.15"/>
    <row r="63536" x14ac:dyDescent="0.15"/>
    <row r="63537" x14ac:dyDescent="0.15"/>
    <row r="63538" x14ac:dyDescent="0.15"/>
    <row r="63539" x14ac:dyDescent="0.15"/>
    <row r="63540" x14ac:dyDescent="0.15"/>
    <row r="63541" x14ac:dyDescent="0.15"/>
    <row r="63542" x14ac:dyDescent="0.15"/>
    <row r="63543" x14ac:dyDescent="0.15"/>
    <row r="63544" x14ac:dyDescent="0.15"/>
    <row r="63545" x14ac:dyDescent="0.15"/>
    <row r="63546" x14ac:dyDescent="0.15"/>
    <row r="63547" x14ac:dyDescent="0.15"/>
    <row r="63548" x14ac:dyDescent="0.15"/>
    <row r="63549" x14ac:dyDescent="0.15"/>
    <row r="63550" x14ac:dyDescent="0.15"/>
    <row r="63551" x14ac:dyDescent="0.15"/>
    <row r="63552" x14ac:dyDescent="0.15"/>
    <row r="63553" x14ac:dyDescent="0.15"/>
    <row r="63554" x14ac:dyDescent="0.15"/>
    <row r="63555" x14ac:dyDescent="0.15"/>
    <row r="63556" x14ac:dyDescent="0.15"/>
    <row r="63557" x14ac:dyDescent="0.15"/>
    <row r="63558" x14ac:dyDescent="0.15"/>
    <row r="63559" x14ac:dyDescent="0.15"/>
    <row r="63560" x14ac:dyDescent="0.15"/>
    <row r="63561" x14ac:dyDescent="0.15"/>
    <row r="63562" x14ac:dyDescent="0.15"/>
    <row r="63563" x14ac:dyDescent="0.15"/>
    <row r="63564" x14ac:dyDescent="0.15"/>
    <row r="63565" x14ac:dyDescent="0.15"/>
    <row r="63566" x14ac:dyDescent="0.15"/>
    <row r="63567" x14ac:dyDescent="0.15"/>
    <row r="63568" x14ac:dyDescent="0.15"/>
    <row r="63569" x14ac:dyDescent="0.15"/>
    <row r="63570" x14ac:dyDescent="0.15"/>
    <row r="63571" x14ac:dyDescent="0.15"/>
    <row r="63572" x14ac:dyDescent="0.15"/>
    <row r="63573" x14ac:dyDescent="0.15"/>
    <row r="63574" x14ac:dyDescent="0.15"/>
    <row r="63575" x14ac:dyDescent="0.15"/>
    <row r="63576" x14ac:dyDescent="0.15"/>
    <row r="63577" x14ac:dyDescent="0.15"/>
    <row r="63578" x14ac:dyDescent="0.15"/>
    <row r="63579" x14ac:dyDescent="0.15"/>
    <row r="63580" x14ac:dyDescent="0.15"/>
    <row r="63581" x14ac:dyDescent="0.15"/>
    <row r="63582" x14ac:dyDescent="0.15"/>
    <row r="63583" x14ac:dyDescent="0.15"/>
    <row r="63584" x14ac:dyDescent="0.15"/>
    <row r="63585" x14ac:dyDescent="0.15"/>
    <row r="63586" x14ac:dyDescent="0.15"/>
    <row r="63587" x14ac:dyDescent="0.15"/>
    <row r="63588" x14ac:dyDescent="0.15"/>
    <row r="63589" x14ac:dyDescent="0.15"/>
    <row r="63590" x14ac:dyDescent="0.15"/>
    <row r="63591" x14ac:dyDescent="0.15"/>
    <row r="63592" x14ac:dyDescent="0.15"/>
    <row r="63593" x14ac:dyDescent="0.15"/>
    <row r="63594" x14ac:dyDescent="0.15"/>
    <row r="63595" x14ac:dyDescent="0.15"/>
    <row r="63596" x14ac:dyDescent="0.15"/>
    <row r="63597" x14ac:dyDescent="0.15"/>
    <row r="63598" x14ac:dyDescent="0.15"/>
    <row r="63599" x14ac:dyDescent="0.15"/>
    <row r="63600" x14ac:dyDescent="0.15"/>
    <row r="63601" x14ac:dyDescent="0.15"/>
    <row r="63602" x14ac:dyDescent="0.15"/>
    <row r="63603" x14ac:dyDescent="0.15"/>
    <row r="63604" x14ac:dyDescent="0.15"/>
    <row r="63605" x14ac:dyDescent="0.15"/>
    <row r="63606" x14ac:dyDescent="0.15"/>
    <row r="63607" x14ac:dyDescent="0.15"/>
    <row r="63608" x14ac:dyDescent="0.15"/>
    <row r="63609" x14ac:dyDescent="0.15"/>
    <row r="63610" x14ac:dyDescent="0.15"/>
    <row r="63611" x14ac:dyDescent="0.15"/>
    <row r="63612" x14ac:dyDescent="0.15"/>
    <row r="63613" x14ac:dyDescent="0.15"/>
    <row r="63614" x14ac:dyDescent="0.15"/>
    <row r="63615" x14ac:dyDescent="0.15"/>
    <row r="63616" x14ac:dyDescent="0.15"/>
    <row r="63617" x14ac:dyDescent="0.15"/>
    <row r="63618" x14ac:dyDescent="0.15"/>
    <row r="63619" x14ac:dyDescent="0.15"/>
    <row r="63620" x14ac:dyDescent="0.15"/>
    <row r="63621" x14ac:dyDescent="0.15"/>
    <row r="63622" x14ac:dyDescent="0.15"/>
    <row r="63623" x14ac:dyDescent="0.15"/>
    <row r="63624" x14ac:dyDescent="0.15"/>
    <row r="63625" x14ac:dyDescent="0.15"/>
    <row r="63626" x14ac:dyDescent="0.15"/>
    <row r="63627" x14ac:dyDescent="0.15"/>
    <row r="63628" x14ac:dyDescent="0.15"/>
    <row r="63629" x14ac:dyDescent="0.15"/>
    <row r="63630" x14ac:dyDescent="0.15"/>
    <row r="63631" x14ac:dyDescent="0.15"/>
    <row r="63632" x14ac:dyDescent="0.15"/>
    <row r="63633" x14ac:dyDescent="0.15"/>
    <row r="63634" x14ac:dyDescent="0.15"/>
    <row r="63635" x14ac:dyDescent="0.15"/>
    <row r="63636" x14ac:dyDescent="0.15"/>
    <row r="63637" x14ac:dyDescent="0.15"/>
    <row r="63638" x14ac:dyDescent="0.15"/>
    <row r="63639" x14ac:dyDescent="0.15"/>
    <row r="63640" x14ac:dyDescent="0.15"/>
    <row r="63641" x14ac:dyDescent="0.15"/>
    <row r="63642" x14ac:dyDescent="0.15"/>
    <row r="63643" x14ac:dyDescent="0.15"/>
    <row r="63644" x14ac:dyDescent="0.15"/>
    <row r="63645" x14ac:dyDescent="0.15"/>
    <row r="63646" x14ac:dyDescent="0.15"/>
    <row r="63647" x14ac:dyDescent="0.15"/>
    <row r="63648" x14ac:dyDescent="0.15"/>
    <row r="63649" x14ac:dyDescent="0.15"/>
    <row r="63650" x14ac:dyDescent="0.15"/>
    <row r="63651" x14ac:dyDescent="0.15"/>
    <row r="63652" x14ac:dyDescent="0.15"/>
    <row r="63653" x14ac:dyDescent="0.15"/>
    <row r="63654" x14ac:dyDescent="0.15"/>
    <row r="63655" x14ac:dyDescent="0.15"/>
    <row r="63656" x14ac:dyDescent="0.15"/>
    <row r="63657" x14ac:dyDescent="0.15"/>
    <row r="63658" x14ac:dyDescent="0.15"/>
    <row r="63659" x14ac:dyDescent="0.15"/>
    <row r="63660" x14ac:dyDescent="0.15"/>
    <row r="63661" x14ac:dyDescent="0.15"/>
    <row r="63662" x14ac:dyDescent="0.15"/>
    <row r="63663" x14ac:dyDescent="0.15"/>
    <row r="63664" x14ac:dyDescent="0.15"/>
    <row r="63665" x14ac:dyDescent="0.15"/>
    <row r="63666" x14ac:dyDescent="0.15"/>
    <row r="63667" x14ac:dyDescent="0.15"/>
    <row r="63668" x14ac:dyDescent="0.15"/>
    <row r="63669" x14ac:dyDescent="0.15"/>
    <row r="63670" x14ac:dyDescent="0.15"/>
    <row r="63671" x14ac:dyDescent="0.15"/>
    <row r="63672" x14ac:dyDescent="0.15"/>
    <row r="63673" x14ac:dyDescent="0.15"/>
    <row r="63674" x14ac:dyDescent="0.15"/>
    <row r="63675" x14ac:dyDescent="0.15"/>
    <row r="63676" x14ac:dyDescent="0.15"/>
    <row r="63677" x14ac:dyDescent="0.15"/>
    <row r="63678" x14ac:dyDescent="0.15"/>
    <row r="63679" x14ac:dyDescent="0.15"/>
    <row r="63680" x14ac:dyDescent="0.15"/>
    <row r="63681" x14ac:dyDescent="0.15"/>
    <row r="63682" x14ac:dyDescent="0.15"/>
    <row r="63683" x14ac:dyDescent="0.15"/>
    <row r="63684" x14ac:dyDescent="0.15"/>
    <row r="63685" x14ac:dyDescent="0.15"/>
    <row r="63686" x14ac:dyDescent="0.15"/>
    <row r="63687" x14ac:dyDescent="0.15"/>
    <row r="63688" x14ac:dyDescent="0.15"/>
    <row r="63689" x14ac:dyDescent="0.15"/>
    <row r="63690" x14ac:dyDescent="0.15"/>
    <row r="63691" x14ac:dyDescent="0.15"/>
    <row r="63692" x14ac:dyDescent="0.15"/>
    <row r="63693" x14ac:dyDescent="0.15"/>
    <row r="63694" x14ac:dyDescent="0.15"/>
    <row r="63695" x14ac:dyDescent="0.15"/>
    <row r="63696" x14ac:dyDescent="0.15"/>
    <row r="63697" x14ac:dyDescent="0.15"/>
    <row r="63698" x14ac:dyDescent="0.15"/>
    <row r="63699" x14ac:dyDescent="0.15"/>
    <row r="63700" x14ac:dyDescent="0.15"/>
    <row r="63701" x14ac:dyDescent="0.15"/>
    <row r="63702" x14ac:dyDescent="0.15"/>
    <row r="63703" x14ac:dyDescent="0.15"/>
    <row r="63704" x14ac:dyDescent="0.15"/>
    <row r="63705" x14ac:dyDescent="0.15"/>
    <row r="63706" x14ac:dyDescent="0.15"/>
    <row r="63707" x14ac:dyDescent="0.15"/>
    <row r="63708" x14ac:dyDescent="0.15"/>
    <row r="63709" x14ac:dyDescent="0.15"/>
    <row r="63710" x14ac:dyDescent="0.15"/>
    <row r="63711" x14ac:dyDescent="0.15"/>
    <row r="63712" x14ac:dyDescent="0.15"/>
    <row r="63713" x14ac:dyDescent="0.15"/>
    <row r="63714" x14ac:dyDescent="0.15"/>
    <row r="63715" x14ac:dyDescent="0.15"/>
    <row r="63716" x14ac:dyDescent="0.15"/>
    <row r="63717" x14ac:dyDescent="0.15"/>
    <row r="63718" x14ac:dyDescent="0.15"/>
    <row r="63719" x14ac:dyDescent="0.15"/>
    <row r="63720" x14ac:dyDescent="0.15"/>
    <row r="63721" x14ac:dyDescent="0.15"/>
    <row r="63722" x14ac:dyDescent="0.15"/>
    <row r="63723" x14ac:dyDescent="0.15"/>
    <row r="63724" x14ac:dyDescent="0.15"/>
    <row r="63725" x14ac:dyDescent="0.15"/>
    <row r="63726" x14ac:dyDescent="0.15"/>
    <row r="63727" x14ac:dyDescent="0.15"/>
    <row r="63728" x14ac:dyDescent="0.15"/>
    <row r="63729" x14ac:dyDescent="0.15"/>
    <row r="63730" x14ac:dyDescent="0.15"/>
    <row r="63731" x14ac:dyDescent="0.15"/>
    <row r="63732" x14ac:dyDescent="0.15"/>
    <row r="63733" x14ac:dyDescent="0.15"/>
    <row r="63734" x14ac:dyDescent="0.15"/>
    <row r="63735" x14ac:dyDescent="0.15"/>
    <row r="63736" x14ac:dyDescent="0.15"/>
    <row r="63737" x14ac:dyDescent="0.15"/>
    <row r="63738" x14ac:dyDescent="0.15"/>
    <row r="63739" x14ac:dyDescent="0.15"/>
    <row r="63740" x14ac:dyDescent="0.15"/>
    <row r="63741" x14ac:dyDescent="0.15"/>
    <row r="63742" x14ac:dyDescent="0.15"/>
    <row r="63743" x14ac:dyDescent="0.15"/>
    <row r="63744" x14ac:dyDescent="0.15"/>
    <row r="63745" x14ac:dyDescent="0.15"/>
    <row r="63746" x14ac:dyDescent="0.15"/>
    <row r="63747" x14ac:dyDescent="0.15"/>
    <row r="63748" x14ac:dyDescent="0.15"/>
    <row r="63749" x14ac:dyDescent="0.15"/>
    <row r="63750" x14ac:dyDescent="0.15"/>
    <row r="63751" x14ac:dyDescent="0.15"/>
    <row r="63752" x14ac:dyDescent="0.15"/>
    <row r="63753" x14ac:dyDescent="0.15"/>
    <row r="63754" x14ac:dyDescent="0.15"/>
    <row r="63755" x14ac:dyDescent="0.15"/>
    <row r="63756" x14ac:dyDescent="0.15"/>
    <row r="63757" x14ac:dyDescent="0.15"/>
    <row r="63758" x14ac:dyDescent="0.15"/>
    <row r="63759" x14ac:dyDescent="0.15"/>
    <row r="63760" x14ac:dyDescent="0.15"/>
    <row r="63761" x14ac:dyDescent="0.15"/>
    <row r="63762" x14ac:dyDescent="0.15"/>
    <row r="63763" x14ac:dyDescent="0.15"/>
    <row r="63764" x14ac:dyDescent="0.15"/>
    <row r="63765" x14ac:dyDescent="0.15"/>
    <row r="63766" x14ac:dyDescent="0.15"/>
    <row r="63767" x14ac:dyDescent="0.15"/>
    <row r="63768" x14ac:dyDescent="0.15"/>
    <row r="63769" x14ac:dyDescent="0.15"/>
    <row r="63770" x14ac:dyDescent="0.15"/>
    <row r="63771" x14ac:dyDescent="0.15"/>
    <row r="63772" x14ac:dyDescent="0.15"/>
    <row r="63773" x14ac:dyDescent="0.15"/>
    <row r="63774" x14ac:dyDescent="0.15"/>
    <row r="63775" x14ac:dyDescent="0.15"/>
    <row r="63776" x14ac:dyDescent="0.15"/>
    <row r="63777" x14ac:dyDescent="0.15"/>
    <row r="63778" x14ac:dyDescent="0.15"/>
    <row r="63779" x14ac:dyDescent="0.15"/>
    <row r="63780" x14ac:dyDescent="0.15"/>
    <row r="63781" x14ac:dyDescent="0.15"/>
    <row r="63782" x14ac:dyDescent="0.15"/>
    <row r="63783" x14ac:dyDescent="0.15"/>
    <row r="63784" x14ac:dyDescent="0.15"/>
    <row r="63785" x14ac:dyDescent="0.15"/>
    <row r="63786" x14ac:dyDescent="0.15"/>
    <row r="63787" x14ac:dyDescent="0.15"/>
    <row r="63788" x14ac:dyDescent="0.15"/>
    <row r="63789" x14ac:dyDescent="0.15"/>
    <row r="63790" x14ac:dyDescent="0.15"/>
    <row r="63791" x14ac:dyDescent="0.15"/>
    <row r="63792" x14ac:dyDescent="0.15"/>
    <row r="63793" x14ac:dyDescent="0.15"/>
    <row r="63794" x14ac:dyDescent="0.15"/>
    <row r="63795" x14ac:dyDescent="0.15"/>
    <row r="63796" x14ac:dyDescent="0.15"/>
    <row r="63797" x14ac:dyDescent="0.15"/>
    <row r="63798" x14ac:dyDescent="0.15"/>
    <row r="63799" x14ac:dyDescent="0.15"/>
    <row r="63800" x14ac:dyDescent="0.15"/>
    <row r="63801" x14ac:dyDescent="0.15"/>
    <row r="63802" x14ac:dyDescent="0.15"/>
    <row r="63803" x14ac:dyDescent="0.15"/>
    <row r="63804" x14ac:dyDescent="0.15"/>
    <row r="63805" x14ac:dyDescent="0.15"/>
    <row r="63806" x14ac:dyDescent="0.15"/>
    <row r="63807" x14ac:dyDescent="0.15"/>
    <row r="63808" x14ac:dyDescent="0.15"/>
    <row r="63809" x14ac:dyDescent="0.15"/>
    <row r="63810" x14ac:dyDescent="0.15"/>
    <row r="63811" x14ac:dyDescent="0.15"/>
    <row r="63812" x14ac:dyDescent="0.15"/>
    <row r="63813" x14ac:dyDescent="0.15"/>
    <row r="63814" x14ac:dyDescent="0.15"/>
    <row r="63815" x14ac:dyDescent="0.15"/>
    <row r="63816" x14ac:dyDescent="0.15"/>
    <row r="63817" x14ac:dyDescent="0.15"/>
    <row r="63818" x14ac:dyDescent="0.15"/>
    <row r="63819" x14ac:dyDescent="0.15"/>
    <row r="63820" x14ac:dyDescent="0.15"/>
    <row r="63821" x14ac:dyDescent="0.15"/>
    <row r="63822" x14ac:dyDescent="0.15"/>
    <row r="63823" x14ac:dyDescent="0.15"/>
    <row r="63824" x14ac:dyDescent="0.15"/>
    <row r="63825" x14ac:dyDescent="0.15"/>
    <row r="63826" x14ac:dyDescent="0.15"/>
    <row r="63827" x14ac:dyDescent="0.15"/>
    <row r="63828" x14ac:dyDescent="0.15"/>
    <row r="63829" x14ac:dyDescent="0.15"/>
    <row r="63830" x14ac:dyDescent="0.15"/>
    <row r="63831" x14ac:dyDescent="0.15"/>
    <row r="63832" x14ac:dyDescent="0.15"/>
    <row r="63833" x14ac:dyDescent="0.15"/>
    <row r="63834" x14ac:dyDescent="0.15"/>
    <row r="63835" x14ac:dyDescent="0.15"/>
    <row r="63836" x14ac:dyDescent="0.15"/>
    <row r="63837" x14ac:dyDescent="0.15"/>
    <row r="63838" x14ac:dyDescent="0.15"/>
    <row r="63839" x14ac:dyDescent="0.15"/>
    <row r="63840" x14ac:dyDescent="0.15"/>
    <row r="63841" x14ac:dyDescent="0.15"/>
    <row r="63842" x14ac:dyDescent="0.15"/>
    <row r="63843" x14ac:dyDescent="0.15"/>
    <row r="63844" x14ac:dyDescent="0.15"/>
    <row r="63845" x14ac:dyDescent="0.15"/>
    <row r="63846" x14ac:dyDescent="0.15"/>
    <row r="63847" x14ac:dyDescent="0.15"/>
    <row r="63848" x14ac:dyDescent="0.15"/>
    <row r="63849" x14ac:dyDescent="0.15"/>
    <row r="63850" x14ac:dyDescent="0.15"/>
    <row r="63851" x14ac:dyDescent="0.15"/>
    <row r="63852" x14ac:dyDescent="0.15"/>
    <row r="63853" x14ac:dyDescent="0.15"/>
    <row r="63854" x14ac:dyDescent="0.15"/>
    <row r="63855" x14ac:dyDescent="0.15"/>
    <row r="63856" x14ac:dyDescent="0.15"/>
    <row r="63857" x14ac:dyDescent="0.15"/>
    <row r="63858" x14ac:dyDescent="0.15"/>
    <row r="63859" x14ac:dyDescent="0.15"/>
    <row r="63860" x14ac:dyDescent="0.15"/>
    <row r="63861" x14ac:dyDescent="0.15"/>
    <row r="63862" x14ac:dyDescent="0.15"/>
    <row r="63863" x14ac:dyDescent="0.15"/>
    <row r="63864" x14ac:dyDescent="0.15"/>
    <row r="63865" x14ac:dyDescent="0.15"/>
    <row r="63866" x14ac:dyDescent="0.15"/>
    <row r="63867" x14ac:dyDescent="0.15"/>
    <row r="63868" x14ac:dyDescent="0.15"/>
    <row r="63869" x14ac:dyDescent="0.15"/>
    <row r="63870" x14ac:dyDescent="0.15"/>
    <row r="63871" x14ac:dyDescent="0.15"/>
    <row r="63872" x14ac:dyDescent="0.15"/>
    <row r="63873" x14ac:dyDescent="0.15"/>
    <row r="63874" x14ac:dyDescent="0.15"/>
    <row r="63875" x14ac:dyDescent="0.15"/>
    <row r="63876" x14ac:dyDescent="0.15"/>
    <row r="63877" x14ac:dyDescent="0.15"/>
    <row r="63878" x14ac:dyDescent="0.15"/>
    <row r="63879" x14ac:dyDescent="0.15"/>
    <row r="63880" x14ac:dyDescent="0.15"/>
    <row r="63881" x14ac:dyDescent="0.15"/>
    <row r="63882" x14ac:dyDescent="0.15"/>
    <row r="63883" x14ac:dyDescent="0.15"/>
    <row r="63884" x14ac:dyDescent="0.15"/>
    <row r="63885" x14ac:dyDescent="0.15"/>
    <row r="63886" x14ac:dyDescent="0.15"/>
    <row r="63887" x14ac:dyDescent="0.15"/>
    <row r="63888" x14ac:dyDescent="0.15"/>
    <row r="63889" x14ac:dyDescent="0.15"/>
    <row r="63890" x14ac:dyDescent="0.15"/>
    <row r="63891" x14ac:dyDescent="0.15"/>
    <row r="63892" x14ac:dyDescent="0.15"/>
    <row r="63893" x14ac:dyDescent="0.15"/>
    <row r="63894" x14ac:dyDescent="0.15"/>
    <row r="63895" x14ac:dyDescent="0.15"/>
    <row r="63896" x14ac:dyDescent="0.15"/>
    <row r="63897" x14ac:dyDescent="0.15"/>
    <row r="63898" x14ac:dyDescent="0.15"/>
    <row r="63899" x14ac:dyDescent="0.15"/>
    <row r="63900" x14ac:dyDescent="0.15"/>
    <row r="63901" x14ac:dyDescent="0.15"/>
    <row r="63902" x14ac:dyDescent="0.15"/>
    <row r="63903" x14ac:dyDescent="0.15"/>
    <row r="63904" x14ac:dyDescent="0.15"/>
    <row r="63905" x14ac:dyDescent="0.15"/>
    <row r="63906" x14ac:dyDescent="0.15"/>
    <row r="63907" x14ac:dyDescent="0.15"/>
    <row r="63908" x14ac:dyDescent="0.15"/>
    <row r="63909" x14ac:dyDescent="0.15"/>
    <row r="63910" x14ac:dyDescent="0.15"/>
    <row r="63911" x14ac:dyDescent="0.15"/>
    <row r="63912" x14ac:dyDescent="0.15"/>
    <row r="63913" x14ac:dyDescent="0.15"/>
    <row r="63914" x14ac:dyDescent="0.15"/>
    <row r="63915" x14ac:dyDescent="0.15"/>
    <row r="63916" x14ac:dyDescent="0.15"/>
    <row r="63917" x14ac:dyDescent="0.15"/>
    <row r="63918" x14ac:dyDescent="0.15"/>
    <row r="63919" x14ac:dyDescent="0.15"/>
    <row r="63920" x14ac:dyDescent="0.15"/>
    <row r="63921" x14ac:dyDescent="0.15"/>
    <row r="63922" x14ac:dyDescent="0.15"/>
    <row r="63923" x14ac:dyDescent="0.15"/>
    <row r="63924" x14ac:dyDescent="0.15"/>
    <row r="63925" x14ac:dyDescent="0.15"/>
    <row r="63926" x14ac:dyDescent="0.15"/>
    <row r="63927" x14ac:dyDescent="0.15"/>
    <row r="63928" x14ac:dyDescent="0.15"/>
    <row r="63929" x14ac:dyDescent="0.15"/>
    <row r="63930" x14ac:dyDescent="0.15"/>
    <row r="63931" x14ac:dyDescent="0.15"/>
    <row r="63932" x14ac:dyDescent="0.15"/>
    <row r="63933" x14ac:dyDescent="0.15"/>
    <row r="63934" x14ac:dyDescent="0.15"/>
    <row r="63935" x14ac:dyDescent="0.15"/>
    <row r="63936" x14ac:dyDescent="0.15"/>
    <row r="63937" x14ac:dyDescent="0.15"/>
    <row r="63938" x14ac:dyDescent="0.15"/>
    <row r="63939" x14ac:dyDescent="0.15"/>
    <row r="63940" x14ac:dyDescent="0.15"/>
    <row r="63941" x14ac:dyDescent="0.15"/>
    <row r="63942" x14ac:dyDescent="0.15"/>
    <row r="63943" x14ac:dyDescent="0.15"/>
    <row r="63944" x14ac:dyDescent="0.15"/>
    <row r="63945" x14ac:dyDescent="0.15"/>
    <row r="63946" x14ac:dyDescent="0.15"/>
    <row r="63947" x14ac:dyDescent="0.15"/>
    <row r="63948" x14ac:dyDescent="0.15"/>
    <row r="63949" x14ac:dyDescent="0.15"/>
    <row r="63950" x14ac:dyDescent="0.15"/>
    <row r="63951" x14ac:dyDescent="0.15"/>
    <row r="63952" x14ac:dyDescent="0.15"/>
    <row r="63953" x14ac:dyDescent="0.15"/>
    <row r="63954" x14ac:dyDescent="0.15"/>
    <row r="63955" x14ac:dyDescent="0.15"/>
    <row r="63956" x14ac:dyDescent="0.15"/>
    <row r="63957" x14ac:dyDescent="0.15"/>
    <row r="63958" x14ac:dyDescent="0.15"/>
    <row r="63959" x14ac:dyDescent="0.15"/>
    <row r="63960" x14ac:dyDescent="0.15"/>
    <row r="63961" x14ac:dyDescent="0.15"/>
    <row r="63962" x14ac:dyDescent="0.15"/>
    <row r="63963" x14ac:dyDescent="0.15"/>
    <row r="63964" x14ac:dyDescent="0.15"/>
    <row r="63965" x14ac:dyDescent="0.15"/>
    <row r="63966" x14ac:dyDescent="0.15"/>
    <row r="63967" x14ac:dyDescent="0.15"/>
    <row r="63968" x14ac:dyDescent="0.15"/>
    <row r="63969" x14ac:dyDescent="0.15"/>
    <row r="63970" x14ac:dyDescent="0.15"/>
    <row r="63971" x14ac:dyDescent="0.15"/>
    <row r="63972" x14ac:dyDescent="0.15"/>
    <row r="63973" x14ac:dyDescent="0.15"/>
    <row r="63974" x14ac:dyDescent="0.15"/>
    <row r="63975" x14ac:dyDescent="0.15"/>
    <row r="63976" x14ac:dyDescent="0.15"/>
    <row r="63977" x14ac:dyDescent="0.15"/>
    <row r="63978" x14ac:dyDescent="0.15"/>
    <row r="63979" x14ac:dyDescent="0.15"/>
    <row r="63980" x14ac:dyDescent="0.15"/>
    <row r="63981" x14ac:dyDescent="0.15"/>
    <row r="63982" x14ac:dyDescent="0.15"/>
    <row r="63983" x14ac:dyDescent="0.15"/>
    <row r="63984" x14ac:dyDescent="0.15"/>
    <row r="63985" x14ac:dyDescent="0.15"/>
    <row r="63986" x14ac:dyDescent="0.15"/>
    <row r="63987" x14ac:dyDescent="0.15"/>
    <row r="63988" x14ac:dyDescent="0.15"/>
    <row r="63989" x14ac:dyDescent="0.15"/>
    <row r="63990" x14ac:dyDescent="0.15"/>
    <row r="63991" x14ac:dyDescent="0.15"/>
    <row r="63992" x14ac:dyDescent="0.15"/>
    <row r="63993" x14ac:dyDescent="0.15"/>
    <row r="63994" x14ac:dyDescent="0.15"/>
    <row r="63995" x14ac:dyDescent="0.15"/>
    <row r="63996" x14ac:dyDescent="0.15"/>
    <row r="63997" x14ac:dyDescent="0.15"/>
    <row r="63998" x14ac:dyDescent="0.15"/>
    <row r="63999" x14ac:dyDescent="0.15"/>
    <row r="64000" x14ac:dyDescent="0.15"/>
    <row r="64001" x14ac:dyDescent="0.15"/>
    <row r="64002" x14ac:dyDescent="0.15"/>
    <row r="64003" x14ac:dyDescent="0.15"/>
    <row r="64004" x14ac:dyDescent="0.15"/>
    <row r="64005" x14ac:dyDescent="0.15"/>
    <row r="64006" x14ac:dyDescent="0.15"/>
    <row r="64007" x14ac:dyDescent="0.15"/>
    <row r="64008" x14ac:dyDescent="0.15"/>
    <row r="64009" x14ac:dyDescent="0.15"/>
    <row r="64010" x14ac:dyDescent="0.15"/>
    <row r="64011" x14ac:dyDescent="0.15"/>
    <row r="64012" x14ac:dyDescent="0.15"/>
    <row r="64013" x14ac:dyDescent="0.15"/>
    <row r="64014" x14ac:dyDescent="0.15"/>
    <row r="64015" x14ac:dyDescent="0.15"/>
    <row r="64016" x14ac:dyDescent="0.15"/>
    <row r="64017" x14ac:dyDescent="0.15"/>
    <row r="64018" x14ac:dyDescent="0.15"/>
    <row r="64019" x14ac:dyDescent="0.15"/>
    <row r="64020" x14ac:dyDescent="0.15"/>
    <row r="64021" x14ac:dyDescent="0.15"/>
    <row r="64022" x14ac:dyDescent="0.15"/>
    <row r="64023" x14ac:dyDescent="0.15"/>
    <row r="64024" x14ac:dyDescent="0.15"/>
    <row r="64025" x14ac:dyDescent="0.15"/>
    <row r="64026" x14ac:dyDescent="0.15"/>
    <row r="64027" x14ac:dyDescent="0.15"/>
    <row r="64028" x14ac:dyDescent="0.15"/>
    <row r="64029" x14ac:dyDescent="0.15"/>
    <row r="64030" x14ac:dyDescent="0.15"/>
    <row r="64031" x14ac:dyDescent="0.15"/>
    <row r="64032" x14ac:dyDescent="0.15"/>
    <row r="64033" x14ac:dyDescent="0.15"/>
    <row r="64034" x14ac:dyDescent="0.15"/>
    <row r="64035" x14ac:dyDescent="0.15"/>
    <row r="64036" x14ac:dyDescent="0.15"/>
    <row r="64037" x14ac:dyDescent="0.15"/>
    <row r="64038" x14ac:dyDescent="0.15"/>
    <row r="64039" x14ac:dyDescent="0.15"/>
    <row r="64040" x14ac:dyDescent="0.15"/>
    <row r="64041" x14ac:dyDescent="0.15"/>
    <row r="64042" x14ac:dyDescent="0.15"/>
    <row r="64043" x14ac:dyDescent="0.15"/>
    <row r="64044" x14ac:dyDescent="0.15"/>
    <row r="64045" x14ac:dyDescent="0.15"/>
    <row r="64046" x14ac:dyDescent="0.15"/>
    <row r="64047" x14ac:dyDescent="0.15"/>
    <row r="64048" x14ac:dyDescent="0.15"/>
    <row r="64049" x14ac:dyDescent="0.15"/>
    <row r="64050" x14ac:dyDescent="0.15"/>
    <row r="64051" x14ac:dyDescent="0.15"/>
    <row r="64052" x14ac:dyDescent="0.15"/>
    <row r="64053" x14ac:dyDescent="0.15"/>
    <row r="64054" x14ac:dyDescent="0.15"/>
    <row r="64055" x14ac:dyDescent="0.15"/>
    <row r="64056" x14ac:dyDescent="0.15"/>
    <row r="64057" x14ac:dyDescent="0.15"/>
    <row r="64058" x14ac:dyDescent="0.15"/>
    <row r="64059" x14ac:dyDescent="0.15"/>
    <row r="64060" x14ac:dyDescent="0.15"/>
    <row r="64061" x14ac:dyDescent="0.15"/>
    <row r="64062" x14ac:dyDescent="0.15"/>
    <row r="64063" x14ac:dyDescent="0.15"/>
    <row r="64064" x14ac:dyDescent="0.15"/>
    <row r="64065" x14ac:dyDescent="0.15"/>
    <row r="64066" x14ac:dyDescent="0.15"/>
    <row r="64067" x14ac:dyDescent="0.15"/>
    <row r="64068" x14ac:dyDescent="0.15"/>
    <row r="64069" x14ac:dyDescent="0.15"/>
    <row r="64070" x14ac:dyDescent="0.15"/>
    <row r="64071" x14ac:dyDescent="0.15"/>
    <row r="64072" x14ac:dyDescent="0.15"/>
    <row r="64073" x14ac:dyDescent="0.15"/>
    <row r="64074" x14ac:dyDescent="0.15"/>
    <row r="64075" x14ac:dyDescent="0.15"/>
    <row r="64076" x14ac:dyDescent="0.15"/>
    <row r="64077" x14ac:dyDescent="0.15"/>
    <row r="64078" x14ac:dyDescent="0.15"/>
    <row r="64079" x14ac:dyDescent="0.15"/>
    <row r="64080" x14ac:dyDescent="0.15"/>
    <row r="64081" x14ac:dyDescent="0.15"/>
    <row r="64082" x14ac:dyDescent="0.15"/>
    <row r="64083" x14ac:dyDescent="0.15"/>
    <row r="64084" x14ac:dyDescent="0.15"/>
    <row r="64085" x14ac:dyDescent="0.15"/>
    <row r="64086" x14ac:dyDescent="0.15"/>
    <row r="64087" x14ac:dyDescent="0.15"/>
    <row r="64088" x14ac:dyDescent="0.15"/>
    <row r="64089" x14ac:dyDescent="0.15"/>
    <row r="64090" x14ac:dyDescent="0.15"/>
    <row r="64091" x14ac:dyDescent="0.15"/>
    <row r="64092" x14ac:dyDescent="0.15"/>
    <row r="64093" x14ac:dyDescent="0.15"/>
    <row r="64094" x14ac:dyDescent="0.15"/>
    <row r="64095" x14ac:dyDescent="0.15"/>
    <row r="64096" x14ac:dyDescent="0.15"/>
    <row r="64097" x14ac:dyDescent="0.15"/>
    <row r="64098" x14ac:dyDescent="0.15"/>
    <row r="64099" x14ac:dyDescent="0.15"/>
    <row r="64100" x14ac:dyDescent="0.15"/>
    <row r="64101" x14ac:dyDescent="0.15"/>
    <row r="64102" x14ac:dyDescent="0.15"/>
    <row r="64103" x14ac:dyDescent="0.15"/>
    <row r="64104" x14ac:dyDescent="0.15"/>
    <row r="64105" x14ac:dyDescent="0.15"/>
    <row r="64106" x14ac:dyDescent="0.15"/>
    <row r="64107" x14ac:dyDescent="0.15"/>
    <row r="64108" x14ac:dyDescent="0.15"/>
    <row r="64109" x14ac:dyDescent="0.15"/>
    <row r="64110" x14ac:dyDescent="0.15"/>
    <row r="64111" x14ac:dyDescent="0.15"/>
    <row r="64112" x14ac:dyDescent="0.15"/>
    <row r="64113" x14ac:dyDescent="0.15"/>
    <row r="64114" x14ac:dyDescent="0.15"/>
    <row r="64115" x14ac:dyDescent="0.15"/>
    <row r="64116" x14ac:dyDescent="0.15"/>
    <row r="64117" x14ac:dyDescent="0.15"/>
    <row r="64118" x14ac:dyDescent="0.15"/>
    <row r="64119" x14ac:dyDescent="0.15"/>
    <row r="64120" x14ac:dyDescent="0.15"/>
    <row r="64121" x14ac:dyDescent="0.15"/>
    <row r="64122" x14ac:dyDescent="0.15"/>
    <row r="64123" x14ac:dyDescent="0.15"/>
    <row r="64124" x14ac:dyDescent="0.15"/>
    <row r="64125" x14ac:dyDescent="0.15"/>
    <row r="64126" x14ac:dyDescent="0.15"/>
    <row r="64127" x14ac:dyDescent="0.15"/>
    <row r="64128" x14ac:dyDescent="0.15"/>
    <row r="64129" x14ac:dyDescent="0.15"/>
    <row r="64130" x14ac:dyDescent="0.15"/>
    <row r="64131" x14ac:dyDescent="0.15"/>
    <row r="64132" x14ac:dyDescent="0.15"/>
    <row r="64133" x14ac:dyDescent="0.15"/>
    <row r="64134" x14ac:dyDescent="0.15"/>
    <row r="64135" x14ac:dyDescent="0.15"/>
    <row r="64136" x14ac:dyDescent="0.15"/>
    <row r="64137" x14ac:dyDescent="0.15"/>
    <row r="64138" x14ac:dyDescent="0.15"/>
    <row r="64139" x14ac:dyDescent="0.15"/>
    <row r="64140" x14ac:dyDescent="0.15"/>
    <row r="64141" x14ac:dyDescent="0.15"/>
    <row r="64142" x14ac:dyDescent="0.15"/>
    <row r="64143" x14ac:dyDescent="0.15"/>
    <row r="64144" x14ac:dyDescent="0.15"/>
    <row r="64145" x14ac:dyDescent="0.15"/>
    <row r="64146" x14ac:dyDescent="0.15"/>
    <row r="64147" x14ac:dyDescent="0.15"/>
    <row r="64148" x14ac:dyDescent="0.15"/>
    <row r="64149" x14ac:dyDescent="0.15"/>
    <row r="64150" x14ac:dyDescent="0.15"/>
    <row r="64151" x14ac:dyDescent="0.15"/>
    <row r="64152" x14ac:dyDescent="0.15"/>
    <row r="64153" x14ac:dyDescent="0.15"/>
    <row r="64154" x14ac:dyDescent="0.15"/>
    <row r="64155" x14ac:dyDescent="0.15"/>
    <row r="64156" x14ac:dyDescent="0.15"/>
    <row r="64157" x14ac:dyDescent="0.15"/>
    <row r="64158" x14ac:dyDescent="0.15"/>
    <row r="64159" x14ac:dyDescent="0.15"/>
    <row r="64160" x14ac:dyDescent="0.15"/>
    <row r="64161" x14ac:dyDescent="0.15"/>
    <row r="64162" x14ac:dyDescent="0.15"/>
    <row r="64163" x14ac:dyDescent="0.15"/>
    <row r="64164" x14ac:dyDescent="0.15"/>
    <row r="64165" x14ac:dyDescent="0.15"/>
    <row r="64166" x14ac:dyDescent="0.15"/>
    <row r="64167" x14ac:dyDescent="0.15"/>
    <row r="64168" x14ac:dyDescent="0.15"/>
    <row r="64169" x14ac:dyDescent="0.15"/>
    <row r="64170" x14ac:dyDescent="0.15"/>
    <row r="64171" x14ac:dyDescent="0.15"/>
    <row r="64172" x14ac:dyDescent="0.15"/>
    <row r="64173" x14ac:dyDescent="0.15"/>
    <row r="64174" x14ac:dyDescent="0.15"/>
    <row r="64175" x14ac:dyDescent="0.15"/>
    <row r="64176" x14ac:dyDescent="0.15"/>
    <row r="64177" x14ac:dyDescent="0.15"/>
    <row r="64178" x14ac:dyDescent="0.15"/>
    <row r="64179" x14ac:dyDescent="0.15"/>
    <row r="64180" x14ac:dyDescent="0.15"/>
    <row r="64181" x14ac:dyDescent="0.15"/>
    <row r="64182" x14ac:dyDescent="0.15"/>
    <row r="64183" x14ac:dyDescent="0.15"/>
    <row r="64184" x14ac:dyDescent="0.15"/>
    <row r="64185" x14ac:dyDescent="0.15"/>
    <row r="64186" x14ac:dyDescent="0.15"/>
    <row r="64187" x14ac:dyDescent="0.15"/>
    <row r="64188" x14ac:dyDescent="0.15"/>
    <row r="64189" x14ac:dyDescent="0.15"/>
    <row r="64190" x14ac:dyDescent="0.15"/>
    <row r="64191" x14ac:dyDescent="0.15"/>
    <row r="64192" x14ac:dyDescent="0.15"/>
    <row r="64193" x14ac:dyDescent="0.15"/>
    <row r="64194" x14ac:dyDescent="0.15"/>
    <row r="64195" x14ac:dyDescent="0.15"/>
    <row r="64196" x14ac:dyDescent="0.15"/>
    <row r="64197" x14ac:dyDescent="0.15"/>
    <row r="64198" x14ac:dyDescent="0.15"/>
    <row r="64199" x14ac:dyDescent="0.15"/>
    <row r="64200" x14ac:dyDescent="0.15"/>
    <row r="64201" x14ac:dyDescent="0.15"/>
    <row r="64202" x14ac:dyDescent="0.15"/>
    <row r="64203" x14ac:dyDescent="0.15"/>
    <row r="64204" x14ac:dyDescent="0.15"/>
    <row r="64205" x14ac:dyDescent="0.15"/>
    <row r="64206" x14ac:dyDescent="0.15"/>
    <row r="64207" x14ac:dyDescent="0.15"/>
    <row r="64208" x14ac:dyDescent="0.15"/>
    <row r="64209" x14ac:dyDescent="0.15"/>
    <row r="64210" x14ac:dyDescent="0.15"/>
    <row r="64211" x14ac:dyDescent="0.15"/>
    <row r="64212" x14ac:dyDescent="0.15"/>
    <row r="64213" x14ac:dyDescent="0.15"/>
    <row r="64214" x14ac:dyDescent="0.15"/>
    <row r="64215" x14ac:dyDescent="0.15"/>
    <row r="64216" x14ac:dyDescent="0.15"/>
    <row r="64217" x14ac:dyDescent="0.15"/>
    <row r="64218" x14ac:dyDescent="0.15"/>
    <row r="64219" x14ac:dyDescent="0.15"/>
    <row r="64220" x14ac:dyDescent="0.15"/>
    <row r="64221" x14ac:dyDescent="0.15"/>
    <row r="64222" x14ac:dyDescent="0.15"/>
    <row r="64223" x14ac:dyDescent="0.15"/>
    <row r="64224" x14ac:dyDescent="0.15"/>
    <row r="64225" x14ac:dyDescent="0.15"/>
    <row r="64226" x14ac:dyDescent="0.15"/>
    <row r="64227" x14ac:dyDescent="0.15"/>
    <row r="64228" x14ac:dyDescent="0.15"/>
    <row r="64229" x14ac:dyDescent="0.15"/>
    <row r="64230" x14ac:dyDescent="0.15"/>
    <row r="64231" x14ac:dyDescent="0.15"/>
    <row r="64232" x14ac:dyDescent="0.15"/>
    <row r="64233" x14ac:dyDescent="0.15"/>
    <row r="64234" x14ac:dyDescent="0.15"/>
    <row r="64235" x14ac:dyDescent="0.15"/>
    <row r="64236" x14ac:dyDescent="0.15"/>
    <row r="64237" x14ac:dyDescent="0.15"/>
    <row r="64238" x14ac:dyDescent="0.15"/>
    <row r="64239" x14ac:dyDescent="0.15"/>
    <row r="64240" x14ac:dyDescent="0.15"/>
    <row r="64241" x14ac:dyDescent="0.15"/>
    <row r="64242" x14ac:dyDescent="0.15"/>
    <row r="64243" x14ac:dyDescent="0.15"/>
    <row r="64244" x14ac:dyDescent="0.15"/>
    <row r="64245" x14ac:dyDescent="0.15"/>
    <row r="64246" x14ac:dyDescent="0.15"/>
    <row r="64247" x14ac:dyDescent="0.15"/>
    <row r="64248" x14ac:dyDescent="0.15"/>
    <row r="64249" x14ac:dyDescent="0.15"/>
    <row r="64250" x14ac:dyDescent="0.15"/>
    <row r="64251" x14ac:dyDescent="0.15"/>
    <row r="64252" x14ac:dyDescent="0.15"/>
    <row r="64253" x14ac:dyDescent="0.15"/>
    <row r="64254" x14ac:dyDescent="0.15"/>
    <row r="64255" x14ac:dyDescent="0.15"/>
    <row r="64256" x14ac:dyDescent="0.15"/>
    <row r="64257" x14ac:dyDescent="0.15"/>
    <row r="64258" x14ac:dyDescent="0.15"/>
    <row r="64259" x14ac:dyDescent="0.15"/>
    <row r="64260" x14ac:dyDescent="0.15"/>
    <row r="64261" x14ac:dyDescent="0.15"/>
    <row r="64262" x14ac:dyDescent="0.15"/>
    <row r="64263" x14ac:dyDescent="0.15"/>
    <row r="64264" x14ac:dyDescent="0.15"/>
    <row r="64265" x14ac:dyDescent="0.15"/>
    <row r="64266" x14ac:dyDescent="0.15"/>
    <row r="64267" x14ac:dyDescent="0.15"/>
    <row r="64268" x14ac:dyDescent="0.15"/>
    <row r="64269" x14ac:dyDescent="0.15"/>
    <row r="64270" x14ac:dyDescent="0.15"/>
    <row r="64271" x14ac:dyDescent="0.15"/>
    <row r="64272" x14ac:dyDescent="0.15"/>
    <row r="64273" x14ac:dyDescent="0.15"/>
    <row r="64274" x14ac:dyDescent="0.15"/>
    <row r="64275" x14ac:dyDescent="0.15"/>
    <row r="64276" x14ac:dyDescent="0.15"/>
    <row r="64277" x14ac:dyDescent="0.15"/>
    <row r="64278" x14ac:dyDescent="0.15"/>
    <row r="64279" x14ac:dyDescent="0.15"/>
    <row r="64280" x14ac:dyDescent="0.15"/>
    <row r="64281" x14ac:dyDescent="0.15"/>
    <row r="64282" x14ac:dyDescent="0.15"/>
    <row r="64283" x14ac:dyDescent="0.15"/>
    <row r="64284" x14ac:dyDescent="0.15"/>
    <row r="64285" x14ac:dyDescent="0.15"/>
    <row r="64286" x14ac:dyDescent="0.15"/>
    <row r="64287" x14ac:dyDescent="0.15"/>
    <row r="64288" x14ac:dyDescent="0.15"/>
    <row r="64289" x14ac:dyDescent="0.15"/>
    <row r="64290" x14ac:dyDescent="0.15"/>
    <row r="64291" x14ac:dyDescent="0.15"/>
    <row r="64292" x14ac:dyDescent="0.15"/>
    <row r="64293" x14ac:dyDescent="0.15"/>
    <row r="64294" x14ac:dyDescent="0.15"/>
    <row r="64295" x14ac:dyDescent="0.15"/>
    <row r="64296" x14ac:dyDescent="0.15"/>
    <row r="64297" x14ac:dyDescent="0.15"/>
    <row r="64298" x14ac:dyDescent="0.15"/>
    <row r="64299" x14ac:dyDescent="0.15"/>
    <row r="64300" x14ac:dyDescent="0.15"/>
    <row r="64301" x14ac:dyDescent="0.15"/>
    <row r="64302" x14ac:dyDescent="0.15"/>
    <row r="64303" x14ac:dyDescent="0.15"/>
    <row r="64304" x14ac:dyDescent="0.15"/>
    <row r="64305" x14ac:dyDescent="0.15"/>
    <row r="64306" x14ac:dyDescent="0.15"/>
    <row r="64307" x14ac:dyDescent="0.15"/>
    <row r="64308" x14ac:dyDescent="0.15"/>
    <row r="64309" x14ac:dyDescent="0.15"/>
    <row r="64310" x14ac:dyDescent="0.15"/>
    <row r="64311" x14ac:dyDescent="0.15"/>
    <row r="64312" x14ac:dyDescent="0.15"/>
    <row r="64313" x14ac:dyDescent="0.15"/>
    <row r="64314" x14ac:dyDescent="0.15"/>
    <row r="64315" x14ac:dyDescent="0.15"/>
    <row r="64316" x14ac:dyDescent="0.15"/>
    <row r="64317" x14ac:dyDescent="0.15"/>
    <row r="64318" x14ac:dyDescent="0.15"/>
    <row r="64319" x14ac:dyDescent="0.15"/>
    <row r="64320" x14ac:dyDescent="0.15"/>
    <row r="64321" x14ac:dyDescent="0.15"/>
    <row r="64322" x14ac:dyDescent="0.15"/>
    <row r="64323" x14ac:dyDescent="0.15"/>
    <row r="64324" x14ac:dyDescent="0.15"/>
    <row r="64325" x14ac:dyDescent="0.15"/>
    <row r="64326" x14ac:dyDescent="0.15"/>
    <row r="64327" x14ac:dyDescent="0.15"/>
    <row r="64328" x14ac:dyDescent="0.15"/>
    <row r="64329" x14ac:dyDescent="0.15"/>
    <row r="64330" x14ac:dyDescent="0.15"/>
    <row r="64331" x14ac:dyDescent="0.15"/>
    <row r="64332" x14ac:dyDescent="0.15"/>
    <row r="64333" x14ac:dyDescent="0.15"/>
    <row r="64334" x14ac:dyDescent="0.15"/>
    <row r="64335" x14ac:dyDescent="0.15"/>
    <row r="64336" x14ac:dyDescent="0.15"/>
    <row r="64337" x14ac:dyDescent="0.15"/>
    <row r="64338" x14ac:dyDescent="0.15"/>
    <row r="64339" x14ac:dyDescent="0.15"/>
    <row r="64340" x14ac:dyDescent="0.15"/>
    <row r="64341" x14ac:dyDescent="0.15"/>
    <row r="64342" x14ac:dyDescent="0.15"/>
    <row r="64343" x14ac:dyDescent="0.15"/>
    <row r="64344" x14ac:dyDescent="0.15"/>
    <row r="64345" x14ac:dyDescent="0.15"/>
    <row r="64346" x14ac:dyDescent="0.15"/>
    <row r="64347" x14ac:dyDescent="0.15"/>
    <row r="64348" x14ac:dyDescent="0.15"/>
    <row r="64349" x14ac:dyDescent="0.15"/>
    <row r="64350" x14ac:dyDescent="0.15"/>
    <row r="64351" x14ac:dyDescent="0.15"/>
    <row r="64352" x14ac:dyDescent="0.15"/>
    <row r="64353" x14ac:dyDescent="0.15"/>
    <row r="64354" x14ac:dyDescent="0.15"/>
    <row r="64355" x14ac:dyDescent="0.15"/>
    <row r="64356" x14ac:dyDescent="0.15"/>
    <row r="64357" x14ac:dyDescent="0.15"/>
    <row r="64358" x14ac:dyDescent="0.15"/>
    <row r="64359" x14ac:dyDescent="0.15"/>
    <row r="64360" x14ac:dyDescent="0.15"/>
    <row r="64361" x14ac:dyDescent="0.15"/>
    <row r="64362" x14ac:dyDescent="0.15"/>
    <row r="64363" x14ac:dyDescent="0.15"/>
    <row r="64364" x14ac:dyDescent="0.15"/>
    <row r="64365" x14ac:dyDescent="0.15"/>
    <row r="64366" x14ac:dyDescent="0.15"/>
    <row r="64367" x14ac:dyDescent="0.15"/>
    <row r="64368" x14ac:dyDescent="0.15"/>
    <row r="64369" x14ac:dyDescent="0.15"/>
    <row r="64370" x14ac:dyDescent="0.15"/>
    <row r="64371" x14ac:dyDescent="0.15"/>
    <row r="64372" x14ac:dyDescent="0.15"/>
    <row r="64373" x14ac:dyDescent="0.15"/>
    <row r="64374" x14ac:dyDescent="0.15"/>
    <row r="64375" x14ac:dyDescent="0.15"/>
    <row r="64376" x14ac:dyDescent="0.15"/>
    <row r="64377" x14ac:dyDescent="0.15"/>
    <row r="64378" x14ac:dyDescent="0.15"/>
    <row r="64379" x14ac:dyDescent="0.15"/>
    <row r="64380" x14ac:dyDescent="0.15"/>
    <row r="64381" x14ac:dyDescent="0.15"/>
    <row r="64382" x14ac:dyDescent="0.15"/>
    <row r="64383" x14ac:dyDescent="0.15"/>
    <row r="64384" x14ac:dyDescent="0.15"/>
    <row r="64385" x14ac:dyDescent="0.15"/>
    <row r="64386" x14ac:dyDescent="0.15"/>
    <row r="64387" x14ac:dyDescent="0.15"/>
    <row r="64388" x14ac:dyDescent="0.15"/>
    <row r="64389" x14ac:dyDescent="0.15"/>
    <row r="64390" x14ac:dyDescent="0.15"/>
    <row r="64391" x14ac:dyDescent="0.15"/>
    <row r="64392" x14ac:dyDescent="0.15"/>
    <row r="64393" x14ac:dyDescent="0.15"/>
    <row r="64394" x14ac:dyDescent="0.15"/>
    <row r="64395" x14ac:dyDescent="0.15"/>
    <row r="64396" x14ac:dyDescent="0.15"/>
    <row r="64397" x14ac:dyDescent="0.15"/>
    <row r="64398" x14ac:dyDescent="0.15"/>
    <row r="64399" x14ac:dyDescent="0.15"/>
    <row r="64400" x14ac:dyDescent="0.15"/>
    <row r="64401" x14ac:dyDescent="0.15"/>
    <row r="64402" x14ac:dyDescent="0.15"/>
    <row r="64403" x14ac:dyDescent="0.15"/>
    <row r="64404" x14ac:dyDescent="0.15"/>
    <row r="64405" x14ac:dyDescent="0.15"/>
    <row r="64406" x14ac:dyDescent="0.15"/>
    <row r="64407" x14ac:dyDescent="0.15"/>
    <row r="64408" x14ac:dyDescent="0.15"/>
    <row r="64409" x14ac:dyDescent="0.15"/>
    <row r="64410" x14ac:dyDescent="0.15"/>
    <row r="64411" x14ac:dyDescent="0.15"/>
    <row r="64412" x14ac:dyDescent="0.15"/>
    <row r="64413" x14ac:dyDescent="0.15"/>
    <row r="64414" x14ac:dyDescent="0.15"/>
    <row r="64415" x14ac:dyDescent="0.15"/>
    <row r="64416" x14ac:dyDescent="0.15"/>
    <row r="64417" x14ac:dyDescent="0.15"/>
    <row r="64418" x14ac:dyDescent="0.15"/>
    <row r="64419" x14ac:dyDescent="0.15"/>
    <row r="64420" x14ac:dyDescent="0.15"/>
    <row r="64421" x14ac:dyDescent="0.15"/>
    <row r="64422" x14ac:dyDescent="0.15"/>
    <row r="64423" x14ac:dyDescent="0.15"/>
    <row r="64424" x14ac:dyDescent="0.15"/>
    <row r="64425" x14ac:dyDescent="0.15"/>
    <row r="64426" x14ac:dyDescent="0.15"/>
    <row r="64427" x14ac:dyDescent="0.15"/>
    <row r="64428" x14ac:dyDescent="0.15"/>
    <row r="64429" x14ac:dyDescent="0.15"/>
    <row r="64430" x14ac:dyDescent="0.15"/>
    <row r="64431" x14ac:dyDescent="0.15"/>
    <row r="64432" x14ac:dyDescent="0.15"/>
    <row r="64433" x14ac:dyDescent="0.15"/>
    <row r="64434" x14ac:dyDescent="0.15"/>
    <row r="64435" x14ac:dyDescent="0.15"/>
    <row r="64436" x14ac:dyDescent="0.15"/>
    <row r="64437" x14ac:dyDescent="0.15"/>
    <row r="64438" x14ac:dyDescent="0.15"/>
    <row r="64439" x14ac:dyDescent="0.15"/>
    <row r="64440" x14ac:dyDescent="0.15"/>
    <row r="64441" x14ac:dyDescent="0.15"/>
    <row r="64442" x14ac:dyDescent="0.15"/>
    <row r="64443" x14ac:dyDescent="0.15"/>
    <row r="64444" x14ac:dyDescent="0.15"/>
    <row r="64445" x14ac:dyDescent="0.15"/>
    <row r="64446" x14ac:dyDescent="0.15"/>
    <row r="64447" x14ac:dyDescent="0.15"/>
    <row r="64448" x14ac:dyDescent="0.15"/>
    <row r="64449" x14ac:dyDescent="0.15"/>
    <row r="64450" x14ac:dyDescent="0.15"/>
    <row r="64451" x14ac:dyDescent="0.15"/>
    <row r="64452" x14ac:dyDescent="0.15"/>
    <row r="64453" x14ac:dyDescent="0.15"/>
    <row r="64454" x14ac:dyDescent="0.15"/>
    <row r="64455" x14ac:dyDescent="0.15"/>
    <row r="64456" x14ac:dyDescent="0.15"/>
    <row r="64457" x14ac:dyDescent="0.15"/>
    <row r="64458" x14ac:dyDescent="0.15"/>
    <row r="64459" x14ac:dyDescent="0.15"/>
    <row r="64460" x14ac:dyDescent="0.15"/>
    <row r="64461" x14ac:dyDescent="0.15"/>
    <row r="64462" x14ac:dyDescent="0.15"/>
    <row r="64463" x14ac:dyDescent="0.15"/>
    <row r="64464" x14ac:dyDescent="0.15"/>
    <row r="64465" x14ac:dyDescent="0.15"/>
    <row r="64466" x14ac:dyDescent="0.15"/>
    <row r="64467" x14ac:dyDescent="0.15"/>
    <row r="64468" x14ac:dyDescent="0.15"/>
    <row r="64469" x14ac:dyDescent="0.15"/>
    <row r="64470" x14ac:dyDescent="0.15"/>
    <row r="64471" x14ac:dyDescent="0.15"/>
    <row r="64472" x14ac:dyDescent="0.15"/>
    <row r="64473" x14ac:dyDescent="0.15"/>
    <row r="64474" x14ac:dyDescent="0.15"/>
    <row r="64475" x14ac:dyDescent="0.15"/>
    <row r="64476" x14ac:dyDescent="0.15"/>
    <row r="64477" x14ac:dyDescent="0.15"/>
    <row r="64478" x14ac:dyDescent="0.15"/>
    <row r="64479" x14ac:dyDescent="0.15"/>
    <row r="64480" x14ac:dyDescent="0.15"/>
    <row r="64481" x14ac:dyDescent="0.15"/>
    <row r="64482" x14ac:dyDescent="0.15"/>
    <row r="64483" x14ac:dyDescent="0.15"/>
    <row r="64484" x14ac:dyDescent="0.15"/>
    <row r="64485" x14ac:dyDescent="0.15"/>
    <row r="64486" x14ac:dyDescent="0.15"/>
    <row r="64487" x14ac:dyDescent="0.15"/>
    <row r="64488" x14ac:dyDescent="0.15"/>
    <row r="64489" x14ac:dyDescent="0.15"/>
    <row r="64490" x14ac:dyDescent="0.15"/>
    <row r="64491" x14ac:dyDescent="0.15"/>
    <row r="64492" x14ac:dyDescent="0.15"/>
    <row r="64493" x14ac:dyDescent="0.15"/>
    <row r="64494" x14ac:dyDescent="0.15"/>
    <row r="64495" x14ac:dyDescent="0.15"/>
    <row r="64496" x14ac:dyDescent="0.15"/>
    <row r="64497" x14ac:dyDescent="0.15"/>
    <row r="64498" x14ac:dyDescent="0.15"/>
    <row r="64499" x14ac:dyDescent="0.15"/>
    <row r="64500" x14ac:dyDescent="0.15"/>
    <row r="64501" x14ac:dyDescent="0.15"/>
    <row r="64502" x14ac:dyDescent="0.15"/>
    <row r="64503" x14ac:dyDescent="0.15"/>
    <row r="64504" x14ac:dyDescent="0.15"/>
    <row r="64505" x14ac:dyDescent="0.15"/>
    <row r="64506" x14ac:dyDescent="0.15"/>
    <row r="64507" x14ac:dyDescent="0.15"/>
    <row r="64508" x14ac:dyDescent="0.15"/>
    <row r="64509" x14ac:dyDescent="0.15"/>
    <row r="64510" x14ac:dyDescent="0.15"/>
    <row r="64511" x14ac:dyDescent="0.15"/>
    <row r="64512" x14ac:dyDescent="0.15"/>
    <row r="64513" x14ac:dyDescent="0.15"/>
    <row r="64514" x14ac:dyDescent="0.15"/>
    <row r="64515" x14ac:dyDescent="0.15"/>
    <row r="64516" x14ac:dyDescent="0.15"/>
    <row r="64517" x14ac:dyDescent="0.15"/>
    <row r="64518" x14ac:dyDescent="0.15"/>
    <row r="64519" x14ac:dyDescent="0.15"/>
    <row r="64520" x14ac:dyDescent="0.15"/>
    <row r="64521" x14ac:dyDescent="0.15"/>
    <row r="64522" x14ac:dyDescent="0.15"/>
    <row r="64523" x14ac:dyDescent="0.15"/>
    <row r="64524" x14ac:dyDescent="0.15"/>
    <row r="64525" x14ac:dyDescent="0.15"/>
    <row r="64526" x14ac:dyDescent="0.15"/>
    <row r="64527" x14ac:dyDescent="0.15"/>
    <row r="64528" x14ac:dyDescent="0.15"/>
    <row r="64529" x14ac:dyDescent="0.15"/>
    <row r="64530" x14ac:dyDescent="0.15"/>
    <row r="64531" x14ac:dyDescent="0.15"/>
    <row r="64532" x14ac:dyDescent="0.15"/>
    <row r="64533" x14ac:dyDescent="0.15"/>
    <row r="64534" x14ac:dyDescent="0.15"/>
    <row r="64535" x14ac:dyDescent="0.15"/>
    <row r="64536" x14ac:dyDescent="0.15"/>
    <row r="64537" x14ac:dyDescent="0.15"/>
    <row r="64538" x14ac:dyDescent="0.15"/>
    <row r="64539" x14ac:dyDescent="0.15"/>
    <row r="64540" x14ac:dyDescent="0.15"/>
    <row r="64541" x14ac:dyDescent="0.15"/>
    <row r="64542" x14ac:dyDescent="0.15"/>
    <row r="64543" x14ac:dyDescent="0.15"/>
    <row r="64544" x14ac:dyDescent="0.15"/>
    <row r="64545" x14ac:dyDescent="0.15"/>
    <row r="64546" x14ac:dyDescent="0.15"/>
    <row r="64547" x14ac:dyDescent="0.15"/>
    <row r="64548" x14ac:dyDescent="0.15"/>
    <row r="64549" x14ac:dyDescent="0.15"/>
    <row r="64550" x14ac:dyDescent="0.15"/>
    <row r="64551" x14ac:dyDescent="0.15"/>
    <row r="64552" x14ac:dyDescent="0.15"/>
    <row r="64553" x14ac:dyDescent="0.15"/>
    <row r="64554" x14ac:dyDescent="0.15"/>
    <row r="64555" x14ac:dyDescent="0.15"/>
    <row r="64556" x14ac:dyDescent="0.15"/>
    <row r="64557" x14ac:dyDescent="0.15"/>
    <row r="64558" x14ac:dyDescent="0.15"/>
    <row r="64559" x14ac:dyDescent="0.15"/>
    <row r="64560" x14ac:dyDescent="0.15"/>
    <row r="64561" x14ac:dyDescent="0.15"/>
    <row r="64562" x14ac:dyDescent="0.15"/>
    <row r="64563" x14ac:dyDescent="0.15"/>
    <row r="64564" x14ac:dyDescent="0.15"/>
    <row r="64565" x14ac:dyDescent="0.15"/>
    <row r="64566" x14ac:dyDescent="0.15"/>
    <row r="64567" x14ac:dyDescent="0.15"/>
    <row r="64568" x14ac:dyDescent="0.15"/>
    <row r="64569" x14ac:dyDescent="0.15"/>
    <row r="64570" x14ac:dyDescent="0.15"/>
    <row r="64571" x14ac:dyDescent="0.15"/>
    <row r="64572" x14ac:dyDescent="0.15"/>
    <row r="64573" x14ac:dyDescent="0.15"/>
    <row r="64574" x14ac:dyDescent="0.15"/>
    <row r="64575" x14ac:dyDescent="0.15"/>
    <row r="64576" x14ac:dyDescent="0.15"/>
    <row r="64577" x14ac:dyDescent="0.15"/>
    <row r="64578" x14ac:dyDescent="0.15"/>
    <row r="64579" x14ac:dyDescent="0.15"/>
    <row r="64580" x14ac:dyDescent="0.15"/>
    <row r="64581" x14ac:dyDescent="0.15"/>
    <row r="64582" x14ac:dyDescent="0.15"/>
    <row r="64583" x14ac:dyDescent="0.15"/>
    <row r="64584" x14ac:dyDescent="0.15"/>
    <row r="64585" x14ac:dyDescent="0.15"/>
    <row r="64586" x14ac:dyDescent="0.15"/>
    <row r="64587" x14ac:dyDescent="0.15"/>
    <row r="64588" x14ac:dyDescent="0.15"/>
    <row r="64589" x14ac:dyDescent="0.15"/>
    <row r="64590" x14ac:dyDescent="0.15"/>
    <row r="64591" x14ac:dyDescent="0.15"/>
    <row r="64592" x14ac:dyDescent="0.15"/>
    <row r="64593" x14ac:dyDescent="0.15"/>
    <row r="64594" x14ac:dyDescent="0.15"/>
    <row r="64595" x14ac:dyDescent="0.15"/>
    <row r="64596" x14ac:dyDescent="0.15"/>
    <row r="64597" x14ac:dyDescent="0.15"/>
    <row r="64598" x14ac:dyDescent="0.15"/>
    <row r="64599" x14ac:dyDescent="0.15"/>
    <row r="64600" x14ac:dyDescent="0.15"/>
    <row r="64601" x14ac:dyDescent="0.15"/>
    <row r="64602" x14ac:dyDescent="0.15"/>
    <row r="64603" x14ac:dyDescent="0.15"/>
    <row r="64604" x14ac:dyDescent="0.15"/>
    <row r="64605" x14ac:dyDescent="0.15"/>
    <row r="64606" x14ac:dyDescent="0.15"/>
    <row r="64607" x14ac:dyDescent="0.15"/>
    <row r="64608" x14ac:dyDescent="0.15"/>
    <row r="64609" x14ac:dyDescent="0.15"/>
    <row r="64610" x14ac:dyDescent="0.15"/>
    <row r="64611" x14ac:dyDescent="0.15"/>
    <row r="64612" x14ac:dyDescent="0.15"/>
    <row r="64613" x14ac:dyDescent="0.15"/>
    <row r="64614" x14ac:dyDescent="0.15"/>
    <row r="64615" x14ac:dyDescent="0.15"/>
    <row r="64616" x14ac:dyDescent="0.15"/>
    <row r="64617" x14ac:dyDescent="0.15"/>
    <row r="64618" x14ac:dyDescent="0.15"/>
    <row r="64619" x14ac:dyDescent="0.15"/>
    <row r="64620" x14ac:dyDescent="0.15"/>
    <row r="64621" x14ac:dyDescent="0.15"/>
    <row r="64622" x14ac:dyDescent="0.15"/>
    <row r="64623" x14ac:dyDescent="0.15"/>
    <row r="64624" x14ac:dyDescent="0.15"/>
    <row r="64625" x14ac:dyDescent="0.15"/>
    <row r="64626" x14ac:dyDescent="0.15"/>
    <row r="64627" x14ac:dyDescent="0.15"/>
    <row r="64628" x14ac:dyDescent="0.15"/>
    <row r="64629" x14ac:dyDescent="0.15"/>
    <row r="64630" x14ac:dyDescent="0.15"/>
    <row r="64631" x14ac:dyDescent="0.15"/>
    <row r="64632" x14ac:dyDescent="0.15"/>
    <row r="64633" x14ac:dyDescent="0.15"/>
    <row r="64634" x14ac:dyDescent="0.15"/>
    <row r="64635" x14ac:dyDescent="0.15"/>
    <row r="64636" x14ac:dyDescent="0.15"/>
    <row r="64637" x14ac:dyDescent="0.15"/>
    <row r="64638" x14ac:dyDescent="0.15"/>
    <row r="64639" x14ac:dyDescent="0.15"/>
    <row r="64640" x14ac:dyDescent="0.15"/>
    <row r="64641" x14ac:dyDescent="0.15"/>
    <row r="64642" x14ac:dyDescent="0.15"/>
    <row r="64643" x14ac:dyDescent="0.15"/>
    <row r="64644" x14ac:dyDescent="0.15"/>
    <row r="64645" x14ac:dyDescent="0.15"/>
    <row r="64646" x14ac:dyDescent="0.15"/>
    <row r="64647" x14ac:dyDescent="0.15"/>
    <row r="64648" x14ac:dyDescent="0.15"/>
    <row r="64649" x14ac:dyDescent="0.15"/>
    <row r="64650" x14ac:dyDescent="0.15"/>
    <row r="64651" x14ac:dyDescent="0.15"/>
    <row r="64652" x14ac:dyDescent="0.15"/>
    <row r="64653" x14ac:dyDescent="0.15"/>
    <row r="64654" x14ac:dyDescent="0.15"/>
    <row r="64655" x14ac:dyDescent="0.15"/>
    <row r="64656" x14ac:dyDescent="0.15"/>
    <row r="64657" x14ac:dyDescent="0.15"/>
    <row r="64658" x14ac:dyDescent="0.15"/>
    <row r="64659" x14ac:dyDescent="0.15"/>
    <row r="64660" x14ac:dyDescent="0.15"/>
    <row r="64661" x14ac:dyDescent="0.15"/>
    <row r="64662" x14ac:dyDescent="0.15"/>
    <row r="64663" x14ac:dyDescent="0.15"/>
    <row r="64664" x14ac:dyDescent="0.15"/>
    <row r="64665" x14ac:dyDescent="0.15"/>
    <row r="64666" x14ac:dyDescent="0.15"/>
    <row r="64667" x14ac:dyDescent="0.15"/>
    <row r="64668" x14ac:dyDescent="0.15"/>
    <row r="64669" x14ac:dyDescent="0.15"/>
    <row r="64670" x14ac:dyDescent="0.15"/>
    <row r="64671" x14ac:dyDescent="0.15"/>
    <row r="64672" x14ac:dyDescent="0.15"/>
    <row r="64673" x14ac:dyDescent="0.15"/>
    <row r="64674" x14ac:dyDescent="0.15"/>
    <row r="64675" x14ac:dyDescent="0.15"/>
    <row r="64676" x14ac:dyDescent="0.15"/>
    <row r="64677" x14ac:dyDescent="0.15"/>
    <row r="64678" x14ac:dyDescent="0.15"/>
    <row r="64679" x14ac:dyDescent="0.15"/>
    <row r="64680" x14ac:dyDescent="0.15"/>
    <row r="64681" x14ac:dyDescent="0.15"/>
    <row r="64682" x14ac:dyDescent="0.15"/>
    <row r="64683" x14ac:dyDescent="0.15"/>
    <row r="64684" x14ac:dyDescent="0.15"/>
    <row r="64685" x14ac:dyDescent="0.15"/>
    <row r="64686" x14ac:dyDescent="0.15"/>
    <row r="64687" x14ac:dyDescent="0.15"/>
    <row r="64688" x14ac:dyDescent="0.15"/>
    <row r="64689" x14ac:dyDescent="0.15"/>
    <row r="64690" x14ac:dyDescent="0.15"/>
    <row r="64691" x14ac:dyDescent="0.15"/>
    <row r="64692" x14ac:dyDescent="0.15"/>
    <row r="64693" x14ac:dyDescent="0.15"/>
    <row r="64694" x14ac:dyDescent="0.15"/>
    <row r="64695" x14ac:dyDescent="0.15"/>
    <row r="64696" x14ac:dyDescent="0.15"/>
    <row r="64697" x14ac:dyDescent="0.15"/>
    <row r="64698" x14ac:dyDescent="0.15"/>
    <row r="64699" x14ac:dyDescent="0.15"/>
    <row r="64700" x14ac:dyDescent="0.15"/>
    <row r="64701" x14ac:dyDescent="0.15"/>
    <row r="64702" x14ac:dyDescent="0.15"/>
    <row r="64703" x14ac:dyDescent="0.15"/>
    <row r="64704" x14ac:dyDescent="0.15"/>
    <row r="64705" x14ac:dyDescent="0.15"/>
    <row r="64706" x14ac:dyDescent="0.15"/>
    <row r="64707" x14ac:dyDescent="0.15"/>
    <row r="64708" x14ac:dyDescent="0.15"/>
    <row r="64709" x14ac:dyDescent="0.15"/>
    <row r="64710" x14ac:dyDescent="0.15"/>
    <row r="64711" x14ac:dyDescent="0.15"/>
    <row r="64712" x14ac:dyDescent="0.15"/>
    <row r="64713" x14ac:dyDescent="0.15"/>
    <row r="64714" x14ac:dyDescent="0.15"/>
    <row r="64715" x14ac:dyDescent="0.15"/>
    <row r="64716" x14ac:dyDescent="0.15"/>
    <row r="64717" x14ac:dyDescent="0.15"/>
    <row r="64718" x14ac:dyDescent="0.15"/>
    <row r="64719" x14ac:dyDescent="0.15"/>
    <row r="64720" x14ac:dyDescent="0.15"/>
    <row r="64721" x14ac:dyDescent="0.15"/>
    <row r="64722" x14ac:dyDescent="0.15"/>
    <row r="64723" x14ac:dyDescent="0.15"/>
    <row r="64724" x14ac:dyDescent="0.15"/>
    <row r="64725" x14ac:dyDescent="0.15"/>
    <row r="64726" x14ac:dyDescent="0.15"/>
    <row r="64727" x14ac:dyDescent="0.15"/>
    <row r="64728" x14ac:dyDescent="0.15"/>
    <row r="64729" x14ac:dyDescent="0.15"/>
    <row r="64730" x14ac:dyDescent="0.15"/>
    <row r="64731" x14ac:dyDescent="0.15"/>
    <row r="64732" x14ac:dyDescent="0.15"/>
    <row r="64733" x14ac:dyDescent="0.15"/>
    <row r="64734" x14ac:dyDescent="0.15"/>
    <row r="64735" x14ac:dyDescent="0.15"/>
    <row r="64736" x14ac:dyDescent="0.15"/>
    <row r="64737" x14ac:dyDescent="0.15"/>
    <row r="64738" x14ac:dyDescent="0.15"/>
    <row r="64739" x14ac:dyDescent="0.15"/>
    <row r="64740" x14ac:dyDescent="0.15"/>
    <row r="64741" x14ac:dyDescent="0.15"/>
    <row r="64742" x14ac:dyDescent="0.15"/>
    <row r="64743" x14ac:dyDescent="0.15"/>
    <row r="64744" x14ac:dyDescent="0.15"/>
    <row r="64745" x14ac:dyDescent="0.15"/>
    <row r="64746" x14ac:dyDescent="0.15"/>
    <row r="64747" x14ac:dyDescent="0.15"/>
    <row r="64748" x14ac:dyDescent="0.15"/>
    <row r="64749" x14ac:dyDescent="0.15"/>
    <row r="64750" x14ac:dyDescent="0.15"/>
    <row r="64751" x14ac:dyDescent="0.15"/>
    <row r="64752" x14ac:dyDescent="0.15"/>
    <row r="64753" x14ac:dyDescent="0.15"/>
    <row r="64754" x14ac:dyDescent="0.15"/>
    <row r="64755" x14ac:dyDescent="0.15"/>
    <row r="64756" x14ac:dyDescent="0.15"/>
    <row r="64757" x14ac:dyDescent="0.15"/>
    <row r="64758" x14ac:dyDescent="0.15"/>
    <row r="64759" x14ac:dyDescent="0.15"/>
    <row r="64760" x14ac:dyDescent="0.15"/>
    <row r="64761" x14ac:dyDescent="0.15"/>
    <row r="64762" x14ac:dyDescent="0.15"/>
    <row r="64763" x14ac:dyDescent="0.15"/>
    <row r="64764" x14ac:dyDescent="0.15"/>
    <row r="64765" x14ac:dyDescent="0.15"/>
    <row r="64766" x14ac:dyDescent="0.15"/>
    <row r="64767" x14ac:dyDescent="0.15"/>
    <row r="64768" x14ac:dyDescent="0.15"/>
    <row r="64769" x14ac:dyDescent="0.15"/>
    <row r="64770" x14ac:dyDescent="0.15"/>
    <row r="64771" x14ac:dyDescent="0.15"/>
    <row r="64772" x14ac:dyDescent="0.15"/>
    <row r="64773" x14ac:dyDescent="0.15"/>
    <row r="64774" x14ac:dyDescent="0.15"/>
    <row r="64775" x14ac:dyDescent="0.15"/>
    <row r="64776" x14ac:dyDescent="0.15"/>
    <row r="64777" x14ac:dyDescent="0.15"/>
    <row r="64778" x14ac:dyDescent="0.15"/>
    <row r="64779" x14ac:dyDescent="0.15"/>
    <row r="64780" x14ac:dyDescent="0.15"/>
    <row r="64781" x14ac:dyDescent="0.15"/>
    <row r="64782" x14ac:dyDescent="0.15"/>
    <row r="64783" x14ac:dyDescent="0.15"/>
    <row r="64784" x14ac:dyDescent="0.15"/>
    <row r="64785" x14ac:dyDescent="0.15"/>
    <row r="64786" x14ac:dyDescent="0.15"/>
    <row r="64787" x14ac:dyDescent="0.15"/>
    <row r="64788" x14ac:dyDescent="0.15"/>
    <row r="64789" x14ac:dyDescent="0.15"/>
    <row r="64790" x14ac:dyDescent="0.15"/>
    <row r="64791" x14ac:dyDescent="0.15"/>
    <row r="64792" x14ac:dyDescent="0.15"/>
    <row r="64793" x14ac:dyDescent="0.15"/>
    <row r="64794" x14ac:dyDescent="0.15"/>
    <row r="64795" x14ac:dyDescent="0.15"/>
    <row r="64796" x14ac:dyDescent="0.15"/>
    <row r="64797" x14ac:dyDescent="0.15"/>
    <row r="64798" x14ac:dyDescent="0.15"/>
    <row r="64799" x14ac:dyDescent="0.15"/>
    <row r="64800" x14ac:dyDescent="0.15"/>
    <row r="64801" x14ac:dyDescent="0.15"/>
    <row r="64802" x14ac:dyDescent="0.15"/>
    <row r="64803" x14ac:dyDescent="0.15"/>
    <row r="64804" x14ac:dyDescent="0.15"/>
    <row r="64805" x14ac:dyDescent="0.15"/>
    <row r="64806" x14ac:dyDescent="0.15"/>
    <row r="64807" x14ac:dyDescent="0.15"/>
    <row r="64808" x14ac:dyDescent="0.15"/>
    <row r="64809" x14ac:dyDescent="0.15"/>
    <row r="64810" x14ac:dyDescent="0.15"/>
    <row r="64811" x14ac:dyDescent="0.15"/>
    <row r="64812" x14ac:dyDescent="0.15"/>
    <row r="64813" x14ac:dyDescent="0.15"/>
    <row r="64814" x14ac:dyDescent="0.15"/>
    <row r="64815" x14ac:dyDescent="0.15"/>
    <row r="64816" x14ac:dyDescent="0.15"/>
    <row r="64817" x14ac:dyDescent="0.15"/>
    <row r="64818" x14ac:dyDescent="0.15"/>
    <row r="64819" x14ac:dyDescent="0.15"/>
    <row r="64820" x14ac:dyDescent="0.15"/>
    <row r="64821" x14ac:dyDescent="0.15"/>
    <row r="64822" x14ac:dyDescent="0.15"/>
    <row r="64823" x14ac:dyDescent="0.15"/>
    <row r="64824" x14ac:dyDescent="0.15"/>
    <row r="64825" x14ac:dyDescent="0.15"/>
    <row r="64826" x14ac:dyDescent="0.15"/>
    <row r="64827" x14ac:dyDescent="0.15"/>
    <row r="64828" x14ac:dyDescent="0.15"/>
    <row r="64829" x14ac:dyDescent="0.15"/>
    <row r="64830" x14ac:dyDescent="0.15"/>
    <row r="64831" x14ac:dyDescent="0.15"/>
    <row r="64832" x14ac:dyDescent="0.15"/>
    <row r="64833" x14ac:dyDescent="0.15"/>
    <row r="64834" x14ac:dyDescent="0.15"/>
    <row r="64835" x14ac:dyDescent="0.15"/>
    <row r="64836" x14ac:dyDescent="0.15"/>
    <row r="64837" x14ac:dyDescent="0.15"/>
    <row r="64838" x14ac:dyDescent="0.15"/>
    <row r="64839" x14ac:dyDescent="0.15"/>
    <row r="64840" x14ac:dyDescent="0.15"/>
    <row r="64841" x14ac:dyDescent="0.15"/>
    <row r="64842" x14ac:dyDescent="0.15"/>
    <row r="64843" x14ac:dyDescent="0.15"/>
    <row r="64844" x14ac:dyDescent="0.15"/>
    <row r="64845" x14ac:dyDescent="0.15"/>
    <row r="64846" x14ac:dyDescent="0.15"/>
    <row r="64847" x14ac:dyDescent="0.15"/>
    <row r="64848" x14ac:dyDescent="0.15"/>
    <row r="64849" x14ac:dyDescent="0.15"/>
    <row r="64850" x14ac:dyDescent="0.15"/>
    <row r="64851" x14ac:dyDescent="0.15"/>
    <row r="64852" x14ac:dyDescent="0.15"/>
    <row r="64853" x14ac:dyDescent="0.15"/>
    <row r="64854" x14ac:dyDescent="0.15"/>
    <row r="64855" x14ac:dyDescent="0.15"/>
    <row r="64856" x14ac:dyDescent="0.15"/>
    <row r="64857" x14ac:dyDescent="0.15"/>
    <row r="64858" x14ac:dyDescent="0.15"/>
    <row r="64859" x14ac:dyDescent="0.15"/>
    <row r="64860" x14ac:dyDescent="0.15"/>
    <row r="64861" x14ac:dyDescent="0.15"/>
    <row r="64862" x14ac:dyDescent="0.15"/>
    <row r="64863" x14ac:dyDescent="0.15"/>
    <row r="64864" x14ac:dyDescent="0.15"/>
    <row r="64865" x14ac:dyDescent="0.15"/>
    <row r="64866" x14ac:dyDescent="0.15"/>
    <row r="64867" x14ac:dyDescent="0.15"/>
    <row r="64868" x14ac:dyDescent="0.15"/>
    <row r="64869" x14ac:dyDescent="0.15"/>
    <row r="64870" x14ac:dyDescent="0.15"/>
    <row r="64871" x14ac:dyDescent="0.15"/>
    <row r="64872" x14ac:dyDescent="0.15"/>
    <row r="64873" x14ac:dyDescent="0.15"/>
    <row r="64874" x14ac:dyDescent="0.15"/>
    <row r="64875" x14ac:dyDescent="0.15"/>
    <row r="64876" x14ac:dyDescent="0.15"/>
    <row r="64877" x14ac:dyDescent="0.15"/>
    <row r="64878" x14ac:dyDescent="0.15"/>
    <row r="64879" x14ac:dyDescent="0.15"/>
    <row r="64880" x14ac:dyDescent="0.15"/>
    <row r="64881" x14ac:dyDescent="0.15"/>
    <row r="64882" x14ac:dyDescent="0.15"/>
    <row r="64883" x14ac:dyDescent="0.15"/>
    <row r="64884" x14ac:dyDescent="0.15"/>
    <row r="64885" x14ac:dyDescent="0.15"/>
    <row r="64886" x14ac:dyDescent="0.15"/>
    <row r="64887" x14ac:dyDescent="0.15"/>
    <row r="64888" x14ac:dyDescent="0.15"/>
    <row r="64889" x14ac:dyDescent="0.15"/>
    <row r="64890" x14ac:dyDescent="0.15"/>
    <row r="64891" x14ac:dyDescent="0.15"/>
    <row r="64892" x14ac:dyDescent="0.15"/>
    <row r="64893" x14ac:dyDescent="0.15"/>
    <row r="64894" x14ac:dyDescent="0.15"/>
    <row r="64895" x14ac:dyDescent="0.15"/>
    <row r="64896" x14ac:dyDescent="0.15"/>
    <row r="64897" x14ac:dyDescent="0.15"/>
    <row r="64898" x14ac:dyDescent="0.15"/>
    <row r="64899" x14ac:dyDescent="0.15"/>
    <row r="64900" x14ac:dyDescent="0.15"/>
    <row r="64901" x14ac:dyDescent="0.15"/>
    <row r="64902" x14ac:dyDescent="0.15"/>
    <row r="64903" x14ac:dyDescent="0.15"/>
    <row r="64904" x14ac:dyDescent="0.15"/>
    <row r="64905" x14ac:dyDescent="0.15"/>
    <row r="64906" x14ac:dyDescent="0.15"/>
    <row r="64907" x14ac:dyDescent="0.15"/>
    <row r="64908" x14ac:dyDescent="0.15"/>
    <row r="64909" x14ac:dyDescent="0.15"/>
    <row r="64910" x14ac:dyDescent="0.15"/>
    <row r="64911" x14ac:dyDescent="0.15"/>
    <row r="64912" x14ac:dyDescent="0.15"/>
    <row r="64913" x14ac:dyDescent="0.15"/>
    <row r="64914" x14ac:dyDescent="0.15"/>
    <row r="64915" x14ac:dyDescent="0.15"/>
    <row r="64916" x14ac:dyDescent="0.15"/>
    <row r="64917" x14ac:dyDescent="0.15"/>
    <row r="64918" x14ac:dyDescent="0.15"/>
    <row r="64919" x14ac:dyDescent="0.15"/>
    <row r="64920" x14ac:dyDescent="0.15"/>
    <row r="64921" x14ac:dyDescent="0.15"/>
    <row r="64922" x14ac:dyDescent="0.15"/>
    <row r="64923" x14ac:dyDescent="0.15"/>
    <row r="64924" x14ac:dyDescent="0.15"/>
    <row r="64925" x14ac:dyDescent="0.15"/>
    <row r="64926" x14ac:dyDescent="0.15"/>
    <row r="64927" x14ac:dyDescent="0.15"/>
    <row r="64928" x14ac:dyDescent="0.15"/>
    <row r="64929" x14ac:dyDescent="0.15"/>
    <row r="64930" x14ac:dyDescent="0.15"/>
    <row r="64931" x14ac:dyDescent="0.15"/>
    <row r="64932" x14ac:dyDescent="0.15"/>
    <row r="64933" x14ac:dyDescent="0.15"/>
    <row r="64934" x14ac:dyDescent="0.15"/>
    <row r="64935" x14ac:dyDescent="0.15"/>
    <row r="64936" x14ac:dyDescent="0.15"/>
    <row r="64937" x14ac:dyDescent="0.15"/>
    <row r="64938" x14ac:dyDescent="0.15"/>
    <row r="64939" x14ac:dyDescent="0.15"/>
    <row r="64940" x14ac:dyDescent="0.15"/>
    <row r="64941" x14ac:dyDescent="0.15"/>
    <row r="64942" x14ac:dyDescent="0.15"/>
    <row r="64943" x14ac:dyDescent="0.15"/>
    <row r="64944" x14ac:dyDescent="0.15"/>
    <row r="64945" x14ac:dyDescent="0.15"/>
    <row r="64946" x14ac:dyDescent="0.15"/>
    <row r="64947" x14ac:dyDescent="0.15"/>
    <row r="64948" x14ac:dyDescent="0.15"/>
    <row r="64949" x14ac:dyDescent="0.15"/>
    <row r="64950" x14ac:dyDescent="0.15"/>
    <row r="64951" x14ac:dyDescent="0.15"/>
    <row r="64952" x14ac:dyDescent="0.15"/>
    <row r="64953" x14ac:dyDescent="0.15"/>
    <row r="64954" x14ac:dyDescent="0.15"/>
    <row r="64955" x14ac:dyDescent="0.15"/>
    <row r="64956" x14ac:dyDescent="0.15"/>
    <row r="64957" x14ac:dyDescent="0.15"/>
    <row r="64958" x14ac:dyDescent="0.15"/>
    <row r="64959" x14ac:dyDescent="0.15"/>
    <row r="64960" x14ac:dyDescent="0.15"/>
    <row r="64961" x14ac:dyDescent="0.15"/>
    <row r="64962" x14ac:dyDescent="0.15"/>
    <row r="64963" x14ac:dyDescent="0.15"/>
    <row r="64964" x14ac:dyDescent="0.15"/>
    <row r="64965" x14ac:dyDescent="0.15"/>
    <row r="64966" x14ac:dyDescent="0.15"/>
    <row r="64967" x14ac:dyDescent="0.15"/>
    <row r="64968" x14ac:dyDescent="0.15"/>
    <row r="64969" x14ac:dyDescent="0.15"/>
    <row r="64970" x14ac:dyDescent="0.15"/>
    <row r="64971" x14ac:dyDescent="0.15"/>
    <row r="64972" x14ac:dyDescent="0.15"/>
    <row r="64973" x14ac:dyDescent="0.15"/>
    <row r="64974" x14ac:dyDescent="0.15"/>
    <row r="64975" x14ac:dyDescent="0.15"/>
    <row r="64976" x14ac:dyDescent="0.15"/>
    <row r="64977" x14ac:dyDescent="0.15"/>
    <row r="64978" x14ac:dyDescent="0.15"/>
    <row r="64979" x14ac:dyDescent="0.15"/>
    <row r="64980" x14ac:dyDescent="0.15"/>
    <row r="64981" x14ac:dyDescent="0.15"/>
    <row r="64982" x14ac:dyDescent="0.15"/>
    <row r="64983" x14ac:dyDescent="0.15"/>
    <row r="64984" x14ac:dyDescent="0.15"/>
    <row r="64985" x14ac:dyDescent="0.15"/>
    <row r="64986" x14ac:dyDescent="0.15"/>
    <row r="64987" x14ac:dyDescent="0.15"/>
    <row r="64988" x14ac:dyDescent="0.15"/>
    <row r="64989" x14ac:dyDescent="0.15"/>
    <row r="64990" x14ac:dyDescent="0.15"/>
    <row r="64991" x14ac:dyDescent="0.15"/>
    <row r="64992" x14ac:dyDescent="0.15"/>
    <row r="64993" x14ac:dyDescent="0.15"/>
    <row r="64994" x14ac:dyDescent="0.15"/>
    <row r="64995" x14ac:dyDescent="0.15"/>
    <row r="64996" x14ac:dyDescent="0.15"/>
    <row r="64997" x14ac:dyDescent="0.15"/>
    <row r="64998" x14ac:dyDescent="0.15"/>
    <row r="64999" x14ac:dyDescent="0.15"/>
    <row r="65000" x14ac:dyDescent="0.15"/>
    <row r="65001" x14ac:dyDescent="0.15"/>
    <row r="65002" x14ac:dyDescent="0.15"/>
    <row r="65003" x14ac:dyDescent="0.15"/>
    <row r="65004" x14ac:dyDescent="0.15"/>
    <row r="65005" x14ac:dyDescent="0.15"/>
    <row r="65006" x14ac:dyDescent="0.15"/>
    <row r="65007" x14ac:dyDescent="0.15"/>
    <row r="65008" x14ac:dyDescent="0.15"/>
    <row r="65009" x14ac:dyDescent="0.15"/>
    <row r="65010" x14ac:dyDescent="0.15"/>
    <row r="65011" x14ac:dyDescent="0.15"/>
    <row r="65012" x14ac:dyDescent="0.15"/>
    <row r="65013" x14ac:dyDescent="0.15"/>
    <row r="65014" x14ac:dyDescent="0.15"/>
    <row r="65015" x14ac:dyDescent="0.15"/>
    <row r="65016" x14ac:dyDescent="0.15"/>
    <row r="65017" x14ac:dyDescent="0.15"/>
    <row r="65018" x14ac:dyDescent="0.15"/>
    <row r="65019" x14ac:dyDescent="0.15"/>
    <row r="65020" x14ac:dyDescent="0.15"/>
    <row r="65021" x14ac:dyDescent="0.15"/>
    <row r="65022" x14ac:dyDescent="0.15"/>
    <row r="65023" x14ac:dyDescent="0.15"/>
    <row r="65024" x14ac:dyDescent="0.15"/>
    <row r="65025" x14ac:dyDescent="0.15"/>
    <row r="65026" x14ac:dyDescent="0.15"/>
    <row r="65027" x14ac:dyDescent="0.15"/>
    <row r="65028" x14ac:dyDescent="0.15"/>
    <row r="65029" x14ac:dyDescent="0.15"/>
    <row r="65030" x14ac:dyDescent="0.15"/>
    <row r="65031" x14ac:dyDescent="0.15"/>
    <row r="65032" x14ac:dyDescent="0.15"/>
    <row r="65033" x14ac:dyDescent="0.15"/>
    <row r="65034" x14ac:dyDescent="0.15"/>
    <row r="65035" x14ac:dyDescent="0.15"/>
    <row r="65036" x14ac:dyDescent="0.15"/>
    <row r="65037" x14ac:dyDescent="0.15"/>
    <row r="65038" x14ac:dyDescent="0.15"/>
    <row r="65039" x14ac:dyDescent="0.15"/>
    <row r="65040" x14ac:dyDescent="0.15"/>
    <row r="65041" x14ac:dyDescent="0.15"/>
    <row r="65042" x14ac:dyDescent="0.15"/>
    <row r="65043" x14ac:dyDescent="0.15"/>
    <row r="65044" x14ac:dyDescent="0.15"/>
    <row r="65045" x14ac:dyDescent="0.15"/>
    <row r="65046" x14ac:dyDescent="0.15"/>
    <row r="65047" x14ac:dyDescent="0.15"/>
    <row r="65048" x14ac:dyDescent="0.15"/>
    <row r="65049" x14ac:dyDescent="0.15"/>
    <row r="65050" x14ac:dyDescent="0.15"/>
    <row r="65051" x14ac:dyDescent="0.15"/>
    <row r="65052" x14ac:dyDescent="0.15"/>
    <row r="65053" x14ac:dyDescent="0.15"/>
    <row r="65054" x14ac:dyDescent="0.15"/>
    <row r="65055" x14ac:dyDescent="0.15"/>
    <row r="65056" x14ac:dyDescent="0.15"/>
    <row r="65057" x14ac:dyDescent="0.15"/>
    <row r="65058" x14ac:dyDescent="0.15"/>
    <row r="65059" x14ac:dyDescent="0.15"/>
    <row r="65060" x14ac:dyDescent="0.15"/>
    <row r="65061" x14ac:dyDescent="0.15"/>
    <row r="65062" x14ac:dyDescent="0.15"/>
    <row r="65063" x14ac:dyDescent="0.15"/>
    <row r="65064" x14ac:dyDescent="0.15"/>
    <row r="65065" x14ac:dyDescent="0.15"/>
    <row r="65066" x14ac:dyDescent="0.15"/>
    <row r="65067" x14ac:dyDescent="0.15"/>
    <row r="65068" x14ac:dyDescent="0.15"/>
    <row r="65069" x14ac:dyDescent="0.15"/>
    <row r="65070" x14ac:dyDescent="0.15"/>
    <row r="65071" x14ac:dyDescent="0.15"/>
    <row r="65072" x14ac:dyDescent="0.15"/>
    <row r="65073" x14ac:dyDescent="0.15"/>
    <row r="65074" x14ac:dyDescent="0.15"/>
    <row r="65075" x14ac:dyDescent="0.15"/>
    <row r="65076" x14ac:dyDescent="0.15"/>
    <row r="65077" x14ac:dyDescent="0.15"/>
    <row r="65078" x14ac:dyDescent="0.15"/>
    <row r="65079" x14ac:dyDescent="0.15"/>
    <row r="65080" x14ac:dyDescent="0.15"/>
    <row r="65081" x14ac:dyDescent="0.15"/>
    <row r="65082" x14ac:dyDescent="0.15"/>
    <row r="65083" x14ac:dyDescent="0.15"/>
    <row r="65084" x14ac:dyDescent="0.15"/>
    <row r="65085" x14ac:dyDescent="0.15"/>
    <row r="65086" x14ac:dyDescent="0.15"/>
    <row r="65087" x14ac:dyDescent="0.15"/>
    <row r="65088" x14ac:dyDescent="0.15"/>
    <row r="65089" x14ac:dyDescent="0.15"/>
    <row r="65090" x14ac:dyDescent="0.15"/>
    <row r="65091" x14ac:dyDescent="0.15"/>
    <row r="65092" x14ac:dyDescent="0.15"/>
    <row r="65093" x14ac:dyDescent="0.15"/>
    <row r="65094" x14ac:dyDescent="0.15"/>
    <row r="65095" x14ac:dyDescent="0.15"/>
    <row r="65096" x14ac:dyDescent="0.15"/>
    <row r="65097" x14ac:dyDescent="0.15"/>
    <row r="65098" x14ac:dyDescent="0.15"/>
    <row r="65099" x14ac:dyDescent="0.15"/>
    <row r="65100" x14ac:dyDescent="0.15"/>
    <row r="65101" x14ac:dyDescent="0.15"/>
    <row r="65102" x14ac:dyDescent="0.15"/>
    <row r="65103" x14ac:dyDescent="0.15"/>
    <row r="65104" x14ac:dyDescent="0.15"/>
    <row r="65105" x14ac:dyDescent="0.15"/>
    <row r="65106" x14ac:dyDescent="0.15"/>
    <row r="65107" x14ac:dyDescent="0.15"/>
    <row r="65108" x14ac:dyDescent="0.15"/>
    <row r="65109" x14ac:dyDescent="0.15"/>
    <row r="65110" x14ac:dyDescent="0.15"/>
    <row r="65111" x14ac:dyDescent="0.15"/>
    <row r="65112" x14ac:dyDescent="0.15"/>
    <row r="65113" x14ac:dyDescent="0.15"/>
    <row r="65114" x14ac:dyDescent="0.15"/>
    <row r="65115" x14ac:dyDescent="0.15"/>
    <row r="65116" x14ac:dyDescent="0.15"/>
    <row r="65117" x14ac:dyDescent="0.15"/>
    <row r="65118" x14ac:dyDescent="0.15"/>
    <row r="65119" x14ac:dyDescent="0.15"/>
    <row r="65120" x14ac:dyDescent="0.15"/>
    <row r="65121" x14ac:dyDescent="0.15"/>
    <row r="65122" x14ac:dyDescent="0.15"/>
    <row r="65123" x14ac:dyDescent="0.15"/>
    <row r="65124" x14ac:dyDescent="0.15"/>
    <row r="65125" x14ac:dyDescent="0.15"/>
    <row r="65126" x14ac:dyDescent="0.15"/>
    <row r="65127" x14ac:dyDescent="0.15"/>
    <row r="65128" x14ac:dyDescent="0.15"/>
    <row r="65129" x14ac:dyDescent="0.15"/>
    <row r="65130" x14ac:dyDescent="0.15"/>
    <row r="65131" x14ac:dyDescent="0.15"/>
    <row r="65132" x14ac:dyDescent="0.15"/>
    <row r="65133" x14ac:dyDescent="0.15"/>
    <row r="65134" x14ac:dyDescent="0.15"/>
    <row r="65135" x14ac:dyDescent="0.15"/>
    <row r="65136" x14ac:dyDescent="0.15"/>
    <row r="65137" x14ac:dyDescent="0.15"/>
    <row r="65138" x14ac:dyDescent="0.15"/>
    <row r="65139" x14ac:dyDescent="0.15"/>
    <row r="65140" x14ac:dyDescent="0.15"/>
    <row r="65141" x14ac:dyDescent="0.15"/>
    <row r="65142" x14ac:dyDescent="0.15"/>
    <row r="65143" x14ac:dyDescent="0.15"/>
    <row r="65144" x14ac:dyDescent="0.15"/>
    <row r="65145" x14ac:dyDescent="0.15"/>
    <row r="65146" x14ac:dyDescent="0.15"/>
    <row r="65147" x14ac:dyDescent="0.15"/>
    <row r="65148" x14ac:dyDescent="0.15"/>
    <row r="65149" x14ac:dyDescent="0.15"/>
    <row r="65150" x14ac:dyDescent="0.15"/>
    <row r="65151" x14ac:dyDescent="0.15"/>
    <row r="65152" x14ac:dyDescent="0.15"/>
    <row r="65153" x14ac:dyDescent="0.15"/>
    <row r="65154" x14ac:dyDescent="0.15"/>
    <row r="65155" x14ac:dyDescent="0.15"/>
    <row r="65156" x14ac:dyDescent="0.15"/>
    <row r="65157" x14ac:dyDescent="0.15"/>
    <row r="65158" x14ac:dyDescent="0.15"/>
    <row r="65159" x14ac:dyDescent="0.15"/>
    <row r="65160" x14ac:dyDescent="0.15"/>
    <row r="65161" x14ac:dyDescent="0.15"/>
    <row r="65162" x14ac:dyDescent="0.15"/>
    <row r="65163" x14ac:dyDescent="0.15"/>
    <row r="65164" x14ac:dyDescent="0.15"/>
    <row r="65165" x14ac:dyDescent="0.15"/>
    <row r="65166" x14ac:dyDescent="0.15"/>
    <row r="65167" x14ac:dyDescent="0.15"/>
    <row r="65168" x14ac:dyDescent="0.15"/>
    <row r="65169" x14ac:dyDescent="0.15"/>
    <row r="65170" x14ac:dyDescent="0.15"/>
    <row r="65171" x14ac:dyDescent="0.15"/>
    <row r="65172" x14ac:dyDescent="0.15"/>
    <row r="65173" x14ac:dyDescent="0.15"/>
    <row r="65174" x14ac:dyDescent="0.15"/>
    <row r="65175" x14ac:dyDescent="0.15"/>
    <row r="65176" x14ac:dyDescent="0.15"/>
    <row r="65177" x14ac:dyDescent="0.15"/>
    <row r="65178" x14ac:dyDescent="0.15"/>
    <row r="65179" x14ac:dyDescent="0.15"/>
    <row r="65180" x14ac:dyDescent="0.15"/>
    <row r="65181" x14ac:dyDescent="0.15"/>
    <row r="65182" x14ac:dyDescent="0.15"/>
    <row r="65183" x14ac:dyDescent="0.15"/>
    <row r="65184" x14ac:dyDescent="0.15"/>
    <row r="65185" x14ac:dyDescent="0.15"/>
    <row r="65186" x14ac:dyDescent="0.15"/>
    <row r="65187" x14ac:dyDescent="0.15"/>
    <row r="65188" x14ac:dyDescent="0.15"/>
    <row r="65189" x14ac:dyDescent="0.15"/>
    <row r="65190" x14ac:dyDescent="0.15"/>
    <row r="65191" x14ac:dyDescent="0.15"/>
    <row r="65192" x14ac:dyDescent="0.15"/>
    <row r="65193" x14ac:dyDescent="0.15"/>
    <row r="65194" x14ac:dyDescent="0.15"/>
    <row r="65195" x14ac:dyDescent="0.15"/>
    <row r="65196" x14ac:dyDescent="0.15"/>
    <row r="65197" x14ac:dyDescent="0.15"/>
    <row r="65198" x14ac:dyDescent="0.15"/>
    <row r="65199" x14ac:dyDescent="0.15"/>
    <row r="65200" x14ac:dyDescent="0.15"/>
    <row r="65201" x14ac:dyDescent="0.15"/>
    <row r="65202" x14ac:dyDescent="0.15"/>
    <row r="65203" x14ac:dyDescent="0.15"/>
    <row r="65204" x14ac:dyDescent="0.15"/>
    <row r="65205" x14ac:dyDescent="0.15"/>
    <row r="65206" x14ac:dyDescent="0.15"/>
    <row r="65207" x14ac:dyDescent="0.15"/>
    <row r="65208" x14ac:dyDescent="0.15"/>
    <row r="65209" x14ac:dyDescent="0.15"/>
    <row r="65210" x14ac:dyDescent="0.15"/>
    <row r="65211" x14ac:dyDescent="0.15"/>
    <row r="65212" x14ac:dyDescent="0.15"/>
    <row r="65213" x14ac:dyDescent="0.15"/>
    <row r="65214" x14ac:dyDescent="0.15"/>
    <row r="65215" x14ac:dyDescent="0.15"/>
    <row r="65216" x14ac:dyDescent="0.15"/>
    <row r="65217" x14ac:dyDescent="0.15"/>
    <row r="65218" x14ac:dyDescent="0.15"/>
    <row r="65219" x14ac:dyDescent="0.15"/>
    <row r="65220" x14ac:dyDescent="0.15"/>
    <row r="65221" x14ac:dyDescent="0.15"/>
    <row r="65222" x14ac:dyDescent="0.15"/>
    <row r="65223" x14ac:dyDescent="0.15"/>
    <row r="65224" x14ac:dyDescent="0.15"/>
    <row r="65225" x14ac:dyDescent="0.15"/>
    <row r="65226" x14ac:dyDescent="0.15"/>
    <row r="65227" x14ac:dyDescent="0.15"/>
    <row r="65228" x14ac:dyDescent="0.15"/>
    <row r="65229" x14ac:dyDescent="0.15"/>
    <row r="65230" x14ac:dyDescent="0.15"/>
    <row r="65231" x14ac:dyDescent="0.15"/>
    <row r="65232" x14ac:dyDescent="0.15"/>
    <row r="65233" x14ac:dyDescent="0.15"/>
    <row r="65234" x14ac:dyDescent="0.15"/>
    <row r="65235" x14ac:dyDescent="0.15"/>
    <row r="65236" x14ac:dyDescent="0.15"/>
    <row r="65237" x14ac:dyDescent="0.15"/>
    <row r="65238" x14ac:dyDescent="0.15"/>
    <row r="65239" x14ac:dyDescent="0.15"/>
    <row r="65240" x14ac:dyDescent="0.15"/>
    <row r="65241" x14ac:dyDescent="0.15"/>
    <row r="65242" x14ac:dyDescent="0.15"/>
    <row r="65243" x14ac:dyDescent="0.15"/>
    <row r="65244" x14ac:dyDescent="0.15"/>
    <row r="65245" x14ac:dyDescent="0.15"/>
    <row r="65246" x14ac:dyDescent="0.15"/>
    <row r="65247" x14ac:dyDescent="0.15"/>
    <row r="65248" x14ac:dyDescent="0.15"/>
    <row r="65249" x14ac:dyDescent="0.15"/>
    <row r="65250" x14ac:dyDescent="0.15"/>
    <row r="65251" x14ac:dyDescent="0.15"/>
    <row r="65252" x14ac:dyDescent="0.15"/>
    <row r="65253" x14ac:dyDescent="0.15"/>
    <row r="65254" x14ac:dyDescent="0.15"/>
    <row r="65255" x14ac:dyDescent="0.15"/>
    <row r="65256" x14ac:dyDescent="0.15"/>
    <row r="65257" x14ac:dyDescent="0.15"/>
    <row r="65258" x14ac:dyDescent="0.15"/>
    <row r="65259" x14ac:dyDescent="0.15"/>
    <row r="65260" x14ac:dyDescent="0.15"/>
    <row r="65261" x14ac:dyDescent="0.15"/>
    <row r="65262" x14ac:dyDescent="0.15"/>
    <row r="65263" x14ac:dyDescent="0.15"/>
    <row r="65264" x14ac:dyDescent="0.15"/>
    <row r="65265" x14ac:dyDescent="0.15"/>
    <row r="65266" x14ac:dyDescent="0.15"/>
    <row r="65267" x14ac:dyDescent="0.15"/>
    <row r="65268" x14ac:dyDescent="0.15"/>
    <row r="65269" x14ac:dyDescent="0.15"/>
    <row r="65270" x14ac:dyDescent="0.15"/>
    <row r="65271" x14ac:dyDescent="0.15"/>
    <row r="65272" x14ac:dyDescent="0.15"/>
    <row r="65273" x14ac:dyDescent="0.15"/>
    <row r="65274" x14ac:dyDescent="0.15"/>
    <row r="65275" x14ac:dyDescent="0.15"/>
    <row r="65276" x14ac:dyDescent="0.15"/>
    <row r="65277" x14ac:dyDescent="0.15"/>
    <row r="65278" x14ac:dyDescent="0.15"/>
    <row r="65279" x14ac:dyDescent="0.15"/>
    <row r="65280" x14ac:dyDescent="0.15"/>
    <row r="65281" x14ac:dyDescent="0.15"/>
    <row r="65282" x14ac:dyDescent="0.15"/>
    <row r="65283" x14ac:dyDescent="0.15"/>
    <row r="65284" x14ac:dyDescent="0.15"/>
    <row r="65285" x14ac:dyDescent="0.15"/>
    <row r="65286" x14ac:dyDescent="0.15"/>
    <row r="65287" x14ac:dyDescent="0.15"/>
    <row r="65288" x14ac:dyDescent="0.15"/>
    <row r="65289" x14ac:dyDescent="0.15"/>
    <row r="65290" x14ac:dyDescent="0.15"/>
    <row r="65291" x14ac:dyDescent="0.15"/>
    <row r="65292" x14ac:dyDescent="0.15"/>
    <row r="65293" x14ac:dyDescent="0.15"/>
    <row r="65294" x14ac:dyDescent="0.15"/>
    <row r="65295" x14ac:dyDescent="0.15"/>
    <row r="65296" x14ac:dyDescent="0.15"/>
    <row r="65297" x14ac:dyDescent="0.15"/>
    <row r="65298" x14ac:dyDescent="0.15"/>
    <row r="65299" x14ac:dyDescent="0.15"/>
    <row r="65300" x14ac:dyDescent="0.15"/>
    <row r="65301" x14ac:dyDescent="0.15"/>
    <row r="65302" x14ac:dyDescent="0.15"/>
    <row r="65303" x14ac:dyDescent="0.15"/>
    <row r="65304" x14ac:dyDescent="0.15"/>
    <row r="65305" x14ac:dyDescent="0.15"/>
    <row r="65306" x14ac:dyDescent="0.15"/>
    <row r="65307" x14ac:dyDescent="0.15"/>
    <row r="65308" x14ac:dyDescent="0.15"/>
    <row r="65309" x14ac:dyDescent="0.15"/>
    <row r="65310" x14ac:dyDescent="0.15"/>
    <row r="65311" x14ac:dyDescent="0.15"/>
    <row r="65312" x14ac:dyDescent="0.15"/>
    <row r="65313" x14ac:dyDescent="0.15"/>
    <row r="65314" x14ac:dyDescent="0.15"/>
    <row r="65315" x14ac:dyDescent="0.15"/>
    <row r="65316" x14ac:dyDescent="0.15"/>
    <row r="65317" x14ac:dyDescent="0.15"/>
    <row r="65318" x14ac:dyDescent="0.15"/>
    <row r="65319" x14ac:dyDescent="0.15"/>
    <row r="65320" x14ac:dyDescent="0.15"/>
    <row r="65321" x14ac:dyDescent="0.15"/>
    <row r="65322" x14ac:dyDescent="0.15"/>
    <row r="65323" x14ac:dyDescent="0.15"/>
    <row r="65324" x14ac:dyDescent="0.15"/>
    <row r="65325" x14ac:dyDescent="0.15"/>
    <row r="65326" x14ac:dyDescent="0.15"/>
    <row r="65327" x14ac:dyDescent="0.15"/>
    <row r="65328" x14ac:dyDescent="0.15"/>
    <row r="65329" x14ac:dyDescent="0.15"/>
    <row r="65330" x14ac:dyDescent="0.15"/>
    <row r="65331" x14ac:dyDescent="0.15"/>
    <row r="65332" x14ac:dyDescent="0.15"/>
    <row r="65333" x14ac:dyDescent="0.15"/>
    <row r="65334" x14ac:dyDescent="0.15"/>
    <row r="65335" x14ac:dyDescent="0.15"/>
    <row r="65336" x14ac:dyDescent="0.15"/>
    <row r="65337" x14ac:dyDescent="0.15"/>
    <row r="65338" x14ac:dyDescent="0.15"/>
    <row r="65339" x14ac:dyDescent="0.15"/>
    <row r="65340" x14ac:dyDescent="0.15"/>
    <row r="65341" x14ac:dyDescent="0.15"/>
    <row r="65342" x14ac:dyDescent="0.15"/>
    <row r="65343" x14ac:dyDescent="0.15"/>
    <row r="65344" x14ac:dyDescent="0.15"/>
    <row r="65345" x14ac:dyDescent="0.15"/>
    <row r="65346" x14ac:dyDescent="0.15"/>
    <row r="65347" x14ac:dyDescent="0.15"/>
    <row r="65348" x14ac:dyDescent="0.15"/>
    <row r="65349" x14ac:dyDescent="0.15"/>
    <row r="65350" x14ac:dyDescent="0.15"/>
    <row r="65351" x14ac:dyDescent="0.15"/>
    <row r="65352" x14ac:dyDescent="0.15"/>
    <row r="65353" x14ac:dyDescent="0.15"/>
    <row r="65354" x14ac:dyDescent="0.15"/>
    <row r="65355" x14ac:dyDescent="0.15"/>
    <row r="65356" x14ac:dyDescent="0.15"/>
    <row r="65357" x14ac:dyDescent="0.15"/>
    <row r="65358" x14ac:dyDescent="0.15"/>
    <row r="65359" x14ac:dyDescent="0.15"/>
    <row r="65360" x14ac:dyDescent="0.15"/>
    <row r="65361" x14ac:dyDescent="0.15"/>
    <row r="65362" x14ac:dyDescent="0.15"/>
    <row r="65363" x14ac:dyDescent="0.15"/>
    <row r="65364" x14ac:dyDescent="0.15"/>
    <row r="65365" x14ac:dyDescent="0.15"/>
    <row r="65366" x14ac:dyDescent="0.15"/>
    <row r="65367" x14ac:dyDescent="0.15"/>
    <row r="65368" x14ac:dyDescent="0.15"/>
    <row r="65369" x14ac:dyDescent="0.15"/>
    <row r="65370" x14ac:dyDescent="0.15"/>
    <row r="65371" x14ac:dyDescent="0.15"/>
    <row r="65372" x14ac:dyDescent="0.15"/>
    <row r="65373" x14ac:dyDescent="0.15"/>
    <row r="65374" x14ac:dyDescent="0.15"/>
    <row r="65375" x14ac:dyDescent="0.15"/>
    <row r="65376" x14ac:dyDescent="0.15"/>
    <row r="65377" x14ac:dyDescent="0.15"/>
    <row r="65378" x14ac:dyDescent="0.15"/>
    <row r="65379" x14ac:dyDescent="0.15"/>
    <row r="65380" x14ac:dyDescent="0.15"/>
    <row r="65381" x14ac:dyDescent="0.15"/>
    <row r="65382" x14ac:dyDescent="0.15"/>
    <row r="65383" x14ac:dyDescent="0.15"/>
    <row r="65384" x14ac:dyDescent="0.15"/>
    <row r="65385" x14ac:dyDescent="0.15"/>
    <row r="65386" x14ac:dyDescent="0.15"/>
    <row r="65387" x14ac:dyDescent="0.15"/>
    <row r="65388" x14ac:dyDescent="0.15"/>
    <row r="65389" x14ac:dyDescent="0.15"/>
    <row r="65390" x14ac:dyDescent="0.15"/>
    <row r="65391" x14ac:dyDescent="0.15"/>
    <row r="65392" x14ac:dyDescent="0.15"/>
    <row r="65393" x14ac:dyDescent="0.15"/>
    <row r="65394" x14ac:dyDescent="0.15"/>
    <row r="65395" x14ac:dyDescent="0.15"/>
    <row r="65396" x14ac:dyDescent="0.15"/>
    <row r="65397" x14ac:dyDescent="0.15"/>
    <row r="65398" x14ac:dyDescent="0.15"/>
    <row r="65399" x14ac:dyDescent="0.15"/>
    <row r="65400" x14ac:dyDescent="0.15"/>
    <row r="65401" x14ac:dyDescent="0.15"/>
    <row r="65402" x14ac:dyDescent="0.15"/>
    <row r="65403" x14ac:dyDescent="0.15"/>
    <row r="65404" x14ac:dyDescent="0.15"/>
    <row r="65405" x14ac:dyDescent="0.15"/>
    <row r="65406" x14ac:dyDescent="0.15"/>
    <row r="65407" x14ac:dyDescent="0.15"/>
    <row r="65408" x14ac:dyDescent="0.15"/>
    <row r="65409" x14ac:dyDescent="0.15"/>
    <row r="65410" x14ac:dyDescent="0.15"/>
    <row r="65411" x14ac:dyDescent="0.15"/>
    <row r="65412" x14ac:dyDescent="0.15"/>
    <row r="65413" x14ac:dyDescent="0.15"/>
    <row r="65414" x14ac:dyDescent="0.15"/>
    <row r="65415" x14ac:dyDescent="0.15"/>
    <row r="65416" x14ac:dyDescent="0.15"/>
    <row r="65417" x14ac:dyDescent="0.15"/>
    <row r="65418" x14ac:dyDescent="0.15"/>
    <row r="65419" x14ac:dyDescent="0.15"/>
    <row r="65420" x14ac:dyDescent="0.15"/>
    <row r="65421" x14ac:dyDescent="0.15"/>
    <row r="65422" x14ac:dyDescent="0.15"/>
    <row r="65423" x14ac:dyDescent="0.15"/>
    <row r="65424" x14ac:dyDescent="0.15"/>
    <row r="65425" x14ac:dyDescent="0.15"/>
    <row r="65426" x14ac:dyDescent="0.15"/>
    <row r="65427" x14ac:dyDescent="0.15"/>
    <row r="65428" x14ac:dyDescent="0.15"/>
    <row r="65429" x14ac:dyDescent="0.15"/>
    <row r="65430" x14ac:dyDescent="0.15"/>
    <row r="65431" x14ac:dyDescent="0.15"/>
    <row r="65432" x14ac:dyDescent="0.15"/>
    <row r="65433" x14ac:dyDescent="0.15"/>
    <row r="65434" x14ac:dyDescent="0.15"/>
    <row r="65435" x14ac:dyDescent="0.15"/>
    <row r="65436" x14ac:dyDescent="0.15"/>
    <row r="65437" x14ac:dyDescent="0.15"/>
    <row r="65438" x14ac:dyDescent="0.15"/>
    <row r="65439" x14ac:dyDescent="0.15"/>
    <row r="65440" x14ac:dyDescent="0.15"/>
    <row r="65441" x14ac:dyDescent="0.15"/>
    <row r="65442" x14ac:dyDescent="0.15"/>
    <row r="65443" x14ac:dyDescent="0.15"/>
    <row r="65444" x14ac:dyDescent="0.15"/>
    <row r="65445" x14ac:dyDescent="0.15"/>
    <row r="65446" x14ac:dyDescent="0.15"/>
    <row r="65447" x14ac:dyDescent="0.15"/>
    <row r="65448" x14ac:dyDescent="0.15"/>
    <row r="65449" x14ac:dyDescent="0.15"/>
    <row r="65450" x14ac:dyDescent="0.15"/>
    <row r="65451" x14ac:dyDescent="0.15"/>
    <row r="65452" x14ac:dyDescent="0.15"/>
    <row r="65453" x14ac:dyDescent="0.15"/>
    <row r="65454" x14ac:dyDescent="0.15"/>
    <row r="65455" x14ac:dyDescent="0.15"/>
    <row r="65456" x14ac:dyDescent="0.15"/>
    <row r="65457" x14ac:dyDescent="0.15"/>
    <row r="65458" x14ac:dyDescent="0.15"/>
    <row r="65459" x14ac:dyDescent="0.15"/>
    <row r="65460" x14ac:dyDescent="0.15"/>
    <row r="65461" x14ac:dyDescent="0.15"/>
    <row r="65462" x14ac:dyDescent="0.15"/>
    <row r="65463" x14ac:dyDescent="0.15"/>
    <row r="65464" x14ac:dyDescent="0.15"/>
    <row r="65465" x14ac:dyDescent="0.15"/>
    <row r="65466" x14ac:dyDescent="0.15"/>
    <row r="65467" x14ac:dyDescent="0.15"/>
    <row r="65468" x14ac:dyDescent="0.15"/>
    <row r="65469" x14ac:dyDescent="0.15"/>
    <row r="65470" x14ac:dyDescent="0.15"/>
    <row r="65471" x14ac:dyDescent="0.15"/>
    <row r="65472" x14ac:dyDescent="0.15"/>
    <row r="65473" x14ac:dyDescent="0.15"/>
    <row r="65474" x14ac:dyDescent="0.15"/>
    <row r="65475" x14ac:dyDescent="0.15"/>
    <row r="65476" x14ac:dyDescent="0.15"/>
    <row r="65477" x14ac:dyDescent="0.15"/>
    <row r="65478" x14ac:dyDescent="0.15"/>
    <row r="65479" x14ac:dyDescent="0.15"/>
    <row r="65480" x14ac:dyDescent="0.15"/>
    <row r="65481" x14ac:dyDescent="0.15"/>
    <row r="65482" x14ac:dyDescent="0.15"/>
    <row r="65483" x14ac:dyDescent="0.15"/>
    <row r="65484" x14ac:dyDescent="0.15"/>
    <row r="65485" x14ac:dyDescent="0.15"/>
    <row r="65486" x14ac:dyDescent="0.15"/>
    <row r="65487" x14ac:dyDescent="0.15"/>
    <row r="65488" x14ac:dyDescent="0.15"/>
    <row r="65489" x14ac:dyDescent="0.15"/>
    <row r="65490" x14ac:dyDescent="0.15"/>
    <row r="65491" x14ac:dyDescent="0.15"/>
    <row r="65492" x14ac:dyDescent="0.15"/>
    <row r="65493" x14ac:dyDescent="0.15"/>
    <row r="65494" x14ac:dyDescent="0.15"/>
    <row r="65495" x14ac:dyDescent="0.15"/>
    <row r="65496" x14ac:dyDescent="0.15"/>
    <row r="65497" x14ac:dyDescent="0.15"/>
    <row r="65498" x14ac:dyDescent="0.15"/>
    <row r="65499" x14ac:dyDescent="0.15"/>
    <row r="65500" x14ac:dyDescent="0.15"/>
    <row r="65501" x14ac:dyDescent="0.15"/>
    <row r="65502" x14ac:dyDescent="0.15"/>
    <row r="65503" x14ac:dyDescent="0.15"/>
    <row r="65504" x14ac:dyDescent="0.15"/>
    <row r="65505" x14ac:dyDescent="0.15"/>
    <row r="65506" x14ac:dyDescent="0.15"/>
    <row r="65507" x14ac:dyDescent="0.15"/>
    <row r="65508" x14ac:dyDescent="0.15"/>
    <row r="65509" x14ac:dyDescent="0.15"/>
    <row r="65510" x14ac:dyDescent="0.15"/>
    <row r="65511" x14ac:dyDescent="0.15"/>
    <row r="65512" ht="14.25" customHeight="1" x14ac:dyDescent="0.15"/>
    <row r="65513" ht="14.25" customHeight="1" x14ac:dyDescent="0.15"/>
    <row r="65514" ht="14.25" customHeight="1" x14ac:dyDescent="0.15"/>
    <row r="65515" ht="14.25" customHeight="1" x14ac:dyDescent="0.15"/>
    <row r="65516" ht="14.25" customHeight="1" x14ac:dyDescent="0.15"/>
    <row r="65517" ht="14.25" customHeight="1" x14ac:dyDescent="0.15"/>
    <row r="65518" ht="14.25" customHeight="1" x14ac:dyDescent="0.15"/>
    <row r="65519" ht="14.25" customHeight="1" x14ac:dyDescent="0.15"/>
    <row r="65520" ht="14.25" customHeight="1" x14ac:dyDescent="0.15"/>
    <row r="65521" ht="14.25" customHeight="1" x14ac:dyDescent="0.15"/>
    <row r="65522" ht="14.25" customHeight="1" x14ac:dyDescent="0.15"/>
    <row r="65523" ht="14.25" customHeight="1" x14ac:dyDescent="0.15"/>
    <row r="65524" ht="14.25" customHeight="1" x14ac:dyDescent="0.15"/>
    <row r="65525" ht="14.25" customHeight="1" x14ac:dyDescent="0.15"/>
    <row r="65526" ht="14.25" customHeight="1" x14ac:dyDescent="0.15"/>
    <row r="65527" ht="14.25" customHeight="1" x14ac:dyDescent="0.15"/>
    <row r="65528" ht="14.25" customHeight="1" x14ac:dyDescent="0.15"/>
    <row r="65529" ht="14.25" customHeight="1" x14ac:dyDescent="0.15"/>
    <row r="65530" ht="14.25" customHeight="1" x14ac:dyDescent="0.15"/>
    <row r="65531" ht="14.25" customHeight="1" x14ac:dyDescent="0.15"/>
    <row r="65532" ht="14.25" customHeight="1" x14ac:dyDescent="0.15"/>
    <row r="65533" ht="14.25" customHeight="1" x14ac:dyDescent="0.15"/>
    <row r="65534" ht="14.25" customHeight="1" x14ac:dyDescent="0.15"/>
    <row r="65535" ht="14.25" customHeight="1" x14ac:dyDescent="0.15"/>
    <row r="65536" ht="14.25" customHeight="1" x14ac:dyDescent="0.15"/>
  </sheetData>
  <dataConsolidate/>
  <mergeCells count="3">
    <mergeCell ref="A7:A19"/>
    <mergeCell ref="A20:A32"/>
    <mergeCell ref="A33:A45"/>
  </mergeCells>
  <phoneticPr fontId="3"/>
  <pageMargins left="0.78740157480314965" right="0" top="0.78740157480314965" bottom="0" header="0.51181102362204722" footer="0"/>
  <pageSetup paperSize="9" scale="64" fitToWidth="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5"/>
  <sheetViews>
    <sheetView view="pageBreakPreview" zoomScale="65" zoomScaleNormal="70" zoomScaleSheetLayoutView="65" workbookViewId="0">
      <selection activeCell="JD10" sqref="JD10"/>
    </sheetView>
  </sheetViews>
  <sheetFormatPr defaultRowHeight="14.25" x14ac:dyDescent="0.15"/>
  <cols>
    <col min="1" max="1" width="9.375" style="654" customWidth="1"/>
    <col min="2" max="2" width="22.25" style="654" customWidth="1"/>
    <col min="3" max="3" width="20.625" style="654" bestFit="1" customWidth="1"/>
    <col min="4" max="13" width="13.625" style="654" customWidth="1"/>
    <col min="14" max="19" width="12.625" style="654" customWidth="1"/>
    <col min="20" max="24" width="13.625" style="654" customWidth="1"/>
    <col min="25" max="26" width="9.125" style="2" customWidth="1"/>
    <col min="27" max="30" width="9.125" style="578" customWidth="1"/>
    <col min="31" max="33" width="9.125" style="585" customWidth="1"/>
    <col min="34" max="47" width="13.5" style="585" customWidth="1"/>
    <col min="48" max="16384" width="9" style="2"/>
  </cols>
  <sheetData>
    <row r="1" spans="1:47" ht="18.75" x14ac:dyDescent="0.2">
      <c r="A1" s="575" t="s">
        <v>646</v>
      </c>
      <c r="B1" s="89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85"/>
      <c r="AS1" s="2"/>
      <c r="AT1" s="2"/>
      <c r="AU1" s="2"/>
    </row>
    <row r="2" spans="1:47" ht="18.75" x14ac:dyDescent="0.2">
      <c r="A2" s="57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85"/>
      <c r="AS2" s="2"/>
      <c r="AT2" s="2"/>
      <c r="AU2" s="2"/>
    </row>
    <row r="3" spans="1:47" ht="21" customHeight="1" thickBot="1" x14ac:dyDescent="0.25">
      <c r="A3" s="1" t="s">
        <v>647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76" t="s">
        <v>65</v>
      </c>
      <c r="O3" s="2"/>
      <c r="P3" s="2"/>
      <c r="Q3" s="2"/>
      <c r="R3" s="2"/>
      <c r="S3" s="2"/>
      <c r="T3" s="2"/>
      <c r="U3" s="2"/>
      <c r="V3" s="2"/>
      <c r="W3" s="2"/>
      <c r="X3" s="577"/>
      <c r="AC3" s="579"/>
      <c r="AD3" s="579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1"/>
      <c r="AR3" s="582"/>
      <c r="AS3" s="583"/>
      <c r="AT3" s="584"/>
    </row>
    <row r="4" spans="1:47" ht="18.75" customHeight="1" x14ac:dyDescent="0.15">
      <c r="A4" s="1203" t="s">
        <v>648</v>
      </c>
      <c r="B4" s="1222"/>
      <c r="C4" s="1223"/>
      <c r="D4" s="1133" t="s">
        <v>649</v>
      </c>
      <c r="E4" s="1134"/>
      <c r="F4" s="1134"/>
      <c r="G4" s="1134"/>
      <c r="H4" s="1134"/>
      <c r="I4" s="1134"/>
      <c r="J4" s="1134"/>
      <c r="K4" s="86"/>
      <c r="L4" s="1131" t="s">
        <v>650</v>
      </c>
      <c r="M4" s="1131"/>
      <c r="N4" s="1144"/>
      <c r="O4" s="586"/>
      <c r="P4" s="586"/>
      <c r="Q4" s="586"/>
      <c r="R4" s="586"/>
      <c r="S4" s="586"/>
      <c r="T4" s="586"/>
      <c r="U4" s="586"/>
      <c r="V4" s="586"/>
      <c r="W4" s="586"/>
      <c r="X4" s="586"/>
    </row>
    <row r="5" spans="1:47" ht="18.75" customHeight="1" x14ac:dyDescent="0.15">
      <c r="A5" s="1224"/>
      <c r="B5" s="1225"/>
      <c r="C5" s="1226"/>
      <c r="D5" s="587"/>
      <c r="E5" s="587"/>
      <c r="F5" s="587"/>
      <c r="G5" s="587"/>
      <c r="H5" s="587"/>
      <c r="I5" s="587"/>
      <c r="J5" s="588"/>
      <c r="K5" s="589"/>
      <c r="L5" s="587"/>
      <c r="M5" s="587"/>
      <c r="N5" s="590"/>
      <c r="O5" s="591"/>
      <c r="P5" s="85"/>
      <c r="Q5" s="591"/>
      <c r="R5" s="85"/>
      <c r="S5" s="591"/>
      <c r="T5" s="85"/>
      <c r="U5" s="591"/>
      <c r="V5" s="85"/>
      <c r="W5" s="85"/>
      <c r="X5" s="85"/>
    </row>
    <row r="6" spans="1:47" ht="18.75" customHeight="1" x14ac:dyDescent="0.15">
      <c r="A6" s="1224"/>
      <c r="B6" s="1225"/>
      <c r="C6" s="1226"/>
      <c r="D6" s="592">
        <v>1</v>
      </c>
      <c r="E6" s="592">
        <v>2</v>
      </c>
      <c r="F6" s="592">
        <v>3</v>
      </c>
      <c r="G6" s="592">
        <v>4</v>
      </c>
      <c r="H6" s="592">
        <v>5</v>
      </c>
      <c r="I6" s="592">
        <v>6</v>
      </c>
      <c r="J6" s="593" t="s">
        <v>651</v>
      </c>
      <c r="K6" s="594"/>
      <c r="L6" s="592">
        <v>1</v>
      </c>
      <c r="M6" s="592">
        <v>2</v>
      </c>
      <c r="N6" s="595"/>
      <c r="O6" s="591"/>
      <c r="P6" s="596"/>
      <c r="Q6" s="591"/>
      <c r="R6" s="85"/>
      <c r="S6" s="591"/>
      <c r="T6" s="596"/>
      <c r="U6" s="591"/>
      <c r="V6" s="596"/>
      <c r="W6" s="596"/>
      <c r="X6" s="85"/>
    </row>
    <row r="7" spans="1:47" ht="18.75" customHeight="1" x14ac:dyDescent="0.15">
      <c r="A7" s="1224"/>
      <c r="B7" s="1225"/>
      <c r="C7" s="1226"/>
      <c r="D7" s="597" t="s">
        <v>652</v>
      </c>
      <c r="E7" s="597" t="s">
        <v>653</v>
      </c>
      <c r="F7" s="597" t="s">
        <v>654</v>
      </c>
      <c r="G7" s="597" t="s">
        <v>655</v>
      </c>
      <c r="H7" s="597" t="s">
        <v>656</v>
      </c>
      <c r="I7" s="597" t="s">
        <v>657</v>
      </c>
      <c r="J7" s="598" t="s">
        <v>658</v>
      </c>
      <c r="K7" s="599" t="s">
        <v>659</v>
      </c>
      <c r="L7" s="597" t="s">
        <v>660</v>
      </c>
      <c r="M7" s="597" t="s">
        <v>661</v>
      </c>
      <c r="N7" s="600" t="s">
        <v>662</v>
      </c>
      <c r="O7" s="591"/>
      <c r="P7" s="601"/>
      <c r="Q7" s="591"/>
      <c r="R7" s="602"/>
      <c r="S7" s="591"/>
      <c r="T7" s="601"/>
      <c r="U7" s="591"/>
      <c r="V7" s="601"/>
      <c r="W7" s="601"/>
      <c r="X7" s="603"/>
    </row>
    <row r="8" spans="1:47" ht="18.75" customHeight="1" x14ac:dyDescent="0.15">
      <c r="A8" s="1224"/>
      <c r="B8" s="1225"/>
      <c r="C8" s="1226"/>
      <c r="D8" s="604"/>
      <c r="E8" s="604"/>
      <c r="F8" s="604"/>
      <c r="G8" s="604"/>
      <c r="H8" s="604"/>
      <c r="I8" s="604"/>
      <c r="J8" s="591"/>
      <c r="K8" s="1230" t="s">
        <v>663</v>
      </c>
      <c r="L8" s="604"/>
      <c r="M8" s="604"/>
      <c r="N8" s="605" t="s">
        <v>664</v>
      </c>
      <c r="O8" s="591"/>
      <c r="P8" s="85"/>
      <c r="Q8" s="591"/>
      <c r="R8" s="596"/>
      <c r="S8" s="591"/>
      <c r="T8" s="85"/>
      <c r="U8" s="591"/>
      <c r="V8" s="85"/>
      <c r="W8" s="85"/>
      <c r="X8" s="596"/>
    </row>
    <row r="9" spans="1:47" ht="18.75" customHeight="1" x14ac:dyDescent="0.15">
      <c r="A9" s="1227"/>
      <c r="B9" s="1228"/>
      <c r="C9" s="1229"/>
      <c r="D9" s="606"/>
      <c r="E9" s="607"/>
      <c r="F9" s="606"/>
      <c r="G9" s="606"/>
      <c r="H9" s="606"/>
      <c r="I9" s="606"/>
      <c r="J9" s="608"/>
      <c r="K9" s="1231"/>
      <c r="L9" s="606"/>
      <c r="M9" s="606"/>
      <c r="N9" s="609"/>
      <c r="O9" s="591"/>
      <c r="P9" s="610"/>
      <c r="Q9" s="591"/>
      <c r="R9" s="611"/>
      <c r="S9" s="591"/>
      <c r="T9" s="610"/>
      <c r="U9" s="591"/>
      <c r="V9" s="610"/>
      <c r="W9" s="610"/>
      <c r="X9" s="611"/>
    </row>
    <row r="10" spans="1:47" ht="24" customHeight="1" x14ac:dyDescent="0.15">
      <c r="A10" s="1232" t="s">
        <v>665</v>
      </c>
      <c r="B10" s="612" t="s">
        <v>666</v>
      </c>
      <c r="C10" s="613"/>
      <c r="D10" s="614">
        <v>0</v>
      </c>
      <c r="E10" s="614">
        <v>0</v>
      </c>
      <c r="F10" s="614">
        <v>0</v>
      </c>
      <c r="G10" s="614">
        <v>0</v>
      </c>
      <c r="H10" s="614">
        <v>0</v>
      </c>
      <c r="I10" s="614">
        <v>0</v>
      </c>
      <c r="J10" s="614">
        <v>0</v>
      </c>
      <c r="K10" s="614">
        <v>0</v>
      </c>
      <c r="L10" s="614">
        <v>0</v>
      </c>
      <c r="M10" s="614">
        <v>0</v>
      </c>
      <c r="N10" s="615">
        <v>0</v>
      </c>
      <c r="O10" s="616"/>
      <c r="P10" s="617"/>
      <c r="Q10" s="591"/>
      <c r="R10" s="617"/>
      <c r="S10" s="591"/>
      <c r="T10" s="617"/>
      <c r="U10" s="591"/>
      <c r="V10" s="617"/>
      <c r="W10" s="617"/>
      <c r="X10" s="617"/>
    </row>
    <row r="11" spans="1:47" ht="24" customHeight="1" x14ac:dyDescent="0.15">
      <c r="A11" s="1232"/>
      <c r="B11" s="618" t="s">
        <v>667</v>
      </c>
      <c r="C11" s="619"/>
      <c r="D11" s="620">
        <v>0</v>
      </c>
      <c r="E11" s="620">
        <v>0</v>
      </c>
      <c r="F11" s="620">
        <v>0</v>
      </c>
      <c r="G11" s="620">
        <v>0</v>
      </c>
      <c r="H11" s="620">
        <v>0</v>
      </c>
      <c r="I11" s="620">
        <v>0</v>
      </c>
      <c r="J11" s="620">
        <v>0</v>
      </c>
      <c r="K11" s="620">
        <v>0</v>
      </c>
      <c r="L11" s="620">
        <v>0</v>
      </c>
      <c r="M11" s="620">
        <v>0</v>
      </c>
      <c r="N11" s="621">
        <v>0</v>
      </c>
      <c r="O11" s="616"/>
      <c r="P11" s="617"/>
      <c r="Q11" s="591"/>
      <c r="R11" s="617"/>
      <c r="S11" s="591"/>
      <c r="T11" s="617"/>
      <c r="U11" s="591"/>
      <c r="V11" s="617"/>
      <c r="W11" s="617"/>
      <c r="X11" s="617"/>
    </row>
    <row r="12" spans="1:47" ht="24" customHeight="1" x14ac:dyDescent="0.15">
      <c r="A12" s="1232"/>
      <c r="B12" s="618" t="s">
        <v>668</v>
      </c>
      <c r="C12" s="619"/>
      <c r="D12" s="620">
        <v>0</v>
      </c>
      <c r="E12" s="620">
        <v>0</v>
      </c>
      <c r="F12" s="620">
        <v>0</v>
      </c>
      <c r="G12" s="620">
        <v>0</v>
      </c>
      <c r="H12" s="620">
        <v>0</v>
      </c>
      <c r="I12" s="620">
        <v>0</v>
      </c>
      <c r="J12" s="620">
        <v>0</v>
      </c>
      <c r="K12" s="620">
        <v>0</v>
      </c>
      <c r="L12" s="620">
        <v>0</v>
      </c>
      <c r="M12" s="620">
        <v>0</v>
      </c>
      <c r="N12" s="621">
        <v>0</v>
      </c>
      <c r="O12" s="616"/>
      <c r="P12" s="617"/>
      <c r="Q12" s="591"/>
      <c r="R12" s="617"/>
      <c r="S12" s="591"/>
      <c r="T12" s="617"/>
      <c r="U12" s="591"/>
      <c r="V12" s="617"/>
      <c r="W12" s="617"/>
      <c r="X12" s="617"/>
    </row>
    <row r="13" spans="1:47" ht="24" customHeight="1" x14ac:dyDescent="0.15">
      <c r="A13" s="1232"/>
      <c r="B13" s="618" t="s">
        <v>669</v>
      </c>
      <c r="C13" s="622"/>
      <c r="D13" s="620">
        <v>0</v>
      </c>
      <c r="E13" s="620">
        <v>4498</v>
      </c>
      <c r="F13" s="620">
        <v>4494</v>
      </c>
      <c r="G13" s="620">
        <v>69118</v>
      </c>
      <c r="H13" s="620">
        <v>0</v>
      </c>
      <c r="I13" s="620">
        <v>0</v>
      </c>
      <c r="J13" s="620">
        <v>78110</v>
      </c>
      <c r="K13" s="620">
        <v>0</v>
      </c>
      <c r="L13" s="620">
        <v>0</v>
      </c>
      <c r="M13" s="620">
        <v>0</v>
      </c>
      <c r="N13" s="621">
        <v>0</v>
      </c>
      <c r="O13" s="616"/>
      <c r="P13" s="617"/>
      <c r="Q13" s="591"/>
      <c r="R13" s="617"/>
      <c r="S13" s="591"/>
      <c r="T13" s="617"/>
      <c r="U13" s="591"/>
      <c r="V13" s="617"/>
      <c r="W13" s="617"/>
      <c r="X13" s="617"/>
    </row>
    <row r="14" spans="1:47" ht="24" customHeight="1" x14ac:dyDescent="0.15">
      <c r="A14" s="1232"/>
      <c r="B14" s="618" t="s">
        <v>670</v>
      </c>
      <c r="C14" s="623"/>
      <c r="D14" s="620">
        <v>0</v>
      </c>
      <c r="E14" s="620">
        <v>0</v>
      </c>
      <c r="F14" s="620">
        <v>0</v>
      </c>
      <c r="G14" s="620">
        <v>0</v>
      </c>
      <c r="H14" s="620">
        <v>0</v>
      </c>
      <c r="I14" s="620">
        <v>0</v>
      </c>
      <c r="J14" s="620">
        <v>0</v>
      </c>
      <c r="K14" s="620">
        <v>0</v>
      </c>
      <c r="L14" s="620">
        <v>0</v>
      </c>
      <c r="M14" s="620">
        <v>0</v>
      </c>
      <c r="N14" s="621">
        <v>0</v>
      </c>
      <c r="O14" s="616"/>
      <c r="P14" s="617"/>
      <c r="Q14" s="591"/>
      <c r="R14" s="617"/>
      <c r="S14" s="591"/>
      <c r="T14" s="617"/>
      <c r="U14" s="591"/>
      <c r="V14" s="617"/>
      <c r="W14" s="617"/>
      <c r="X14" s="617"/>
    </row>
    <row r="15" spans="1:47" ht="24" customHeight="1" x14ac:dyDescent="0.15">
      <c r="A15" s="1232"/>
      <c r="B15" s="618" t="s">
        <v>671</v>
      </c>
      <c r="C15" s="619"/>
      <c r="D15" s="620">
        <v>0</v>
      </c>
      <c r="E15" s="620">
        <v>0</v>
      </c>
      <c r="F15" s="620">
        <v>0</v>
      </c>
      <c r="G15" s="620">
        <v>0</v>
      </c>
      <c r="H15" s="620">
        <v>0</v>
      </c>
      <c r="I15" s="620">
        <v>0</v>
      </c>
      <c r="J15" s="620">
        <v>0</v>
      </c>
      <c r="K15" s="620">
        <v>0</v>
      </c>
      <c r="L15" s="620">
        <v>0</v>
      </c>
      <c r="M15" s="620">
        <v>0</v>
      </c>
      <c r="N15" s="621">
        <v>0</v>
      </c>
      <c r="O15" s="616"/>
      <c r="P15" s="617"/>
      <c r="Q15" s="591"/>
      <c r="R15" s="617"/>
      <c r="S15" s="591"/>
      <c r="T15" s="617"/>
      <c r="U15" s="591"/>
      <c r="V15" s="617"/>
      <c r="W15" s="617"/>
      <c r="X15" s="617"/>
    </row>
    <row r="16" spans="1:47" ht="24" customHeight="1" x14ac:dyDescent="0.15">
      <c r="A16" s="1232"/>
      <c r="B16" s="618" t="s">
        <v>672</v>
      </c>
      <c r="C16" s="619"/>
      <c r="D16" s="620">
        <v>0</v>
      </c>
      <c r="E16" s="620">
        <v>488791</v>
      </c>
      <c r="F16" s="620">
        <v>1869330</v>
      </c>
      <c r="G16" s="620">
        <v>699721</v>
      </c>
      <c r="H16" s="620">
        <v>0</v>
      </c>
      <c r="I16" s="620">
        <v>0</v>
      </c>
      <c r="J16" s="620">
        <v>3057842</v>
      </c>
      <c r="K16" s="620">
        <v>296139</v>
      </c>
      <c r="L16" s="620">
        <v>0</v>
      </c>
      <c r="M16" s="620">
        <v>53216</v>
      </c>
      <c r="N16" s="621">
        <v>53216</v>
      </c>
      <c r="O16" s="616"/>
      <c r="P16" s="617"/>
      <c r="Q16" s="591"/>
      <c r="R16" s="617"/>
      <c r="S16" s="591"/>
      <c r="T16" s="617"/>
      <c r="U16" s="591"/>
      <c r="V16" s="617"/>
      <c r="W16" s="617"/>
      <c r="X16" s="617"/>
    </row>
    <row r="17" spans="1:47" ht="24" customHeight="1" x14ac:dyDescent="0.15">
      <c r="A17" s="1232"/>
      <c r="B17" s="624" t="s">
        <v>673</v>
      </c>
      <c r="C17" s="619"/>
      <c r="D17" s="620">
        <v>46978</v>
      </c>
      <c r="E17" s="620">
        <v>5401667</v>
      </c>
      <c r="F17" s="620">
        <v>1180946</v>
      </c>
      <c r="G17" s="620">
        <v>19395823</v>
      </c>
      <c r="H17" s="620">
        <v>29572</v>
      </c>
      <c r="I17" s="620">
        <v>52837</v>
      </c>
      <c r="J17" s="620">
        <v>26107823</v>
      </c>
      <c r="K17" s="620">
        <v>1073027</v>
      </c>
      <c r="L17" s="620">
        <v>0</v>
      </c>
      <c r="M17" s="620">
        <v>39414</v>
      </c>
      <c r="N17" s="621">
        <v>39414</v>
      </c>
      <c r="O17" s="616"/>
      <c r="P17" s="617"/>
      <c r="Q17" s="591"/>
      <c r="R17" s="617"/>
      <c r="S17" s="591"/>
      <c r="T17" s="617"/>
      <c r="U17" s="591"/>
      <c r="V17" s="617"/>
      <c r="W17" s="617"/>
      <c r="X17" s="617"/>
    </row>
    <row r="18" spans="1:47" ht="24" customHeight="1" x14ac:dyDescent="0.15">
      <c r="A18" s="1232"/>
      <c r="B18" s="624" t="s">
        <v>674</v>
      </c>
      <c r="C18" s="623"/>
      <c r="D18" s="620">
        <v>0</v>
      </c>
      <c r="E18" s="620">
        <v>0</v>
      </c>
      <c r="F18" s="620">
        <v>0</v>
      </c>
      <c r="G18" s="620">
        <v>0</v>
      </c>
      <c r="H18" s="620">
        <v>0</v>
      </c>
      <c r="I18" s="620">
        <v>0</v>
      </c>
      <c r="J18" s="620">
        <v>0</v>
      </c>
      <c r="K18" s="620">
        <v>0</v>
      </c>
      <c r="L18" s="620">
        <v>0</v>
      </c>
      <c r="M18" s="620">
        <v>0</v>
      </c>
      <c r="N18" s="621">
        <v>0</v>
      </c>
      <c r="O18" s="616"/>
      <c r="P18" s="617"/>
      <c r="Q18" s="591"/>
      <c r="R18" s="617"/>
      <c r="S18" s="591"/>
      <c r="T18" s="617"/>
      <c r="U18" s="591"/>
      <c r="V18" s="617"/>
      <c r="W18" s="617"/>
      <c r="X18" s="617"/>
    </row>
    <row r="19" spans="1:47" ht="24" customHeight="1" x14ac:dyDescent="0.15">
      <c r="A19" s="1232"/>
      <c r="B19" s="625" t="s">
        <v>675</v>
      </c>
      <c r="C19" s="623"/>
      <c r="D19" s="620">
        <v>0</v>
      </c>
      <c r="E19" s="620">
        <v>0</v>
      </c>
      <c r="F19" s="620">
        <v>0</v>
      </c>
      <c r="G19" s="620">
        <v>72200</v>
      </c>
      <c r="H19" s="620">
        <v>0</v>
      </c>
      <c r="I19" s="620">
        <v>11165</v>
      </c>
      <c r="J19" s="620">
        <v>83365</v>
      </c>
      <c r="K19" s="620">
        <v>0</v>
      </c>
      <c r="L19" s="620">
        <v>0</v>
      </c>
      <c r="M19" s="620">
        <v>53200</v>
      </c>
      <c r="N19" s="621">
        <v>53200</v>
      </c>
      <c r="O19" s="616"/>
      <c r="P19" s="617"/>
      <c r="Q19" s="591"/>
      <c r="R19" s="617"/>
      <c r="S19" s="591"/>
      <c r="T19" s="617"/>
      <c r="U19" s="591"/>
      <c r="V19" s="617"/>
      <c r="W19" s="617"/>
      <c r="X19" s="617"/>
    </row>
    <row r="20" spans="1:47" ht="24" customHeight="1" x14ac:dyDescent="0.15">
      <c r="A20" s="1232"/>
      <c r="B20" s="618" t="s">
        <v>676</v>
      </c>
      <c r="C20" s="623"/>
      <c r="D20" s="620">
        <v>0</v>
      </c>
      <c r="E20" s="620">
        <v>130891</v>
      </c>
      <c r="F20" s="620">
        <v>0</v>
      </c>
      <c r="G20" s="620">
        <v>639</v>
      </c>
      <c r="H20" s="620">
        <v>0</v>
      </c>
      <c r="I20" s="620">
        <v>0</v>
      </c>
      <c r="J20" s="620">
        <v>131530</v>
      </c>
      <c r="K20" s="620">
        <v>8079</v>
      </c>
      <c r="L20" s="620">
        <v>0</v>
      </c>
      <c r="M20" s="620">
        <v>0</v>
      </c>
      <c r="N20" s="621">
        <v>0</v>
      </c>
      <c r="O20" s="616"/>
      <c r="P20" s="617"/>
      <c r="Q20" s="591"/>
      <c r="R20" s="617"/>
      <c r="S20" s="591"/>
      <c r="T20" s="617"/>
      <c r="U20" s="591"/>
      <c r="V20" s="617"/>
      <c r="W20" s="617"/>
      <c r="X20" s="617"/>
    </row>
    <row r="21" spans="1:47" ht="24" customHeight="1" x14ac:dyDescent="0.15">
      <c r="A21" s="1232"/>
      <c r="B21" s="618" t="s">
        <v>677</v>
      </c>
      <c r="C21" s="619"/>
      <c r="D21" s="620">
        <v>0</v>
      </c>
      <c r="E21" s="620">
        <v>0</v>
      </c>
      <c r="F21" s="620">
        <v>0</v>
      </c>
      <c r="G21" s="620">
        <v>0</v>
      </c>
      <c r="H21" s="620">
        <v>0</v>
      </c>
      <c r="I21" s="620">
        <v>0</v>
      </c>
      <c r="J21" s="620">
        <v>0</v>
      </c>
      <c r="K21" s="620">
        <v>0</v>
      </c>
      <c r="L21" s="620">
        <v>0</v>
      </c>
      <c r="M21" s="620">
        <v>0</v>
      </c>
      <c r="N21" s="621">
        <v>0</v>
      </c>
      <c r="O21" s="616"/>
      <c r="P21" s="617"/>
      <c r="Q21" s="591"/>
      <c r="R21" s="617"/>
      <c r="S21" s="591"/>
      <c r="T21" s="617"/>
      <c r="U21" s="591"/>
      <c r="V21" s="617"/>
      <c r="W21" s="617"/>
      <c r="X21" s="617"/>
    </row>
    <row r="22" spans="1:47" ht="24" customHeight="1" x14ac:dyDescent="0.15">
      <c r="A22" s="1232"/>
      <c r="B22" s="626" t="s">
        <v>678</v>
      </c>
      <c r="C22" s="627"/>
      <c r="D22" s="628">
        <v>46978</v>
      </c>
      <c r="E22" s="628">
        <v>6025847</v>
      </c>
      <c r="F22" s="628">
        <v>3054770</v>
      </c>
      <c r="G22" s="628">
        <v>20237501</v>
      </c>
      <c r="H22" s="628">
        <v>29572</v>
      </c>
      <c r="I22" s="628">
        <v>64002</v>
      </c>
      <c r="J22" s="628">
        <v>29458670</v>
      </c>
      <c r="K22" s="628">
        <v>1377245</v>
      </c>
      <c r="L22" s="628">
        <v>0</v>
      </c>
      <c r="M22" s="628">
        <v>145830</v>
      </c>
      <c r="N22" s="629">
        <v>145830</v>
      </c>
      <c r="O22" s="616"/>
      <c r="P22" s="630"/>
      <c r="Q22" s="591"/>
      <c r="R22" s="630"/>
      <c r="S22" s="591"/>
      <c r="T22" s="630"/>
      <c r="U22" s="591"/>
      <c r="V22" s="630"/>
      <c r="W22" s="630"/>
      <c r="X22" s="630"/>
    </row>
    <row r="23" spans="1:47" s="632" customFormat="1" ht="24" customHeight="1" x14ac:dyDescent="0.15">
      <c r="A23" s="1218">
        <v>2</v>
      </c>
      <c r="B23" s="1220" t="s">
        <v>679</v>
      </c>
      <c r="C23" s="631" t="s">
        <v>680</v>
      </c>
      <c r="D23" s="614">
        <v>0</v>
      </c>
      <c r="E23" s="614">
        <v>5350438</v>
      </c>
      <c r="F23" s="614">
        <v>0</v>
      </c>
      <c r="G23" s="614">
        <v>0</v>
      </c>
      <c r="H23" s="614">
        <v>367933</v>
      </c>
      <c r="I23" s="614">
        <v>18955621</v>
      </c>
      <c r="J23" s="614">
        <v>24673992</v>
      </c>
      <c r="K23" s="614">
        <v>2856527</v>
      </c>
      <c r="L23" s="614">
        <v>0</v>
      </c>
      <c r="M23" s="614">
        <v>277903</v>
      </c>
      <c r="N23" s="615">
        <v>277903</v>
      </c>
      <c r="O23" s="616"/>
      <c r="P23" s="617"/>
      <c r="Q23" s="616"/>
      <c r="R23" s="617"/>
      <c r="S23" s="616"/>
      <c r="T23" s="617"/>
      <c r="U23" s="616"/>
      <c r="V23" s="617"/>
      <c r="W23" s="617"/>
      <c r="X23" s="617"/>
      <c r="AA23" s="633"/>
      <c r="AB23" s="633"/>
      <c r="AC23" s="633"/>
      <c r="AD23" s="633"/>
    </row>
    <row r="24" spans="1:47" s="632" customFormat="1" ht="24" customHeight="1" x14ac:dyDescent="0.15">
      <c r="A24" s="1219"/>
      <c r="B24" s="1221"/>
      <c r="C24" s="634" t="s">
        <v>681</v>
      </c>
      <c r="D24" s="635">
        <v>0</v>
      </c>
      <c r="E24" s="635">
        <v>88255</v>
      </c>
      <c r="F24" s="635">
        <v>0</v>
      </c>
      <c r="G24" s="635">
        <v>0</v>
      </c>
      <c r="H24" s="635">
        <v>22533</v>
      </c>
      <c r="I24" s="635">
        <v>48920</v>
      </c>
      <c r="J24" s="635">
        <v>159708</v>
      </c>
      <c r="K24" s="635">
        <v>20697</v>
      </c>
      <c r="L24" s="635">
        <v>0</v>
      </c>
      <c r="M24" s="635">
        <v>0</v>
      </c>
      <c r="N24" s="636">
        <v>0</v>
      </c>
      <c r="O24" s="616"/>
      <c r="P24" s="617"/>
      <c r="Q24" s="616"/>
      <c r="R24" s="617"/>
      <c r="S24" s="616"/>
      <c r="T24" s="617"/>
      <c r="U24" s="616"/>
      <c r="V24" s="617"/>
      <c r="W24" s="617"/>
      <c r="X24" s="617"/>
      <c r="AA24" s="633"/>
      <c r="AB24" s="633"/>
      <c r="AC24" s="633"/>
      <c r="AD24" s="633"/>
    </row>
    <row r="25" spans="1:47" s="632" customFormat="1" ht="24" customHeight="1" x14ac:dyDescent="0.15">
      <c r="A25" s="637">
        <v>3</v>
      </c>
      <c r="B25" s="638" t="s">
        <v>682</v>
      </c>
      <c r="C25" s="639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641">
        <v>0</v>
      </c>
      <c r="O25" s="616"/>
      <c r="P25" s="617"/>
      <c r="Q25" s="616"/>
      <c r="R25" s="617"/>
      <c r="S25" s="616"/>
      <c r="T25" s="617"/>
      <c r="U25" s="616"/>
      <c r="V25" s="617"/>
      <c r="W25" s="617"/>
      <c r="X25" s="617"/>
      <c r="AA25" s="633"/>
      <c r="AB25" s="633"/>
      <c r="AC25" s="633"/>
      <c r="AD25" s="633"/>
    </row>
    <row r="26" spans="1:47" s="632" customFormat="1" ht="24" customHeight="1" x14ac:dyDescent="0.15">
      <c r="A26" s="637">
        <v>4</v>
      </c>
      <c r="B26" s="638" t="s">
        <v>683</v>
      </c>
      <c r="C26" s="639"/>
      <c r="D26" s="640">
        <v>0</v>
      </c>
      <c r="E26" s="640">
        <v>28556591</v>
      </c>
      <c r="F26" s="640">
        <v>0</v>
      </c>
      <c r="G26" s="640">
        <v>0</v>
      </c>
      <c r="H26" s="640">
        <v>0</v>
      </c>
      <c r="I26" s="640">
        <v>5653305</v>
      </c>
      <c r="J26" s="640">
        <v>34209896</v>
      </c>
      <c r="K26" s="640">
        <v>763570</v>
      </c>
      <c r="L26" s="640">
        <v>0</v>
      </c>
      <c r="M26" s="640">
        <v>235646</v>
      </c>
      <c r="N26" s="641">
        <v>235646</v>
      </c>
      <c r="O26" s="616"/>
      <c r="P26" s="617"/>
      <c r="Q26" s="616"/>
      <c r="R26" s="617"/>
      <c r="S26" s="616"/>
      <c r="T26" s="617"/>
      <c r="U26" s="616"/>
      <c r="V26" s="617"/>
      <c r="W26" s="617"/>
      <c r="X26" s="617"/>
      <c r="AA26" s="633"/>
      <c r="AB26" s="633"/>
      <c r="AC26" s="633"/>
      <c r="AD26" s="633"/>
    </row>
    <row r="27" spans="1:47" s="632" customFormat="1" ht="24" customHeight="1" x14ac:dyDescent="0.15">
      <c r="A27" s="1218">
        <v>5</v>
      </c>
      <c r="B27" s="1220" t="s">
        <v>684</v>
      </c>
      <c r="C27" s="631" t="s">
        <v>685</v>
      </c>
      <c r="D27" s="614">
        <v>0</v>
      </c>
      <c r="E27" s="614">
        <v>33757273</v>
      </c>
      <c r="F27" s="614">
        <v>0</v>
      </c>
      <c r="G27" s="614">
        <v>0</v>
      </c>
      <c r="H27" s="614">
        <v>0</v>
      </c>
      <c r="I27" s="614">
        <v>1209251</v>
      </c>
      <c r="J27" s="614">
        <v>34966524</v>
      </c>
      <c r="K27" s="614">
        <v>4116935</v>
      </c>
      <c r="L27" s="614">
        <v>0</v>
      </c>
      <c r="M27" s="614">
        <v>897914</v>
      </c>
      <c r="N27" s="615">
        <v>897914</v>
      </c>
      <c r="O27" s="616"/>
      <c r="P27" s="617"/>
      <c r="Q27" s="616"/>
      <c r="R27" s="617"/>
      <c r="S27" s="616"/>
      <c r="T27" s="617"/>
      <c r="U27" s="616"/>
      <c r="V27" s="617"/>
      <c r="W27" s="617"/>
      <c r="X27" s="617"/>
      <c r="AA27" s="633"/>
      <c r="AB27" s="633"/>
      <c r="AC27" s="633"/>
      <c r="AD27" s="633"/>
    </row>
    <row r="28" spans="1:47" s="632" customFormat="1" ht="24" customHeight="1" x14ac:dyDescent="0.15">
      <c r="A28" s="1219"/>
      <c r="B28" s="1221"/>
      <c r="C28" s="642" t="s">
        <v>686</v>
      </c>
      <c r="D28" s="635">
        <v>0</v>
      </c>
      <c r="E28" s="635">
        <v>44817</v>
      </c>
      <c r="F28" s="635">
        <v>0</v>
      </c>
      <c r="G28" s="635">
        <v>0</v>
      </c>
      <c r="H28" s="635">
        <v>0</v>
      </c>
      <c r="I28" s="635">
        <v>0</v>
      </c>
      <c r="J28" s="635">
        <v>44817</v>
      </c>
      <c r="K28" s="635">
        <v>34363</v>
      </c>
      <c r="L28" s="635">
        <v>0</v>
      </c>
      <c r="M28" s="635">
        <v>12267</v>
      </c>
      <c r="N28" s="636">
        <v>12267</v>
      </c>
      <c r="O28" s="616"/>
      <c r="P28" s="617"/>
      <c r="Q28" s="616"/>
      <c r="R28" s="617"/>
      <c r="S28" s="616"/>
      <c r="T28" s="617"/>
      <c r="U28" s="616"/>
      <c r="V28" s="617"/>
      <c r="W28" s="617"/>
      <c r="X28" s="617"/>
      <c r="AA28" s="633"/>
      <c r="AB28" s="633"/>
      <c r="AC28" s="633"/>
      <c r="AD28" s="633"/>
    </row>
    <row r="29" spans="1:47" s="632" customFormat="1" ht="24" customHeight="1" x14ac:dyDescent="0.15">
      <c r="A29" s="637">
        <v>6</v>
      </c>
      <c r="B29" s="638" t="s">
        <v>687</v>
      </c>
      <c r="C29" s="643"/>
      <c r="D29" s="640">
        <v>0</v>
      </c>
      <c r="E29" s="640">
        <v>0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0</v>
      </c>
      <c r="N29" s="641">
        <v>0</v>
      </c>
      <c r="O29" s="616"/>
      <c r="P29" s="617"/>
      <c r="Q29" s="616"/>
      <c r="R29" s="617"/>
      <c r="S29" s="616"/>
      <c r="T29" s="617"/>
      <c r="U29" s="616"/>
      <c r="V29" s="617"/>
      <c r="W29" s="617"/>
      <c r="X29" s="617"/>
      <c r="AA29" s="633"/>
      <c r="AB29" s="633"/>
      <c r="AC29" s="633"/>
      <c r="AD29" s="633"/>
    </row>
    <row r="30" spans="1:47" s="632" customFormat="1" ht="24" customHeight="1" x14ac:dyDescent="0.15">
      <c r="A30" s="637">
        <v>7</v>
      </c>
      <c r="B30" s="638" t="s">
        <v>688</v>
      </c>
      <c r="C30" s="643"/>
      <c r="D30" s="640">
        <v>0</v>
      </c>
      <c r="E30" s="640">
        <v>0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0</v>
      </c>
      <c r="N30" s="641">
        <v>0</v>
      </c>
      <c r="O30" s="616"/>
      <c r="P30" s="617"/>
      <c r="Q30" s="616"/>
      <c r="R30" s="617"/>
      <c r="S30" s="616"/>
      <c r="T30" s="617"/>
      <c r="U30" s="616"/>
      <c r="V30" s="617"/>
      <c r="W30" s="617"/>
      <c r="X30" s="617"/>
      <c r="AA30" s="633"/>
      <c r="AB30" s="633"/>
      <c r="AC30" s="633"/>
      <c r="AD30" s="633"/>
    </row>
    <row r="31" spans="1:47" ht="24" customHeight="1" x14ac:dyDescent="0.15">
      <c r="A31" s="644">
        <v>8</v>
      </c>
      <c r="B31" s="645" t="s">
        <v>689</v>
      </c>
      <c r="C31" s="646"/>
      <c r="D31" s="640">
        <v>0</v>
      </c>
      <c r="E31" s="640">
        <v>0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0</v>
      </c>
      <c r="N31" s="641">
        <v>0</v>
      </c>
      <c r="O31" s="616"/>
      <c r="P31" s="617"/>
      <c r="Q31" s="591"/>
      <c r="R31" s="617"/>
      <c r="S31" s="591"/>
      <c r="T31" s="617"/>
      <c r="U31" s="591"/>
      <c r="V31" s="617"/>
      <c r="W31" s="617"/>
      <c r="X31" s="61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24" customHeight="1" x14ac:dyDescent="0.15">
      <c r="A32" s="647"/>
      <c r="B32" s="648" t="s">
        <v>690</v>
      </c>
      <c r="C32" s="649"/>
      <c r="D32" s="650">
        <v>46978</v>
      </c>
      <c r="E32" s="650">
        <v>73823221</v>
      </c>
      <c r="F32" s="650">
        <v>3054770</v>
      </c>
      <c r="G32" s="650">
        <v>20237501</v>
      </c>
      <c r="H32" s="650">
        <v>420038</v>
      </c>
      <c r="I32" s="650">
        <v>25931099</v>
      </c>
      <c r="J32" s="650">
        <v>123513607</v>
      </c>
      <c r="K32" s="650">
        <v>9169337</v>
      </c>
      <c r="L32" s="650">
        <v>0</v>
      </c>
      <c r="M32" s="650">
        <v>1569560</v>
      </c>
      <c r="N32" s="651">
        <v>1569560</v>
      </c>
      <c r="O32" s="616"/>
      <c r="P32" s="630"/>
      <c r="Q32" s="591"/>
      <c r="R32" s="630"/>
      <c r="S32" s="591"/>
      <c r="T32" s="630"/>
      <c r="U32" s="591"/>
      <c r="V32" s="630"/>
      <c r="W32" s="630"/>
      <c r="X32" s="630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24" customHeight="1" x14ac:dyDescent="0.15">
      <c r="A33" s="652">
        <v>9</v>
      </c>
      <c r="B33" s="645" t="s">
        <v>691</v>
      </c>
      <c r="C33" s="649"/>
      <c r="D33" s="640">
        <v>0</v>
      </c>
      <c r="E33" s="640">
        <v>0</v>
      </c>
      <c r="F33" s="640">
        <v>0</v>
      </c>
      <c r="G33" s="640">
        <v>0</v>
      </c>
      <c r="H33" s="640">
        <v>0</v>
      </c>
      <c r="I33" s="640">
        <v>26867</v>
      </c>
      <c r="J33" s="640">
        <v>26867</v>
      </c>
      <c r="K33" s="640">
        <v>220</v>
      </c>
      <c r="L33" s="640">
        <v>0</v>
      </c>
      <c r="M33" s="640">
        <v>54348406</v>
      </c>
      <c r="N33" s="641">
        <v>54348406</v>
      </c>
      <c r="O33" s="616"/>
      <c r="P33" s="617"/>
      <c r="Q33" s="591"/>
      <c r="R33" s="617"/>
      <c r="S33" s="591"/>
      <c r="T33" s="617"/>
      <c r="U33" s="591"/>
      <c r="V33" s="617"/>
      <c r="W33" s="617"/>
      <c r="X33" s="61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24" customHeight="1" x14ac:dyDescent="0.15">
      <c r="A34" s="652">
        <v>10</v>
      </c>
      <c r="B34" s="645" t="s">
        <v>692</v>
      </c>
      <c r="C34" s="653"/>
      <c r="D34" s="640">
        <v>0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2717</v>
      </c>
      <c r="N34" s="641">
        <v>2717</v>
      </c>
      <c r="O34" s="616"/>
      <c r="P34" s="617"/>
      <c r="Q34" s="591"/>
      <c r="R34" s="617"/>
      <c r="S34" s="591"/>
      <c r="T34" s="617"/>
      <c r="U34" s="591"/>
      <c r="V34" s="617"/>
      <c r="W34" s="617"/>
      <c r="X34" s="617"/>
      <c r="AA34" s="654"/>
      <c r="AB34" s="654"/>
      <c r="AC34" s="654"/>
      <c r="AD34" s="654"/>
    </row>
    <row r="35" spans="1:47" ht="24" customHeight="1" thickBot="1" x14ac:dyDescent="0.2">
      <c r="A35" s="655"/>
      <c r="B35" s="656" t="s">
        <v>693</v>
      </c>
      <c r="C35" s="657"/>
      <c r="D35" s="658">
        <v>46978</v>
      </c>
      <c r="E35" s="658">
        <v>73823221</v>
      </c>
      <c r="F35" s="658">
        <v>3054770</v>
      </c>
      <c r="G35" s="658">
        <v>20237501</v>
      </c>
      <c r="H35" s="658">
        <v>420038</v>
      </c>
      <c r="I35" s="658">
        <v>25957966</v>
      </c>
      <c r="J35" s="658">
        <v>123540474</v>
      </c>
      <c r="K35" s="658">
        <v>9169557</v>
      </c>
      <c r="L35" s="658">
        <v>0</v>
      </c>
      <c r="M35" s="658">
        <v>55920683</v>
      </c>
      <c r="N35" s="659">
        <v>55920683</v>
      </c>
      <c r="O35" s="616"/>
      <c r="P35" s="617"/>
      <c r="Q35" s="591"/>
      <c r="R35" s="617"/>
      <c r="S35" s="591"/>
      <c r="T35" s="617"/>
      <c r="U35" s="591"/>
      <c r="V35" s="617"/>
      <c r="W35" s="617"/>
      <c r="X35" s="617"/>
      <c r="AA35" s="654"/>
      <c r="AB35" s="654"/>
      <c r="AC35" s="654"/>
      <c r="AD35" s="654"/>
    </row>
    <row r="36" spans="1:47" ht="24" customHeight="1" x14ac:dyDescent="0.15">
      <c r="B36" s="578"/>
      <c r="C36" s="578"/>
      <c r="D36" s="633"/>
      <c r="E36" s="633"/>
      <c r="F36" s="633"/>
      <c r="G36" s="633"/>
      <c r="H36" s="660"/>
      <c r="I36" s="660"/>
      <c r="J36" s="633"/>
      <c r="K36" s="633"/>
      <c r="L36" s="633"/>
      <c r="M36" s="633"/>
      <c r="N36" s="633"/>
      <c r="O36" s="633"/>
      <c r="P36" s="578"/>
      <c r="Q36" s="578"/>
      <c r="R36" s="578"/>
      <c r="S36" s="578"/>
      <c r="T36" s="578"/>
      <c r="U36" s="578"/>
      <c r="V36" s="578"/>
      <c r="W36" s="578"/>
      <c r="X36" s="578"/>
    </row>
    <row r="37" spans="1:47" ht="24" customHeight="1" x14ac:dyDescent="0.15">
      <c r="B37" s="578"/>
      <c r="C37" s="578"/>
      <c r="D37" s="633"/>
      <c r="E37" s="633"/>
      <c r="F37" s="633"/>
      <c r="G37" s="633"/>
      <c r="H37" s="660"/>
      <c r="I37" s="660"/>
      <c r="J37" s="633"/>
      <c r="K37" s="633"/>
      <c r="L37" s="633"/>
      <c r="M37" s="633"/>
      <c r="N37" s="633"/>
      <c r="O37" s="633"/>
      <c r="P37" s="578"/>
      <c r="Q37" s="578"/>
      <c r="R37" s="578"/>
      <c r="S37" s="578"/>
      <c r="T37" s="578"/>
      <c r="U37" s="578"/>
      <c r="V37" s="578"/>
      <c r="W37" s="578"/>
      <c r="X37" s="578"/>
    </row>
    <row r="38" spans="1:47" ht="24" customHeight="1" thickBot="1" x14ac:dyDescent="0.25">
      <c r="A38" s="661" t="s">
        <v>694</v>
      </c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62"/>
      <c r="U38" s="633"/>
      <c r="V38" s="633"/>
      <c r="W38" s="633"/>
      <c r="X38" s="662" t="s">
        <v>65</v>
      </c>
      <c r="AG38" s="663"/>
    </row>
    <row r="39" spans="1:47" ht="24" customHeight="1" x14ac:dyDescent="0.15">
      <c r="A39" s="1248" t="s">
        <v>695</v>
      </c>
      <c r="B39" s="1249"/>
      <c r="C39" s="1250"/>
      <c r="D39" s="1257" t="s">
        <v>696</v>
      </c>
      <c r="E39" s="1257"/>
      <c r="F39" s="1257"/>
      <c r="G39" s="1257"/>
      <c r="H39" s="1257"/>
      <c r="I39" s="1257"/>
      <c r="J39" s="1257"/>
      <c r="K39" s="1257"/>
      <c r="L39" s="1257" t="s">
        <v>696</v>
      </c>
      <c r="M39" s="1257"/>
      <c r="N39" s="1257"/>
      <c r="O39" s="1257"/>
      <c r="P39" s="1257"/>
      <c r="Q39" s="1257"/>
      <c r="R39" s="1257"/>
      <c r="S39" s="1257"/>
      <c r="T39" s="1233" t="s">
        <v>697</v>
      </c>
      <c r="U39" s="1234"/>
      <c r="V39" s="1234"/>
      <c r="W39" s="1234"/>
      <c r="X39" s="1235"/>
      <c r="Y39" s="664"/>
      <c r="Z39" s="665"/>
      <c r="AA39" s="585"/>
      <c r="AB39" s="585"/>
      <c r="AC39" s="585"/>
      <c r="AD39" s="585"/>
      <c r="AO39" s="2"/>
      <c r="AP39" s="2"/>
      <c r="AQ39" s="2"/>
      <c r="AR39" s="2"/>
      <c r="AS39" s="2"/>
      <c r="AT39" s="2"/>
      <c r="AU39" s="2"/>
    </row>
    <row r="40" spans="1:47" ht="24" customHeight="1" x14ac:dyDescent="0.15">
      <c r="A40" s="1251"/>
      <c r="B40" s="1252"/>
      <c r="C40" s="1253"/>
      <c r="D40" s="666"/>
      <c r="E40" s="667"/>
      <c r="F40" s="668"/>
      <c r="G40" s="667"/>
      <c r="H40" s="668"/>
      <c r="I40" s="667"/>
      <c r="J40" s="668"/>
      <c r="K40" s="667"/>
      <c r="L40" s="669"/>
      <c r="M40" s="670"/>
      <c r="N40" s="1236" t="s">
        <v>698</v>
      </c>
      <c r="O40" s="1237"/>
      <c r="P40" s="1237"/>
      <c r="Q40" s="1237"/>
      <c r="R40" s="1237"/>
      <c r="S40" s="1238"/>
      <c r="T40" s="1239" t="s">
        <v>699</v>
      </c>
      <c r="U40" s="1242" t="s">
        <v>700</v>
      </c>
      <c r="V40" s="1243"/>
      <c r="W40" s="1244"/>
      <c r="X40" s="671" t="s">
        <v>701</v>
      </c>
      <c r="Y40" s="585"/>
      <c r="Z40" s="585"/>
      <c r="AA40" s="585"/>
      <c r="AB40" s="585"/>
      <c r="AC40" s="585"/>
      <c r="AD40" s="585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24" customHeight="1" x14ac:dyDescent="0.15">
      <c r="A41" s="1251"/>
      <c r="B41" s="1252"/>
      <c r="C41" s="1253"/>
      <c r="D41" s="672" t="s">
        <v>377</v>
      </c>
      <c r="E41" s="673"/>
      <c r="F41" s="674" t="s">
        <v>379</v>
      </c>
      <c r="G41" s="673"/>
      <c r="H41" s="674" t="s">
        <v>381</v>
      </c>
      <c r="I41" s="675"/>
      <c r="J41" s="674" t="s">
        <v>383</v>
      </c>
      <c r="K41" s="673"/>
      <c r="L41" s="676" t="s">
        <v>701</v>
      </c>
      <c r="M41" s="677"/>
      <c r="N41" s="1245" t="s">
        <v>702</v>
      </c>
      <c r="O41" s="1258" t="s">
        <v>703</v>
      </c>
      <c r="P41" s="1258" t="s">
        <v>704</v>
      </c>
      <c r="Q41" s="1258" t="s">
        <v>705</v>
      </c>
      <c r="R41" s="1258" t="s">
        <v>706</v>
      </c>
      <c r="S41" s="1258" t="s">
        <v>707</v>
      </c>
      <c r="T41" s="1240"/>
      <c r="U41" s="1245" t="s">
        <v>708</v>
      </c>
      <c r="V41" s="1245" t="s">
        <v>709</v>
      </c>
      <c r="W41" s="1245" t="s">
        <v>607</v>
      </c>
      <c r="X41" s="678"/>
      <c r="Y41" s="585"/>
      <c r="Z41" s="585"/>
      <c r="AA41" s="585"/>
      <c r="AB41" s="585"/>
      <c r="AC41" s="585"/>
      <c r="AD41" s="585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24" customHeight="1" x14ac:dyDescent="0.15">
      <c r="A42" s="1251"/>
      <c r="B42" s="1252"/>
      <c r="C42" s="1253"/>
      <c r="D42" s="679" t="s">
        <v>710</v>
      </c>
      <c r="E42" s="680" t="s">
        <v>711</v>
      </c>
      <c r="F42" s="681" t="s">
        <v>712</v>
      </c>
      <c r="G42" s="680" t="s">
        <v>711</v>
      </c>
      <c r="H42" s="682" t="s">
        <v>713</v>
      </c>
      <c r="I42" s="683" t="s">
        <v>711</v>
      </c>
      <c r="J42" s="681" t="s">
        <v>714</v>
      </c>
      <c r="K42" s="680" t="s">
        <v>711</v>
      </c>
      <c r="L42" s="681" t="s">
        <v>715</v>
      </c>
      <c r="M42" s="683" t="s">
        <v>711</v>
      </c>
      <c r="N42" s="1246"/>
      <c r="O42" s="1258"/>
      <c r="P42" s="1258"/>
      <c r="Q42" s="1258"/>
      <c r="R42" s="1258"/>
      <c r="S42" s="1258"/>
      <c r="T42" s="1240"/>
      <c r="U42" s="1246"/>
      <c r="V42" s="1246"/>
      <c r="W42" s="1246"/>
      <c r="X42" s="678"/>
      <c r="Y42" s="585"/>
      <c r="Z42" s="585"/>
      <c r="AA42" s="585"/>
      <c r="AB42" s="585"/>
      <c r="AC42" s="585"/>
      <c r="AD42" s="585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24" customHeight="1" x14ac:dyDescent="0.15">
      <c r="A43" s="1254"/>
      <c r="B43" s="1255"/>
      <c r="C43" s="1256"/>
      <c r="D43" s="684"/>
      <c r="E43" s="685" t="s">
        <v>663</v>
      </c>
      <c r="F43" s="686"/>
      <c r="G43" s="685" t="s">
        <v>663</v>
      </c>
      <c r="H43" s="687"/>
      <c r="I43" s="688" t="s">
        <v>663</v>
      </c>
      <c r="J43" s="686"/>
      <c r="K43" s="685" t="s">
        <v>663</v>
      </c>
      <c r="L43" s="689" t="s">
        <v>716</v>
      </c>
      <c r="M43" s="688" t="s">
        <v>663</v>
      </c>
      <c r="N43" s="1247"/>
      <c r="O43" s="1258"/>
      <c r="P43" s="1258"/>
      <c r="Q43" s="1258"/>
      <c r="R43" s="1258"/>
      <c r="S43" s="1258"/>
      <c r="T43" s="1241"/>
      <c r="U43" s="1247"/>
      <c r="V43" s="1247"/>
      <c r="W43" s="1247"/>
      <c r="X43" s="690"/>
      <c r="Y43" s="585"/>
      <c r="Z43" s="585"/>
      <c r="AA43" s="585"/>
      <c r="AB43" s="585"/>
      <c r="AC43" s="585"/>
      <c r="AD43" s="585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24" customHeight="1" x14ac:dyDescent="0.15">
      <c r="A44" s="1259" t="s">
        <v>665</v>
      </c>
      <c r="B44" s="691" t="s">
        <v>717</v>
      </c>
      <c r="C44" s="692"/>
      <c r="D44" s="693">
        <v>666777</v>
      </c>
      <c r="E44" s="693">
        <v>0</v>
      </c>
      <c r="F44" s="693">
        <v>1552568</v>
      </c>
      <c r="G44" s="693">
        <v>84051</v>
      </c>
      <c r="H44" s="693">
        <v>1161586</v>
      </c>
      <c r="I44" s="693">
        <v>0</v>
      </c>
      <c r="J44" s="693">
        <v>0</v>
      </c>
      <c r="K44" s="614">
        <v>0</v>
      </c>
      <c r="L44" s="614">
        <v>3380931</v>
      </c>
      <c r="M44" s="693">
        <v>84051</v>
      </c>
      <c r="N44" s="693">
        <v>50000</v>
      </c>
      <c r="O44" s="693">
        <v>1193402</v>
      </c>
      <c r="P44" s="693">
        <v>1187576</v>
      </c>
      <c r="Q44" s="693">
        <v>629779</v>
      </c>
      <c r="R44" s="693">
        <v>148460</v>
      </c>
      <c r="S44" s="693">
        <v>171714</v>
      </c>
      <c r="T44" s="693">
        <v>0</v>
      </c>
      <c r="U44" s="693">
        <v>0</v>
      </c>
      <c r="V44" s="693">
        <v>0</v>
      </c>
      <c r="W44" s="693">
        <v>0</v>
      </c>
      <c r="X44" s="615">
        <v>0</v>
      </c>
      <c r="Y44" s="585"/>
      <c r="Z44" s="585"/>
      <c r="AA44" s="585"/>
      <c r="AB44" s="585"/>
      <c r="AC44" s="585"/>
      <c r="AD44" s="585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24" customHeight="1" x14ac:dyDescent="0.15">
      <c r="A45" s="1260"/>
      <c r="B45" s="694" t="s">
        <v>718</v>
      </c>
      <c r="C45" s="695"/>
      <c r="D45" s="696">
        <v>0</v>
      </c>
      <c r="E45" s="696">
        <v>0</v>
      </c>
      <c r="F45" s="696">
        <v>51704</v>
      </c>
      <c r="G45" s="696">
        <v>17661</v>
      </c>
      <c r="H45" s="696">
        <v>98613</v>
      </c>
      <c r="I45" s="696">
        <v>0</v>
      </c>
      <c r="J45" s="696">
        <v>0</v>
      </c>
      <c r="K45" s="620">
        <v>0</v>
      </c>
      <c r="L45" s="620">
        <v>150317</v>
      </c>
      <c r="M45" s="696">
        <v>17661</v>
      </c>
      <c r="N45" s="696">
        <v>0</v>
      </c>
      <c r="O45" s="696">
        <v>29042</v>
      </c>
      <c r="P45" s="696">
        <v>0</v>
      </c>
      <c r="Q45" s="696">
        <v>117492</v>
      </c>
      <c r="R45" s="696">
        <v>0</v>
      </c>
      <c r="S45" s="696">
        <v>3783</v>
      </c>
      <c r="T45" s="696">
        <v>0</v>
      </c>
      <c r="U45" s="696">
        <v>0</v>
      </c>
      <c r="V45" s="696">
        <v>0</v>
      </c>
      <c r="W45" s="696">
        <v>0</v>
      </c>
      <c r="X45" s="621">
        <v>0</v>
      </c>
      <c r="Y45" s="585"/>
      <c r="Z45" s="585"/>
      <c r="AA45" s="585"/>
      <c r="AB45" s="585"/>
      <c r="AC45" s="585"/>
      <c r="AD45" s="585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4" customHeight="1" x14ac:dyDescent="0.15">
      <c r="A46" s="1260"/>
      <c r="B46" s="694" t="s">
        <v>719</v>
      </c>
      <c r="C46" s="695"/>
      <c r="D46" s="696">
        <v>0</v>
      </c>
      <c r="E46" s="696">
        <v>0</v>
      </c>
      <c r="F46" s="696">
        <v>0</v>
      </c>
      <c r="G46" s="696">
        <v>0</v>
      </c>
      <c r="H46" s="696">
        <v>0</v>
      </c>
      <c r="I46" s="696">
        <v>0</v>
      </c>
      <c r="J46" s="696">
        <v>0</v>
      </c>
      <c r="K46" s="620">
        <v>0</v>
      </c>
      <c r="L46" s="620">
        <v>0</v>
      </c>
      <c r="M46" s="696">
        <v>0</v>
      </c>
      <c r="N46" s="696">
        <v>0</v>
      </c>
      <c r="O46" s="696">
        <v>0</v>
      </c>
      <c r="P46" s="696">
        <v>0</v>
      </c>
      <c r="Q46" s="696">
        <v>0</v>
      </c>
      <c r="R46" s="696">
        <v>0</v>
      </c>
      <c r="S46" s="696">
        <v>0</v>
      </c>
      <c r="T46" s="696">
        <v>0</v>
      </c>
      <c r="U46" s="696">
        <v>0</v>
      </c>
      <c r="V46" s="696">
        <v>0</v>
      </c>
      <c r="W46" s="696">
        <v>0</v>
      </c>
      <c r="X46" s="621">
        <v>0</v>
      </c>
      <c r="Y46" s="585"/>
      <c r="Z46" s="585"/>
      <c r="AA46" s="585"/>
      <c r="AB46" s="585"/>
      <c r="AC46" s="585"/>
      <c r="AD46" s="585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24" customHeight="1" x14ac:dyDescent="0.15">
      <c r="A47" s="1260"/>
      <c r="B47" s="694" t="s">
        <v>720</v>
      </c>
      <c r="C47" s="695"/>
      <c r="D47" s="696">
        <v>0</v>
      </c>
      <c r="E47" s="696">
        <v>0</v>
      </c>
      <c r="F47" s="696">
        <v>0</v>
      </c>
      <c r="G47" s="696">
        <v>0</v>
      </c>
      <c r="H47" s="696">
        <v>0</v>
      </c>
      <c r="I47" s="696">
        <v>0</v>
      </c>
      <c r="J47" s="696">
        <v>0</v>
      </c>
      <c r="K47" s="620">
        <v>0</v>
      </c>
      <c r="L47" s="620">
        <v>0</v>
      </c>
      <c r="M47" s="696">
        <v>0</v>
      </c>
      <c r="N47" s="696">
        <v>0</v>
      </c>
      <c r="O47" s="696">
        <v>0</v>
      </c>
      <c r="P47" s="696">
        <v>0</v>
      </c>
      <c r="Q47" s="696">
        <v>0</v>
      </c>
      <c r="R47" s="696">
        <v>0</v>
      </c>
      <c r="S47" s="696">
        <v>0</v>
      </c>
      <c r="T47" s="696">
        <v>0</v>
      </c>
      <c r="U47" s="696">
        <v>0</v>
      </c>
      <c r="V47" s="696">
        <v>34470</v>
      </c>
      <c r="W47" s="696">
        <v>34470</v>
      </c>
      <c r="X47" s="621">
        <v>34470</v>
      </c>
      <c r="Y47" s="585"/>
      <c r="Z47" s="585"/>
      <c r="AA47" s="585"/>
      <c r="AB47" s="585"/>
      <c r="AC47" s="585"/>
      <c r="AD47" s="585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24" customHeight="1" x14ac:dyDescent="0.15">
      <c r="A48" s="1260"/>
      <c r="B48" s="694" t="s">
        <v>721</v>
      </c>
      <c r="C48" s="695"/>
      <c r="D48" s="696">
        <v>0</v>
      </c>
      <c r="E48" s="696">
        <v>0</v>
      </c>
      <c r="F48" s="696">
        <v>0</v>
      </c>
      <c r="G48" s="696">
        <v>0</v>
      </c>
      <c r="H48" s="696">
        <v>0</v>
      </c>
      <c r="I48" s="696">
        <v>0</v>
      </c>
      <c r="J48" s="696">
        <v>0</v>
      </c>
      <c r="K48" s="620">
        <v>0</v>
      </c>
      <c r="L48" s="620">
        <v>0</v>
      </c>
      <c r="M48" s="696">
        <v>0</v>
      </c>
      <c r="N48" s="696">
        <v>0</v>
      </c>
      <c r="O48" s="696">
        <v>0</v>
      </c>
      <c r="P48" s="696">
        <v>0</v>
      </c>
      <c r="Q48" s="696">
        <v>0</v>
      </c>
      <c r="R48" s="696">
        <v>0</v>
      </c>
      <c r="S48" s="696">
        <v>0</v>
      </c>
      <c r="T48" s="696">
        <v>0</v>
      </c>
      <c r="U48" s="696">
        <v>0</v>
      </c>
      <c r="V48" s="696">
        <v>0</v>
      </c>
      <c r="W48" s="696">
        <v>0</v>
      </c>
      <c r="X48" s="621">
        <v>0</v>
      </c>
      <c r="Y48" s="585"/>
      <c r="Z48" s="585"/>
      <c r="AA48" s="585"/>
      <c r="AB48" s="585"/>
      <c r="AC48" s="585"/>
      <c r="AD48" s="585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24" customHeight="1" x14ac:dyDescent="0.15">
      <c r="A49" s="1260"/>
      <c r="B49" s="694" t="s">
        <v>722</v>
      </c>
      <c r="C49" s="695"/>
      <c r="D49" s="696">
        <v>0</v>
      </c>
      <c r="E49" s="696">
        <v>0</v>
      </c>
      <c r="F49" s="696">
        <v>153955</v>
      </c>
      <c r="G49" s="696">
        <v>0</v>
      </c>
      <c r="H49" s="696">
        <v>0</v>
      </c>
      <c r="I49" s="696">
        <v>0</v>
      </c>
      <c r="J49" s="696">
        <v>0</v>
      </c>
      <c r="K49" s="620">
        <v>0</v>
      </c>
      <c r="L49" s="620">
        <v>153955</v>
      </c>
      <c r="M49" s="696">
        <v>0</v>
      </c>
      <c r="N49" s="696">
        <v>0</v>
      </c>
      <c r="O49" s="696">
        <v>460</v>
      </c>
      <c r="P49" s="696">
        <v>137224</v>
      </c>
      <c r="Q49" s="696">
        <v>7316</v>
      </c>
      <c r="R49" s="696">
        <v>0</v>
      </c>
      <c r="S49" s="696">
        <v>8955</v>
      </c>
      <c r="T49" s="696">
        <v>0</v>
      </c>
      <c r="U49" s="696">
        <v>0</v>
      </c>
      <c r="V49" s="696">
        <v>0</v>
      </c>
      <c r="W49" s="696">
        <v>0</v>
      </c>
      <c r="X49" s="621">
        <v>0</v>
      </c>
      <c r="Y49" s="585"/>
      <c r="Z49" s="585"/>
      <c r="AA49" s="585"/>
      <c r="AB49" s="585"/>
      <c r="AC49" s="585"/>
      <c r="AD49" s="585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24" customHeight="1" x14ac:dyDescent="0.15">
      <c r="A50" s="1260"/>
      <c r="B50" s="694" t="s">
        <v>723</v>
      </c>
      <c r="C50" s="695"/>
      <c r="D50" s="696">
        <v>0</v>
      </c>
      <c r="E50" s="696">
        <v>0</v>
      </c>
      <c r="F50" s="696">
        <v>0</v>
      </c>
      <c r="G50" s="696">
        <v>0</v>
      </c>
      <c r="H50" s="696">
        <v>0</v>
      </c>
      <c r="I50" s="696">
        <v>0</v>
      </c>
      <c r="J50" s="696">
        <v>0</v>
      </c>
      <c r="K50" s="620">
        <v>0</v>
      </c>
      <c r="L50" s="620">
        <v>0</v>
      </c>
      <c r="M50" s="696">
        <v>0</v>
      </c>
      <c r="N50" s="696">
        <v>0</v>
      </c>
      <c r="O50" s="696">
        <v>0</v>
      </c>
      <c r="P50" s="696">
        <v>0</v>
      </c>
      <c r="Q50" s="696">
        <v>0</v>
      </c>
      <c r="R50" s="696">
        <v>0</v>
      </c>
      <c r="S50" s="696">
        <v>0</v>
      </c>
      <c r="T50" s="696">
        <v>0</v>
      </c>
      <c r="U50" s="696">
        <v>0</v>
      </c>
      <c r="V50" s="696">
        <v>0</v>
      </c>
      <c r="W50" s="696">
        <v>0</v>
      </c>
      <c r="X50" s="621">
        <v>0</v>
      </c>
      <c r="Y50" s="585"/>
      <c r="Z50" s="585"/>
      <c r="AA50" s="585"/>
      <c r="AB50" s="585"/>
      <c r="AC50" s="585"/>
      <c r="AD50" s="585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24" customHeight="1" x14ac:dyDescent="0.15">
      <c r="A51" s="1260"/>
      <c r="B51" s="694" t="s">
        <v>724</v>
      </c>
      <c r="C51" s="695"/>
      <c r="D51" s="696">
        <v>717915</v>
      </c>
      <c r="E51" s="696">
        <v>0</v>
      </c>
      <c r="F51" s="696">
        <v>758389</v>
      </c>
      <c r="G51" s="696">
        <v>256671</v>
      </c>
      <c r="H51" s="696">
        <v>102004</v>
      </c>
      <c r="I51" s="696">
        <v>0</v>
      </c>
      <c r="J51" s="696">
        <v>300000</v>
      </c>
      <c r="K51" s="620">
        <v>0</v>
      </c>
      <c r="L51" s="620">
        <v>1878308</v>
      </c>
      <c r="M51" s="696">
        <v>256671</v>
      </c>
      <c r="N51" s="696">
        <v>307100</v>
      </c>
      <c r="O51" s="696">
        <v>911981</v>
      </c>
      <c r="P51" s="696">
        <v>16356</v>
      </c>
      <c r="Q51" s="696">
        <v>316732</v>
      </c>
      <c r="R51" s="696">
        <v>208389</v>
      </c>
      <c r="S51" s="696">
        <v>117750</v>
      </c>
      <c r="T51" s="696">
        <v>300000</v>
      </c>
      <c r="U51" s="696">
        <v>0</v>
      </c>
      <c r="V51" s="696">
        <v>0</v>
      </c>
      <c r="W51" s="696">
        <v>0</v>
      </c>
      <c r="X51" s="621">
        <v>300000</v>
      </c>
      <c r="Y51" s="585"/>
      <c r="Z51" s="585"/>
      <c r="AA51" s="585"/>
      <c r="AB51" s="585"/>
      <c r="AC51" s="585"/>
      <c r="AD51" s="585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24" customHeight="1" x14ac:dyDescent="0.15">
      <c r="A52" s="1260"/>
      <c r="B52" s="694" t="s">
        <v>725</v>
      </c>
      <c r="C52" s="695"/>
      <c r="D52" s="696">
        <v>0</v>
      </c>
      <c r="E52" s="696">
        <v>0</v>
      </c>
      <c r="F52" s="696">
        <v>0</v>
      </c>
      <c r="G52" s="696">
        <v>0</v>
      </c>
      <c r="H52" s="696">
        <v>0</v>
      </c>
      <c r="I52" s="696">
        <v>0</v>
      </c>
      <c r="J52" s="696">
        <v>0</v>
      </c>
      <c r="K52" s="620">
        <v>0</v>
      </c>
      <c r="L52" s="620">
        <v>0</v>
      </c>
      <c r="M52" s="696">
        <v>0</v>
      </c>
      <c r="N52" s="696">
        <v>0</v>
      </c>
      <c r="O52" s="696">
        <v>0</v>
      </c>
      <c r="P52" s="696">
        <v>0</v>
      </c>
      <c r="Q52" s="696">
        <v>0</v>
      </c>
      <c r="R52" s="696">
        <v>0</v>
      </c>
      <c r="S52" s="696">
        <v>0</v>
      </c>
      <c r="T52" s="696">
        <v>0</v>
      </c>
      <c r="U52" s="696">
        <v>0</v>
      </c>
      <c r="V52" s="696">
        <v>0</v>
      </c>
      <c r="W52" s="696">
        <v>0</v>
      </c>
      <c r="X52" s="621">
        <v>0</v>
      </c>
      <c r="Y52" s="585"/>
      <c r="Z52" s="585"/>
      <c r="AA52" s="585"/>
      <c r="AB52" s="585"/>
      <c r="AC52" s="585"/>
      <c r="AD52" s="585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24" customHeight="1" x14ac:dyDescent="0.15">
      <c r="A53" s="1260"/>
      <c r="B53" s="694" t="s">
        <v>726</v>
      </c>
      <c r="C53" s="695"/>
      <c r="D53" s="696">
        <v>0</v>
      </c>
      <c r="E53" s="696">
        <v>0</v>
      </c>
      <c r="F53" s="696">
        <v>0</v>
      </c>
      <c r="G53" s="696">
        <v>0</v>
      </c>
      <c r="H53" s="696">
        <v>0</v>
      </c>
      <c r="I53" s="696">
        <v>0</v>
      </c>
      <c r="J53" s="696">
        <v>0</v>
      </c>
      <c r="K53" s="620">
        <v>0</v>
      </c>
      <c r="L53" s="620">
        <v>0</v>
      </c>
      <c r="M53" s="696">
        <v>0</v>
      </c>
      <c r="N53" s="696">
        <v>0</v>
      </c>
      <c r="O53" s="696">
        <v>0</v>
      </c>
      <c r="P53" s="696">
        <v>0</v>
      </c>
      <c r="Q53" s="696">
        <v>0</v>
      </c>
      <c r="R53" s="696">
        <v>0</v>
      </c>
      <c r="S53" s="696">
        <v>0</v>
      </c>
      <c r="T53" s="696">
        <v>0</v>
      </c>
      <c r="U53" s="696">
        <v>0</v>
      </c>
      <c r="V53" s="696">
        <v>0</v>
      </c>
      <c r="W53" s="696">
        <v>0</v>
      </c>
      <c r="X53" s="621">
        <v>0</v>
      </c>
      <c r="Y53" s="585"/>
      <c r="Z53" s="585"/>
      <c r="AA53" s="585"/>
      <c r="AB53" s="585"/>
      <c r="AC53" s="585"/>
      <c r="AD53" s="585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24" customHeight="1" x14ac:dyDescent="0.15">
      <c r="A54" s="1260"/>
      <c r="B54" s="694" t="s">
        <v>727</v>
      </c>
      <c r="C54" s="695"/>
      <c r="D54" s="696">
        <v>0</v>
      </c>
      <c r="E54" s="696">
        <v>0</v>
      </c>
      <c r="F54" s="696">
        <v>0</v>
      </c>
      <c r="G54" s="696">
        <v>0</v>
      </c>
      <c r="H54" s="696">
        <v>0</v>
      </c>
      <c r="I54" s="696">
        <v>0</v>
      </c>
      <c r="J54" s="696">
        <v>0</v>
      </c>
      <c r="K54" s="620">
        <v>0</v>
      </c>
      <c r="L54" s="620">
        <v>0</v>
      </c>
      <c r="M54" s="696">
        <v>0</v>
      </c>
      <c r="N54" s="696">
        <v>0</v>
      </c>
      <c r="O54" s="696">
        <v>0</v>
      </c>
      <c r="P54" s="696">
        <v>0</v>
      </c>
      <c r="Q54" s="696">
        <v>0</v>
      </c>
      <c r="R54" s="696">
        <v>0</v>
      </c>
      <c r="S54" s="696">
        <v>0</v>
      </c>
      <c r="T54" s="696">
        <v>0</v>
      </c>
      <c r="U54" s="696">
        <v>0</v>
      </c>
      <c r="V54" s="696">
        <v>0</v>
      </c>
      <c r="W54" s="696">
        <v>0</v>
      </c>
      <c r="X54" s="621">
        <v>0</v>
      </c>
      <c r="Y54" s="585"/>
      <c r="Z54" s="585"/>
      <c r="AA54" s="585"/>
      <c r="AB54" s="585"/>
      <c r="AC54" s="585"/>
      <c r="AD54" s="585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24" customHeight="1" x14ac:dyDescent="0.15">
      <c r="A55" s="1260"/>
      <c r="B55" s="694" t="s">
        <v>728</v>
      </c>
      <c r="C55" s="695"/>
      <c r="D55" s="696">
        <v>0</v>
      </c>
      <c r="E55" s="696">
        <v>0</v>
      </c>
      <c r="F55" s="696">
        <v>0</v>
      </c>
      <c r="G55" s="696">
        <v>0</v>
      </c>
      <c r="H55" s="696">
        <v>0</v>
      </c>
      <c r="I55" s="696">
        <v>0</v>
      </c>
      <c r="J55" s="696">
        <v>0</v>
      </c>
      <c r="K55" s="620">
        <v>0</v>
      </c>
      <c r="L55" s="620">
        <v>0</v>
      </c>
      <c r="M55" s="696">
        <v>0</v>
      </c>
      <c r="N55" s="696">
        <v>0</v>
      </c>
      <c r="O55" s="696">
        <v>0</v>
      </c>
      <c r="P55" s="696">
        <v>0</v>
      </c>
      <c r="Q55" s="696">
        <v>0</v>
      </c>
      <c r="R55" s="696">
        <v>0</v>
      </c>
      <c r="S55" s="696">
        <v>0</v>
      </c>
      <c r="T55" s="696">
        <v>0</v>
      </c>
      <c r="U55" s="696">
        <v>0</v>
      </c>
      <c r="V55" s="696">
        <v>0</v>
      </c>
      <c r="W55" s="696">
        <v>0</v>
      </c>
      <c r="X55" s="621">
        <v>0</v>
      </c>
      <c r="Y55" s="585"/>
      <c r="Z55" s="585"/>
      <c r="AA55" s="585"/>
      <c r="AB55" s="585"/>
      <c r="AC55" s="585"/>
      <c r="AD55" s="585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24" customHeight="1" x14ac:dyDescent="0.15">
      <c r="A56" s="1260"/>
      <c r="B56" s="694" t="s">
        <v>729</v>
      </c>
      <c r="C56" s="695"/>
      <c r="D56" s="696">
        <v>7255970</v>
      </c>
      <c r="E56" s="696">
        <v>69141</v>
      </c>
      <c r="F56" s="696">
        <v>5239310</v>
      </c>
      <c r="G56" s="696">
        <v>278246</v>
      </c>
      <c r="H56" s="696">
        <v>2393974</v>
      </c>
      <c r="I56" s="696">
        <v>326949</v>
      </c>
      <c r="J56" s="696">
        <v>0</v>
      </c>
      <c r="K56" s="620">
        <v>0</v>
      </c>
      <c r="L56" s="620">
        <v>14889254</v>
      </c>
      <c r="M56" s="696">
        <v>674336</v>
      </c>
      <c r="N56" s="696">
        <v>0</v>
      </c>
      <c r="O56" s="696">
        <v>4730858</v>
      </c>
      <c r="P56" s="696">
        <v>1185783</v>
      </c>
      <c r="Q56" s="696">
        <v>5625371</v>
      </c>
      <c r="R56" s="696">
        <v>2068145</v>
      </c>
      <c r="S56" s="696">
        <v>1279097</v>
      </c>
      <c r="T56" s="696">
        <v>821</v>
      </c>
      <c r="U56" s="696">
        <v>0</v>
      </c>
      <c r="V56" s="696">
        <v>0</v>
      </c>
      <c r="W56" s="696">
        <v>0</v>
      </c>
      <c r="X56" s="621">
        <v>821</v>
      </c>
      <c r="Y56" s="585"/>
      <c r="Z56" s="585"/>
      <c r="AA56" s="585"/>
      <c r="AB56" s="585"/>
      <c r="AC56" s="585"/>
      <c r="AD56" s="585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24" customHeight="1" x14ac:dyDescent="0.15">
      <c r="A57" s="1260"/>
      <c r="B57" s="694" t="s">
        <v>730</v>
      </c>
      <c r="C57" s="695"/>
      <c r="D57" s="696">
        <v>0</v>
      </c>
      <c r="E57" s="696">
        <v>0</v>
      </c>
      <c r="F57" s="696">
        <v>0</v>
      </c>
      <c r="G57" s="696">
        <v>0</v>
      </c>
      <c r="H57" s="696">
        <v>0</v>
      </c>
      <c r="I57" s="696">
        <v>0</v>
      </c>
      <c r="J57" s="696">
        <v>0</v>
      </c>
      <c r="K57" s="620">
        <v>0</v>
      </c>
      <c r="L57" s="620">
        <v>0</v>
      </c>
      <c r="M57" s="696">
        <v>0</v>
      </c>
      <c r="N57" s="696">
        <v>0</v>
      </c>
      <c r="O57" s="696">
        <v>0</v>
      </c>
      <c r="P57" s="696">
        <v>0</v>
      </c>
      <c r="Q57" s="696">
        <v>0</v>
      </c>
      <c r="R57" s="696">
        <v>0</v>
      </c>
      <c r="S57" s="696">
        <v>0</v>
      </c>
      <c r="T57" s="696">
        <v>0</v>
      </c>
      <c r="U57" s="696">
        <v>0</v>
      </c>
      <c r="V57" s="696">
        <v>0</v>
      </c>
      <c r="W57" s="696">
        <v>0</v>
      </c>
      <c r="X57" s="621">
        <v>0</v>
      </c>
      <c r="Y57" s="585"/>
      <c r="Z57" s="585"/>
      <c r="AA57" s="585"/>
      <c r="AB57" s="585"/>
      <c r="AC57" s="585"/>
      <c r="AD57" s="585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24" customHeight="1" x14ac:dyDescent="0.15">
      <c r="A58" s="1260"/>
      <c r="B58" s="694" t="s">
        <v>731</v>
      </c>
      <c r="C58" s="695"/>
      <c r="D58" s="696">
        <v>0</v>
      </c>
      <c r="E58" s="696">
        <v>0</v>
      </c>
      <c r="F58" s="696">
        <v>0</v>
      </c>
      <c r="G58" s="696">
        <v>0</v>
      </c>
      <c r="H58" s="696">
        <v>0</v>
      </c>
      <c r="I58" s="696">
        <v>0</v>
      </c>
      <c r="J58" s="696">
        <v>0</v>
      </c>
      <c r="K58" s="620">
        <v>0</v>
      </c>
      <c r="L58" s="620">
        <v>0</v>
      </c>
      <c r="M58" s="696">
        <v>0</v>
      </c>
      <c r="N58" s="696">
        <v>0</v>
      </c>
      <c r="O58" s="696">
        <v>0</v>
      </c>
      <c r="P58" s="696">
        <v>0</v>
      </c>
      <c r="Q58" s="696">
        <v>0</v>
      </c>
      <c r="R58" s="696">
        <v>0</v>
      </c>
      <c r="S58" s="696">
        <v>0</v>
      </c>
      <c r="T58" s="696">
        <v>0</v>
      </c>
      <c r="U58" s="696">
        <v>0</v>
      </c>
      <c r="V58" s="696">
        <v>0</v>
      </c>
      <c r="W58" s="696">
        <v>0</v>
      </c>
      <c r="X58" s="621">
        <v>0</v>
      </c>
      <c r="Y58" s="585"/>
      <c r="Z58" s="585"/>
      <c r="AA58" s="585"/>
      <c r="AB58" s="585"/>
      <c r="AC58" s="585"/>
      <c r="AD58" s="585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24" customHeight="1" x14ac:dyDescent="0.15">
      <c r="A59" s="1260"/>
      <c r="B59" s="697" t="s">
        <v>732</v>
      </c>
      <c r="C59" s="695"/>
      <c r="D59" s="696">
        <v>0</v>
      </c>
      <c r="E59" s="696">
        <v>0</v>
      </c>
      <c r="F59" s="696">
        <v>0</v>
      </c>
      <c r="G59" s="696">
        <v>0</v>
      </c>
      <c r="H59" s="696">
        <v>0</v>
      </c>
      <c r="I59" s="696">
        <v>0</v>
      </c>
      <c r="J59" s="696">
        <v>0</v>
      </c>
      <c r="K59" s="620">
        <v>0</v>
      </c>
      <c r="L59" s="620">
        <v>0</v>
      </c>
      <c r="M59" s="696">
        <v>0</v>
      </c>
      <c r="N59" s="696">
        <v>0</v>
      </c>
      <c r="O59" s="696">
        <v>0</v>
      </c>
      <c r="P59" s="696">
        <v>0</v>
      </c>
      <c r="Q59" s="696">
        <v>0</v>
      </c>
      <c r="R59" s="696">
        <v>0</v>
      </c>
      <c r="S59" s="696">
        <v>0</v>
      </c>
      <c r="T59" s="696">
        <v>0</v>
      </c>
      <c r="U59" s="696">
        <v>0</v>
      </c>
      <c r="V59" s="696">
        <v>0</v>
      </c>
      <c r="W59" s="696">
        <v>0</v>
      </c>
      <c r="X59" s="621">
        <v>0</v>
      </c>
      <c r="Y59" s="585"/>
      <c r="Z59" s="585"/>
      <c r="AA59" s="585"/>
      <c r="AB59" s="585"/>
      <c r="AC59" s="585"/>
      <c r="AD59" s="585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24" customHeight="1" x14ac:dyDescent="0.15">
      <c r="A60" s="1260"/>
      <c r="B60" s="694" t="s">
        <v>733</v>
      </c>
      <c r="C60" s="695"/>
      <c r="D60" s="696">
        <v>0</v>
      </c>
      <c r="E60" s="696">
        <v>0</v>
      </c>
      <c r="F60" s="696">
        <v>0</v>
      </c>
      <c r="G60" s="696">
        <v>0</v>
      </c>
      <c r="H60" s="696">
        <v>0</v>
      </c>
      <c r="I60" s="696">
        <v>0</v>
      </c>
      <c r="J60" s="696">
        <v>0</v>
      </c>
      <c r="K60" s="620">
        <v>0</v>
      </c>
      <c r="L60" s="620">
        <v>0</v>
      </c>
      <c r="M60" s="696">
        <v>0</v>
      </c>
      <c r="N60" s="696">
        <v>0</v>
      </c>
      <c r="O60" s="696">
        <v>0</v>
      </c>
      <c r="P60" s="696">
        <v>0</v>
      </c>
      <c r="Q60" s="696">
        <v>0</v>
      </c>
      <c r="R60" s="696">
        <v>0</v>
      </c>
      <c r="S60" s="696">
        <v>0</v>
      </c>
      <c r="T60" s="696">
        <v>0</v>
      </c>
      <c r="U60" s="696">
        <v>0</v>
      </c>
      <c r="V60" s="696">
        <v>0</v>
      </c>
      <c r="W60" s="696">
        <v>0</v>
      </c>
      <c r="X60" s="621">
        <v>0</v>
      </c>
      <c r="Y60" s="585"/>
      <c r="Z60" s="585"/>
      <c r="AA60" s="585"/>
      <c r="AB60" s="585"/>
      <c r="AC60" s="585"/>
      <c r="AD60" s="585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24" customHeight="1" x14ac:dyDescent="0.15">
      <c r="A61" s="1261"/>
      <c r="B61" s="698" t="s">
        <v>734</v>
      </c>
      <c r="C61" s="699"/>
      <c r="D61" s="700">
        <v>8640662</v>
      </c>
      <c r="E61" s="700">
        <v>69141</v>
      </c>
      <c r="F61" s="700">
        <v>7755926</v>
      </c>
      <c r="G61" s="700">
        <v>636629</v>
      </c>
      <c r="H61" s="700">
        <v>3756177</v>
      </c>
      <c r="I61" s="700">
        <v>326949</v>
      </c>
      <c r="J61" s="700">
        <v>300000</v>
      </c>
      <c r="K61" s="628">
        <v>0</v>
      </c>
      <c r="L61" s="628">
        <v>20452765</v>
      </c>
      <c r="M61" s="700">
        <v>1032719</v>
      </c>
      <c r="N61" s="700">
        <v>357100</v>
      </c>
      <c r="O61" s="700">
        <v>6865743</v>
      </c>
      <c r="P61" s="700">
        <v>2526939</v>
      </c>
      <c r="Q61" s="700">
        <v>6696690</v>
      </c>
      <c r="R61" s="700">
        <v>2424994</v>
      </c>
      <c r="S61" s="700">
        <v>1581299</v>
      </c>
      <c r="T61" s="700">
        <v>300821</v>
      </c>
      <c r="U61" s="700">
        <v>0</v>
      </c>
      <c r="V61" s="700">
        <v>34470</v>
      </c>
      <c r="W61" s="700">
        <v>34470</v>
      </c>
      <c r="X61" s="629">
        <v>335291</v>
      </c>
      <c r="Y61" s="585"/>
      <c r="Z61" s="585"/>
      <c r="AA61" s="585"/>
      <c r="AB61" s="585"/>
      <c r="AC61" s="585"/>
      <c r="AD61" s="585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24" customHeight="1" x14ac:dyDescent="0.15">
      <c r="A62" s="701">
        <v>2</v>
      </c>
      <c r="B62" s="702" t="s">
        <v>688</v>
      </c>
      <c r="C62" s="703"/>
      <c r="D62" s="704">
        <v>0</v>
      </c>
      <c r="E62" s="704">
        <v>0</v>
      </c>
      <c r="F62" s="704">
        <v>0</v>
      </c>
      <c r="G62" s="704">
        <v>0</v>
      </c>
      <c r="H62" s="704">
        <v>0</v>
      </c>
      <c r="I62" s="704">
        <v>0</v>
      </c>
      <c r="J62" s="704">
        <v>0</v>
      </c>
      <c r="K62" s="640">
        <v>0</v>
      </c>
      <c r="L62" s="640">
        <v>0</v>
      </c>
      <c r="M62" s="704">
        <v>0</v>
      </c>
      <c r="N62" s="704">
        <v>0</v>
      </c>
      <c r="O62" s="704">
        <v>0</v>
      </c>
      <c r="P62" s="704">
        <v>0</v>
      </c>
      <c r="Q62" s="704">
        <v>0</v>
      </c>
      <c r="R62" s="704">
        <v>0</v>
      </c>
      <c r="S62" s="704">
        <v>0</v>
      </c>
      <c r="T62" s="704">
        <v>0</v>
      </c>
      <c r="U62" s="704">
        <v>0</v>
      </c>
      <c r="V62" s="704">
        <v>0</v>
      </c>
      <c r="W62" s="704">
        <v>0</v>
      </c>
      <c r="X62" s="641">
        <v>0</v>
      </c>
      <c r="Y62" s="585"/>
      <c r="Z62" s="585"/>
      <c r="AA62" s="585"/>
      <c r="AB62" s="585"/>
      <c r="AC62" s="585"/>
      <c r="AD62" s="585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24" customHeight="1" x14ac:dyDescent="0.15">
      <c r="A63" s="701">
        <v>3</v>
      </c>
      <c r="B63" s="702" t="s">
        <v>687</v>
      </c>
      <c r="C63" s="703"/>
      <c r="D63" s="704">
        <v>0</v>
      </c>
      <c r="E63" s="704">
        <v>0</v>
      </c>
      <c r="F63" s="704">
        <v>215242</v>
      </c>
      <c r="G63" s="704">
        <v>90142</v>
      </c>
      <c r="H63" s="704">
        <v>0</v>
      </c>
      <c r="I63" s="704">
        <v>0</v>
      </c>
      <c r="J63" s="704">
        <v>0</v>
      </c>
      <c r="K63" s="640">
        <v>0</v>
      </c>
      <c r="L63" s="640">
        <v>215242</v>
      </c>
      <c r="M63" s="704">
        <v>90142</v>
      </c>
      <c r="N63" s="704">
        <v>0</v>
      </c>
      <c r="O63" s="704">
        <v>215242</v>
      </c>
      <c r="P63" s="704">
        <v>0</v>
      </c>
      <c r="Q63" s="704">
        <v>0</v>
      </c>
      <c r="R63" s="704">
        <v>0</v>
      </c>
      <c r="S63" s="704">
        <v>0</v>
      </c>
      <c r="T63" s="704">
        <v>0</v>
      </c>
      <c r="U63" s="704">
        <v>0</v>
      </c>
      <c r="V63" s="704">
        <v>0</v>
      </c>
      <c r="W63" s="704">
        <v>0</v>
      </c>
      <c r="X63" s="641">
        <v>0</v>
      </c>
      <c r="Y63" s="585"/>
      <c r="Z63" s="585"/>
      <c r="AA63" s="585"/>
      <c r="AB63" s="585"/>
      <c r="AC63" s="585"/>
      <c r="AD63" s="585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24" customHeight="1" x14ac:dyDescent="0.15">
      <c r="A64" s="701">
        <v>4</v>
      </c>
      <c r="B64" s="702" t="s">
        <v>689</v>
      </c>
      <c r="C64" s="703"/>
      <c r="D64" s="704">
        <v>0</v>
      </c>
      <c r="E64" s="704">
        <v>0</v>
      </c>
      <c r="F64" s="704">
        <v>0</v>
      </c>
      <c r="G64" s="704">
        <v>0</v>
      </c>
      <c r="H64" s="704">
        <v>0</v>
      </c>
      <c r="I64" s="704">
        <v>0</v>
      </c>
      <c r="J64" s="704">
        <v>0</v>
      </c>
      <c r="K64" s="640">
        <v>0</v>
      </c>
      <c r="L64" s="640">
        <v>0</v>
      </c>
      <c r="M64" s="704">
        <v>0</v>
      </c>
      <c r="N64" s="704">
        <v>0</v>
      </c>
      <c r="O64" s="704">
        <v>0</v>
      </c>
      <c r="P64" s="704">
        <v>0</v>
      </c>
      <c r="Q64" s="704">
        <v>0</v>
      </c>
      <c r="R64" s="704">
        <v>0</v>
      </c>
      <c r="S64" s="704">
        <v>0</v>
      </c>
      <c r="T64" s="704">
        <v>0</v>
      </c>
      <c r="U64" s="704">
        <v>0</v>
      </c>
      <c r="V64" s="704">
        <v>0</v>
      </c>
      <c r="W64" s="704">
        <v>0</v>
      </c>
      <c r="X64" s="641">
        <v>0</v>
      </c>
      <c r="Y64" s="585"/>
      <c r="Z64" s="585"/>
      <c r="AA64" s="585"/>
      <c r="AB64" s="585"/>
      <c r="AC64" s="585"/>
      <c r="AD64" s="585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24" customHeight="1" thickBot="1" x14ac:dyDescent="0.2">
      <c r="A65" s="705"/>
      <c r="B65" s="706" t="s">
        <v>735</v>
      </c>
      <c r="C65" s="707"/>
      <c r="D65" s="708">
        <v>8640662</v>
      </c>
      <c r="E65" s="708">
        <v>69141</v>
      </c>
      <c r="F65" s="708">
        <v>7971168</v>
      </c>
      <c r="G65" s="708">
        <v>726771</v>
      </c>
      <c r="H65" s="708">
        <v>3756177</v>
      </c>
      <c r="I65" s="708">
        <v>326949</v>
      </c>
      <c r="J65" s="708">
        <v>300000</v>
      </c>
      <c r="K65" s="658">
        <v>0</v>
      </c>
      <c r="L65" s="658">
        <v>20668007</v>
      </c>
      <c r="M65" s="708">
        <v>1122861</v>
      </c>
      <c r="N65" s="708">
        <v>357100</v>
      </c>
      <c r="O65" s="708">
        <v>7080985</v>
      </c>
      <c r="P65" s="708">
        <v>2526939</v>
      </c>
      <c r="Q65" s="708">
        <v>6696690</v>
      </c>
      <c r="R65" s="708">
        <v>2424994</v>
      </c>
      <c r="S65" s="708">
        <v>1581299</v>
      </c>
      <c r="T65" s="708">
        <v>300821</v>
      </c>
      <c r="U65" s="708">
        <v>0</v>
      </c>
      <c r="V65" s="708">
        <v>34470</v>
      </c>
      <c r="W65" s="708">
        <v>34470</v>
      </c>
      <c r="X65" s="659">
        <v>335291</v>
      </c>
      <c r="Y65" s="585"/>
      <c r="Z65" s="585"/>
      <c r="AA65" s="585"/>
      <c r="AB65" s="585"/>
      <c r="AC65" s="585"/>
      <c r="AD65" s="585"/>
      <c r="AM65" s="2"/>
      <c r="AN65" s="2"/>
      <c r="AO65" s="2"/>
      <c r="AP65" s="2"/>
      <c r="AQ65" s="2"/>
      <c r="AR65" s="2"/>
      <c r="AS65" s="2"/>
      <c r="AT65" s="2"/>
      <c r="AU65" s="2"/>
    </row>
  </sheetData>
  <mergeCells count="26">
    <mergeCell ref="A44:A61"/>
    <mergeCell ref="O41:O43"/>
    <mergeCell ref="P41:P43"/>
    <mergeCell ref="Q41:Q43"/>
    <mergeCell ref="R41:R43"/>
    <mergeCell ref="A27:A28"/>
    <mergeCell ref="B27:B28"/>
    <mergeCell ref="A39:C43"/>
    <mergeCell ref="D39:K39"/>
    <mergeCell ref="L39:S39"/>
    <mergeCell ref="S41:S43"/>
    <mergeCell ref="T39:X39"/>
    <mergeCell ref="N40:S40"/>
    <mergeCell ref="T40:T43"/>
    <mergeCell ref="U40:W40"/>
    <mergeCell ref="N41:N43"/>
    <mergeCell ref="V41:V43"/>
    <mergeCell ref="W41:W43"/>
    <mergeCell ref="U41:U43"/>
    <mergeCell ref="A23:A24"/>
    <mergeCell ref="B23:B24"/>
    <mergeCell ref="A4:C9"/>
    <mergeCell ref="D4:J4"/>
    <mergeCell ref="L4:N4"/>
    <mergeCell ref="K8:K9"/>
    <mergeCell ref="A10:A22"/>
  </mergeCells>
  <phoneticPr fontId="3"/>
  <pageMargins left="0.78740157480314965" right="0" top="0.78740157480314965" bottom="0" header="0.51181102362204722" footer="0"/>
  <pageSetup paperSize="9" scale="50" fitToWidth="2" orientation="portrait" r:id="rId1"/>
  <headerFooter alignWithMargins="0"/>
  <colBreaks count="1" manualBreakCount="1">
    <brk id="11" max="6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showGridLines="0" view="pageBreakPreview" zoomScale="70" zoomScaleNormal="75" zoomScaleSheetLayoutView="70" workbookViewId="0">
      <selection activeCell="JD10" sqref="JD10"/>
    </sheetView>
  </sheetViews>
  <sheetFormatPr defaultColWidth="2.25" defaultRowHeight="0" customHeight="1" zeroHeight="1" x14ac:dyDescent="0.15"/>
  <cols>
    <col min="1" max="10" width="1.625" style="709" customWidth="1"/>
    <col min="11" max="11" width="2.25" style="709" customWidth="1"/>
    <col min="12" max="21" width="1.625" style="709" customWidth="1"/>
    <col min="22" max="22" width="1.625" style="710" customWidth="1"/>
    <col min="23" max="23" width="16.125" style="710" customWidth="1"/>
    <col min="24" max="34" width="15.625" style="709" customWidth="1"/>
    <col min="35" max="35" width="14" style="709" customWidth="1"/>
    <col min="36" max="36" width="5.25" style="709" customWidth="1"/>
    <col min="37" max="42" width="1.625" style="709" customWidth="1"/>
    <col min="43" max="16384" width="2.25" style="709"/>
  </cols>
  <sheetData>
    <row r="1" spans="1:34" ht="12" customHeight="1" x14ac:dyDescent="0.15">
      <c r="B1" s="897"/>
    </row>
    <row r="2" spans="1:34" s="632" customFormat="1" ht="18.75" x14ac:dyDescent="0.2">
      <c r="A2" s="711" t="s">
        <v>736</v>
      </c>
      <c r="B2" s="665"/>
      <c r="C2" s="665"/>
      <c r="D2" s="665"/>
      <c r="E2" s="665"/>
      <c r="F2" s="665"/>
      <c r="G2" s="665"/>
      <c r="H2" s="665"/>
      <c r="I2" s="665"/>
      <c r="J2" s="665"/>
      <c r="Y2" s="665"/>
      <c r="AE2" s="665"/>
      <c r="AH2" s="1299" t="s">
        <v>65</v>
      </c>
    </row>
    <row r="3" spans="1:34" s="632" customFormat="1" ht="18.75" x14ac:dyDescent="0.2">
      <c r="A3" s="712"/>
      <c r="Y3" s="665"/>
      <c r="AE3" s="665"/>
      <c r="AH3" s="1299"/>
    </row>
    <row r="4" spans="1:34" ht="12.75" customHeight="1" thickBot="1" x14ac:dyDescent="0.2">
      <c r="AH4" s="1300"/>
    </row>
    <row r="5" spans="1:34" s="724" customFormat="1" ht="18.75" customHeight="1" x14ac:dyDescent="0.15">
      <c r="A5" s="713"/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5"/>
      <c r="W5" s="716"/>
      <c r="X5" s="717" t="s">
        <v>737</v>
      </c>
      <c r="Y5" s="718" t="s">
        <v>738</v>
      </c>
      <c r="Z5" s="1301" t="s">
        <v>739</v>
      </c>
      <c r="AA5" s="1301"/>
      <c r="AB5" s="1302"/>
      <c r="AC5" s="719" t="s">
        <v>740</v>
      </c>
      <c r="AD5" s="720"/>
      <c r="AE5" s="721" t="s">
        <v>741</v>
      </c>
      <c r="AF5" s="722" t="s">
        <v>742</v>
      </c>
      <c r="AG5" s="719" t="s">
        <v>743</v>
      </c>
      <c r="AH5" s="723"/>
    </row>
    <row r="6" spans="1:34" s="724" customFormat="1" ht="14.1" customHeight="1" x14ac:dyDescent="0.15">
      <c r="A6" s="725" t="s">
        <v>335</v>
      </c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7"/>
      <c r="W6" s="728"/>
      <c r="X6" s="729" t="s">
        <v>744</v>
      </c>
      <c r="Y6" s="730" t="s">
        <v>745</v>
      </c>
      <c r="Z6" s="731" t="s">
        <v>746</v>
      </c>
      <c r="AA6" s="732" t="s">
        <v>747</v>
      </c>
      <c r="AB6" s="732" t="s">
        <v>216</v>
      </c>
      <c r="AC6" s="732" t="s">
        <v>277</v>
      </c>
      <c r="AD6" s="732" t="s">
        <v>748</v>
      </c>
      <c r="AE6" s="733" t="s">
        <v>749</v>
      </c>
      <c r="AF6" s="734" t="s">
        <v>750</v>
      </c>
      <c r="AG6" s="1303" t="s">
        <v>751</v>
      </c>
      <c r="AH6" s="735" t="s">
        <v>752</v>
      </c>
    </row>
    <row r="7" spans="1:34" s="724" customFormat="1" ht="11.1" customHeight="1" x14ac:dyDescent="0.15">
      <c r="A7" s="736"/>
      <c r="B7" s="727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27"/>
      <c r="U7" s="727"/>
      <c r="V7" s="727"/>
      <c r="W7" s="728"/>
      <c r="X7" s="1306" t="s">
        <v>753</v>
      </c>
      <c r="Y7" s="1306" t="s">
        <v>754</v>
      </c>
      <c r="Z7" s="1308" t="s">
        <v>755</v>
      </c>
      <c r="AA7" s="737"/>
      <c r="AB7" s="1306" t="s">
        <v>756</v>
      </c>
      <c r="AC7" s="737"/>
      <c r="AD7" s="737"/>
      <c r="AE7" s="1310" t="s">
        <v>757</v>
      </c>
      <c r="AF7" s="1312" t="s">
        <v>758</v>
      </c>
      <c r="AG7" s="1304"/>
      <c r="AH7" s="738"/>
    </row>
    <row r="8" spans="1:34" s="724" customFormat="1" ht="8.1" customHeight="1" x14ac:dyDescent="0.15">
      <c r="A8" s="739"/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0"/>
      <c r="S8" s="740"/>
      <c r="T8" s="740"/>
      <c r="U8" s="740"/>
      <c r="V8" s="741"/>
      <c r="W8" s="742"/>
      <c r="X8" s="1307"/>
      <c r="Y8" s="1307"/>
      <c r="Z8" s="1309"/>
      <c r="AA8" s="743"/>
      <c r="AB8" s="1307"/>
      <c r="AC8" s="744"/>
      <c r="AD8" s="743"/>
      <c r="AE8" s="1311"/>
      <c r="AF8" s="1313"/>
      <c r="AG8" s="1305"/>
      <c r="AH8" s="745"/>
    </row>
    <row r="9" spans="1:34" s="751" customFormat="1" ht="17.45" customHeight="1" x14ac:dyDescent="0.15">
      <c r="A9" s="746">
        <v>1</v>
      </c>
      <c r="B9" s="747"/>
      <c r="C9" s="1266" t="s">
        <v>759</v>
      </c>
      <c r="D9" s="1266"/>
      <c r="E9" s="1266"/>
      <c r="F9" s="1266"/>
      <c r="G9" s="1266"/>
      <c r="H9" s="1266"/>
      <c r="I9" s="1266"/>
      <c r="J9" s="1266"/>
      <c r="K9" s="1266"/>
      <c r="L9" s="1266"/>
      <c r="M9" s="1266"/>
      <c r="N9" s="1266"/>
      <c r="O9" s="1266"/>
      <c r="P9" s="1266"/>
      <c r="Q9" s="1266"/>
      <c r="R9" s="1266"/>
      <c r="S9" s="1266"/>
      <c r="T9" s="1266"/>
      <c r="U9" s="1266"/>
      <c r="V9" s="1266"/>
      <c r="W9" s="1267"/>
      <c r="X9" s="748">
        <v>42880727</v>
      </c>
      <c r="Y9" s="748">
        <v>5681750</v>
      </c>
      <c r="Z9" s="749">
        <v>4019022</v>
      </c>
      <c r="AA9" s="748">
        <v>258066</v>
      </c>
      <c r="AB9" s="748">
        <v>4277088</v>
      </c>
      <c r="AC9" s="748">
        <v>449</v>
      </c>
      <c r="AD9" s="748">
        <v>4276639</v>
      </c>
      <c r="AE9" s="748">
        <v>44543455</v>
      </c>
      <c r="AF9" s="749">
        <v>23659323</v>
      </c>
      <c r="AG9" s="748">
        <v>23087349</v>
      </c>
      <c r="AH9" s="750">
        <v>21456106</v>
      </c>
    </row>
    <row r="10" spans="1:34" s="751" customFormat="1" ht="17.45" customHeight="1" x14ac:dyDescent="0.15">
      <c r="A10" s="752"/>
      <c r="B10" s="753"/>
      <c r="C10" s="754"/>
      <c r="D10" s="1296" t="s">
        <v>760</v>
      </c>
      <c r="E10" s="1296"/>
      <c r="F10" s="1296"/>
      <c r="G10" s="1296"/>
      <c r="H10" s="1275" t="s">
        <v>761</v>
      </c>
      <c r="I10" s="1275"/>
      <c r="J10" s="1275"/>
      <c r="K10" s="1275"/>
      <c r="L10" s="1275"/>
      <c r="M10" s="1275"/>
      <c r="N10" s="1275"/>
      <c r="O10" s="1275"/>
      <c r="P10" s="1275"/>
      <c r="Q10" s="1275"/>
      <c r="R10" s="1275"/>
      <c r="S10" s="1275"/>
      <c r="T10" s="1275"/>
      <c r="U10" s="1275"/>
      <c r="V10" s="1275"/>
      <c r="W10" s="1276"/>
      <c r="X10" s="755">
        <v>4057229</v>
      </c>
      <c r="Y10" s="755">
        <v>0</v>
      </c>
      <c r="Z10" s="756">
        <v>953129</v>
      </c>
      <c r="AA10" s="755">
        <v>61755</v>
      </c>
      <c r="AB10" s="755">
        <v>1014884</v>
      </c>
      <c r="AC10" s="755">
        <v>0</v>
      </c>
      <c r="AD10" s="755">
        <v>1014884</v>
      </c>
      <c r="AE10" s="755">
        <v>3104100</v>
      </c>
      <c r="AF10" s="756">
        <v>0</v>
      </c>
      <c r="AG10" s="755">
        <v>2995017</v>
      </c>
      <c r="AH10" s="757">
        <v>109083</v>
      </c>
    </row>
    <row r="11" spans="1:34" s="751" customFormat="1" ht="17.45" customHeight="1" x14ac:dyDescent="0.15">
      <c r="A11" s="758">
        <v>2</v>
      </c>
      <c r="B11" s="759"/>
      <c r="C11" s="1292" t="s">
        <v>762</v>
      </c>
      <c r="D11" s="1292"/>
      <c r="E11" s="1292"/>
      <c r="F11" s="1292"/>
      <c r="G11" s="1292"/>
      <c r="H11" s="1292"/>
      <c r="I11" s="1292"/>
      <c r="J11" s="1292"/>
      <c r="K11" s="1292"/>
      <c r="L11" s="1292"/>
      <c r="M11" s="1292"/>
      <c r="N11" s="1292"/>
      <c r="O11" s="1292"/>
      <c r="P11" s="1292"/>
      <c r="Q11" s="1292"/>
      <c r="R11" s="1292"/>
      <c r="S11" s="1292"/>
      <c r="T11" s="1292"/>
      <c r="U11" s="1292"/>
      <c r="V11" s="1292"/>
      <c r="W11" s="1293"/>
      <c r="X11" s="760">
        <v>0</v>
      </c>
      <c r="Y11" s="760">
        <v>494700</v>
      </c>
      <c r="Z11" s="761">
        <v>0</v>
      </c>
      <c r="AA11" s="760">
        <v>0</v>
      </c>
      <c r="AB11" s="760">
        <v>0</v>
      </c>
      <c r="AC11" s="760">
        <v>0</v>
      </c>
      <c r="AD11" s="760">
        <v>0</v>
      </c>
      <c r="AE11" s="760">
        <v>494700</v>
      </c>
      <c r="AF11" s="761">
        <v>0</v>
      </c>
      <c r="AG11" s="760">
        <v>318600</v>
      </c>
      <c r="AH11" s="762">
        <v>176100</v>
      </c>
    </row>
    <row r="12" spans="1:34" s="751" customFormat="1" ht="17.45" customHeight="1" x14ac:dyDescent="0.15">
      <c r="A12" s="758">
        <v>3</v>
      </c>
      <c r="B12" s="759"/>
      <c r="C12" s="1292" t="s">
        <v>763</v>
      </c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3"/>
      <c r="X12" s="763">
        <v>12460749</v>
      </c>
      <c r="Y12" s="763">
        <v>1256900</v>
      </c>
      <c r="Z12" s="764">
        <v>1573767</v>
      </c>
      <c r="AA12" s="763">
        <v>167097</v>
      </c>
      <c r="AB12" s="763">
        <v>1740864</v>
      </c>
      <c r="AC12" s="763">
        <v>1125430</v>
      </c>
      <c r="AD12" s="763">
        <v>615434</v>
      </c>
      <c r="AE12" s="763">
        <v>12143882</v>
      </c>
      <c r="AF12" s="764">
        <v>0</v>
      </c>
      <c r="AG12" s="763">
        <v>6917005</v>
      </c>
      <c r="AH12" s="765">
        <v>5226877</v>
      </c>
    </row>
    <row r="13" spans="1:34" s="751" customFormat="1" ht="17.45" customHeight="1" x14ac:dyDescent="0.15">
      <c r="A13" s="766"/>
      <c r="B13" s="767"/>
      <c r="C13" s="1286" t="s">
        <v>764</v>
      </c>
      <c r="D13" s="1297"/>
      <c r="E13" s="1297"/>
      <c r="F13" s="1297"/>
      <c r="G13" s="1297"/>
      <c r="H13" s="1297"/>
      <c r="I13" s="1297"/>
      <c r="J13" s="1297"/>
      <c r="K13" s="1297"/>
      <c r="L13" s="1297"/>
      <c r="M13" s="1297"/>
      <c r="N13" s="1297"/>
      <c r="O13" s="1297"/>
      <c r="P13" s="1297"/>
      <c r="Q13" s="1297"/>
      <c r="R13" s="1297"/>
      <c r="S13" s="1297"/>
      <c r="T13" s="1297"/>
      <c r="U13" s="1297"/>
      <c r="V13" s="1297"/>
      <c r="W13" s="1298"/>
      <c r="X13" s="768">
        <v>474818</v>
      </c>
      <c r="Y13" s="768">
        <v>0</v>
      </c>
      <c r="Z13" s="769">
        <v>25598</v>
      </c>
      <c r="AA13" s="768">
        <v>4787</v>
      </c>
      <c r="AB13" s="768">
        <v>30385</v>
      </c>
      <c r="AC13" s="768">
        <v>30385</v>
      </c>
      <c r="AD13" s="768">
        <v>0</v>
      </c>
      <c r="AE13" s="768">
        <v>449220</v>
      </c>
      <c r="AF13" s="769">
        <v>0</v>
      </c>
      <c r="AG13" s="768">
        <v>0</v>
      </c>
      <c r="AH13" s="770">
        <v>449220</v>
      </c>
    </row>
    <row r="14" spans="1:34" s="751" customFormat="1" ht="17.45" customHeight="1" x14ac:dyDescent="0.15">
      <c r="A14" s="771"/>
      <c r="B14" s="772"/>
      <c r="C14" s="1275" t="s">
        <v>765</v>
      </c>
      <c r="D14" s="1294"/>
      <c r="E14" s="1294"/>
      <c r="F14" s="1294"/>
      <c r="G14" s="1294"/>
      <c r="H14" s="1294"/>
      <c r="I14" s="1294"/>
      <c r="J14" s="1294"/>
      <c r="K14" s="1294"/>
      <c r="L14" s="1294"/>
      <c r="M14" s="1294"/>
      <c r="N14" s="1294"/>
      <c r="O14" s="1294"/>
      <c r="P14" s="1294"/>
      <c r="Q14" s="1294"/>
      <c r="R14" s="1294"/>
      <c r="S14" s="1294"/>
      <c r="T14" s="1294"/>
      <c r="U14" s="1294"/>
      <c r="V14" s="1294"/>
      <c r="W14" s="1295"/>
      <c r="X14" s="755">
        <v>0</v>
      </c>
      <c r="Y14" s="755">
        <v>0</v>
      </c>
      <c r="Z14" s="756">
        <v>0</v>
      </c>
      <c r="AA14" s="755">
        <v>0</v>
      </c>
      <c r="AB14" s="755">
        <v>0</v>
      </c>
      <c r="AC14" s="755">
        <v>0</v>
      </c>
      <c r="AD14" s="755">
        <v>0</v>
      </c>
      <c r="AE14" s="755">
        <v>0</v>
      </c>
      <c r="AF14" s="756">
        <v>0</v>
      </c>
      <c r="AG14" s="755">
        <v>0</v>
      </c>
      <c r="AH14" s="757">
        <v>0</v>
      </c>
    </row>
    <row r="15" spans="1:34" s="751" customFormat="1" ht="17.45" customHeight="1" x14ac:dyDescent="0.15">
      <c r="A15" s="758">
        <v>4</v>
      </c>
      <c r="B15" s="759"/>
      <c r="C15" s="1292" t="s">
        <v>766</v>
      </c>
      <c r="D15" s="1292"/>
      <c r="E15" s="1292"/>
      <c r="F15" s="1292"/>
      <c r="G15" s="1292"/>
      <c r="H15" s="1292"/>
      <c r="I15" s="1292"/>
      <c r="J15" s="1292"/>
      <c r="K15" s="1292"/>
      <c r="L15" s="1292"/>
      <c r="M15" s="1292"/>
      <c r="N15" s="1292"/>
      <c r="O15" s="1292"/>
      <c r="P15" s="1292"/>
      <c r="Q15" s="1292"/>
      <c r="R15" s="1292"/>
      <c r="S15" s="1292"/>
      <c r="T15" s="1292"/>
      <c r="U15" s="1292"/>
      <c r="V15" s="1292"/>
      <c r="W15" s="1293"/>
      <c r="X15" s="763">
        <v>3079318</v>
      </c>
      <c r="Y15" s="763">
        <v>1186800</v>
      </c>
      <c r="Z15" s="764">
        <v>556469</v>
      </c>
      <c r="AA15" s="763">
        <v>2840</v>
      </c>
      <c r="AB15" s="763">
        <v>559309</v>
      </c>
      <c r="AC15" s="763">
        <v>0</v>
      </c>
      <c r="AD15" s="763">
        <v>559309</v>
      </c>
      <c r="AE15" s="763">
        <v>3709649</v>
      </c>
      <c r="AF15" s="764">
        <v>0</v>
      </c>
      <c r="AG15" s="763">
        <v>3664649</v>
      </c>
      <c r="AH15" s="765">
        <v>45000</v>
      </c>
    </row>
    <row r="16" spans="1:34" s="751" customFormat="1" ht="17.45" customHeight="1" x14ac:dyDescent="0.15">
      <c r="A16" s="773"/>
      <c r="B16" s="774" t="s">
        <v>419</v>
      </c>
      <c r="C16" s="775"/>
      <c r="D16" s="1286" t="s">
        <v>767</v>
      </c>
      <c r="E16" s="1286"/>
      <c r="F16" s="1286"/>
      <c r="G16" s="1286"/>
      <c r="H16" s="1286"/>
      <c r="I16" s="1286"/>
      <c r="J16" s="1286"/>
      <c r="K16" s="1286"/>
      <c r="L16" s="1286"/>
      <c r="M16" s="1286"/>
      <c r="N16" s="1286"/>
      <c r="O16" s="1286"/>
      <c r="P16" s="1286"/>
      <c r="Q16" s="1286"/>
      <c r="R16" s="1286"/>
      <c r="S16" s="1286"/>
      <c r="T16" s="1286"/>
      <c r="U16" s="1286"/>
      <c r="V16" s="1286"/>
      <c r="W16" s="1287"/>
      <c r="X16" s="768">
        <v>2339576</v>
      </c>
      <c r="Y16" s="768">
        <v>723800</v>
      </c>
      <c r="Z16" s="769">
        <v>460570</v>
      </c>
      <c r="AA16" s="768">
        <v>2398</v>
      </c>
      <c r="AB16" s="768">
        <v>462968</v>
      </c>
      <c r="AC16" s="768">
        <v>0</v>
      </c>
      <c r="AD16" s="768">
        <v>462968</v>
      </c>
      <c r="AE16" s="768">
        <v>2602806</v>
      </c>
      <c r="AF16" s="769">
        <v>0</v>
      </c>
      <c r="AG16" s="768">
        <v>2575506</v>
      </c>
      <c r="AH16" s="770">
        <v>27300</v>
      </c>
    </row>
    <row r="17" spans="1:34" s="751" customFormat="1" ht="17.45" customHeight="1" x14ac:dyDescent="0.15">
      <c r="A17" s="776"/>
      <c r="B17" s="777" t="s">
        <v>27</v>
      </c>
      <c r="C17" s="754"/>
      <c r="D17" s="1275" t="s">
        <v>768</v>
      </c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5"/>
      <c r="P17" s="1275"/>
      <c r="Q17" s="1275"/>
      <c r="R17" s="1275"/>
      <c r="S17" s="1275"/>
      <c r="T17" s="1275"/>
      <c r="U17" s="1275"/>
      <c r="V17" s="1275"/>
      <c r="W17" s="1276"/>
      <c r="X17" s="778">
        <v>739742</v>
      </c>
      <c r="Y17" s="778">
        <v>463000</v>
      </c>
      <c r="Z17" s="779">
        <v>95899</v>
      </c>
      <c r="AA17" s="778">
        <v>442</v>
      </c>
      <c r="AB17" s="778">
        <v>96341</v>
      </c>
      <c r="AC17" s="778">
        <v>0</v>
      </c>
      <c r="AD17" s="778">
        <v>96341</v>
      </c>
      <c r="AE17" s="778">
        <v>1106843</v>
      </c>
      <c r="AF17" s="779">
        <v>0</v>
      </c>
      <c r="AG17" s="778">
        <v>1089143</v>
      </c>
      <c r="AH17" s="780">
        <v>17700</v>
      </c>
    </row>
    <row r="18" spans="1:34" s="751" customFormat="1" ht="17.45" customHeight="1" x14ac:dyDescent="0.15">
      <c r="A18" s="781">
        <v>5</v>
      </c>
      <c r="B18" s="782"/>
      <c r="C18" s="1292" t="s">
        <v>769</v>
      </c>
      <c r="D18" s="1292"/>
      <c r="E18" s="1292"/>
      <c r="F18" s="1292"/>
      <c r="G18" s="1292"/>
      <c r="H18" s="1292"/>
      <c r="I18" s="1292"/>
      <c r="J18" s="1292"/>
      <c r="K18" s="1292"/>
      <c r="L18" s="1292"/>
      <c r="M18" s="1292"/>
      <c r="N18" s="1292"/>
      <c r="O18" s="1292"/>
      <c r="P18" s="1292"/>
      <c r="Q18" s="1292"/>
      <c r="R18" s="1292"/>
      <c r="S18" s="1292"/>
      <c r="T18" s="1292"/>
      <c r="U18" s="1292"/>
      <c r="V18" s="1292"/>
      <c r="W18" s="1293"/>
      <c r="X18" s="763">
        <v>11945840</v>
      </c>
      <c r="Y18" s="763">
        <v>0</v>
      </c>
      <c r="Z18" s="764">
        <v>2726081</v>
      </c>
      <c r="AA18" s="763">
        <v>46296</v>
      </c>
      <c r="AB18" s="763">
        <v>2772377</v>
      </c>
      <c r="AC18" s="763">
        <v>0</v>
      </c>
      <c r="AD18" s="763">
        <v>2772377</v>
      </c>
      <c r="AE18" s="763">
        <v>9219759</v>
      </c>
      <c r="AF18" s="764">
        <v>0</v>
      </c>
      <c r="AG18" s="763">
        <v>2797453</v>
      </c>
      <c r="AH18" s="765">
        <v>6422306</v>
      </c>
    </row>
    <row r="19" spans="1:34" s="751" customFormat="1" ht="17.45" customHeight="1" x14ac:dyDescent="0.15">
      <c r="A19" s="783"/>
      <c r="B19" s="774" t="s">
        <v>419</v>
      </c>
      <c r="C19" s="775"/>
      <c r="D19" s="1286" t="s">
        <v>770</v>
      </c>
      <c r="E19" s="1286"/>
      <c r="F19" s="1286"/>
      <c r="G19" s="1286"/>
      <c r="H19" s="1286"/>
      <c r="I19" s="1286"/>
      <c r="J19" s="1286"/>
      <c r="K19" s="1286"/>
      <c r="L19" s="1286"/>
      <c r="M19" s="1286"/>
      <c r="N19" s="1286"/>
      <c r="O19" s="1286"/>
      <c r="P19" s="1286"/>
      <c r="Q19" s="1286"/>
      <c r="R19" s="1286"/>
      <c r="S19" s="1286"/>
      <c r="T19" s="1286"/>
      <c r="U19" s="1286"/>
      <c r="V19" s="1286"/>
      <c r="W19" s="1287"/>
      <c r="X19" s="768">
        <v>8753880</v>
      </c>
      <c r="Y19" s="768">
        <v>0</v>
      </c>
      <c r="Z19" s="769">
        <v>1996713</v>
      </c>
      <c r="AA19" s="768">
        <v>33927</v>
      </c>
      <c r="AB19" s="768">
        <v>2030640</v>
      </c>
      <c r="AC19" s="768">
        <v>0</v>
      </c>
      <c r="AD19" s="768">
        <v>2030640</v>
      </c>
      <c r="AE19" s="768">
        <v>6757167</v>
      </c>
      <c r="AF19" s="769">
        <v>0</v>
      </c>
      <c r="AG19" s="768">
        <v>2265001</v>
      </c>
      <c r="AH19" s="770">
        <v>4492166</v>
      </c>
    </row>
    <row r="20" spans="1:34" s="751" customFormat="1" ht="17.45" customHeight="1" x14ac:dyDescent="0.15">
      <c r="A20" s="783"/>
      <c r="B20" s="774" t="s">
        <v>27</v>
      </c>
      <c r="C20" s="775"/>
      <c r="D20" s="1286" t="s">
        <v>771</v>
      </c>
      <c r="E20" s="1286"/>
      <c r="F20" s="1286"/>
      <c r="G20" s="1286"/>
      <c r="H20" s="1286"/>
      <c r="I20" s="1286"/>
      <c r="J20" s="1286"/>
      <c r="K20" s="1286"/>
      <c r="L20" s="1286"/>
      <c r="M20" s="1286"/>
      <c r="N20" s="1286"/>
      <c r="O20" s="1286"/>
      <c r="P20" s="1286"/>
      <c r="Q20" s="1286"/>
      <c r="R20" s="1286"/>
      <c r="S20" s="1286"/>
      <c r="T20" s="1286"/>
      <c r="U20" s="1286"/>
      <c r="V20" s="1286"/>
      <c r="W20" s="1287"/>
      <c r="X20" s="768">
        <v>1774169</v>
      </c>
      <c r="Y20" s="768">
        <v>0</v>
      </c>
      <c r="Z20" s="769">
        <v>395837</v>
      </c>
      <c r="AA20" s="768">
        <v>6974</v>
      </c>
      <c r="AB20" s="768">
        <v>402811</v>
      </c>
      <c r="AC20" s="768">
        <v>0</v>
      </c>
      <c r="AD20" s="768">
        <v>402811</v>
      </c>
      <c r="AE20" s="768">
        <v>1378332</v>
      </c>
      <c r="AF20" s="769">
        <v>0</v>
      </c>
      <c r="AG20" s="768">
        <v>501357</v>
      </c>
      <c r="AH20" s="770">
        <v>876975</v>
      </c>
    </row>
    <row r="21" spans="1:34" s="751" customFormat="1" ht="17.45" customHeight="1" x14ac:dyDescent="0.15">
      <c r="A21" s="784"/>
      <c r="B21" s="785" t="s">
        <v>29</v>
      </c>
      <c r="C21" s="786"/>
      <c r="D21" s="1288" t="s">
        <v>772</v>
      </c>
      <c r="E21" s="1288"/>
      <c r="F21" s="1288"/>
      <c r="G21" s="1288"/>
      <c r="H21" s="1288"/>
      <c r="I21" s="1288"/>
      <c r="J21" s="1288"/>
      <c r="K21" s="1288"/>
      <c r="L21" s="1288"/>
      <c r="M21" s="1288"/>
      <c r="N21" s="1288"/>
      <c r="O21" s="1288"/>
      <c r="P21" s="1288"/>
      <c r="Q21" s="1288"/>
      <c r="R21" s="1288"/>
      <c r="S21" s="1288"/>
      <c r="T21" s="1288"/>
      <c r="U21" s="1288"/>
      <c r="V21" s="1288"/>
      <c r="W21" s="1289"/>
      <c r="X21" s="778">
        <v>1417791</v>
      </c>
      <c r="Y21" s="778">
        <v>0</v>
      </c>
      <c r="Z21" s="779">
        <v>333531</v>
      </c>
      <c r="AA21" s="778">
        <v>5395</v>
      </c>
      <c r="AB21" s="778">
        <v>338926</v>
      </c>
      <c r="AC21" s="778">
        <v>0</v>
      </c>
      <c r="AD21" s="778">
        <v>338926</v>
      </c>
      <c r="AE21" s="778">
        <v>1084260</v>
      </c>
      <c r="AF21" s="779">
        <v>0</v>
      </c>
      <c r="AG21" s="778">
        <v>31095</v>
      </c>
      <c r="AH21" s="780">
        <v>1053165</v>
      </c>
    </row>
    <row r="22" spans="1:34" s="751" customFormat="1" ht="17.45" customHeight="1" x14ac:dyDescent="0.15">
      <c r="A22" s="787">
        <v>6</v>
      </c>
      <c r="B22" s="788"/>
      <c r="C22" s="1272" t="s">
        <v>773</v>
      </c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3"/>
      <c r="X22" s="760">
        <v>15066009</v>
      </c>
      <c r="Y22" s="760">
        <v>0</v>
      </c>
      <c r="Z22" s="761">
        <v>1057753</v>
      </c>
      <c r="AA22" s="760">
        <v>82961</v>
      </c>
      <c r="AB22" s="760">
        <v>1140714</v>
      </c>
      <c r="AC22" s="760">
        <v>0</v>
      </c>
      <c r="AD22" s="760">
        <v>1140714</v>
      </c>
      <c r="AE22" s="760">
        <v>14008256</v>
      </c>
      <c r="AF22" s="761">
        <v>0</v>
      </c>
      <c r="AG22" s="760">
        <v>6726041</v>
      </c>
      <c r="AH22" s="762">
        <v>7282215</v>
      </c>
    </row>
    <row r="23" spans="1:34" s="751" customFormat="1" ht="17.45" customHeight="1" x14ac:dyDescent="0.15">
      <c r="A23" s="758">
        <v>7</v>
      </c>
      <c r="B23" s="759"/>
      <c r="C23" s="1292" t="s">
        <v>774</v>
      </c>
      <c r="D23" s="1292"/>
      <c r="E23" s="1292"/>
      <c r="F23" s="1292"/>
      <c r="G23" s="1292"/>
      <c r="H23" s="1292"/>
      <c r="I23" s="1292"/>
      <c r="J23" s="1292"/>
      <c r="K23" s="1292"/>
      <c r="L23" s="1292"/>
      <c r="M23" s="1292"/>
      <c r="N23" s="1292"/>
      <c r="O23" s="1292"/>
      <c r="P23" s="1292"/>
      <c r="Q23" s="1292"/>
      <c r="R23" s="1292"/>
      <c r="S23" s="1292"/>
      <c r="T23" s="1292"/>
      <c r="U23" s="1292"/>
      <c r="V23" s="1292"/>
      <c r="W23" s="1293"/>
      <c r="X23" s="763">
        <v>120702155</v>
      </c>
      <c r="Y23" s="763">
        <v>23374700</v>
      </c>
      <c r="Z23" s="764">
        <v>10496519</v>
      </c>
      <c r="AA23" s="763">
        <v>966490</v>
      </c>
      <c r="AB23" s="763">
        <v>11463009</v>
      </c>
      <c r="AC23" s="763">
        <v>196043</v>
      </c>
      <c r="AD23" s="763">
        <v>11266966</v>
      </c>
      <c r="AE23" s="763">
        <v>133580336</v>
      </c>
      <c r="AF23" s="764">
        <v>3980022</v>
      </c>
      <c r="AG23" s="763">
        <v>61343555</v>
      </c>
      <c r="AH23" s="765">
        <v>72236781</v>
      </c>
    </row>
    <row r="24" spans="1:34" s="751" customFormat="1" ht="17.45" customHeight="1" x14ac:dyDescent="0.15">
      <c r="A24" s="783"/>
      <c r="B24" s="774" t="s">
        <v>419</v>
      </c>
      <c r="C24" s="775"/>
      <c r="D24" s="1286" t="s">
        <v>775</v>
      </c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7"/>
      <c r="X24" s="768">
        <v>76272571</v>
      </c>
      <c r="Y24" s="768">
        <v>12684900</v>
      </c>
      <c r="Z24" s="769">
        <v>5731637</v>
      </c>
      <c r="AA24" s="768">
        <v>637330</v>
      </c>
      <c r="AB24" s="768">
        <v>6368967</v>
      </c>
      <c r="AC24" s="768">
        <v>30068</v>
      </c>
      <c r="AD24" s="768">
        <v>6338899</v>
      </c>
      <c r="AE24" s="768">
        <v>83225834</v>
      </c>
      <c r="AF24" s="769">
        <v>3039988</v>
      </c>
      <c r="AG24" s="768">
        <v>47324607</v>
      </c>
      <c r="AH24" s="770">
        <v>35901227</v>
      </c>
    </row>
    <row r="25" spans="1:34" s="751" customFormat="1" ht="17.45" customHeight="1" x14ac:dyDescent="0.15">
      <c r="A25" s="783"/>
      <c r="B25" s="774" t="s">
        <v>27</v>
      </c>
      <c r="C25" s="775"/>
      <c r="D25" s="1286" t="s">
        <v>776</v>
      </c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7"/>
      <c r="X25" s="768">
        <v>2918619</v>
      </c>
      <c r="Y25" s="768">
        <v>348700</v>
      </c>
      <c r="Z25" s="769">
        <v>248850</v>
      </c>
      <c r="AA25" s="768">
        <v>23648</v>
      </c>
      <c r="AB25" s="768">
        <v>272498</v>
      </c>
      <c r="AC25" s="768">
        <v>0</v>
      </c>
      <c r="AD25" s="768">
        <v>272498</v>
      </c>
      <c r="AE25" s="768">
        <v>3018469</v>
      </c>
      <c r="AF25" s="769">
        <v>0</v>
      </c>
      <c r="AG25" s="768">
        <v>366919</v>
      </c>
      <c r="AH25" s="770">
        <v>2651550</v>
      </c>
    </row>
    <row r="26" spans="1:34" s="751" customFormat="1" ht="17.45" customHeight="1" x14ac:dyDescent="0.15">
      <c r="A26" s="783"/>
      <c r="B26" s="774" t="s">
        <v>29</v>
      </c>
      <c r="C26" s="775"/>
      <c r="D26" s="1286" t="s">
        <v>777</v>
      </c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7"/>
      <c r="X26" s="768">
        <v>8999295</v>
      </c>
      <c r="Y26" s="768">
        <v>4418000</v>
      </c>
      <c r="Z26" s="769">
        <v>926521</v>
      </c>
      <c r="AA26" s="768">
        <v>64003</v>
      </c>
      <c r="AB26" s="768">
        <v>990524</v>
      </c>
      <c r="AC26" s="768">
        <v>158081</v>
      </c>
      <c r="AD26" s="768">
        <v>832443</v>
      </c>
      <c r="AE26" s="768">
        <v>12490774</v>
      </c>
      <c r="AF26" s="769">
        <v>940034</v>
      </c>
      <c r="AG26" s="768">
        <v>4286462</v>
      </c>
      <c r="AH26" s="770">
        <v>8204312</v>
      </c>
    </row>
    <row r="27" spans="1:34" s="751" customFormat="1" ht="17.45" customHeight="1" x14ac:dyDescent="0.15">
      <c r="A27" s="783"/>
      <c r="B27" s="774" t="s">
        <v>31</v>
      </c>
      <c r="C27" s="775"/>
      <c r="D27" s="1286" t="s">
        <v>778</v>
      </c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7"/>
      <c r="X27" s="789">
        <v>31120346</v>
      </c>
      <c r="Y27" s="789">
        <v>5692700</v>
      </c>
      <c r="Z27" s="790">
        <v>3385136</v>
      </c>
      <c r="AA27" s="789">
        <v>236681</v>
      </c>
      <c r="AB27" s="789">
        <v>3621817</v>
      </c>
      <c r="AC27" s="789">
        <v>7894</v>
      </c>
      <c r="AD27" s="789">
        <v>3613923</v>
      </c>
      <c r="AE27" s="789">
        <v>33427910</v>
      </c>
      <c r="AF27" s="790">
        <v>0</v>
      </c>
      <c r="AG27" s="789">
        <v>9365567</v>
      </c>
      <c r="AH27" s="791">
        <v>24062343</v>
      </c>
    </row>
    <row r="28" spans="1:34" s="751" customFormat="1" ht="17.45" customHeight="1" x14ac:dyDescent="0.15">
      <c r="A28" s="783"/>
      <c r="B28" s="792"/>
      <c r="C28" s="775"/>
      <c r="D28" s="793" t="s">
        <v>779</v>
      </c>
      <c r="E28" s="793"/>
      <c r="F28" s="793"/>
      <c r="G28" s="793"/>
      <c r="H28" s="793" t="s">
        <v>780</v>
      </c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4"/>
      <c r="X28" s="768">
        <v>0</v>
      </c>
      <c r="Y28" s="768">
        <v>0</v>
      </c>
      <c r="Z28" s="769">
        <v>0</v>
      </c>
      <c r="AA28" s="768">
        <v>0</v>
      </c>
      <c r="AB28" s="768">
        <v>0</v>
      </c>
      <c r="AC28" s="768">
        <v>0</v>
      </c>
      <c r="AD28" s="768">
        <v>0</v>
      </c>
      <c r="AE28" s="768">
        <v>0</v>
      </c>
      <c r="AF28" s="769">
        <v>0</v>
      </c>
      <c r="AG28" s="768">
        <v>0</v>
      </c>
      <c r="AH28" s="770">
        <v>0</v>
      </c>
    </row>
    <row r="29" spans="1:34" s="751" customFormat="1" ht="17.45" customHeight="1" x14ac:dyDescent="0.15">
      <c r="A29" s="776"/>
      <c r="B29" s="774" t="s">
        <v>33</v>
      </c>
      <c r="C29" s="754"/>
      <c r="D29" s="1275" t="s">
        <v>781</v>
      </c>
      <c r="E29" s="1275"/>
      <c r="F29" s="1275"/>
      <c r="G29" s="1275"/>
      <c r="H29" s="1275"/>
      <c r="I29" s="1275"/>
      <c r="J29" s="1275"/>
      <c r="K29" s="1275"/>
      <c r="L29" s="1275"/>
      <c r="M29" s="1275"/>
      <c r="N29" s="1275"/>
      <c r="O29" s="1275"/>
      <c r="P29" s="1275"/>
      <c r="Q29" s="1275"/>
      <c r="R29" s="1275"/>
      <c r="S29" s="1275"/>
      <c r="T29" s="1275"/>
      <c r="U29" s="1275"/>
      <c r="V29" s="1275"/>
      <c r="W29" s="1276"/>
      <c r="X29" s="778">
        <v>1391324</v>
      </c>
      <c r="Y29" s="778">
        <v>230400</v>
      </c>
      <c r="Z29" s="779">
        <v>204375</v>
      </c>
      <c r="AA29" s="778">
        <v>4828</v>
      </c>
      <c r="AB29" s="778">
        <v>209203</v>
      </c>
      <c r="AC29" s="778">
        <v>0</v>
      </c>
      <c r="AD29" s="778">
        <v>209203</v>
      </c>
      <c r="AE29" s="778">
        <v>1417349</v>
      </c>
      <c r="AF29" s="779">
        <v>0</v>
      </c>
      <c r="AG29" s="778">
        <v>0</v>
      </c>
      <c r="AH29" s="780">
        <v>1417349</v>
      </c>
    </row>
    <row r="30" spans="1:34" s="724" customFormat="1" ht="17.45" customHeight="1" x14ac:dyDescent="0.15">
      <c r="A30" s="758">
        <v>8</v>
      </c>
      <c r="B30" s="759"/>
      <c r="C30" s="1292" t="s">
        <v>782</v>
      </c>
      <c r="D30" s="1292"/>
      <c r="E30" s="1292"/>
      <c r="F30" s="1292"/>
      <c r="G30" s="1292"/>
      <c r="H30" s="1292"/>
      <c r="I30" s="1292"/>
      <c r="J30" s="1292"/>
      <c r="K30" s="1292"/>
      <c r="L30" s="1292"/>
      <c r="M30" s="1292"/>
      <c r="N30" s="1292"/>
      <c r="O30" s="1292"/>
      <c r="P30" s="1292"/>
      <c r="Q30" s="1292"/>
      <c r="R30" s="1292"/>
      <c r="S30" s="1292"/>
      <c r="T30" s="1292"/>
      <c r="U30" s="1292"/>
      <c r="V30" s="1292"/>
      <c r="W30" s="1293"/>
      <c r="X30" s="763">
        <v>357333937</v>
      </c>
      <c r="Y30" s="763">
        <v>38267900</v>
      </c>
      <c r="Z30" s="764">
        <v>32966259</v>
      </c>
      <c r="AA30" s="763">
        <v>2406355</v>
      </c>
      <c r="AB30" s="763">
        <v>35372614</v>
      </c>
      <c r="AC30" s="763">
        <v>1268358</v>
      </c>
      <c r="AD30" s="763">
        <v>34104256</v>
      </c>
      <c r="AE30" s="763">
        <v>362635578</v>
      </c>
      <c r="AF30" s="764">
        <v>1280073</v>
      </c>
      <c r="AG30" s="763">
        <v>5588068</v>
      </c>
      <c r="AH30" s="765">
        <v>357047510</v>
      </c>
    </row>
    <row r="31" spans="1:34" s="724" customFormat="1" ht="17.45" customHeight="1" x14ac:dyDescent="0.15">
      <c r="A31" s="766"/>
      <c r="B31" s="767"/>
      <c r="C31" s="793"/>
      <c r="D31" s="793" t="s">
        <v>779</v>
      </c>
      <c r="E31" s="793"/>
      <c r="F31" s="793"/>
      <c r="G31" s="793"/>
      <c r="H31" s="1286" t="s">
        <v>783</v>
      </c>
      <c r="I31" s="1286"/>
      <c r="J31" s="1286"/>
      <c r="K31" s="1286"/>
      <c r="L31" s="1286"/>
      <c r="M31" s="1286"/>
      <c r="N31" s="1286"/>
      <c r="O31" s="1286"/>
      <c r="P31" s="1286"/>
      <c r="Q31" s="1286"/>
      <c r="R31" s="1286"/>
      <c r="S31" s="1286"/>
      <c r="T31" s="1286"/>
      <c r="U31" s="1286"/>
      <c r="V31" s="1286"/>
      <c r="W31" s="1287"/>
      <c r="X31" s="768">
        <v>404739</v>
      </c>
      <c r="Y31" s="768">
        <v>0</v>
      </c>
      <c r="Z31" s="769">
        <v>181297</v>
      </c>
      <c r="AA31" s="768">
        <v>7283</v>
      </c>
      <c r="AB31" s="768">
        <v>188580</v>
      </c>
      <c r="AC31" s="768">
        <v>8237</v>
      </c>
      <c r="AD31" s="768">
        <v>180343</v>
      </c>
      <c r="AE31" s="768">
        <v>223442</v>
      </c>
      <c r="AF31" s="769">
        <v>1202</v>
      </c>
      <c r="AG31" s="768">
        <v>0</v>
      </c>
      <c r="AH31" s="770">
        <v>223442</v>
      </c>
    </row>
    <row r="32" spans="1:34" s="724" customFormat="1" ht="17.25" customHeight="1" x14ac:dyDescent="0.15">
      <c r="A32" s="766"/>
      <c r="B32" s="767"/>
      <c r="C32" s="793"/>
      <c r="D32" s="793" t="s">
        <v>779</v>
      </c>
      <c r="E32" s="793"/>
      <c r="F32" s="793"/>
      <c r="G32" s="793"/>
      <c r="H32" s="1286" t="s">
        <v>784</v>
      </c>
      <c r="I32" s="1286"/>
      <c r="J32" s="1286"/>
      <c r="K32" s="1286"/>
      <c r="L32" s="1286"/>
      <c r="M32" s="1286"/>
      <c r="N32" s="1286"/>
      <c r="O32" s="1286"/>
      <c r="P32" s="1286"/>
      <c r="Q32" s="1286"/>
      <c r="R32" s="1286"/>
      <c r="S32" s="1286"/>
      <c r="T32" s="1286"/>
      <c r="U32" s="1286"/>
      <c r="V32" s="1286"/>
      <c r="W32" s="1287"/>
      <c r="X32" s="768">
        <v>331103</v>
      </c>
      <c r="Y32" s="768">
        <v>0</v>
      </c>
      <c r="Z32" s="769">
        <v>98023</v>
      </c>
      <c r="AA32" s="768">
        <v>4273</v>
      </c>
      <c r="AB32" s="768">
        <v>102296</v>
      </c>
      <c r="AC32" s="768">
        <v>0</v>
      </c>
      <c r="AD32" s="768">
        <v>102296</v>
      </c>
      <c r="AE32" s="768">
        <v>233080</v>
      </c>
      <c r="AF32" s="769">
        <v>0</v>
      </c>
      <c r="AG32" s="768">
        <v>0</v>
      </c>
      <c r="AH32" s="770">
        <v>233080</v>
      </c>
    </row>
    <row r="33" spans="1:34" s="724" customFormat="1" ht="17.45" customHeight="1" x14ac:dyDescent="0.15">
      <c r="A33" s="766"/>
      <c r="B33" s="767"/>
      <c r="C33" s="793"/>
      <c r="D33" s="793" t="s">
        <v>779</v>
      </c>
      <c r="E33" s="793"/>
      <c r="F33" s="793"/>
      <c r="G33" s="793"/>
      <c r="H33" s="1286" t="s">
        <v>785</v>
      </c>
      <c r="I33" s="1286"/>
      <c r="J33" s="1286"/>
      <c r="K33" s="1286"/>
      <c r="L33" s="1286"/>
      <c r="M33" s="1286"/>
      <c r="N33" s="1286"/>
      <c r="O33" s="1286"/>
      <c r="P33" s="1286"/>
      <c r="Q33" s="1286"/>
      <c r="R33" s="1286"/>
      <c r="S33" s="1286"/>
      <c r="T33" s="1286"/>
      <c r="U33" s="1286"/>
      <c r="V33" s="1286"/>
      <c r="W33" s="1287"/>
      <c r="X33" s="768">
        <v>3755273</v>
      </c>
      <c r="Y33" s="768">
        <v>115900</v>
      </c>
      <c r="Z33" s="769">
        <v>175929</v>
      </c>
      <c r="AA33" s="768">
        <v>17622</v>
      </c>
      <c r="AB33" s="768">
        <v>193551</v>
      </c>
      <c r="AC33" s="768">
        <v>0</v>
      </c>
      <c r="AD33" s="768">
        <v>193551</v>
      </c>
      <c r="AE33" s="768">
        <v>3695244</v>
      </c>
      <c r="AF33" s="769">
        <v>0</v>
      </c>
      <c r="AG33" s="768">
        <v>0</v>
      </c>
      <c r="AH33" s="770">
        <v>3695244</v>
      </c>
    </row>
    <row r="34" spans="1:34" s="724" customFormat="1" ht="17.45" customHeight="1" x14ac:dyDescent="0.15">
      <c r="A34" s="766"/>
      <c r="B34" s="767"/>
      <c r="C34" s="793"/>
      <c r="D34" s="793"/>
      <c r="E34" s="795" t="s">
        <v>786</v>
      </c>
      <c r="F34" s="793"/>
      <c r="G34" s="793"/>
      <c r="H34" s="1286" t="s">
        <v>787</v>
      </c>
      <c r="I34" s="1286"/>
      <c r="J34" s="1286"/>
      <c r="K34" s="1286"/>
      <c r="L34" s="1286"/>
      <c r="M34" s="1286"/>
      <c r="N34" s="1286"/>
      <c r="O34" s="1286"/>
      <c r="P34" s="1286"/>
      <c r="Q34" s="1286"/>
      <c r="R34" s="1286"/>
      <c r="S34" s="1286"/>
      <c r="T34" s="1286"/>
      <c r="U34" s="1286"/>
      <c r="V34" s="1286"/>
      <c r="W34" s="1287"/>
      <c r="X34" s="768">
        <v>38080</v>
      </c>
      <c r="Y34" s="768">
        <v>0</v>
      </c>
      <c r="Z34" s="769">
        <v>4480</v>
      </c>
      <c r="AA34" s="768">
        <v>123</v>
      </c>
      <c r="AB34" s="768">
        <v>4603</v>
      </c>
      <c r="AC34" s="768">
        <v>0</v>
      </c>
      <c r="AD34" s="768">
        <v>4603</v>
      </c>
      <c r="AE34" s="768">
        <v>33600</v>
      </c>
      <c r="AF34" s="769">
        <v>0</v>
      </c>
      <c r="AG34" s="768">
        <v>0</v>
      </c>
      <c r="AH34" s="770">
        <v>33600</v>
      </c>
    </row>
    <row r="35" spans="1:34" s="724" customFormat="1" ht="17.45" customHeight="1" x14ac:dyDescent="0.15">
      <c r="A35" s="766"/>
      <c r="B35" s="767"/>
      <c r="C35" s="793"/>
      <c r="D35" s="793" t="s">
        <v>779</v>
      </c>
      <c r="E35" s="793"/>
      <c r="F35" s="793"/>
      <c r="G35" s="793"/>
      <c r="H35" s="1286" t="s">
        <v>788</v>
      </c>
      <c r="I35" s="1286"/>
      <c r="J35" s="1286"/>
      <c r="K35" s="1286"/>
      <c r="L35" s="1286"/>
      <c r="M35" s="1286"/>
      <c r="N35" s="1286"/>
      <c r="O35" s="1286"/>
      <c r="P35" s="1286"/>
      <c r="Q35" s="1286"/>
      <c r="R35" s="1286"/>
      <c r="S35" s="1286"/>
      <c r="T35" s="1286"/>
      <c r="U35" s="1286"/>
      <c r="V35" s="1286"/>
      <c r="W35" s="1287"/>
      <c r="X35" s="768">
        <v>756353</v>
      </c>
      <c r="Y35" s="768">
        <v>216000</v>
      </c>
      <c r="Z35" s="769">
        <v>123978</v>
      </c>
      <c r="AA35" s="768">
        <v>3872</v>
      </c>
      <c r="AB35" s="768">
        <v>127850</v>
      </c>
      <c r="AC35" s="768">
        <v>0</v>
      </c>
      <c r="AD35" s="768">
        <v>127850</v>
      </c>
      <c r="AE35" s="768">
        <v>848375</v>
      </c>
      <c r="AF35" s="769">
        <v>0</v>
      </c>
      <c r="AG35" s="768">
        <v>333</v>
      </c>
      <c r="AH35" s="770">
        <v>848042</v>
      </c>
    </row>
    <row r="36" spans="1:34" s="724" customFormat="1" ht="17.45" customHeight="1" x14ac:dyDescent="0.15">
      <c r="A36" s="796"/>
      <c r="B36" s="797"/>
      <c r="C36" s="798"/>
      <c r="D36" s="798" t="s">
        <v>760</v>
      </c>
      <c r="E36" s="798"/>
      <c r="F36" s="798"/>
      <c r="G36" s="798"/>
      <c r="H36" s="1290" t="s">
        <v>789</v>
      </c>
      <c r="I36" s="1290"/>
      <c r="J36" s="1290"/>
      <c r="K36" s="1290"/>
      <c r="L36" s="1290"/>
      <c r="M36" s="1290"/>
      <c r="N36" s="1290"/>
      <c r="O36" s="1290"/>
      <c r="P36" s="1290"/>
      <c r="Q36" s="1290"/>
      <c r="R36" s="1290"/>
      <c r="S36" s="1290"/>
      <c r="T36" s="1290"/>
      <c r="U36" s="1290"/>
      <c r="V36" s="1290"/>
      <c r="W36" s="1291"/>
      <c r="X36" s="768">
        <v>224160366</v>
      </c>
      <c r="Y36" s="768">
        <v>18260000</v>
      </c>
      <c r="Z36" s="769">
        <v>18340049</v>
      </c>
      <c r="AA36" s="768">
        <v>1481133</v>
      </c>
      <c r="AB36" s="768">
        <v>19821182</v>
      </c>
      <c r="AC36" s="768">
        <v>1128976</v>
      </c>
      <c r="AD36" s="768">
        <v>18692206</v>
      </c>
      <c r="AE36" s="768">
        <v>224080317</v>
      </c>
      <c r="AF36" s="769">
        <v>0</v>
      </c>
      <c r="AG36" s="768">
        <v>0</v>
      </c>
      <c r="AH36" s="770">
        <v>224080317</v>
      </c>
    </row>
    <row r="37" spans="1:34" s="724" customFormat="1" ht="17.45" customHeight="1" x14ac:dyDescent="0.15">
      <c r="A37" s="783"/>
      <c r="B37" s="799"/>
      <c r="C37" s="767"/>
      <c r="D37" s="793"/>
      <c r="E37" s="795" t="s">
        <v>786</v>
      </c>
      <c r="F37" s="793"/>
      <c r="G37" s="793"/>
      <c r="H37" s="1286" t="s">
        <v>790</v>
      </c>
      <c r="I37" s="1286"/>
      <c r="J37" s="1286"/>
      <c r="K37" s="1286"/>
      <c r="L37" s="1286"/>
      <c r="M37" s="1286"/>
      <c r="N37" s="1286"/>
      <c r="O37" s="1286"/>
      <c r="P37" s="1286"/>
      <c r="Q37" s="1286"/>
      <c r="R37" s="1286"/>
      <c r="S37" s="1286"/>
      <c r="T37" s="1286"/>
      <c r="U37" s="1286"/>
      <c r="V37" s="1286"/>
      <c r="W37" s="1287"/>
      <c r="X37" s="768">
        <v>224149829</v>
      </c>
      <c r="Y37" s="768">
        <v>18260000</v>
      </c>
      <c r="Z37" s="769">
        <v>18329512</v>
      </c>
      <c r="AA37" s="768">
        <v>1481051</v>
      </c>
      <c r="AB37" s="768">
        <v>19810563</v>
      </c>
      <c r="AC37" s="768">
        <v>1128976</v>
      </c>
      <c r="AD37" s="768">
        <v>18681587</v>
      </c>
      <c r="AE37" s="768">
        <v>224080317</v>
      </c>
      <c r="AF37" s="769">
        <v>0</v>
      </c>
      <c r="AG37" s="768">
        <v>0</v>
      </c>
      <c r="AH37" s="770">
        <v>224080317</v>
      </c>
    </row>
    <row r="38" spans="1:34" s="724" customFormat="1" ht="17.45" customHeight="1" x14ac:dyDescent="0.15">
      <c r="A38" s="783"/>
      <c r="B38" s="799"/>
      <c r="C38" s="767"/>
      <c r="D38" s="793"/>
      <c r="E38" s="795" t="s">
        <v>791</v>
      </c>
      <c r="F38" s="793"/>
      <c r="G38" s="793"/>
      <c r="H38" s="1286" t="s">
        <v>792</v>
      </c>
      <c r="I38" s="1286"/>
      <c r="J38" s="1286"/>
      <c r="K38" s="1286"/>
      <c r="L38" s="1286"/>
      <c r="M38" s="1286"/>
      <c r="N38" s="1286"/>
      <c r="O38" s="1286"/>
      <c r="P38" s="1286"/>
      <c r="Q38" s="1286"/>
      <c r="R38" s="1286"/>
      <c r="S38" s="1286"/>
      <c r="T38" s="1286"/>
      <c r="U38" s="1286"/>
      <c r="V38" s="1286"/>
      <c r="W38" s="1287"/>
      <c r="X38" s="768">
        <v>10537</v>
      </c>
      <c r="Y38" s="768">
        <v>0</v>
      </c>
      <c r="Z38" s="769">
        <v>10537</v>
      </c>
      <c r="AA38" s="768">
        <v>82</v>
      </c>
      <c r="AB38" s="768">
        <v>10619</v>
      </c>
      <c r="AC38" s="768">
        <v>0</v>
      </c>
      <c r="AD38" s="768">
        <v>10619</v>
      </c>
      <c r="AE38" s="768">
        <v>0</v>
      </c>
      <c r="AF38" s="769">
        <v>0</v>
      </c>
      <c r="AG38" s="768">
        <v>0</v>
      </c>
      <c r="AH38" s="770">
        <v>0</v>
      </c>
    </row>
    <row r="39" spans="1:34" s="724" customFormat="1" ht="17.45" customHeight="1" x14ac:dyDescent="0.15">
      <c r="A39" s="766"/>
      <c r="B39" s="767"/>
      <c r="C39" s="793"/>
      <c r="D39" s="793" t="s">
        <v>760</v>
      </c>
      <c r="E39" s="793"/>
      <c r="F39" s="793"/>
      <c r="G39" s="793"/>
      <c r="H39" s="1286" t="s">
        <v>793</v>
      </c>
      <c r="I39" s="1286"/>
      <c r="J39" s="1286"/>
      <c r="K39" s="1286"/>
      <c r="L39" s="1286"/>
      <c r="M39" s="1286"/>
      <c r="N39" s="1286"/>
      <c r="O39" s="1286"/>
      <c r="P39" s="1286"/>
      <c r="Q39" s="1286"/>
      <c r="R39" s="1286"/>
      <c r="S39" s="1286"/>
      <c r="T39" s="1286"/>
      <c r="U39" s="1286"/>
      <c r="V39" s="1286"/>
      <c r="W39" s="1287"/>
      <c r="X39" s="768">
        <v>44913911</v>
      </c>
      <c r="Y39" s="768">
        <v>4303900</v>
      </c>
      <c r="Z39" s="769">
        <v>6151998</v>
      </c>
      <c r="AA39" s="768">
        <v>433913</v>
      </c>
      <c r="AB39" s="768">
        <v>6585911</v>
      </c>
      <c r="AC39" s="768">
        <v>1432</v>
      </c>
      <c r="AD39" s="768">
        <v>6584479</v>
      </c>
      <c r="AE39" s="768">
        <v>43065813</v>
      </c>
      <c r="AF39" s="769">
        <v>874953</v>
      </c>
      <c r="AG39" s="768">
        <v>1001300</v>
      </c>
      <c r="AH39" s="770">
        <v>42064513</v>
      </c>
    </row>
    <row r="40" spans="1:34" s="724" customFormat="1" ht="17.45" customHeight="1" x14ac:dyDescent="0.15">
      <c r="A40" s="766"/>
      <c r="B40" s="767"/>
      <c r="C40" s="793"/>
      <c r="D40" s="793" t="s">
        <v>760</v>
      </c>
      <c r="E40" s="793"/>
      <c r="F40" s="793"/>
      <c r="G40" s="793"/>
      <c r="H40" s="1286" t="s">
        <v>794</v>
      </c>
      <c r="I40" s="1286"/>
      <c r="J40" s="1286"/>
      <c r="K40" s="1286"/>
      <c r="L40" s="1286"/>
      <c r="M40" s="1286"/>
      <c r="N40" s="1286"/>
      <c r="O40" s="1286"/>
      <c r="P40" s="1286"/>
      <c r="Q40" s="1286"/>
      <c r="R40" s="1286"/>
      <c r="S40" s="1286"/>
      <c r="T40" s="1286"/>
      <c r="U40" s="1286"/>
      <c r="V40" s="1286"/>
      <c r="W40" s="1287"/>
      <c r="X40" s="768">
        <v>5282160</v>
      </c>
      <c r="Y40" s="768">
        <v>412000</v>
      </c>
      <c r="Z40" s="769">
        <v>540949</v>
      </c>
      <c r="AA40" s="768">
        <v>51312</v>
      </c>
      <c r="AB40" s="768">
        <v>592261</v>
      </c>
      <c r="AC40" s="768">
        <v>0</v>
      </c>
      <c r="AD40" s="768">
        <v>592261</v>
      </c>
      <c r="AE40" s="768">
        <v>5153211</v>
      </c>
      <c r="AF40" s="769">
        <v>180</v>
      </c>
      <c r="AG40" s="768">
        <v>442349</v>
      </c>
      <c r="AH40" s="770">
        <v>4710862</v>
      </c>
    </row>
    <row r="41" spans="1:34" s="724" customFormat="1" ht="17.45" customHeight="1" x14ac:dyDescent="0.15">
      <c r="A41" s="766"/>
      <c r="B41" s="767"/>
      <c r="C41" s="793"/>
      <c r="D41" s="793" t="s">
        <v>760</v>
      </c>
      <c r="E41" s="793"/>
      <c r="F41" s="793"/>
      <c r="G41" s="793"/>
      <c r="H41" s="1286" t="s">
        <v>795</v>
      </c>
      <c r="I41" s="1286"/>
      <c r="J41" s="1286"/>
      <c r="K41" s="1286"/>
      <c r="L41" s="1286"/>
      <c r="M41" s="1286"/>
      <c r="N41" s="1286"/>
      <c r="O41" s="1286"/>
      <c r="P41" s="1286"/>
      <c r="Q41" s="1286"/>
      <c r="R41" s="1286"/>
      <c r="S41" s="1286"/>
      <c r="T41" s="1286"/>
      <c r="U41" s="1286"/>
      <c r="V41" s="1286"/>
      <c r="W41" s="1287"/>
      <c r="X41" s="789">
        <v>0</v>
      </c>
      <c r="Y41" s="789">
        <v>0</v>
      </c>
      <c r="Z41" s="790">
        <v>0</v>
      </c>
      <c r="AA41" s="789">
        <v>0</v>
      </c>
      <c r="AB41" s="789">
        <v>0</v>
      </c>
      <c r="AC41" s="789">
        <v>0</v>
      </c>
      <c r="AD41" s="789">
        <v>0</v>
      </c>
      <c r="AE41" s="789">
        <v>0</v>
      </c>
      <c r="AF41" s="790">
        <v>0</v>
      </c>
      <c r="AG41" s="789">
        <v>0</v>
      </c>
      <c r="AH41" s="791">
        <v>0</v>
      </c>
    </row>
    <row r="42" spans="1:34" s="724" customFormat="1" ht="17.45" customHeight="1" x14ac:dyDescent="0.15">
      <c r="A42" s="766"/>
      <c r="B42" s="767"/>
      <c r="C42" s="793"/>
      <c r="D42" s="793" t="s">
        <v>760</v>
      </c>
      <c r="E42" s="793"/>
      <c r="F42" s="793"/>
      <c r="G42" s="793"/>
      <c r="H42" s="1286" t="s">
        <v>796</v>
      </c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7"/>
      <c r="X42" s="789">
        <v>16089460</v>
      </c>
      <c r="Y42" s="789">
        <v>98800</v>
      </c>
      <c r="Z42" s="790">
        <v>503049</v>
      </c>
      <c r="AA42" s="789">
        <v>59272</v>
      </c>
      <c r="AB42" s="789">
        <v>562321</v>
      </c>
      <c r="AC42" s="789">
        <v>0</v>
      </c>
      <c r="AD42" s="789">
        <v>562321</v>
      </c>
      <c r="AE42" s="789">
        <v>15685211</v>
      </c>
      <c r="AF42" s="790">
        <v>0</v>
      </c>
      <c r="AG42" s="789">
        <v>0</v>
      </c>
      <c r="AH42" s="791">
        <v>15685211</v>
      </c>
    </row>
    <row r="43" spans="1:34" s="724" customFormat="1" ht="17.45" customHeight="1" x14ac:dyDescent="0.15">
      <c r="A43" s="766"/>
      <c r="B43" s="767"/>
      <c r="C43" s="793"/>
      <c r="D43" s="793" t="s">
        <v>760</v>
      </c>
      <c r="E43" s="793"/>
      <c r="F43" s="793"/>
      <c r="G43" s="793"/>
      <c r="H43" s="1286" t="s">
        <v>797</v>
      </c>
      <c r="I43" s="1286"/>
      <c r="J43" s="1286"/>
      <c r="K43" s="1286"/>
      <c r="L43" s="1286"/>
      <c r="M43" s="1286"/>
      <c r="N43" s="1286"/>
      <c r="O43" s="1286"/>
      <c r="P43" s="1286"/>
      <c r="Q43" s="1286"/>
      <c r="R43" s="1286"/>
      <c r="S43" s="1286"/>
      <c r="T43" s="1286"/>
      <c r="U43" s="1286"/>
      <c r="V43" s="1286"/>
      <c r="W43" s="1287"/>
      <c r="X43" s="768">
        <v>85010</v>
      </c>
      <c r="Y43" s="768">
        <v>0</v>
      </c>
      <c r="Z43" s="769">
        <v>8588</v>
      </c>
      <c r="AA43" s="768">
        <v>210</v>
      </c>
      <c r="AB43" s="768">
        <v>8798</v>
      </c>
      <c r="AC43" s="768">
        <v>0</v>
      </c>
      <c r="AD43" s="768">
        <v>8798</v>
      </c>
      <c r="AE43" s="768">
        <v>76422</v>
      </c>
      <c r="AF43" s="769">
        <v>0</v>
      </c>
      <c r="AG43" s="768">
        <v>0</v>
      </c>
      <c r="AH43" s="770">
        <v>76422</v>
      </c>
    </row>
    <row r="44" spans="1:34" s="800" customFormat="1" ht="17.45" customHeight="1" x14ac:dyDescent="0.15">
      <c r="A44" s="766"/>
      <c r="B44" s="767"/>
      <c r="C44" s="793"/>
      <c r="D44" s="793" t="s">
        <v>760</v>
      </c>
      <c r="E44" s="793"/>
      <c r="F44" s="793"/>
      <c r="G44" s="793"/>
      <c r="H44" s="1286" t="s">
        <v>798</v>
      </c>
      <c r="I44" s="1286"/>
      <c r="J44" s="1286"/>
      <c r="K44" s="1286"/>
      <c r="L44" s="1286"/>
      <c r="M44" s="1286"/>
      <c r="N44" s="1286"/>
      <c r="O44" s="1286"/>
      <c r="P44" s="1286"/>
      <c r="Q44" s="1286"/>
      <c r="R44" s="1286"/>
      <c r="S44" s="1286"/>
      <c r="T44" s="1286"/>
      <c r="U44" s="1286"/>
      <c r="V44" s="1286"/>
      <c r="W44" s="1287"/>
      <c r="X44" s="768">
        <v>375808</v>
      </c>
      <c r="Y44" s="768">
        <v>0</v>
      </c>
      <c r="Z44" s="769">
        <v>173887</v>
      </c>
      <c r="AA44" s="768">
        <v>6301</v>
      </c>
      <c r="AB44" s="768">
        <v>180188</v>
      </c>
      <c r="AC44" s="768">
        <v>0</v>
      </c>
      <c r="AD44" s="768">
        <v>180188</v>
      </c>
      <c r="AE44" s="768">
        <v>201921</v>
      </c>
      <c r="AF44" s="769">
        <v>0</v>
      </c>
      <c r="AG44" s="768">
        <v>0</v>
      </c>
      <c r="AH44" s="770">
        <v>201921</v>
      </c>
    </row>
    <row r="45" spans="1:34" s="724" customFormat="1" ht="17.45" customHeight="1" x14ac:dyDescent="0.15">
      <c r="A45" s="766"/>
      <c r="B45" s="767"/>
      <c r="C45" s="793"/>
      <c r="D45" s="793" t="s">
        <v>760</v>
      </c>
      <c r="E45" s="793"/>
      <c r="F45" s="793"/>
      <c r="G45" s="793"/>
      <c r="H45" s="1286" t="s">
        <v>799</v>
      </c>
      <c r="I45" s="1286"/>
      <c r="J45" s="1286"/>
      <c r="K45" s="1286"/>
      <c r="L45" s="1286"/>
      <c r="M45" s="1286"/>
      <c r="N45" s="1286"/>
      <c r="O45" s="1286"/>
      <c r="P45" s="1286"/>
      <c r="Q45" s="1286"/>
      <c r="R45" s="1286"/>
      <c r="S45" s="1286"/>
      <c r="T45" s="1286"/>
      <c r="U45" s="1286"/>
      <c r="V45" s="1286"/>
      <c r="W45" s="1287"/>
      <c r="X45" s="789">
        <v>0</v>
      </c>
      <c r="Y45" s="789">
        <v>0</v>
      </c>
      <c r="Z45" s="790">
        <v>0</v>
      </c>
      <c r="AA45" s="789">
        <v>0</v>
      </c>
      <c r="AB45" s="789">
        <v>0</v>
      </c>
      <c r="AC45" s="789">
        <v>0</v>
      </c>
      <c r="AD45" s="789">
        <v>0</v>
      </c>
      <c r="AE45" s="789">
        <v>0</v>
      </c>
      <c r="AF45" s="790">
        <v>0</v>
      </c>
      <c r="AG45" s="789">
        <v>0</v>
      </c>
      <c r="AH45" s="791">
        <v>0</v>
      </c>
    </row>
    <row r="46" spans="1:34" s="724" customFormat="1" ht="17.45" customHeight="1" x14ac:dyDescent="0.15">
      <c r="A46" s="801"/>
      <c r="B46" s="802"/>
      <c r="C46" s="803"/>
      <c r="D46" s="803" t="s">
        <v>760</v>
      </c>
      <c r="E46" s="803"/>
      <c r="F46" s="803"/>
      <c r="G46" s="803"/>
      <c r="H46" s="1288" t="s">
        <v>800</v>
      </c>
      <c r="I46" s="1288"/>
      <c r="J46" s="1288"/>
      <c r="K46" s="1288"/>
      <c r="L46" s="1288"/>
      <c r="M46" s="1288"/>
      <c r="N46" s="1288"/>
      <c r="O46" s="1288"/>
      <c r="P46" s="1288"/>
      <c r="Q46" s="1288"/>
      <c r="R46" s="1288"/>
      <c r="S46" s="1288"/>
      <c r="T46" s="1288"/>
      <c r="U46" s="1288"/>
      <c r="V46" s="1288"/>
      <c r="W46" s="1289"/>
      <c r="X46" s="789">
        <v>340120</v>
      </c>
      <c r="Y46" s="789">
        <v>0</v>
      </c>
      <c r="Z46" s="790">
        <v>76097</v>
      </c>
      <c r="AA46" s="789">
        <v>2328</v>
      </c>
      <c r="AB46" s="789">
        <v>78425</v>
      </c>
      <c r="AC46" s="789">
        <v>0</v>
      </c>
      <c r="AD46" s="789">
        <v>78425</v>
      </c>
      <c r="AE46" s="789">
        <v>264023</v>
      </c>
      <c r="AF46" s="790">
        <v>0</v>
      </c>
      <c r="AG46" s="789">
        <v>0</v>
      </c>
      <c r="AH46" s="791">
        <v>264023</v>
      </c>
    </row>
    <row r="47" spans="1:34" s="724" customFormat="1" ht="17.45" customHeight="1" x14ac:dyDescent="0.15">
      <c r="A47" s="804"/>
      <c r="B47" s="805"/>
      <c r="C47" s="793"/>
      <c r="D47" s="793" t="s">
        <v>760</v>
      </c>
      <c r="E47" s="793"/>
      <c r="F47" s="793"/>
      <c r="G47" s="793"/>
      <c r="H47" s="1286" t="s">
        <v>801</v>
      </c>
      <c r="I47" s="1286"/>
      <c r="J47" s="1286"/>
      <c r="K47" s="1286"/>
      <c r="L47" s="1286"/>
      <c r="M47" s="1286"/>
      <c r="N47" s="1286"/>
      <c r="O47" s="1286"/>
      <c r="P47" s="1286"/>
      <c r="Q47" s="1286"/>
      <c r="R47" s="1286"/>
      <c r="S47" s="1286"/>
      <c r="T47" s="1286"/>
      <c r="U47" s="1286"/>
      <c r="V47" s="1286"/>
      <c r="W47" s="1287"/>
      <c r="X47" s="768">
        <v>0</v>
      </c>
      <c r="Y47" s="768">
        <v>0</v>
      </c>
      <c r="Z47" s="769">
        <v>0</v>
      </c>
      <c r="AA47" s="768">
        <v>0</v>
      </c>
      <c r="AB47" s="768">
        <v>0</v>
      </c>
      <c r="AC47" s="768">
        <v>0</v>
      </c>
      <c r="AD47" s="768">
        <v>0</v>
      </c>
      <c r="AE47" s="768">
        <v>0</v>
      </c>
      <c r="AF47" s="769">
        <v>0</v>
      </c>
      <c r="AG47" s="768">
        <v>0</v>
      </c>
      <c r="AH47" s="770">
        <v>0</v>
      </c>
    </row>
    <row r="48" spans="1:34" s="724" customFormat="1" ht="17.45" customHeight="1" x14ac:dyDescent="0.15">
      <c r="A48" s="766"/>
      <c r="B48" s="767"/>
      <c r="C48" s="793"/>
      <c r="D48" s="793" t="s">
        <v>760</v>
      </c>
      <c r="E48" s="793"/>
      <c r="F48" s="793"/>
      <c r="G48" s="793"/>
      <c r="H48" s="1286" t="s">
        <v>802</v>
      </c>
      <c r="I48" s="1286"/>
      <c r="J48" s="1286"/>
      <c r="K48" s="1286"/>
      <c r="L48" s="1286"/>
      <c r="M48" s="1286"/>
      <c r="N48" s="1286"/>
      <c r="O48" s="1286"/>
      <c r="P48" s="1286"/>
      <c r="Q48" s="1286"/>
      <c r="R48" s="1286"/>
      <c r="S48" s="1286"/>
      <c r="T48" s="1286"/>
      <c r="U48" s="1286"/>
      <c r="V48" s="1286"/>
      <c r="W48" s="1287"/>
      <c r="X48" s="806">
        <v>18138785</v>
      </c>
      <c r="Y48" s="806">
        <v>4002800</v>
      </c>
      <c r="Z48" s="807">
        <v>1551302</v>
      </c>
      <c r="AA48" s="806">
        <v>44262</v>
      </c>
      <c r="AB48" s="806">
        <v>1595564</v>
      </c>
      <c r="AC48" s="806">
        <v>0</v>
      </c>
      <c r="AD48" s="806">
        <v>1595564</v>
      </c>
      <c r="AE48" s="806">
        <v>20590283</v>
      </c>
      <c r="AF48" s="807">
        <v>0</v>
      </c>
      <c r="AG48" s="806">
        <v>590024</v>
      </c>
      <c r="AH48" s="808">
        <v>20000259</v>
      </c>
    </row>
    <row r="49" spans="1:34" s="724" customFormat="1" ht="17.45" customHeight="1" x14ac:dyDescent="0.15">
      <c r="A49" s="801"/>
      <c r="B49" s="802"/>
      <c r="C49" s="803"/>
      <c r="D49" s="803" t="s">
        <v>760</v>
      </c>
      <c r="E49" s="803"/>
      <c r="F49" s="803"/>
      <c r="G49" s="803"/>
      <c r="H49" s="1288" t="s">
        <v>803</v>
      </c>
      <c r="I49" s="1288"/>
      <c r="J49" s="1288"/>
      <c r="K49" s="1288"/>
      <c r="L49" s="1288"/>
      <c r="M49" s="1288"/>
      <c r="N49" s="1288"/>
      <c r="O49" s="1288"/>
      <c r="P49" s="1288"/>
      <c r="Q49" s="1288"/>
      <c r="R49" s="1288"/>
      <c r="S49" s="1288"/>
      <c r="T49" s="1288"/>
      <c r="U49" s="1288"/>
      <c r="V49" s="1288"/>
      <c r="W49" s="1289"/>
      <c r="X49" s="768">
        <v>452100</v>
      </c>
      <c r="Y49" s="768">
        <v>0</v>
      </c>
      <c r="Z49" s="769">
        <v>18200</v>
      </c>
      <c r="AA49" s="768">
        <v>1753</v>
      </c>
      <c r="AB49" s="768">
        <v>19953</v>
      </c>
      <c r="AC49" s="768">
        <v>0</v>
      </c>
      <c r="AD49" s="768">
        <v>19953</v>
      </c>
      <c r="AE49" s="768">
        <v>433900</v>
      </c>
      <c r="AF49" s="769">
        <v>0</v>
      </c>
      <c r="AG49" s="768">
        <v>0</v>
      </c>
      <c r="AH49" s="770">
        <v>433900</v>
      </c>
    </row>
    <row r="50" spans="1:34" s="751" customFormat="1" ht="17.45" customHeight="1" x14ac:dyDescent="0.15">
      <c r="A50" s="766"/>
      <c r="B50" s="767"/>
      <c r="C50" s="793"/>
      <c r="D50" s="793" t="s">
        <v>760</v>
      </c>
      <c r="E50" s="793"/>
      <c r="F50" s="793"/>
      <c r="G50" s="793"/>
      <c r="H50" s="1286" t="s">
        <v>804</v>
      </c>
      <c r="I50" s="1286"/>
      <c r="J50" s="1286"/>
      <c r="K50" s="1286"/>
      <c r="L50" s="1286"/>
      <c r="M50" s="1286"/>
      <c r="N50" s="1286"/>
      <c r="O50" s="1286"/>
      <c r="P50" s="1286"/>
      <c r="Q50" s="1286"/>
      <c r="R50" s="1286"/>
      <c r="S50" s="1286"/>
      <c r="T50" s="1286"/>
      <c r="U50" s="1286"/>
      <c r="V50" s="1286"/>
      <c r="W50" s="1287"/>
      <c r="X50" s="768">
        <v>2701610</v>
      </c>
      <c r="Y50" s="768">
        <v>3369200</v>
      </c>
      <c r="Z50" s="769">
        <v>35823</v>
      </c>
      <c r="AA50" s="768">
        <v>3594</v>
      </c>
      <c r="AB50" s="768">
        <v>39417</v>
      </c>
      <c r="AC50" s="768">
        <v>0</v>
      </c>
      <c r="AD50" s="768">
        <v>39417</v>
      </c>
      <c r="AE50" s="768">
        <v>6034987</v>
      </c>
      <c r="AF50" s="769">
        <v>0</v>
      </c>
      <c r="AG50" s="768">
        <v>0</v>
      </c>
      <c r="AH50" s="770">
        <v>6034987</v>
      </c>
    </row>
    <row r="51" spans="1:34" s="751" customFormat="1" ht="17.45" customHeight="1" x14ac:dyDescent="0.15">
      <c r="A51" s="783"/>
      <c r="B51" s="799"/>
      <c r="C51" s="767"/>
      <c r="D51" s="793"/>
      <c r="E51" s="795" t="s">
        <v>786</v>
      </c>
      <c r="F51" s="793"/>
      <c r="G51" s="793"/>
      <c r="H51" s="1286" t="s">
        <v>805</v>
      </c>
      <c r="I51" s="1286"/>
      <c r="J51" s="1286"/>
      <c r="K51" s="1286"/>
      <c r="L51" s="1286"/>
      <c r="M51" s="1286"/>
      <c r="N51" s="1286"/>
      <c r="O51" s="1286"/>
      <c r="P51" s="1286"/>
      <c r="Q51" s="1286"/>
      <c r="R51" s="1286"/>
      <c r="S51" s="1286"/>
      <c r="T51" s="1286"/>
      <c r="U51" s="1286"/>
      <c r="V51" s="1286"/>
      <c r="W51" s="1287"/>
      <c r="X51" s="768">
        <v>1035600</v>
      </c>
      <c r="Y51" s="768">
        <v>354900</v>
      </c>
      <c r="Z51" s="769">
        <v>0</v>
      </c>
      <c r="AA51" s="768">
        <v>474</v>
      </c>
      <c r="AB51" s="768">
        <v>474</v>
      </c>
      <c r="AC51" s="768">
        <v>0</v>
      </c>
      <c r="AD51" s="768">
        <v>474</v>
      </c>
      <c r="AE51" s="768">
        <v>1390500</v>
      </c>
      <c r="AF51" s="769">
        <v>0</v>
      </c>
      <c r="AG51" s="768">
        <v>0</v>
      </c>
      <c r="AH51" s="770">
        <v>1390500</v>
      </c>
    </row>
    <row r="52" spans="1:34" s="751" customFormat="1" ht="17.45" customHeight="1" x14ac:dyDescent="0.15">
      <c r="A52" s="783"/>
      <c r="B52" s="799"/>
      <c r="C52" s="767"/>
      <c r="D52" s="793"/>
      <c r="E52" s="795" t="s">
        <v>791</v>
      </c>
      <c r="F52" s="793"/>
      <c r="G52" s="793"/>
      <c r="H52" s="1286" t="s">
        <v>806</v>
      </c>
      <c r="I52" s="1286"/>
      <c r="J52" s="1286"/>
      <c r="K52" s="1286"/>
      <c r="L52" s="1286"/>
      <c r="M52" s="1286"/>
      <c r="N52" s="1286"/>
      <c r="O52" s="1286"/>
      <c r="P52" s="1286"/>
      <c r="Q52" s="1286"/>
      <c r="R52" s="1286"/>
      <c r="S52" s="1286"/>
      <c r="T52" s="1286"/>
      <c r="U52" s="1286"/>
      <c r="V52" s="1286"/>
      <c r="W52" s="1287"/>
      <c r="X52" s="768">
        <v>368400</v>
      </c>
      <c r="Y52" s="768">
        <v>1236800</v>
      </c>
      <c r="Z52" s="769">
        <v>2250</v>
      </c>
      <c r="AA52" s="768">
        <v>259</v>
      </c>
      <c r="AB52" s="768">
        <v>2509</v>
      </c>
      <c r="AC52" s="768">
        <v>0</v>
      </c>
      <c r="AD52" s="768">
        <v>2509</v>
      </c>
      <c r="AE52" s="768">
        <v>1602950</v>
      </c>
      <c r="AF52" s="769">
        <v>0</v>
      </c>
      <c r="AG52" s="768">
        <v>0</v>
      </c>
      <c r="AH52" s="770">
        <v>1602950</v>
      </c>
    </row>
    <row r="53" spans="1:34" s="751" customFormat="1" ht="17.45" customHeight="1" x14ac:dyDescent="0.15">
      <c r="A53" s="783"/>
      <c r="B53" s="799"/>
      <c r="C53" s="767"/>
      <c r="D53" s="793"/>
      <c r="E53" s="795" t="s">
        <v>807</v>
      </c>
      <c r="F53" s="793"/>
      <c r="G53" s="793"/>
      <c r="H53" s="1286" t="s">
        <v>808</v>
      </c>
      <c r="I53" s="1286"/>
      <c r="J53" s="1286"/>
      <c r="K53" s="1286"/>
      <c r="L53" s="1286"/>
      <c r="M53" s="1286"/>
      <c r="N53" s="1286"/>
      <c r="O53" s="1286"/>
      <c r="P53" s="1286"/>
      <c r="Q53" s="1286"/>
      <c r="R53" s="1286"/>
      <c r="S53" s="1286"/>
      <c r="T53" s="1286"/>
      <c r="U53" s="1286"/>
      <c r="V53" s="1286"/>
      <c r="W53" s="1287"/>
      <c r="X53" s="768">
        <v>667210</v>
      </c>
      <c r="Y53" s="768">
        <v>1050700</v>
      </c>
      <c r="Z53" s="769">
        <v>13451</v>
      </c>
      <c r="AA53" s="768">
        <v>752</v>
      </c>
      <c r="AB53" s="768">
        <v>14203</v>
      </c>
      <c r="AC53" s="768">
        <v>0</v>
      </c>
      <c r="AD53" s="768">
        <v>14203</v>
      </c>
      <c r="AE53" s="768">
        <v>1704459</v>
      </c>
      <c r="AF53" s="769">
        <v>0</v>
      </c>
      <c r="AG53" s="768">
        <v>0</v>
      </c>
      <c r="AH53" s="770">
        <v>1704459</v>
      </c>
    </row>
    <row r="54" spans="1:34" s="751" customFormat="1" ht="17.45" customHeight="1" x14ac:dyDescent="0.15">
      <c r="A54" s="783"/>
      <c r="B54" s="799"/>
      <c r="C54" s="767"/>
      <c r="D54" s="793"/>
      <c r="E54" s="795"/>
      <c r="F54" s="793"/>
      <c r="G54" s="795" t="s">
        <v>809</v>
      </c>
      <c r="H54" s="793"/>
      <c r="I54" s="793"/>
      <c r="J54" s="1286" t="s">
        <v>810</v>
      </c>
      <c r="K54" s="1286"/>
      <c r="L54" s="1286"/>
      <c r="M54" s="1286"/>
      <c r="N54" s="1286"/>
      <c r="O54" s="1286"/>
      <c r="P54" s="1286"/>
      <c r="Q54" s="1286"/>
      <c r="R54" s="1286"/>
      <c r="S54" s="1286"/>
      <c r="T54" s="1286"/>
      <c r="U54" s="1286"/>
      <c r="V54" s="1286"/>
      <c r="W54" s="1287"/>
      <c r="X54" s="768">
        <v>667210</v>
      </c>
      <c r="Y54" s="768">
        <v>1050700</v>
      </c>
      <c r="Z54" s="768">
        <v>13451</v>
      </c>
      <c r="AA54" s="768">
        <v>752</v>
      </c>
      <c r="AB54" s="768">
        <v>14203</v>
      </c>
      <c r="AC54" s="768">
        <v>0</v>
      </c>
      <c r="AD54" s="768">
        <v>14203</v>
      </c>
      <c r="AE54" s="768">
        <v>1704459</v>
      </c>
      <c r="AF54" s="768">
        <v>0</v>
      </c>
      <c r="AG54" s="768">
        <v>0</v>
      </c>
      <c r="AH54" s="770">
        <v>1704459</v>
      </c>
    </row>
    <row r="55" spans="1:34" s="751" customFormat="1" ht="17.45" customHeight="1" x14ac:dyDescent="0.15">
      <c r="A55" s="783"/>
      <c r="B55" s="799"/>
      <c r="C55" s="767"/>
      <c r="D55" s="793"/>
      <c r="E55" s="795"/>
      <c r="F55" s="793"/>
      <c r="G55" s="795" t="s">
        <v>811</v>
      </c>
      <c r="H55" s="793"/>
      <c r="I55" s="793"/>
      <c r="J55" s="1286" t="s">
        <v>812</v>
      </c>
      <c r="K55" s="1286"/>
      <c r="L55" s="1286"/>
      <c r="M55" s="1286"/>
      <c r="N55" s="1286"/>
      <c r="O55" s="1286"/>
      <c r="P55" s="1286"/>
      <c r="Q55" s="1286"/>
      <c r="R55" s="1286"/>
      <c r="S55" s="1286"/>
      <c r="T55" s="1286"/>
      <c r="U55" s="1286"/>
      <c r="V55" s="1286"/>
      <c r="W55" s="1287"/>
      <c r="X55" s="768">
        <v>0</v>
      </c>
      <c r="Y55" s="768">
        <v>0</v>
      </c>
      <c r="Z55" s="768">
        <v>0</v>
      </c>
      <c r="AA55" s="768">
        <v>0</v>
      </c>
      <c r="AB55" s="768">
        <v>0</v>
      </c>
      <c r="AC55" s="768">
        <v>0</v>
      </c>
      <c r="AD55" s="768">
        <v>0</v>
      </c>
      <c r="AE55" s="768">
        <v>0</v>
      </c>
      <c r="AF55" s="768">
        <v>0</v>
      </c>
      <c r="AG55" s="768">
        <v>0</v>
      </c>
      <c r="AH55" s="770">
        <v>0</v>
      </c>
    </row>
    <row r="56" spans="1:34" s="751" customFormat="1" ht="17.45" customHeight="1" x14ac:dyDescent="0.15">
      <c r="A56" s="783"/>
      <c r="B56" s="799"/>
      <c r="C56" s="767"/>
      <c r="D56" s="793"/>
      <c r="E56" s="795"/>
      <c r="F56" s="793"/>
      <c r="G56" s="795" t="s">
        <v>813</v>
      </c>
      <c r="H56" s="793"/>
      <c r="I56" s="793"/>
      <c r="J56" s="1286" t="s">
        <v>814</v>
      </c>
      <c r="K56" s="1286"/>
      <c r="L56" s="1286"/>
      <c r="M56" s="1286"/>
      <c r="N56" s="1286"/>
      <c r="O56" s="1286"/>
      <c r="P56" s="1286"/>
      <c r="Q56" s="1286"/>
      <c r="R56" s="1286"/>
      <c r="S56" s="1286"/>
      <c r="T56" s="1286"/>
      <c r="U56" s="1286"/>
      <c r="V56" s="1286"/>
      <c r="W56" s="1287"/>
      <c r="X56" s="768">
        <v>0</v>
      </c>
      <c r="Y56" s="768">
        <v>0</v>
      </c>
      <c r="Z56" s="768">
        <v>0</v>
      </c>
      <c r="AA56" s="768">
        <v>0</v>
      </c>
      <c r="AB56" s="768">
        <v>0</v>
      </c>
      <c r="AC56" s="768">
        <v>0</v>
      </c>
      <c r="AD56" s="768">
        <v>0</v>
      </c>
      <c r="AE56" s="768">
        <v>0</v>
      </c>
      <c r="AF56" s="768">
        <v>0</v>
      </c>
      <c r="AG56" s="768">
        <v>0</v>
      </c>
      <c r="AH56" s="770">
        <v>0</v>
      </c>
    </row>
    <row r="57" spans="1:34" s="724" customFormat="1" ht="17.45" customHeight="1" x14ac:dyDescent="0.15">
      <c r="A57" s="783"/>
      <c r="B57" s="799"/>
      <c r="C57" s="767"/>
      <c r="D57" s="793"/>
      <c r="E57" s="795"/>
      <c r="F57" s="793"/>
      <c r="G57" s="795" t="s">
        <v>815</v>
      </c>
      <c r="H57" s="793"/>
      <c r="I57" s="793"/>
      <c r="J57" s="1286" t="s">
        <v>816</v>
      </c>
      <c r="K57" s="1286"/>
      <c r="L57" s="1286"/>
      <c r="M57" s="1286"/>
      <c r="N57" s="1286"/>
      <c r="O57" s="1286"/>
      <c r="P57" s="1286"/>
      <c r="Q57" s="1286"/>
      <c r="R57" s="1286"/>
      <c r="S57" s="1286"/>
      <c r="T57" s="1286"/>
      <c r="U57" s="1286"/>
      <c r="V57" s="1286"/>
      <c r="W57" s="1287"/>
      <c r="X57" s="768">
        <v>0</v>
      </c>
      <c r="Y57" s="768">
        <v>0</v>
      </c>
      <c r="Z57" s="768">
        <v>0</v>
      </c>
      <c r="AA57" s="768">
        <v>0</v>
      </c>
      <c r="AB57" s="768">
        <v>0</v>
      </c>
      <c r="AC57" s="768">
        <v>0</v>
      </c>
      <c r="AD57" s="768">
        <v>0</v>
      </c>
      <c r="AE57" s="768">
        <v>0</v>
      </c>
      <c r="AF57" s="768">
        <v>0</v>
      </c>
      <c r="AG57" s="768">
        <v>0</v>
      </c>
      <c r="AH57" s="770">
        <v>0</v>
      </c>
    </row>
    <row r="58" spans="1:34" s="724" customFormat="1" ht="17.45" customHeight="1" x14ac:dyDescent="0.15">
      <c r="A58" s="783"/>
      <c r="B58" s="799"/>
      <c r="C58" s="767"/>
      <c r="D58" s="793"/>
      <c r="E58" s="795"/>
      <c r="F58" s="793"/>
      <c r="G58" s="795" t="s">
        <v>817</v>
      </c>
      <c r="H58" s="793"/>
      <c r="I58" s="793"/>
      <c r="J58" s="1286" t="s">
        <v>818</v>
      </c>
      <c r="K58" s="1286"/>
      <c r="L58" s="1286"/>
      <c r="M58" s="1286"/>
      <c r="N58" s="1286"/>
      <c r="O58" s="1286"/>
      <c r="P58" s="1286"/>
      <c r="Q58" s="1286"/>
      <c r="R58" s="1286"/>
      <c r="S58" s="1286"/>
      <c r="T58" s="1286"/>
      <c r="U58" s="1286"/>
      <c r="V58" s="1286"/>
      <c r="W58" s="1287"/>
      <c r="X58" s="768">
        <v>0</v>
      </c>
      <c r="Y58" s="768">
        <v>0</v>
      </c>
      <c r="Z58" s="768">
        <v>0</v>
      </c>
      <c r="AA58" s="768">
        <v>0</v>
      </c>
      <c r="AB58" s="768">
        <v>0</v>
      </c>
      <c r="AC58" s="768">
        <v>0</v>
      </c>
      <c r="AD58" s="768">
        <v>0</v>
      </c>
      <c r="AE58" s="768">
        <v>0</v>
      </c>
      <c r="AF58" s="768">
        <v>0</v>
      </c>
      <c r="AG58" s="768">
        <v>0</v>
      </c>
      <c r="AH58" s="770">
        <v>0</v>
      </c>
    </row>
    <row r="59" spans="1:34" s="724" customFormat="1" ht="17.45" customHeight="1" x14ac:dyDescent="0.15">
      <c r="A59" s="783"/>
      <c r="B59" s="799"/>
      <c r="C59" s="767"/>
      <c r="D59" s="793"/>
      <c r="E59" s="795"/>
      <c r="F59" s="793"/>
      <c r="G59" s="795" t="s">
        <v>819</v>
      </c>
      <c r="H59" s="793"/>
      <c r="I59" s="793"/>
      <c r="J59" s="1286" t="s">
        <v>820</v>
      </c>
      <c r="K59" s="1286"/>
      <c r="L59" s="1286"/>
      <c r="M59" s="1286"/>
      <c r="N59" s="1286"/>
      <c r="O59" s="1286"/>
      <c r="P59" s="1286"/>
      <c r="Q59" s="1286"/>
      <c r="R59" s="1286"/>
      <c r="S59" s="1286"/>
      <c r="T59" s="1286"/>
      <c r="U59" s="1286"/>
      <c r="V59" s="1286"/>
      <c r="W59" s="1287"/>
      <c r="X59" s="768">
        <v>0</v>
      </c>
      <c r="Y59" s="768">
        <v>0</v>
      </c>
      <c r="Z59" s="768">
        <v>0</v>
      </c>
      <c r="AA59" s="768">
        <v>0</v>
      </c>
      <c r="AB59" s="768">
        <v>0</v>
      </c>
      <c r="AC59" s="768">
        <v>0</v>
      </c>
      <c r="AD59" s="768">
        <v>0</v>
      </c>
      <c r="AE59" s="768">
        <v>0</v>
      </c>
      <c r="AF59" s="768">
        <v>0</v>
      </c>
      <c r="AG59" s="768">
        <v>0</v>
      </c>
      <c r="AH59" s="770">
        <v>0</v>
      </c>
    </row>
    <row r="60" spans="1:34" s="724" customFormat="1" ht="17.45" customHeight="1" x14ac:dyDescent="0.15">
      <c r="A60" s="783"/>
      <c r="B60" s="799"/>
      <c r="C60" s="767"/>
      <c r="D60" s="793"/>
      <c r="E60" s="795"/>
      <c r="F60" s="793"/>
      <c r="G60" s="795" t="s">
        <v>821</v>
      </c>
      <c r="H60" s="793"/>
      <c r="I60" s="793"/>
      <c r="J60" s="1286" t="s">
        <v>822</v>
      </c>
      <c r="K60" s="1286"/>
      <c r="L60" s="1286"/>
      <c r="M60" s="1286"/>
      <c r="N60" s="1286"/>
      <c r="O60" s="1286"/>
      <c r="P60" s="1286"/>
      <c r="Q60" s="1286"/>
      <c r="R60" s="1286"/>
      <c r="S60" s="1286"/>
      <c r="T60" s="1286"/>
      <c r="U60" s="1286"/>
      <c r="V60" s="1286"/>
      <c r="W60" s="1287"/>
      <c r="X60" s="768">
        <v>0</v>
      </c>
      <c r="Y60" s="768">
        <v>0</v>
      </c>
      <c r="Z60" s="768">
        <v>0</v>
      </c>
      <c r="AA60" s="768">
        <v>0</v>
      </c>
      <c r="AB60" s="768">
        <v>0</v>
      </c>
      <c r="AC60" s="768">
        <v>0</v>
      </c>
      <c r="AD60" s="768">
        <v>0</v>
      </c>
      <c r="AE60" s="768">
        <v>0</v>
      </c>
      <c r="AF60" s="768">
        <v>0</v>
      </c>
      <c r="AG60" s="768">
        <v>0</v>
      </c>
      <c r="AH60" s="770">
        <v>0</v>
      </c>
    </row>
    <row r="61" spans="1:34" s="724" customFormat="1" ht="17.45" customHeight="1" x14ac:dyDescent="0.15">
      <c r="A61" s="783"/>
      <c r="B61" s="799"/>
      <c r="C61" s="767"/>
      <c r="D61" s="793"/>
      <c r="E61" s="795"/>
      <c r="F61" s="793"/>
      <c r="G61" s="795" t="s">
        <v>823</v>
      </c>
      <c r="H61" s="793"/>
      <c r="I61" s="793"/>
      <c r="J61" s="1286" t="s">
        <v>824</v>
      </c>
      <c r="K61" s="1286"/>
      <c r="L61" s="1286"/>
      <c r="M61" s="1286"/>
      <c r="N61" s="1286"/>
      <c r="O61" s="1286"/>
      <c r="P61" s="1286"/>
      <c r="Q61" s="1286"/>
      <c r="R61" s="1286"/>
      <c r="S61" s="1286"/>
      <c r="T61" s="1286"/>
      <c r="U61" s="1286"/>
      <c r="V61" s="1286"/>
      <c r="W61" s="1287"/>
      <c r="X61" s="768">
        <v>0</v>
      </c>
      <c r="Y61" s="768">
        <v>0</v>
      </c>
      <c r="Z61" s="768">
        <v>0</v>
      </c>
      <c r="AA61" s="768">
        <v>0</v>
      </c>
      <c r="AB61" s="768">
        <v>0</v>
      </c>
      <c r="AC61" s="768">
        <v>0</v>
      </c>
      <c r="AD61" s="768">
        <v>0</v>
      </c>
      <c r="AE61" s="768">
        <v>0</v>
      </c>
      <c r="AF61" s="768">
        <v>0</v>
      </c>
      <c r="AG61" s="768">
        <v>0</v>
      </c>
      <c r="AH61" s="770">
        <v>0</v>
      </c>
    </row>
    <row r="62" spans="1:34" s="724" customFormat="1" ht="17.45" customHeight="1" x14ac:dyDescent="0.15">
      <c r="A62" s="783"/>
      <c r="B62" s="799"/>
      <c r="C62" s="767"/>
      <c r="D62" s="793"/>
      <c r="E62" s="795"/>
      <c r="F62" s="793"/>
      <c r="G62" s="795" t="s">
        <v>825</v>
      </c>
      <c r="H62" s="793"/>
      <c r="I62" s="793"/>
      <c r="J62" s="1286" t="s">
        <v>826</v>
      </c>
      <c r="K62" s="1286"/>
      <c r="L62" s="1286"/>
      <c r="M62" s="1286"/>
      <c r="N62" s="1286"/>
      <c r="O62" s="1286"/>
      <c r="P62" s="1286"/>
      <c r="Q62" s="1286"/>
      <c r="R62" s="1286"/>
      <c r="S62" s="1286"/>
      <c r="T62" s="1286"/>
      <c r="U62" s="1286"/>
      <c r="V62" s="1286"/>
      <c r="W62" s="1287"/>
      <c r="X62" s="768">
        <v>0</v>
      </c>
      <c r="Y62" s="768">
        <v>0</v>
      </c>
      <c r="Z62" s="768">
        <v>0</v>
      </c>
      <c r="AA62" s="768">
        <v>0</v>
      </c>
      <c r="AB62" s="768">
        <v>0</v>
      </c>
      <c r="AC62" s="768">
        <v>0</v>
      </c>
      <c r="AD62" s="768">
        <v>0</v>
      </c>
      <c r="AE62" s="768">
        <v>0</v>
      </c>
      <c r="AF62" s="768">
        <v>0</v>
      </c>
      <c r="AG62" s="768">
        <v>0</v>
      </c>
      <c r="AH62" s="770">
        <v>0</v>
      </c>
    </row>
    <row r="63" spans="1:34" s="724" customFormat="1" ht="17.45" customHeight="1" x14ac:dyDescent="0.15">
      <c r="A63" s="783"/>
      <c r="B63" s="799"/>
      <c r="C63" s="767"/>
      <c r="D63" s="793"/>
      <c r="E63" s="795"/>
      <c r="F63" s="793"/>
      <c r="G63" s="795" t="s">
        <v>827</v>
      </c>
      <c r="H63" s="793"/>
      <c r="I63" s="793"/>
      <c r="J63" s="1286" t="s">
        <v>828</v>
      </c>
      <c r="K63" s="1286"/>
      <c r="L63" s="1286"/>
      <c r="M63" s="1286"/>
      <c r="N63" s="1286"/>
      <c r="O63" s="1286"/>
      <c r="P63" s="1286"/>
      <c r="Q63" s="1286"/>
      <c r="R63" s="1286"/>
      <c r="S63" s="1286"/>
      <c r="T63" s="1286"/>
      <c r="U63" s="1286"/>
      <c r="V63" s="1286"/>
      <c r="W63" s="1287"/>
      <c r="X63" s="768">
        <v>0</v>
      </c>
      <c r="Y63" s="768">
        <v>0</v>
      </c>
      <c r="Z63" s="768">
        <v>0</v>
      </c>
      <c r="AA63" s="768">
        <v>0</v>
      </c>
      <c r="AB63" s="768">
        <v>0</v>
      </c>
      <c r="AC63" s="768">
        <v>0</v>
      </c>
      <c r="AD63" s="768">
        <v>0</v>
      </c>
      <c r="AE63" s="768">
        <v>0</v>
      </c>
      <c r="AF63" s="768">
        <v>0</v>
      </c>
      <c r="AG63" s="768">
        <v>0</v>
      </c>
      <c r="AH63" s="770">
        <v>0</v>
      </c>
    </row>
    <row r="64" spans="1:34" s="724" customFormat="1" ht="17.45" customHeight="1" x14ac:dyDescent="0.15">
      <c r="A64" s="783"/>
      <c r="B64" s="799"/>
      <c r="C64" s="767"/>
      <c r="D64" s="793"/>
      <c r="E64" s="795"/>
      <c r="F64" s="793"/>
      <c r="G64" s="795" t="s">
        <v>829</v>
      </c>
      <c r="H64" s="793"/>
      <c r="I64" s="793"/>
      <c r="J64" s="1286" t="s">
        <v>830</v>
      </c>
      <c r="K64" s="1286"/>
      <c r="L64" s="1286"/>
      <c r="M64" s="1286"/>
      <c r="N64" s="1286"/>
      <c r="O64" s="1286"/>
      <c r="P64" s="1286"/>
      <c r="Q64" s="1286"/>
      <c r="R64" s="1286"/>
      <c r="S64" s="1286"/>
      <c r="T64" s="1286"/>
      <c r="U64" s="1286"/>
      <c r="V64" s="1286"/>
      <c r="W64" s="1287"/>
      <c r="X64" s="768">
        <v>0</v>
      </c>
      <c r="Y64" s="768">
        <v>0</v>
      </c>
      <c r="Z64" s="768">
        <v>0</v>
      </c>
      <c r="AA64" s="768">
        <v>0</v>
      </c>
      <c r="AB64" s="768">
        <v>0</v>
      </c>
      <c r="AC64" s="768">
        <v>0</v>
      </c>
      <c r="AD64" s="768">
        <v>0</v>
      </c>
      <c r="AE64" s="768">
        <v>0</v>
      </c>
      <c r="AF64" s="768">
        <v>0</v>
      </c>
      <c r="AG64" s="768">
        <v>0</v>
      </c>
      <c r="AH64" s="770">
        <v>0</v>
      </c>
    </row>
    <row r="65" spans="1:34" s="724" customFormat="1" ht="17.45" customHeight="1" x14ac:dyDescent="0.15">
      <c r="A65" s="783"/>
      <c r="B65" s="799"/>
      <c r="C65" s="767"/>
      <c r="D65" s="793"/>
      <c r="E65" s="795"/>
      <c r="F65" s="793"/>
      <c r="G65" s="795" t="s">
        <v>831</v>
      </c>
      <c r="H65" s="793"/>
      <c r="I65" s="793"/>
      <c r="J65" s="1286" t="s">
        <v>832</v>
      </c>
      <c r="K65" s="1286"/>
      <c r="L65" s="1286"/>
      <c r="M65" s="1286"/>
      <c r="N65" s="1286"/>
      <c r="O65" s="1286"/>
      <c r="P65" s="1286"/>
      <c r="Q65" s="1286"/>
      <c r="R65" s="1286"/>
      <c r="S65" s="1286"/>
      <c r="T65" s="1286"/>
      <c r="U65" s="1286"/>
      <c r="V65" s="1286"/>
      <c r="W65" s="1287"/>
      <c r="X65" s="768">
        <v>0</v>
      </c>
      <c r="Y65" s="768">
        <v>0</v>
      </c>
      <c r="Z65" s="768">
        <v>0</v>
      </c>
      <c r="AA65" s="768">
        <v>0</v>
      </c>
      <c r="AB65" s="768">
        <v>0</v>
      </c>
      <c r="AC65" s="768">
        <v>0</v>
      </c>
      <c r="AD65" s="768">
        <v>0</v>
      </c>
      <c r="AE65" s="768">
        <v>0</v>
      </c>
      <c r="AF65" s="768">
        <v>0</v>
      </c>
      <c r="AG65" s="768">
        <v>0</v>
      </c>
      <c r="AH65" s="770">
        <v>0</v>
      </c>
    </row>
    <row r="66" spans="1:34" s="724" customFormat="1" ht="17.25" customHeight="1" x14ac:dyDescent="0.15">
      <c r="A66" s="783"/>
      <c r="B66" s="799"/>
      <c r="C66" s="767"/>
      <c r="D66" s="793"/>
      <c r="E66" s="795" t="s">
        <v>833</v>
      </c>
      <c r="F66" s="793"/>
      <c r="G66" s="793"/>
      <c r="H66" s="1286" t="s">
        <v>787</v>
      </c>
      <c r="I66" s="1286"/>
      <c r="J66" s="1286"/>
      <c r="K66" s="1286"/>
      <c r="L66" s="1286"/>
      <c r="M66" s="1286"/>
      <c r="N66" s="1286"/>
      <c r="O66" s="1286"/>
      <c r="P66" s="1286"/>
      <c r="Q66" s="1286"/>
      <c r="R66" s="1286"/>
      <c r="S66" s="1286"/>
      <c r="T66" s="1286"/>
      <c r="U66" s="1286"/>
      <c r="V66" s="1286"/>
      <c r="W66" s="1287"/>
      <c r="X66" s="768">
        <v>4400</v>
      </c>
      <c r="Y66" s="768">
        <v>141300</v>
      </c>
      <c r="Z66" s="768">
        <v>880</v>
      </c>
      <c r="AA66" s="768">
        <v>0</v>
      </c>
      <c r="AB66" s="768">
        <v>880</v>
      </c>
      <c r="AC66" s="768">
        <v>0</v>
      </c>
      <c r="AD66" s="768">
        <v>880</v>
      </c>
      <c r="AE66" s="768">
        <v>144820</v>
      </c>
      <c r="AF66" s="768">
        <v>0</v>
      </c>
      <c r="AG66" s="768">
        <v>0</v>
      </c>
      <c r="AH66" s="770">
        <v>144820</v>
      </c>
    </row>
    <row r="67" spans="1:34" s="724" customFormat="1" ht="17.25" customHeight="1" x14ac:dyDescent="0.15">
      <c r="A67" s="783"/>
      <c r="B67" s="799"/>
      <c r="C67" s="767"/>
      <c r="D67" s="793"/>
      <c r="E67" s="795" t="s">
        <v>834</v>
      </c>
      <c r="F67" s="793"/>
      <c r="G67" s="793"/>
      <c r="H67" s="1286" t="s">
        <v>835</v>
      </c>
      <c r="I67" s="1286"/>
      <c r="J67" s="1286"/>
      <c r="K67" s="1286"/>
      <c r="L67" s="1286"/>
      <c r="M67" s="1286"/>
      <c r="N67" s="1286"/>
      <c r="O67" s="1286"/>
      <c r="P67" s="1286"/>
      <c r="Q67" s="1286"/>
      <c r="R67" s="1286"/>
      <c r="S67" s="1286"/>
      <c r="T67" s="1286"/>
      <c r="U67" s="1286"/>
      <c r="V67" s="1286"/>
      <c r="W67" s="1287"/>
      <c r="X67" s="768">
        <v>0</v>
      </c>
      <c r="Y67" s="768">
        <v>0</v>
      </c>
      <c r="Z67" s="768">
        <v>0</v>
      </c>
      <c r="AA67" s="768">
        <v>0</v>
      </c>
      <c r="AB67" s="768">
        <v>0</v>
      </c>
      <c r="AC67" s="768">
        <v>0</v>
      </c>
      <c r="AD67" s="768">
        <v>0</v>
      </c>
      <c r="AE67" s="768">
        <v>0</v>
      </c>
      <c r="AF67" s="768">
        <v>0</v>
      </c>
      <c r="AG67" s="768">
        <v>0</v>
      </c>
      <c r="AH67" s="770">
        <v>0</v>
      </c>
    </row>
    <row r="68" spans="1:34" s="724" customFormat="1" ht="17.45" customHeight="1" x14ac:dyDescent="0.15">
      <c r="A68" s="783"/>
      <c r="B68" s="799"/>
      <c r="C68" s="767"/>
      <c r="D68" s="793"/>
      <c r="E68" s="795" t="s">
        <v>836</v>
      </c>
      <c r="F68" s="793"/>
      <c r="G68" s="793"/>
      <c r="H68" s="1286" t="s">
        <v>837</v>
      </c>
      <c r="I68" s="1286"/>
      <c r="J68" s="1286"/>
      <c r="K68" s="1286"/>
      <c r="L68" s="1286"/>
      <c r="M68" s="1286"/>
      <c r="N68" s="1286"/>
      <c r="O68" s="1286"/>
      <c r="P68" s="1286"/>
      <c r="Q68" s="1286"/>
      <c r="R68" s="1286"/>
      <c r="S68" s="1286"/>
      <c r="T68" s="1286"/>
      <c r="U68" s="1286"/>
      <c r="V68" s="1286"/>
      <c r="W68" s="1287"/>
      <c r="X68" s="768">
        <v>27500</v>
      </c>
      <c r="Y68" s="768">
        <v>214800</v>
      </c>
      <c r="Z68" s="768">
        <v>0</v>
      </c>
      <c r="AA68" s="768">
        <v>70</v>
      </c>
      <c r="AB68" s="768">
        <v>70</v>
      </c>
      <c r="AC68" s="768">
        <v>0</v>
      </c>
      <c r="AD68" s="768">
        <v>70</v>
      </c>
      <c r="AE68" s="768">
        <v>242300</v>
      </c>
      <c r="AF68" s="769">
        <v>0</v>
      </c>
      <c r="AG68" s="768">
        <v>0</v>
      </c>
      <c r="AH68" s="770">
        <v>242300</v>
      </c>
    </row>
    <row r="69" spans="1:34" s="724" customFormat="1" ht="17.25" customHeight="1" x14ac:dyDescent="0.15">
      <c r="A69" s="783"/>
      <c r="B69" s="799"/>
      <c r="C69" s="767"/>
      <c r="D69" s="793"/>
      <c r="E69" s="795" t="s">
        <v>838</v>
      </c>
      <c r="F69" s="793"/>
      <c r="G69" s="793"/>
      <c r="H69" s="1286" t="s">
        <v>839</v>
      </c>
      <c r="I69" s="1286"/>
      <c r="J69" s="1286"/>
      <c r="K69" s="1286"/>
      <c r="L69" s="1286"/>
      <c r="M69" s="1286"/>
      <c r="N69" s="1286"/>
      <c r="O69" s="1286"/>
      <c r="P69" s="1286"/>
      <c r="Q69" s="1286"/>
      <c r="R69" s="1286"/>
      <c r="S69" s="1286"/>
      <c r="T69" s="1286"/>
      <c r="U69" s="1286"/>
      <c r="V69" s="1286"/>
      <c r="W69" s="1287"/>
      <c r="X69" s="768">
        <v>11500</v>
      </c>
      <c r="Y69" s="768">
        <v>71400</v>
      </c>
      <c r="Z69" s="768">
        <v>0</v>
      </c>
      <c r="AA69" s="768">
        <v>431</v>
      </c>
      <c r="AB69" s="768">
        <v>431</v>
      </c>
      <c r="AC69" s="768">
        <v>0</v>
      </c>
      <c r="AD69" s="768">
        <v>431</v>
      </c>
      <c r="AE69" s="768">
        <v>82900</v>
      </c>
      <c r="AF69" s="769">
        <v>0</v>
      </c>
      <c r="AG69" s="768">
        <v>0</v>
      </c>
      <c r="AH69" s="770">
        <v>82900</v>
      </c>
    </row>
    <row r="70" spans="1:34" s="724" customFormat="1" ht="17.45" customHeight="1" x14ac:dyDescent="0.15">
      <c r="A70" s="783"/>
      <c r="B70" s="799"/>
      <c r="C70" s="767"/>
      <c r="D70" s="793"/>
      <c r="E70" s="795" t="s">
        <v>840</v>
      </c>
      <c r="F70" s="793"/>
      <c r="G70" s="793"/>
      <c r="H70" s="1286" t="s">
        <v>841</v>
      </c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7"/>
      <c r="X70" s="768">
        <v>587000</v>
      </c>
      <c r="Y70" s="768">
        <v>299300</v>
      </c>
      <c r="Z70" s="768">
        <v>19242</v>
      </c>
      <c r="AA70" s="768">
        <v>1608</v>
      </c>
      <c r="AB70" s="768">
        <v>20850</v>
      </c>
      <c r="AC70" s="768">
        <v>0</v>
      </c>
      <c r="AD70" s="768">
        <v>20850</v>
      </c>
      <c r="AE70" s="768">
        <v>867058</v>
      </c>
      <c r="AF70" s="769">
        <v>0</v>
      </c>
      <c r="AG70" s="768">
        <v>0</v>
      </c>
      <c r="AH70" s="770">
        <v>867058</v>
      </c>
    </row>
    <row r="71" spans="1:34" s="724" customFormat="1" ht="17.45" customHeight="1" x14ac:dyDescent="0.15">
      <c r="A71" s="766"/>
      <c r="B71" s="767"/>
      <c r="C71" s="793"/>
      <c r="D71" s="793" t="s">
        <v>760</v>
      </c>
      <c r="E71" s="793"/>
      <c r="F71" s="793"/>
      <c r="G71" s="793"/>
      <c r="H71" s="1286" t="s">
        <v>842</v>
      </c>
      <c r="I71" s="1286"/>
      <c r="J71" s="1286"/>
      <c r="K71" s="1286"/>
      <c r="L71" s="1286"/>
      <c r="M71" s="1286"/>
      <c r="N71" s="1286"/>
      <c r="O71" s="1286"/>
      <c r="P71" s="1286"/>
      <c r="Q71" s="1286"/>
      <c r="R71" s="1286"/>
      <c r="S71" s="1286"/>
      <c r="T71" s="1286"/>
      <c r="U71" s="1286"/>
      <c r="V71" s="1286"/>
      <c r="W71" s="1287"/>
      <c r="X71" s="778">
        <v>0</v>
      </c>
      <c r="Y71" s="778">
        <v>199400</v>
      </c>
      <c r="Z71" s="778">
        <v>0</v>
      </c>
      <c r="AA71" s="778">
        <v>0</v>
      </c>
      <c r="AB71" s="778">
        <v>0</v>
      </c>
      <c r="AC71" s="778">
        <v>0</v>
      </c>
      <c r="AD71" s="778">
        <v>0</v>
      </c>
      <c r="AE71" s="778">
        <v>199400</v>
      </c>
      <c r="AF71" s="778">
        <v>0</v>
      </c>
      <c r="AG71" s="778">
        <v>0</v>
      </c>
      <c r="AH71" s="780">
        <v>199400</v>
      </c>
    </row>
    <row r="72" spans="1:34" s="724" customFormat="1" ht="17.45" customHeight="1" x14ac:dyDescent="0.15">
      <c r="A72" s="809">
        <v>9</v>
      </c>
      <c r="B72" s="810"/>
      <c r="C72" s="1272" t="s">
        <v>843</v>
      </c>
      <c r="D72" s="1272"/>
      <c r="E72" s="1272"/>
      <c r="F72" s="1272"/>
      <c r="G72" s="1272"/>
      <c r="H72" s="1272"/>
      <c r="I72" s="1272"/>
      <c r="J72" s="1272"/>
      <c r="K72" s="1272"/>
      <c r="L72" s="1272"/>
      <c r="M72" s="1272"/>
      <c r="N72" s="1272"/>
      <c r="O72" s="1272"/>
      <c r="P72" s="1272"/>
      <c r="Q72" s="1272"/>
      <c r="R72" s="1272"/>
      <c r="S72" s="1272"/>
      <c r="T72" s="1272"/>
      <c r="U72" s="1272"/>
      <c r="V72" s="1272"/>
      <c r="W72" s="1273"/>
      <c r="X72" s="760">
        <v>156274</v>
      </c>
      <c r="Y72" s="760">
        <v>1200</v>
      </c>
      <c r="Z72" s="760">
        <v>11339</v>
      </c>
      <c r="AA72" s="760">
        <v>175</v>
      </c>
      <c r="AB72" s="760">
        <v>11514</v>
      </c>
      <c r="AC72" s="768">
        <v>0</v>
      </c>
      <c r="AD72" s="768">
        <v>11514</v>
      </c>
      <c r="AE72" s="768">
        <v>146135</v>
      </c>
      <c r="AF72" s="768">
        <v>0</v>
      </c>
      <c r="AG72" s="768">
        <v>146135</v>
      </c>
      <c r="AH72" s="770">
        <v>0</v>
      </c>
    </row>
    <row r="73" spans="1:34" s="724" customFormat="1" ht="17.45" customHeight="1" x14ac:dyDescent="0.15">
      <c r="A73" s="746">
        <v>10</v>
      </c>
      <c r="B73" s="747"/>
      <c r="C73" s="1266" t="s">
        <v>844</v>
      </c>
      <c r="D73" s="1266"/>
      <c r="E73" s="1266"/>
      <c r="F73" s="1266"/>
      <c r="G73" s="1266"/>
      <c r="H73" s="1266"/>
      <c r="I73" s="1266"/>
      <c r="J73" s="1266"/>
      <c r="K73" s="1266"/>
      <c r="L73" s="1266"/>
      <c r="M73" s="1266"/>
      <c r="N73" s="1266"/>
      <c r="O73" s="1266"/>
      <c r="P73" s="1266"/>
      <c r="Q73" s="1266"/>
      <c r="R73" s="1266"/>
      <c r="S73" s="1266"/>
      <c r="T73" s="1266"/>
      <c r="U73" s="1266"/>
      <c r="V73" s="1266"/>
      <c r="W73" s="1267"/>
      <c r="X73" s="811">
        <v>13604450</v>
      </c>
      <c r="Y73" s="811">
        <v>1665100</v>
      </c>
      <c r="Z73" s="811">
        <v>1384282</v>
      </c>
      <c r="AA73" s="811">
        <v>38615</v>
      </c>
      <c r="AB73" s="811">
        <v>1422897</v>
      </c>
      <c r="AC73" s="811">
        <v>32277</v>
      </c>
      <c r="AD73" s="811">
        <v>1390620</v>
      </c>
      <c r="AE73" s="811">
        <v>13885268</v>
      </c>
      <c r="AF73" s="811">
        <v>0</v>
      </c>
      <c r="AG73" s="811">
        <v>13853288</v>
      </c>
      <c r="AH73" s="812">
        <v>31980</v>
      </c>
    </row>
    <row r="74" spans="1:34" s="724" customFormat="1" ht="17.45" customHeight="1" x14ac:dyDescent="0.15">
      <c r="A74" s="776"/>
      <c r="B74" s="767"/>
      <c r="C74" s="793"/>
      <c r="D74" s="793" t="s">
        <v>779</v>
      </c>
      <c r="E74" s="793"/>
      <c r="F74" s="793"/>
      <c r="G74" s="793"/>
      <c r="H74" s="1286" t="s">
        <v>845</v>
      </c>
      <c r="I74" s="1286"/>
      <c r="J74" s="1286"/>
      <c r="K74" s="1286"/>
      <c r="L74" s="1286"/>
      <c r="M74" s="1286"/>
      <c r="N74" s="1286"/>
      <c r="O74" s="1286"/>
      <c r="P74" s="1286"/>
      <c r="Q74" s="1286"/>
      <c r="R74" s="1286"/>
      <c r="S74" s="1286"/>
      <c r="T74" s="1286"/>
      <c r="U74" s="1286"/>
      <c r="V74" s="1286"/>
      <c r="W74" s="1287"/>
      <c r="X74" s="778">
        <v>2323718</v>
      </c>
      <c r="Y74" s="778">
        <v>274900</v>
      </c>
      <c r="Z74" s="778">
        <v>205425</v>
      </c>
      <c r="AA74" s="778">
        <v>5996</v>
      </c>
      <c r="AB74" s="778">
        <v>211421</v>
      </c>
      <c r="AC74" s="778">
        <v>0</v>
      </c>
      <c r="AD74" s="778">
        <v>211421</v>
      </c>
      <c r="AE74" s="778">
        <v>2393193</v>
      </c>
      <c r="AF74" s="778">
        <v>0</v>
      </c>
      <c r="AG74" s="778">
        <v>2373213</v>
      </c>
      <c r="AH74" s="780">
        <v>19980</v>
      </c>
    </row>
    <row r="75" spans="1:34" s="724" customFormat="1" ht="17.45" customHeight="1" x14ac:dyDescent="0.15">
      <c r="A75" s="809">
        <v>11</v>
      </c>
      <c r="B75" s="810"/>
      <c r="C75" s="1272" t="s">
        <v>846</v>
      </c>
      <c r="D75" s="1272"/>
      <c r="E75" s="1272"/>
      <c r="F75" s="1272"/>
      <c r="G75" s="1272"/>
      <c r="H75" s="1272"/>
      <c r="I75" s="1272"/>
      <c r="J75" s="1272"/>
      <c r="K75" s="1272"/>
      <c r="L75" s="1272"/>
      <c r="M75" s="1272"/>
      <c r="N75" s="1272"/>
      <c r="O75" s="1272"/>
      <c r="P75" s="1272"/>
      <c r="Q75" s="1272"/>
      <c r="R75" s="1272"/>
      <c r="S75" s="1272"/>
      <c r="T75" s="1272"/>
      <c r="U75" s="1272"/>
      <c r="V75" s="1272"/>
      <c r="W75" s="1273"/>
      <c r="X75" s="760">
        <v>3917272</v>
      </c>
      <c r="Y75" s="760">
        <v>58500</v>
      </c>
      <c r="Z75" s="760">
        <v>611678</v>
      </c>
      <c r="AA75" s="760">
        <v>32931</v>
      </c>
      <c r="AB75" s="760">
        <v>644609</v>
      </c>
      <c r="AC75" s="760">
        <v>0</v>
      </c>
      <c r="AD75" s="760">
        <v>644609</v>
      </c>
      <c r="AE75" s="760">
        <v>3364094</v>
      </c>
      <c r="AF75" s="760">
        <v>0</v>
      </c>
      <c r="AG75" s="760">
        <v>0</v>
      </c>
      <c r="AH75" s="762">
        <v>3364094</v>
      </c>
    </row>
    <row r="76" spans="1:34" s="724" customFormat="1" ht="17.45" customHeight="1" x14ac:dyDescent="0.15">
      <c r="A76" s="746">
        <v>12</v>
      </c>
      <c r="B76" s="747"/>
      <c r="C76" s="1266" t="s">
        <v>847</v>
      </c>
      <c r="D76" s="1266"/>
      <c r="E76" s="1266"/>
      <c r="F76" s="1266"/>
      <c r="G76" s="1266"/>
      <c r="H76" s="1266"/>
      <c r="I76" s="1266"/>
      <c r="J76" s="1266"/>
      <c r="K76" s="1266"/>
      <c r="L76" s="1266"/>
      <c r="M76" s="1266"/>
      <c r="N76" s="1266"/>
      <c r="O76" s="1266"/>
      <c r="P76" s="1266"/>
      <c r="Q76" s="1266"/>
      <c r="R76" s="1266"/>
      <c r="S76" s="1266"/>
      <c r="T76" s="1266"/>
      <c r="U76" s="1266"/>
      <c r="V76" s="1266"/>
      <c r="W76" s="1267"/>
      <c r="X76" s="760">
        <v>103991</v>
      </c>
      <c r="Y76" s="760">
        <v>0</v>
      </c>
      <c r="Z76" s="760">
        <v>27512</v>
      </c>
      <c r="AA76" s="760">
        <v>1814</v>
      </c>
      <c r="AB76" s="760">
        <v>29326</v>
      </c>
      <c r="AC76" s="768">
        <v>0</v>
      </c>
      <c r="AD76" s="768">
        <v>29326</v>
      </c>
      <c r="AE76" s="768">
        <v>76479</v>
      </c>
      <c r="AF76" s="768">
        <v>0</v>
      </c>
      <c r="AG76" s="768">
        <v>0</v>
      </c>
      <c r="AH76" s="770">
        <v>76479</v>
      </c>
    </row>
    <row r="77" spans="1:34" s="724" customFormat="1" ht="17.45" customHeight="1" x14ac:dyDescent="0.15">
      <c r="A77" s="809">
        <v>13</v>
      </c>
      <c r="B77" s="810"/>
      <c r="C77" s="1272" t="s">
        <v>848</v>
      </c>
      <c r="D77" s="1272"/>
      <c r="E77" s="1272"/>
      <c r="F77" s="1272"/>
      <c r="G77" s="1272"/>
      <c r="H77" s="1272"/>
      <c r="I77" s="1272"/>
      <c r="J77" s="1272"/>
      <c r="K77" s="1272"/>
      <c r="L77" s="1272"/>
      <c r="M77" s="1272"/>
      <c r="N77" s="1272"/>
      <c r="O77" s="1272"/>
      <c r="P77" s="1272"/>
      <c r="Q77" s="1272"/>
      <c r="R77" s="1272"/>
      <c r="S77" s="1272"/>
      <c r="T77" s="1272"/>
      <c r="U77" s="1272"/>
      <c r="V77" s="1272"/>
      <c r="W77" s="1273"/>
      <c r="X77" s="768">
        <v>268391</v>
      </c>
      <c r="Y77" s="768">
        <v>0</v>
      </c>
      <c r="Z77" s="768">
        <v>194833</v>
      </c>
      <c r="AA77" s="768">
        <v>3776</v>
      </c>
      <c r="AB77" s="768">
        <v>198609</v>
      </c>
      <c r="AC77" s="760">
        <v>0</v>
      </c>
      <c r="AD77" s="760">
        <v>198609</v>
      </c>
      <c r="AE77" s="760">
        <v>73558</v>
      </c>
      <c r="AF77" s="760">
        <v>0</v>
      </c>
      <c r="AG77" s="760">
        <v>73558</v>
      </c>
      <c r="AH77" s="762">
        <v>0</v>
      </c>
    </row>
    <row r="78" spans="1:34" s="724" customFormat="1" ht="17.45" customHeight="1" x14ac:dyDescent="0.15">
      <c r="A78" s="787">
        <v>14</v>
      </c>
      <c r="B78" s="810"/>
      <c r="C78" s="1272" t="s">
        <v>849</v>
      </c>
      <c r="D78" s="1272"/>
      <c r="E78" s="1272"/>
      <c r="F78" s="1272"/>
      <c r="G78" s="1272"/>
      <c r="H78" s="1272"/>
      <c r="I78" s="1272"/>
      <c r="J78" s="1272"/>
      <c r="K78" s="1272"/>
      <c r="L78" s="1272"/>
      <c r="M78" s="1272"/>
      <c r="N78" s="1272"/>
      <c r="O78" s="1272"/>
      <c r="P78" s="1272"/>
      <c r="Q78" s="1272"/>
      <c r="R78" s="1272"/>
      <c r="S78" s="1272"/>
      <c r="T78" s="1272"/>
      <c r="U78" s="1272"/>
      <c r="V78" s="1272"/>
      <c r="W78" s="1273"/>
      <c r="X78" s="760">
        <v>0</v>
      </c>
      <c r="Y78" s="760">
        <v>0</v>
      </c>
      <c r="Z78" s="760">
        <v>0</v>
      </c>
      <c r="AA78" s="760">
        <v>0</v>
      </c>
      <c r="AB78" s="760">
        <v>0</v>
      </c>
      <c r="AC78" s="760">
        <v>0</v>
      </c>
      <c r="AD78" s="760">
        <v>0</v>
      </c>
      <c r="AE78" s="760">
        <v>0</v>
      </c>
      <c r="AF78" s="760">
        <v>0</v>
      </c>
      <c r="AG78" s="760">
        <v>0</v>
      </c>
      <c r="AH78" s="762">
        <v>0</v>
      </c>
    </row>
    <row r="79" spans="1:34" s="724" customFormat="1" ht="17.45" customHeight="1" x14ac:dyDescent="0.15">
      <c r="A79" s="787">
        <v>15</v>
      </c>
      <c r="B79" s="810"/>
      <c r="C79" s="1272" t="s">
        <v>850</v>
      </c>
      <c r="D79" s="1272"/>
      <c r="E79" s="1272"/>
      <c r="F79" s="1272"/>
      <c r="G79" s="1272"/>
      <c r="H79" s="1272"/>
      <c r="I79" s="1272"/>
      <c r="J79" s="1272"/>
      <c r="K79" s="1272"/>
      <c r="L79" s="1272"/>
      <c r="M79" s="1272"/>
      <c r="N79" s="1272" t="s">
        <v>851</v>
      </c>
      <c r="O79" s="1272"/>
      <c r="P79" s="1272"/>
      <c r="Q79" s="1272"/>
      <c r="R79" s="1272"/>
      <c r="S79" s="1272"/>
      <c r="T79" s="1272"/>
      <c r="U79" s="1272"/>
      <c r="V79" s="1272"/>
      <c r="W79" s="1273"/>
      <c r="X79" s="760">
        <v>0</v>
      </c>
      <c r="Y79" s="760">
        <v>0</v>
      </c>
      <c r="Z79" s="760">
        <v>0</v>
      </c>
      <c r="AA79" s="760">
        <v>0</v>
      </c>
      <c r="AB79" s="760">
        <v>0</v>
      </c>
      <c r="AC79" s="760">
        <v>0</v>
      </c>
      <c r="AD79" s="760">
        <v>0</v>
      </c>
      <c r="AE79" s="760">
        <v>0</v>
      </c>
      <c r="AF79" s="760">
        <v>0</v>
      </c>
      <c r="AG79" s="760">
        <v>0</v>
      </c>
      <c r="AH79" s="762">
        <v>0</v>
      </c>
    </row>
    <row r="80" spans="1:34" s="724" customFormat="1" ht="17.45" customHeight="1" x14ac:dyDescent="0.15">
      <c r="A80" s="787">
        <v>16</v>
      </c>
      <c r="B80" s="810"/>
      <c r="C80" s="1272" t="s">
        <v>850</v>
      </c>
      <c r="D80" s="1272"/>
      <c r="E80" s="1272"/>
      <c r="F80" s="1272"/>
      <c r="G80" s="1272"/>
      <c r="H80" s="1272"/>
      <c r="I80" s="1272"/>
      <c r="J80" s="1272"/>
      <c r="K80" s="1272"/>
      <c r="L80" s="1272"/>
      <c r="M80" s="1272"/>
      <c r="N80" s="1272" t="s">
        <v>852</v>
      </c>
      <c r="O80" s="1272"/>
      <c r="P80" s="1272"/>
      <c r="Q80" s="1272"/>
      <c r="R80" s="1272"/>
      <c r="S80" s="1272"/>
      <c r="T80" s="1272"/>
      <c r="U80" s="1272"/>
      <c r="V80" s="1272"/>
      <c r="W80" s="1273"/>
      <c r="X80" s="760">
        <v>553079</v>
      </c>
      <c r="Y80" s="760">
        <v>0</v>
      </c>
      <c r="Z80" s="760">
        <v>173759</v>
      </c>
      <c r="AA80" s="760">
        <v>8082</v>
      </c>
      <c r="AB80" s="760">
        <v>181841</v>
      </c>
      <c r="AC80" s="768">
        <v>0</v>
      </c>
      <c r="AD80" s="768">
        <v>181841</v>
      </c>
      <c r="AE80" s="768">
        <v>379320</v>
      </c>
      <c r="AF80" s="768">
        <v>0</v>
      </c>
      <c r="AG80" s="768">
        <v>0</v>
      </c>
      <c r="AH80" s="770">
        <v>379320</v>
      </c>
    </row>
    <row r="81" spans="1:34" ht="16.149999999999999" customHeight="1" x14ac:dyDescent="0.15">
      <c r="A81" s="813">
        <v>17</v>
      </c>
      <c r="B81" s="814"/>
      <c r="C81" s="1282" t="s">
        <v>853</v>
      </c>
      <c r="D81" s="1282"/>
      <c r="E81" s="1282"/>
      <c r="F81" s="1282"/>
      <c r="G81" s="1282"/>
      <c r="H81" s="1282"/>
      <c r="I81" s="1282"/>
      <c r="J81" s="1282"/>
      <c r="K81" s="1282"/>
      <c r="L81" s="1282"/>
      <c r="M81" s="1282"/>
      <c r="N81" s="1282"/>
      <c r="O81" s="1282"/>
      <c r="P81" s="1282"/>
      <c r="Q81" s="1282"/>
      <c r="R81" s="1282"/>
      <c r="S81" s="1282"/>
      <c r="T81" s="1282"/>
      <c r="U81" s="1282"/>
      <c r="V81" s="1282"/>
      <c r="W81" s="1283"/>
      <c r="X81" s="811">
        <v>575136</v>
      </c>
      <c r="Y81" s="811">
        <v>17700</v>
      </c>
      <c r="Z81" s="811">
        <v>15016</v>
      </c>
      <c r="AA81" s="811">
        <v>0</v>
      </c>
      <c r="AB81" s="811">
        <v>15016</v>
      </c>
      <c r="AC81" s="811">
        <v>3332</v>
      </c>
      <c r="AD81" s="811">
        <v>11684</v>
      </c>
      <c r="AE81" s="811">
        <v>577820</v>
      </c>
      <c r="AF81" s="811">
        <v>0</v>
      </c>
      <c r="AG81" s="811">
        <v>0</v>
      </c>
      <c r="AH81" s="812">
        <v>577820</v>
      </c>
    </row>
    <row r="82" spans="1:34" ht="16.149999999999999" customHeight="1" x14ac:dyDescent="0.15">
      <c r="A82" s="784"/>
      <c r="B82" s="815"/>
      <c r="C82" s="816"/>
      <c r="D82" s="803" t="s">
        <v>760</v>
      </c>
      <c r="E82" s="816"/>
      <c r="F82" s="816"/>
      <c r="G82" s="816"/>
      <c r="H82" s="1284" t="s">
        <v>854</v>
      </c>
      <c r="I82" s="1284"/>
      <c r="J82" s="1284"/>
      <c r="K82" s="1284"/>
      <c r="L82" s="1284"/>
      <c r="M82" s="1284"/>
      <c r="N82" s="1284"/>
      <c r="O82" s="1284"/>
      <c r="P82" s="1284"/>
      <c r="Q82" s="1284"/>
      <c r="R82" s="1284"/>
      <c r="S82" s="1284"/>
      <c r="T82" s="1284"/>
      <c r="U82" s="1284"/>
      <c r="V82" s="1284"/>
      <c r="W82" s="1285"/>
      <c r="X82" s="763">
        <v>0</v>
      </c>
      <c r="Y82" s="763">
        <v>17700</v>
      </c>
      <c r="Z82" s="763">
        <v>0</v>
      </c>
      <c r="AA82" s="763">
        <v>0</v>
      </c>
      <c r="AB82" s="763">
        <v>0</v>
      </c>
      <c r="AC82" s="763">
        <v>0</v>
      </c>
      <c r="AD82" s="763">
        <v>0</v>
      </c>
      <c r="AE82" s="763">
        <v>17700</v>
      </c>
      <c r="AF82" s="763">
        <v>0</v>
      </c>
      <c r="AG82" s="763">
        <v>0</v>
      </c>
      <c r="AH82" s="765">
        <v>17700</v>
      </c>
    </row>
    <row r="83" spans="1:34" ht="16.149999999999999" customHeight="1" x14ac:dyDescent="0.15">
      <c r="A83" s="776"/>
      <c r="B83" s="817"/>
      <c r="C83" s="818"/>
      <c r="D83" s="819" t="s">
        <v>760</v>
      </c>
      <c r="E83" s="818"/>
      <c r="F83" s="818"/>
      <c r="G83" s="818"/>
      <c r="H83" s="1277" t="s">
        <v>855</v>
      </c>
      <c r="I83" s="1277"/>
      <c r="J83" s="1277"/>
      <c r="K83" s="1277"/>
      <c r="L83" s="1277"/>
      <c r="M83" s="1277"/>
      <c r="N83" s="1277"/>
      <c r="O83" s="1277"/>
      <c r="P83" s="1277"/>
      <c r="Q83" s="1277"/>
      <c r="R83" s="1277"/>
      <c r="S83" s="1277"/>
      <c r="T83" s="1277"/>
      <c r="U83" s="1277"/>
      <c r="V83" s="1277"/>
      <c r="W83" s="1278"/>
      <c r="X83" s="778">
        <v>131820</v>
      </c>
      <c r="Y83" s="778">
        <v>0</v>
      </c>
      <c r="Z83" s="778">
        <v>11684</v>
      </c>
      <c r="AA83" s="778">
        <v>0</v>
      </c>
      <c r="AB83" s="778">
        <v>11684</v>
      </c>
      <c r="AC83" s="778">
        <v>0</v>
      </c>
      <c r="AD83" s="778">
        <v>11684</v>
      </c>
      <c r="AE83" s="778">
        <v>120136</v>
      </c>
      <c r="AF83" s="778">
        <v>0</v>
      </c>
      <c r="AG83" s="778">
        <v>0</v>
      </c>
      <c r="AH83" s="780">
        <v>120136</v>
      </c>
    </row>
    <row r="84" spans="1:34" ht="16.149999999999999" customHeight="1" x14ac:dyDescent="0.15">
      <c r="A84" s="813">
        <v>18</v>
      </c>
      <c r="B84" s="814"/>
      <c r="C84" s="1282" t="s">
        <v>856</v>
      </c>
      <c r="D84" s="1282"/>
      <c r="E84" s="1282"/>
      <c r="F84" s="1282"/>
      <c r="G84" s="1282"/>
      <c r="H84" s="1282"/>
      <c r="I84" s="1282"/>
      <c r="J84" s="1282"/>
      <c r="K84" s="1282"/>
      <c r="L84" s="1282"/>
      <c r="M84" s="1282"/>
      <c r="N84" s="1282"/>
      <c r="O84" s="1282"/>
      <c r="P84" s="1282"/>
      <c r="Q84" s="1282"/>
      <c r="R84" s="1282"/>
      <c r="S84" s="1282"/>
      <c r="T84" s="1282"/>
      <c r="U84" s="1282"/>
      <c r="V84" s="1282"/>
      <c r="W84" s="1283"/>
      <c r="X84" s="811">
        <v>9823</v>
      </c>
      <c r="Y84" s="811">
        <v>0</v>
      </c>
      <c r="Z84" s="811">
        <v>4373</v>
      </c>
      <c r="AA84" s="811">
        <v>267</v>
      </c>
      <c r="AB84" s="811">
        <v>4640</v>
      </c>
      <c r="AC84" s="811">
        <v>1961</v>
      </c>
      <c r="AD84" s="811">
        <v>2679</v>
      </c>
      <c r="AE84" s="811">
        <v>5450</v>
      </c>
      <c r="AF84" s="811">
        <v>0</v>
      </c>
      <c r="AG84" s="811">
        <v>5450</v>
      </c>
      <c r="AH84" s="812">
        <v>0</v>
      </c>
    </row>
    <row r="85" spans="1:34" ht="16.149999999999999" customHeight="1" x14ac:dyDescent="0.15">
      <c r="A85" s="776"/>
      <c r="B85" s="817"/>
      <c r="C85" s="818"/>
      <c r="D85" s="819" t="s">
        <v>760</v>
      </c>
      <c r="E85" s="818"/>
      <c r="F85" s="818"/>
      <c r="G85" s="818"/>
      <c r="H85" s="1277" t="s">
        <v>857</v>
      </c>
      <c r="I85" s="1277"/>
      <c r="J85" s="1277"/>
      <c r="K85" s="1277"/>
      <c r="L85" s="1277"/>
      <c r="M85" s="1277"/>
      <c r="N85" s="1277"/>
      <c r="O85" s="1277"/>
      <c r="P85" s="1277"/>
      <c r="Q85" s="1277"/>
      <c r="R85" s="1277"/>
      <c r="S85" s="1277"/>
      <c r="T85" s="1277"/>
      <c r="U85" s="1277"/>
      <c r="V85" s="1277"/>
      <c r="W85" s="1278"/>
      <c r="X85" s="778">
        <v>1183</v>
      </c>
      <c r="Y85" s="778">
        <v>0</v>
      </c>
      <c r="Z85" s="778">
        <v>582</v>
      </c>
      <c r="AA85" s="778">
        <v>35</v>
      </c>
      <c r="AB85" s="778">
        <v>617</v>
      </c>
      <c r="AC85" s="778">
        <v>0</v>
      </c>
      <c r="AD85" s="778">
        <v>617</v>
      </c>
      <c r="AE85" s="778">
        <v>601</v>
      </c>
      <c r="AF85" s="778">
        <v>0</v>
      </c>
      <c r="AG85" s="778">
        <v>601</v>
      </c>
      <c r="AH85" s="780">
        <v>0</v>
      </c>
    </row>
    <row r="86" spans="1:34" ht="16.149999999999999" customHeight="1" x14ac:dyDescent="0.15">
      <c r="A86" s="787">
        <v>19</v>
      </c>
      <c r="B86" s="820"/>
      <c r="C86" s="1279" t="s">
        <v>858</v>
      </c>
      <c r="D86" s="1279"/>
      <c r="E86" s="1279"/>
      <c r="F86" s="1279"/>
      <c r="G86" s="1279"/>
      <c r="H86" s="1279"/>
      <c r="I86" s="1279"/>
      <c r="J86" s="1279"/>
      <c r="K86" s="1279"/>
      <c r="L86" s="1279"/>
      <c r="M86" s="1279"/>
      <c r="N86" s="1279"/>
      <c r="O86" s="1279"/>
      <c r="P86" s="1279"/>
      <c r="Q86" s="1279"/>
      <c r="R86" s="1279"/>
      <c r="S86" s="1279"/>
      <c r="T86" s="1279"/>
      <c r="U86" s="1279"/>
      <c r="V86" s="1279"/>
      <c r="W86" s="1280"/>
      <c r="X86" s="760">
        <v>27632890</v>
      </c>
      <c r="Y86" s="760">
        <v>3812450</v>
      </c>
      <c r="Z86" s="760">
        <v>2525922</v>
      </c>
      <c r="AA86" s="760">
        <v>184502</v>
      </c>
      <c r="AB86" s="760">
        <v>2710424</v>
      </c>
      <c r="AC86" s="760">
        <v>682</v>
      </c>
      <c r="AD86" s="760">
        <v>2709742</v>
      </c>
      <c r="AE86" s="760">
        <v>28919418</v>
      </c>
      <c r="AF86" s="760">
        <v>0</v>
      </c>
      <c r="AG86" s="760">
        <v>14113344</v>
      </c>
      <c r="AH86" s="762">
        <v>14806074</v>
      </c>
    </row>
    <row r="87" spans="1:34" ht="16.149999999999999" customHeight="1" x14ac:dyDescent="0.15">
      <c r="A87" s="787">
        <v>20</v>
      </c>
      <c r="B87" s="820"/>
      <c r="C87" s="1281" t="s">
        <v>859</v>
      </c>
      <c r="D87" s="1279"/>
      <c r="E87" s="1279"/>
      <c r="F87" s="1279"/>
      <c r="G87" s="1279"/>
      <c r="H87" s="1279"/>
      <c r="I87" s="1279"/>
      <c r="J87" s="1279"/>
      <c r="K87" s="1279"/>
      <c r="L87" s="1279"/>
      <c r="M87" s="1279"/>
      <c r="N87" s="1279"/>
      <c r="O87" s="1279"/>
      <c r="P87" s="1279"/>
      <c r="Q87" s="1279"/>
      <c r="R87" s="1279"/>
      <c r="S87" s="1279"/>
      <c r="T87" s="1279"/>
      <c r="U87" s="1279"/>
      <c r="V87" s="1279"/>
      <c r="W87" s="1280"/>
      <c r="X87" s="768">
        <v>3316893</v>
      </c>
      <c r="Y87" s="768">
        <v>580900</v>
      </c>
      <c r="Z87" s="768">
        <v>252621</v>
      </c>
      <c r="AA87" s="760">
        <v>36188</v>
      </c>
      <c r="AB87" s="760">
        <v>288809</v>
      </c>
      <c r="AC87" s="760">
        <v>0</v>
      </c>
      <c r="AD87" s="760">
        <v>288809</v>
      </c>
      <c r="AE87" s="760">
        <v>3645172</v>
      </c>
      <c r="AF87" s="761">
        <v>0</v>
      </c>
      <c r="AG87" s="760">
        <v>0</v>
      </c>
      <c r="AH87" s="762">
        <v>3645172</v>
      </c>
    </row>
    <row r="88" spans="1:34" ht="16.149999999999999" customHeight="1" x14ac:dyDescent="0.15">
      <c r="A88" s="787">
        <v>21</v>
      </c>
      <c r="B88" s="810"/>
      <c r="C88" s="1272" t="s">
        <v>860</v>
      </c>
      <c r="D88" s="1272"/>
      <c r="E88" s="1272"/>
      <c r="F88" s="1272"/>
      <c r="G88" s="1272"/>
      <c r="H88" s="1272"/>
      <c r="I88" s="1272"/>
      <c r="J88" s="1272"/>
      <c r="K88" s="1272"/>
      <c r="L88" s="1272"/>
      <c r="M88" s="1272"/>
      <c r="N88" s="1272"/>
      <c r="O88" s="1272"/>
      <c r="P88" s="1272"/>
      <c r="Q88" s="1272"/>
      <c r="R88" s="1272"/>
      <c r="S88" s="1272"/>
      <c r="T88" s="1272"/>
      <c r="U88" s="1272"/>
      <c r="V88" s="1272"/>
      <c r="W88" s="1273"/>
      <c r="X88" s="760">
        <v>0</v>
      </c>
      <c r="Y88" s="760">
        <v>0</v>
      </c>
      <c r="Z88" s="761">
        <v>0</v>
      </c>
      <c r="AA88" s="760">
        <v>0</v>
      </c>
      <c r="AB88" s="760">
        <v>0</v>
      </c>
      <c r="AC88" s="760">
        <v>0</v>
      </c>
      <c r="AD88" s="760">
        <v>0</v>
      </c>
      <c r="AE88" s="760">
        <v>0</v>
      </c>
      <c r="AF88" s="761">
        <v>0</v>
      </c>
      <c r="AG88" s="760">
        <v>0</v>
      </c>
      <c r="AH88" s="762">
        <v>0</v>
      </c>
    </row>
    <row r="89" spans="1:34" ht="16.149999999999999" customHeight="1" x14ac:dyDescent="0.15">
      <c r="A89" s="787">
        <v>22</v>
      </c>
      <c r="B89" s="810"/>
      <c r="C89" s="1272" t="s">
        <v>861</v>
      </c>
      <c r="D89" s="1272"/>
      <c r="E89" s="1272"/>
      <c r="F89" s="1272"/>
      <c r="G89" s="1272"/>
      <c r="H89" s="1272"/>
      <c r="I89" s="1272"/>
      <c r="J89" s="1272"/>
      <c r="K89" s="1272"/>
      <c r="L89" s="1272"/>
      <c r="M89" s="1272"/>
      <c r="N89" s="1272"/>
      <c r="O89" s="1272"/>
      <c r="P89" s="1272"/>
      <c r="Q89" s="1272"/>
      <c r="R89" s="1272"/>
      <c r="S89" s="1272"/>
      <c r="T89" s="1272"/>
      <c r="U89" s="1272"/>
      <c r="V89" s="1272"/>
      <c r="W89" s="1273"/>
      <c r="X89" s="760">
        <v>0</v>
      </c>
      <c r="Y89" s="760">
        <v>0</v>
      </c>
      <c r="Z89" s="761">
        <v>0</v>
      </c>
      <c r="AA89" s="760">
        <v>0</v>
      </c>
      <c r="AB89" s="760">
        <v>0</v>
      </c>
      <c r="AC89" s="760">
        <v>0</v>
      </c>
      <c r="AD89" s="760">
        <v>0</v>
      </c>
      <c r="AE89" s="760">
        <v>0</v>
      </c>
      <c r="AF89" s="761">
        <v>0</v>
      </c>
      <c r="AG89" s="760">
        <v>0</v>
      </c>
      <c r="AH89" s="762">
        <v>0</v>
      </c>
    </row>
    <row r="90" spans="1:34" ht="16.149999999999999" customHeight="1" x14ac:dyDescent="0.15">
      <c r="A90" s="787">
        <v>23</v>
      </c>
      <c r="B90" s="810"/>
      <c r="C90" s="1272" t="s">
        <v>862</v>
      </c>
      <c r="D90" s="1272"/>
      <c r="E90" s="1272"/>
      <c r="F90" s="1272"/>
      <c r="G90" s="1272"/>
      <c r="H90" s="1272"/>
      <c r="I90" s="1272"/>
      <c r="J90" s="1272"/>
      <c r="K90" s="1272"/>
      <c r="L90" s="1272"/>
      <c r="M90" s="1272"/>
      <c r="N90" s="1272"/>
      <c r="O90" s="1272"/>
      <c r="P90" s="1272"/>
      <c r="Q90" s="1272"/>
      <c r="R90" s="1272"/>
      <c r="S90" s="1272"/>
      <c r="T90" s="1272"/>
      <c r="U90" s="1272"/>
      <c r="V90" s="1272"/>
      <c r="W90" s="1273"/>
      <c r="X90" s="760">
        <v>10712671</v>
      </c>
      <c r="Y90" s="760">
        <v>0</v>
      </c>
      <c r="Z90" s="761">
        <v>2463248</v>
      </c>
      <c r="AA90" s="760">
        <v>37149</v>
      </c>
      <c r="AB90" s="760">
        <v>2500397</v>
      </c>
      <c r="AC90" s="760">
        <v>0</v>
      </c>
      <c r="AD90" s="760">
        <v>2500397</v>
      </c>
      <c r="AE90" s="760">
        <v>8249423</v>
      </c>
      <c r="AF90" s="761">
        <v>0</v>
      </c>
      <c r="AG90" s="760">
        <v>8249423</v>
      </c>
      <c r="AH90" s="762">
        <v>0</v>
      </c>
    </row>
    <row r="91" spans="1:34" ht="16.149999999999999" customHeight="1" x14ac:dyDescent="0.15">
      <c r="A91" s="787">
        <v>24</v>
      </c>
      <c r="B91" s="810"/>
      <c r="C91" s="1272" t="s">
        <v>863</v>
      </c>
      <c r="D91" s="1272"/>
      <c r="E91" s="1272"/>
      <c r="F91" s="1272"/>
      <c r="G91" s="1272"/>
      <c r="H91" s="1272"/>
      <c r="I91" s="1272"/>
      <c r="J91" s="1272"/>
      <c r="K91" s="1272"/>
      <c r="L91" s="1272"/>
      <c r="M91" s="1272"/>
      <c r="N91" s="1272"/>
      <c r="O91" s="1272"/>
      <c r="P91" s="1272"/>
      <c r="Q91" s="1272"/>
      <c r="R91" s="1272"/>
      <c r="S91" s="1272"/>
      <c r="T91" s="1272"/>
      <c r="U91" s="1272"/>
      <c r="V91" s="1272"/>
      <c r="W91" s="1273"/>
      <c r="X91" s="778">
        <v>0</v>
      </c>
      <c r="Y91" s="778">
        <v>0</v>
      </c>
      <c r="Z91" s="779">
        <v>0</v>
      </c>
      <c r="AA91" s="778">
        <v>0</v>
      </c>
      <c r="AB91" s="778">
        <v>0</v>
      </c>
      <c r="AC91" s="778">
        <v>0</v>
      </c>
      <c r="AD91" s="778">
        <v>0</v>
      </c>
      <c r="AE91" s="778">
        <v>0</v>
      </c>
      <c r="AF91" s="779">
        <v>0</v>
      </c>
      <c r="AG91" s="778">
        <v>0</v>
      </c>
      <c r="AH91" s="780">
        <v>0</v>
      </c>
    </row>
    <row r="92" spans="1:34" ht="16.149999999999999" customHeight="1" x14ac:dyDescent="0.15">
      <c r="A92" s="787">
        <v>25</v>
      </c>
      <c r="B92" s="810"/>
      <c r="C92" s="1272" t="s">
        <v>864</v>
      </c>
      <c r="D92" s="1272"/>
      <c r="E92" s="1272"/>
      <c r="F92" s="1272"/>
      <c r="G92" s="1272"/>
      <c r="H92" s="1272"/>
      <c r="I92" s="1272"/>
      <c r="J92" s="1272"/>
      <c r="K92" s="1272"/>
      <c r="L92" s="1272"/>
      <c r="M92" s="1272"/>
      <c r="N92" s="1272"/>
      <c r="O92" s="1272"/>
      <c r="P92" s="1272"/>
      <c r="Q92" s="1272"/>
      <c r="R92" s="1272"/>
      <c r="S92" s="1272"/>
      <c r="T92" s="1272"/>
      <c r="U92" s="1272"/>
      <c r="V92" s="1272"/>
      <c r="W92" s="1273"/>
      <c r="X92" s="755">
        <v>469707475</v>
      </c>
      <c r="Y92" s="755">
        <v>28281273</v>
      </c>
      <c r="Z92" s="755">
        <v>34988585</v>
      </c>
      <c r="AA92" s="755">
        <v>2180160</v>
      </c>
      <c r="AB92" s="755">
        <v>37168745</v>
      </c>
      <c r="AC92" s="755">
        <v>654</v>
      </c>
      <c r="AD92" s="755">
        <v>37168091</v>
      </c>
      <c r="AE92" s="755">
        <v>463000163</v>
      </c>
      <c r="AF92" s="755">
        <v>0</v>
      </c>
      <c r="AG92" s="755">
        <v>337956258</v>
      </c>
      <c r="AH92" s="755">
        <v>125043905</v>
      </c>
    </row>
    <row r="93" spans="1:34" ht="16.149999999999999" customHeight="1" x14ac:dyDescent="0.15">
      <c r="A93" s="787">
        <v>26</v>
      </c>
      <c r="B93" s="810"/>
      <c r="C93" s="1272" t="s">
        <v>865</v>
      </c>
      <c r="D93" s="1272"/>
      <c r="E93" s="1272"/>
      <c r="F93" s="1272"/>
      <c r="G93" s="1272"/>
      <c r="H93" s="1272"/>
      <c r="I93" s="1272"/>
      <c r="J93" s="1272"/>
      <c r="K93" s="1272"/>
      <c r="L93" s="1272"/>
      <c r="M93" s="1272"/>
      <c r="N93" s="1272"/>
      <c r="O93" s="1272"/>
      <c r="P93" s="1272"/>
      <c r="Q93" s="1272"/>
      <c r="R93" s="1272"/>
      <c r="S93" s="1272"/>
      <c r="T93" s="1272"/>
      <c r="U93" s="1272"/>
      <c r="V93" s="1272"/>
      <c r="W93" s="1273"/>
      <c r="X93" s="755">
        <v>0</v>
      </c>
      <c r="Y93" s="755">
        <v>0</v>
      </c>
      <c r="Z93" s="756">
        <v>0</v>
      </c>
      <c r="AA93" s="755">
        <v>0</v>
      </c>
      <c r="AB93" s="755">
        <v>0</v>
      </c>
      <c r="AC93" s="755">
        <v>0</v>
      </c>
      <c r="AD93" s="755">
        <v>0</v>
      </c>
      <c r="AE93" s="755">
        <v>0</v>
      </c>
      <c r="AF93" s="756">
        <v>0</v>
      </c>
      <c r="AG93" s="755">
        <v>0</v>
      </c>
      <c r="AH93" s="757">
        <v>0</v>
      </c>
    </row>
    <row r="94" spans="1:34" ht="16.149999999999999" customHeight="1" x14ac:dyDescent="0.15">
      <c r="A94" s="787">
        <v>27</v>
      </c>
      <c r="B94" s="810"/>
      <c r="C94" s="1272" t="s">
        <v>866</v>
      </c>
      <c r="D94" s="1272"/>
      <c r="E94" s="1272"/>
      <c r="F94" s="1272"/>
      <c r="G94" s="1272"/>
      <c r="H94" s="1272"/>
      <c r="I94" s="1272"/>
      <c r="J94" s="1272"/>
      <c r="K94" s="1272"/>
      <c r="L94" s="1272"/>
      <c r="M94" s="1272"/>
      <c r="N94" s="1272"/>
      <c r="O94" s="1272"/>
      <c r="P94" s="1272"/>
      <c r="Q94" s="1272"/>
      <c r="R94" s="1272"/>
      <c r="S94" s="1272"/>
      <c r="T94" s="1272"/>
      <c r="U94" s="1272"/>
      <c r="V94" s="1272"/>
      <c r="W94" s="1273"/>
      <c r="X94" s="760">
        <v>4890115</v>
      </c>
      <c r="Y94" s="760">
        <v>454700</v>
      </c>
      <c r="Z94" s="761">
        <v>750958</v>
      </c>
      <c r="AA94" s="760">
        <v>58243</v>
      </c>
      <c r="AB94" s="760">
        <v>809201</v>
      </c>
      <c r="AC94" s="760">
        <v>0</v>
      </c>
      <c r="AD94" s="760">
        <v>809201</v>
      </c>
      <c r="AE94" s="760">
        <v>4593857</v>
      </c>
      <c r="AF94" s="761">
        <v>0</v>
      </c>
      <c r="AG94" s="760">
        <v>0</v>
      </c>
      <c r="AH94" s="762">
        <v>4593857</v>
      </c>
    </row>
    <row r="95" spans="1:34" ht="16.149999999999999" customHeight="1" x14ac:dyDescent="0.15">
      <c r="A95" s="813">
        <v>28</v>
      </c>
      <c r="B95" s="747"/>
      <c r="C95" s="1266" t="s">
        <v>867</v>
      </c>
      <c r="D95" s="1266"/>
      <c r="E95" s="1266"/>
      <c r="F95" s="1266"/>
      <c r="G95" s="1266"/>
      <c r="H95" s="1266"/>
      <c r="I95" s="1266"/>
      <c r="J95" s="1266"/>
      <c r="K95" s="1266"/>
      <c r="L95" s="1266"/>
      <c r="M95" s="1266"/>
      <c r="N95" s="1266"/>
      <c r="O95" s="1266"/>
      <c r="P95" s="1266"/>
      <c r="Q95" s="1266"/>
      <c r="R95" s="1266"/>
      <c r="S95" s="1266"/>
      <c r="T95" s="1266"/>
      <c r="U95" s="1266"/>
      <c r="V95" s="1266"/>
      <c r="W95" s="1267"/>
      <c r="X95" s="811">
        <v>13061483</v>
      </c>
      <c r="Y95" s="811">
        <v>2479472</v>
      </c>
      <c r="Z95" s="821">
        <v>1880829</v>
      </c>
      <c r="AA95" s="811">
        <v>14963</v>
      </c>
      <c r="AB95" s="811">
        <v>1895792</v>
      </c>
      <c r="AC95" s="811">
        <v>173692</v>
      </c>
      <c r="AD95" s="811">
        <v>1722100</v>
      </c>
      <c r="AE95" s="811">
        <v>13660126</v>
      </c>
      <c r="AF95" s="821">
        <v>0</v>
      </c>
      <c r="AG95" s="811">
        <v>0</v>
      </c>
      <c r="AH95" s="812">
        <v>13660126</v>
      </c>
    </row>
    <row r="96" spans="1:34" ht="16.149999999999999" customHeight="1" x14ac:dyDescent="0.15">
      <c r="A96" s="822">
        <v>7</v>
      </c>
      <c r="B96" s="753"/>
      <c r="C96" s="754"/>
      <c r="D96" s="1274" t="s">
        <v>760</v>
      </c>
      <c r="E96" s="1274"/>
      <c r="F96" s="1274"/>
      <c r="G96" s="1274"/>
      <c r="H96" s="1275" t="s">
        <v>868</v>
      </c>
      <c r="I96" s="1275"/>
      <c r="J96" s="1275"/>
      <c r="K96" s="1275"/>
      <c r="L96" s="1275"/>
      <c r="M96" s="1275"/>
      <c r="N96" s="1275"/>
      <c r="O96" s="1275"/>
      <c r="P96" s="1275"/>
      <c r="Q96" s="1275"/>
      <c r="R96" s="1275"/>
      <c r="S96" s="1275"/>
      <c r="T96" s="1275"/>
      <c r="U96" s="1275"/>
      <c r="V96" s="1275"/>
      <c r="W96" s="1276"/>
      <c r="X96" s="778">
        <v>7788203</v>
      </c>
      <c r="Y96" s="778">
        <v>897240</v>
      </c>
      <c r="Z96" s="779">
        <v>1124074</v>
      </c>
      <c r="AA96" s="778">
        <v>14952</v>
      </c>
      <c r="AB96" s="778">
        <v>1139026</v>
      </c>
      <c r="AC96" s="778">
        <v>170638</v>
      </c>
      <c r="AD96" s="778">
        <v>968388</v>
      </c>
      <c r="AE96" s="778">
        <v>7561369</v>
      </c>
      <c r="AF96" s="779">
        <v>0</v>
      </c>
      <c r="AG96" s="778">
        <v>0</v>
      </c>
      <c r="AH96" s="780">
        <v>7561369</v>
      </c>
    </row>
    <row r="97" spans="1:34" ht="16.149999999999999" customHeight="1" thickBot="1" x14ac:dyDescent="0.2">
      <c r="A97" s="813">
        <v>29</v>
      </c>
      <c r="B97" s="747"/>
      <c r="C97" s="1266" t="s">
        <v>422</v>
      </c>
      <c r="D97" s="1266"/>
      <c r="E97" s="1266"/>
      <c r="F97" s="1266"/>
      <c r="G97" s="1266"/>
      <c r="H97" s="1266"/>
      <c r="I97" s="1266"/>
      <c r="J97" s="1266"/>
      <c r="K97" s="1266"/>
      <c r="L97" s="1266"/>
      <c r="M97" s="1266"/>
      <c r="N97" s="1266"/>
      <c r="O97" s="1266"/>
      <c r="P97" s="1266"/>
      <c r="Q97" s="1266"/>
      <c r="R97" s="1266"/>
      <c r="S97" s="1266"/>
      <c r="T97" s="1266"/>
      <c r="U97" s="1266"/>
      <c r="V97" s="1266"/>
      <c r="W97" s="1267"/>
      <c r="X97" s="823">
        <v>11754006</v>
      </c>
      <c r="Y97" s="823">
        <v>773000</v>
      </c>
      <c r="Z97" s="824">
        <v>1098346</v>
      </c>
      <c r="AA97" s="823">
        <v>226547</v>
      </c>
      <c r="AB97" s="823">
        <v>1324893</v>
      </c>
      <c r="AC97" s="823">
        <v>8385</v>
      </c>
      <c r="AD97" s="823">
        <v>1316508</v>
      </c>
      <c r="AE97" s="823">
        <v>11428660</v>
      </c>
      <c r="AF97" s="824">
        <v>0</v>
      </c>
      <c r="AG97" s="823">
        <v>6702991</v>
      </c>
      <c r="AH97" s="825">
        <v>4725669</v>
      </c>
    </row>
    <row r="98" spans="1:34" ht="16.149999999999999" customHeight="1" thickTop="1" x14ac:dyDescent="0.15">
      <c r="A98" s="826"/>
      <c r="B98" s="827"/>
      <c r="C98" s="828"/>
      <c r="D98" s="827"/>
      <c r="E98" s="827" t="s">
        <v>869</v>
      </c>
      <c r="F98" s="829"/>
      <c r="G98" s="827"/>
      <c r="H98" s="829"/>
      <c r="I98" s="827"/>
      <c r="J98" s="827"/>
      <c r="K98" s="827" t="s">
        <v>216</v>
      </c>
      <c r="L98" s="827"/>
      <c r="M98" s="827"/>
      <c r="N98" s="827"/>
      <c r="O98" s="829" t="s">
        <v>870</v>
      </c>
      <c r="P98" s="829"/>
      <c r="Q98" s="827"/>
      <c r="R98" s="827"/>
      <c r="S98" s="827"/>
      <c r="T98" s="827"/>
      <c r="U98" s="827"/>
      <c r="V98" s="830"/>
      <c r="W98" s="831"/>
      <c r="X98" s="778">
        <v>1123732684</v>
      </c>
      <c r="Y98" s="778">
        <v>108387045</v>
      </c>
      <c r="Z98" s="779">
        <v>99779171</v>
      </c>
      <c r="AA98" s="778">
        <v>6753517</v>
      </c>
      <c r="AB98" s="778">
        <v>106532688</v>
      </c>
      <c r="AC98" s="778">
        <v>2811263</v>
      </c>
      <c r="AD98" s="778">
        <v>103721425</v>
      </c>
      <c r="AE98" s="778">
        <v>1132340558</v>
      </c>
      <c r="AF98" s="779">
        <v>28919418</v>
      </c>
      <c r="AG98" s="778">
        <v>491543167</v>
      </c>
      <c r="AH98" s="780">
        <v>640797391</v>
      </c>
    </row>
    <row r="99" spans="1:34" ht="16.149999999999999" customHeight="1" thickBot="1" x14ac:dyDescent="0.2">
      <c r="A99" s="832"/>
      <c r="B99" s="833"/>
      <c r="C99" s="834"/>
      <c r="D99" s="833"/>
      <c r="E99" s="833"/>
      <c r="F99" s="833"/>
      <c r="G99" s="833"/>
      <c r="H99" s="833"/>
      <c r="I99" s="1262" t="s">
        <v>760</v>
      </c>
      <c r="J99" s="1263"/>
      <c r="K99" s="1263"/>
      <c r="L99" s="835"/>
      <c r="M99" s="1264" t="s">
        <v>871</v>
      </c>
      <c r="N99" s="1264"/>
      <c r="O99" s="1264"/>
      <c r="P99" s="1264"/>
      <c r="Q99" s="1264"/>
      <c r="R99" s="1264"/>
      <c r="S99" s="1264"/>
      <c r="T99" s="1264"/>
      <c r="U99" s="1264"/>
      <c r="V99" s="1264"/>
      <c r="W99" s="1265"/>
      <c r="X99" s="836">
        <v>8207008</v>
      </c>
      <c r="Y99" s="836">
        <v>1035600</v>
      </c>
      <c r="Z99" s="837">
        <v>1003579</v>
      </c>
      <c r="AA99" s="836">
        <v>94435</v>
      </c>
      <c r="AB99" s="836">
        <v>1098014</v>
      </c>
      <c r="AC99" s="836">
        <v>0</v>
      </c>
      <c r="AD99" s="836">
        <v>1098014</v>
      </c>
      <c r="AE99" s="836">
        <v>8239029</v>
      </c>
      <c r="AF99" s="837">
        <v>0</v>
      </c>
      <c r="AG99" s="836">
        <v>0</v>
      </c>
      <c r="AH99" s="838">
        <v>8239029</v>
      </c>
    </row>
    <row r="100" spans="1:34" ht="16.149999999999999" customHeight="1" x14ac:dyDescent="0.15">
      <c r="A100" s="839"/>
      <c r="B100" s="839"/>
      <c r="C100" s="840"/>
      <c r="D100" s="839"/>
      <c r="E100" s="839"/>
      <c r="F100" s="839"/>
      <c r="G100" s="839"/>
      <c r="H100" s="839"/>
      <c r="I100" s="840"/>
      <c r="J100" s="840"/>
      <c r="K100" s="840"/>
      <c r="L100" s="841"/>
      <c r="M100" s="842"/>
      <c r="N100" s="842"/>
      <c r="O100" s="842"/>
      <c r="P100" s="842"/>
      <c r="Q100" s="842"/>
      <c r="R100" s="842"/>
      <c r="S100" s="842"/>
      <c r="T100" s="842"/>
      <c r="U100" s="842"/>
      <c r="V100" s="842"/>
      <c r="W100" s="842"/>
      <c r="X100" s="843"/>
      <c r="Y100" s="843"/>
      <c r="Z100" s="843"/>
      <c r="AA100" s="843"/>
      <c r="AB100" s="843"/>
      <c r="AC100" s="843"/>
      <c r="AD100" s="843"/>
      <c r="AE100" s="843"/>
      <c r="AF100" s="843"/>
      <c r="AG100" s="843"/>
      <c r="AH100" s="843"/>
    </row>
    <row r="101" spans="1:34" ht="16.149999999999999" customHeight="1" x14ac:dyDescent="0.15">
      <c r="A101" s="839"/>
      <c r="B101" s="839"/>
      <c r="C101" s="840"/>
      <c r="D101" s="839"/>
      <c r="E101" s="839"/>
      <c r="F101" s="839"/>
      <c r="G101" s="839"/>
      <c r="H101" s="839"/>
      <c r="I101" s="840"/>
      <c r="J101" s="840"/>
      <c r="K101" s="840"/>
      <c r="L101" s="841"/>
      <c r="M101" s="842"/>
      <c r="N101" s="842"/>
      <c r="O101" s="842"/>
      <c r="P101" s="842"/>
      <c r="Q101" s="842"/>
      <c r="R101" s="842"/>
      <c r="S101" s="842"/>
      <c r="T101" s="842"/>
      <c r="U101" s="842"/>
      <c r="V101" s="842"/>
      <c r="W101" s="842"/>
      <c r="X101" s="843"/>
      <c r="Y101" s="843"/>
      <c r="Z101" s="843"/>
      <c r="AA101" s="843"/>
      <c r="AB101" s="843"/>
      <c r="AC101" s="843"/>
      <c r="AD101" s="843"/>
      <c r="AE101" s="843"/>
      <c r="AF101" s="843"/>
      <c r="AG101" s="843"/>
      <c r="AH101" s="843"/>
    </row>
    <row r="102" spans="1:34" ht="15.75" customHeight="1" x14ac:dyDescent="0.15">
      <c r="A102" s="839"/>
      <c r="B102" s="839"/>
      <c r="C102" s="842"/>
      <c r="D102" s="1268"/>
      <c r="E102" s="1268"/>
      <c r="F102" s="1268"/>
      <c r="G102" s="1268"/>
      <c r="H102" s="1269"/>
      <c r="I102" s="1269"/>
      <c r="J102" s="1269"/>
      <c r="K102" s="1269"/>
      <c r="L102" s="1269"/>
      <c r="M102" s="1269"/>
      <c r="N102" s="1269"/>
      <c r="O102" s="1269"/>
      <c r="P102" s="1269"/>
      <c r="Q102" s="1269"/>
      <c r="R102" s="1269"/>
      <c r="S102" s="1269"/>
      <c r="T102" s="1269"/>
      <c r="U102" s="1269"/>
      <c r="V102" s="1269"/>
      <c r="W102" s="1269"/>
      <c r="X102" s="843"/>
      <c r="Y102" s="843"/>
      <c r="Z102" s="843"/>
      <c r="AA102" s="843"/>
      <c r="AB102" s="843"/>
      <c r="AC102" s="843"/>
      <c r="AD102" s="843"/>
      <c r="AE102" s="843"/>
      <c r="AF102" s="843"/>
      <c r="AG102" s="843"/>
      <c r="AH102" s="843"/>
    </row>
    <row r="103" spans="1:34" ht="14.25" hidden="1" customHeight="1" x14ac:dyDescent="0.15">
      <c r="A103" s="844">
        <v>29</v>
      </c>
      <c r="B103" s="840"/>
      <c r="C103" s="1270" t="s">
        <v>422</v>
      </c>
      <c r="D103" s="1270"/>
      <c r="E103" s="1270"/>
      <c r="F103" s="1270"/>
      <c r="G103" s="1270"/>
      <c r="H103" s="1270"/>
      <c r="I103" s="1270"/>
      <c r="J103" s="1270"/>
      <c r="K103" s="1270"/>
      <c r="L103" s="1270"/>
      <c r="M103" s="1270"/>
      <c r="N103" s="1270"/>
      <c r="O103" s="1270"/>
      <c r="P103" s="1270"/>
      <c r="Q103" s="1270"/>
      <c r="R103" s="1270"/>
      <c r="S103" s="1270"/>
      <c r="T103" s="1270"/>
      <c r="U103" s="1270"/>
      <c r="V103" s="1270"/>
      <c r="W103" s="1271"/>
      <c r="X103" s="845">
        <v>11754006</v>
      </c>
      <c r="Y103" s="845">
        <v>773000</v>
      </c>
      <c r="Z103" s="846">
        <v>1098346</v>
      </c>
      <c r="AA103" s="845">
        <v>226547</v>
      </c>
      <c r="AB103" s="845">
        <v>1324893</v>
      </c>
      <c r="AC103" s="845">
        <v>8385</v>
      </c>
      <c r="AD103" s="845">
        <v>1316508</v>
      </c>
      <c r="AE103" s="845">
        <v>11428660</v>
      </c>
      <c r="AF103" s="846">
        <v>0</v>
      </c>
      <c r="AG103" s="845">
        <v>6702991</v>
      </c>
      <c r="AH103" s="847">
        <v>4725669</v>
      </c>
    </row>
    <row r="104" spans="1:34" ht="14.25" hidden="1" customHeight="1" x14ac:dyDescent="0.15">
      <c r="A104" s="826"/>
      <c r="B104" s="827"/>
      <c r="C104" s="828"/>
      <c r="D104" s="827"/>
      <c r="E104" s="827" t="s">
        <v>869</v>
      </c>
      <c r="F104" s="829"/>
      <c r="G104" s="827"/>
      <c r="H104" s="829"/>
      <c r="I104" s="827"/>
      <c r="J104" s="827"/>
      <c r="K104" s="827" t="s">
        <v>216</v>
      </c>
      <c r="L104" s="827"/>
      <c r="M104" s="827"/>
      <c r="N104" s="827"/>
      <c r="O104" s="829" t="s">
        <v>870</v>
      </c>
      <c r="P104" s="829"/>
      <c r="Q104" s="827"/>
      <c r="R104" s="827"/>
      <c r="S104" s="827"/>
      <c r="T104" s="827"/>
      <c r="U104" s="827"/>
      <c r="V104" s="830"/>
      <c r="W104" s="831"/>
      <c r="X104" s="778">
        <v>1123732684</v>
      </c>
      <c r="Y104" s="778">
        <v>108387045</v>
      </c>
      <c r="Z104" s="779">
        <v>99779171</v>
      </c>
      <c r="AA104" s="778">
        <v>6753517</v>
      </c>
      <c r="AB104" s="778">
        <v>106532688</v>
      </c>
      <c r="AC104" s="778">
        <v>2811263</v>
      </c>
      <c r="AD104" s="778">
        <v>103721425</v>
      </c>
      <c r="AE104" s="778">
        <v>1132340558</v>
      </c>
      <c r="AF104" s="779">
        <v>28919418</v>
      </c>
      <c r="AG104" s="778">
        <v>491543167</v>
      </c>
      <c r="AH104" s="780">
        <v>640797391</v>
      </c>
    </row>
    <row r="105" spans="1:34" ht="14.25" hidden="1" customHeight="1" x14ac:dyDescent="0.15">
      <c r="A105" s="832"/>
      <c r="B105" s="833"/>
      <c r="C105" s="834"/>
      <c r="D105" s="833"/>
      <c r="E105" s="833"/>
      <c r="F105" s="833"/>
      <c r="G105" s="833"/>
      <c r="H105" s="833"/>
      <c r="I105" s="1262" t="s">
        <v>760</v>
      </c>
      <c r="J105" s="1263"/>
      <c r="K105" s="1263"/>
      <c r="L105" s="835"/>
      <c r="M105" s="1264" t="s">
        <v>871</v>
      </c>
      <c r="N105" s="1264"/>
      <c r="O105" s="1264"/>
      <c r="P105" s="1264"/>
      <c r="Q105" s="1264"/>
      <c r="R105" s="1264"/>
      <c r="S105" s="1264"/>
      <c r="T105" s="1264"/>
      <c r="U105" s="1264"/>
      <c r="V105" s="1264"/>
      <c r="W105" s="1265"/>
      <c r="X105" s="836">
        <v>8207008</v>
      </c>
      <c r="Y105" s="836">
        <v>1035600</v>
      </c>
      <c r="Z105" s="837">
        <v>1003579</v>
      </c>
      <c r="AA105" s="836">
        <v>94435</v>
      </c>
      <c r="AB105" s="836">
        <v>1098014</v>
      </c>
      <c r="AC105" s="836">
        <v>0</v>
      </c>
      <c r="AD105" s="836">
        <v>1098014</v>
      </c>
      <c r="AE105" s="836">
        <v>8239029</v>
      </c>
      <c r="AF105" s="837">
        <v>0</v>
      </c>
      <c r="AG105" s="836">
        <v>0</v>
      </c>
      <c r="AH105" s="838">
        <v>8239029</v>
      </c>
    </row>
    <row r="106" spans="1:34" ht="0" hidden="1" customHeight="1" x14ac:dyDescent="0.15"/>
    <row r="107" spans="1:34" ht="0" hidden="1" customHeight="1" x14ac:dyDescent="0.15"/>
    <row r="108" spans="1:34" ht="0" hidden="1" customHeight="1" x14ac:dyDescent="0.15"/>
    <row r="109" spans="1:34" ht="0" hidden="1" customHeight="1" x14ac:dyDescent="0.15"/>
  </sheetData>
  <mergeCells count="108">
    <mergeCell ref="AH2:AH4"/>
    <mergeCell ref="Z5:AB5"/>
    <mergeCell ref="AG6:AG8"/>
    <mergeCell ref="X7:X8"/>
    <mergeCell ref="Y7:Y8"/>
    <mergeCell ref="Z7:Z8"/>
    <mergeCell ref="AB7:AB8"/>
    <mergeCell ref="AE7:AE8"/>
    <mergeCell ref="AF7:AF8"/>
    <mergeCell ref="C14:W14"/>
    <mergeCell ref="C15:W15"/>
    <mergeCell ref="D16:W16"/>
    <mergeCell ref="D17:W17"/>
    <mergeCell ref="C18:W18"/>
    <mergeCell ref="D19:W19"/>
    <mergeCell ref="C9:W9"/>
    <mergeCell ref="D10:G10"/>
    <mergeCell ref="H10:W10"/>
    <mergeCell ref="C11:W11"/>
    <mergeCell ref="C12:W12"/>
    <mergeCell ref="C13:W13"/>
    <mergeCell ref="D26:W26"/>
    <mergeCell ref="D27:W27"/>
    <mergeCell ref="D29:W29"/>
    <mergeCell ref="C30:W30"/>
    <mergeCell ref="H31:W31"/>
    <mergeCell ref="H32:W32"/>
    <mergeCell ref="D20:W20"/>
    <mergeCell ref="D21:W21"/>
    <mergeCell ref="C22:W22"/>
    <mergeCell ref="C23:W23"/>
    <mergeCell ref="D24:W24"/>
    <mergeCell ref="D25:W25"/>
    <mergeCell ref="H39:W39"/>
    <mergeCell ref="H40:W40"/>
    <mergeCell ref="H41:W41"/>
    <mergeCell ref="H42:W42"/>
    <mergeCell ref="H43:W43"/>
    <mergeCell ref="H44:W44"/>
    <mergeCell ref="H33:W33"/>
    <mergeCell ref="H34:W34"/>
    <mergeCell ref="H35:W35"/>
    <mergeCell ref="H36:W36"/>
    <mergeCell ref="H37:W37"/>
    <mergeCell ref="H38:W38"/>
    <mergeCell ref="H51:W51"/>
    <mergeCell ref="H52:W52"/>
    <mergeCell ref="H53:W53"/>
    <mergeCell ref="J54:W54"/>
    <mergeCell ref="J55:W55"/>
    <mergeCell ref="J56:W56"/>
    <mergeCell ref="H45:W45"/>
    <mergeCell ref="H46:W46"/>
    <mergeCell ref="H47:W47"/>
    <mergeCell ref="H48:W48"/>
    <mergeCell ref="H49:W49"/>
    <mergeCell ref="H50:W50"/>
    <mergeCell ref="J63:W63"/>
    <mergeCell ref="J64:W64"/>
    <mergeCell ref="J65:W65"/>
    <mergeCell ref="H66:W66"/>
    <mergeCell ref="H67:W67"/>
    <mergeCell ref="H68:W68"/>
    <mergeCell ref="J57:W57"/>
    <mergeCell ref="J58:W58"/>
    <mergeCell ref="J59:W59"/>
    <mergeCell ref="J60:W60"/>
    <mergeCell ref="J61:W61"/>
    <mergeCell ref="J62:W62"/>
    <mergeCell ref="C75:W75"/>
    <mergeCell ref="C76:W76"/>
    <mergeCell ref="C77:W77"/>
    <mergeCell ref="C78:W78"/>
    <mergeCell ref="C79:M79"/>
    <mergeCell ref="N79:W79"/>
    <mergeCell ref="H69:W69"/>
    <mergeCell ref="H70:W70"/>
    <mergeCell ref="H71:W71"/>
    <mergeCell ref="C72:W72"/>
    <mergeCell ref="C73:W73"/>
    <mergeCell ref="H74:W74"/>
    <mergeCell ref="H85:W85"/>
    <mergeCell ref="C86:W86"/>
    <mergeCell ref="C87:W87"/>
    <mergeCell ref="C88:W88"/>
    <mergeCell ref="C89:W89"/>
    <mergeCell ref="C90:W90"/>
    <mergeCell ref="C80:M80"/>
    <mergeCell ref="N80:W80"/>
    <mergeCell ref="C81:W81"/>
    <mergeCell ref="H82:W82"/>
    <mergeCell ref="H83:W83"/>
    <mergeCell ref="C84:W84"/>
    <mergeCell ref="I105:K105"/>
    <mergeCell ref="M105:W105"/>
    <mergeCell ref="C97:W97"/>
    <mergeCell ref="I99:K99"/>
    <mergeCell ref="M99:W99"/>
    <mergeCell ref="D102:G102"/>
    <mergeCell ref="H102:W102"/>
    <mergeCell ref="C103:W103"/>
    <mergeCell ref="C91:W91"/>
    <mergeCell ref="C92:W92"/>
    <mergeCell ref="C93:W93"/>
    <mergeCell ref="C94:W94"/>
    <mergeCell ref="C95:W95"/>
    <mergeCell ref="D96:G96"/>
    <mergeCell ref="H96:W96"/>
  </mergeCells>
  <phoneticPr fontId="3"/>
  <pageMargins left="0.78740157480314965" right="0" top="0.78740157480314965" bottom="0" header="0.51181102362204722" footer="0"/>
  <pageSetup paperSize="9" scale="48" fitToWidth="2" orientation="portrait" r:id="rId1"/>
  <headerFooter alignWithMargins="0"/>
  <colBreaks count="1" manualBreakCount="1">
    <brk id="30" min="1" max="107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showGridLines="0" view="pageBreakPreview" zoomScale="75" zoomScaleNormal="80" zoomScaleSheetLayoutView="75" workbookViewId="0">
      <selection activeCell="JD10" sqref="JD10"/>
    </sheetView>
  </sheetViews>
  <sheetFormatPr defaultColWidth="0" defaultRowHeight="0" customHeight="1" zeroHeight="1" x14ac:dyDescent="0.15"/>
  <cols>
    <col min="1" max="18" width="1.625" style="585" customWidth="1"/>
    <col min="19" max="19" width="3" style="585" customWidth="1"/>
    <col min="20" max="24" width="15.625" style="585" customWidth="1"/>
    <col min="25" max="25" width="7" style="585" customWidth="1"/>
    <col min="26" max="256" width="0" style="585" hidden="1"/>
    <col min="257" max="274" width="1.625" style="857" customWidth="1"/>
    <col min="275" max="275" width="3" style="857" customWidth="1"/>
    <col min="276" max="280" width="15.625" style="857" customWidth="1"/>
    <col min="281" max="281" width="7" style="857" customWidth="1"/>
    <col min="282" max="512" width="0" style="857" hidden="1"/>
    <col min="513" max="530" width="1.625" style="857" customWidth="1"/>
    <col min="531" max="531" width="3" style="857" customWidth="1"/>
    <col min="532" max="536" width="15.625" style="857" customWidth="1"/>
    <col min="537" max="537" width="7" style="857" customWidth="1"/>
    <col min="538" max="768" width="0" style="857" hidden="1"/>
    <col min="769" max="786" width="1.625" style="857" customWidth="1"/>
    <col min="787" max="787" width="3" style="857" customWidth="1"/>
    <col min="788" max="792" width="15.625" style="857" customWidth="1"/>
    <col min="793" max="793" width="7" style="857" customWidth="1"/>
    <col min="794" max="1024" width="0" style="857" hidden="1"/>
    <col min="1025" max="1042" width="1.625" style="857" customWidth="1"/>
    <col min="1043" max="1043" width="3" style="857" customWidth="1"/>
    <col min="1044" max="1048" width="15.625" style="857" customWidth="1"/>
    <col min="1049" max="1049" width="7" style="857" customWidth="1"/>
    <col min="1050" max="1280" width="0" style="857" hidden="1"/>
    <col min="1281" max="1298" width="1.625" style="857" customWidth="1"/>
    <col min="1299" max="1299" width="3" style="857" customWidth="1"/>
    <col min="1300" max="1304" width="15.625" style="857" customWidth="1"/>
    <col min="1305" max="1305" width="7" style="857" customWidth="1"/>
    <col min="1306" max="1536" width="0" style="857" hidden="1"/>
    <col min="1537" max="1554" width="1.625" style="857" customWidth="1"/>
    <col min="1555" max="1555" width="3" style="857" customWidth="1"/>
    <col min="1556" max="1560" width="15.625" style="857" customWidth="1"/>
    <col min="1561" max="1561" width="7" style="857" customWidth="1"/>
    <col min="1562" max="1792" width="0" style="857" hidden="1"/>
    <col min="1793" max="1810" width="1.625" style="857" customWidth="1"/>
    <col min="1811" max="1811" width="3" style="857" customWidth="1"/>
    <col min="1812" max="1816" width="15.625" style="857" customWidth="1"/>
    <col min="1817" max="1817" width="7" style="857" customWidth="1"/>
    <col min="1818" max="2048" width="0" style="857" hidden="1"/>
    <col min="2049" max="2066" width="1.625" style="857" customWidth="1"/>
    <col min="2067" max="2067" width="3" style="857" customWidth="1"/>
    <col min="2068" max="2072" width="15.625" style="857" customWidth="1"/>
    <col min="2073" max="2073" width="7" style="857" customWidth="1"/>
    <col min="2074" max="2304" width="0" style="857" hidden="1"/>
    <col min="2305" max="2322" width="1.625" style="857" customWidth="1"/>
    <col min="2323" max="2323" width="3" style="857" customWidth="1"/>
    <col min="2324" max="2328" width="15.625" style="857" customWidth="1"/>
    <col min="2329" max="2329" width="7" style="857" customWidth="1"/>
    <col min="2330" max="2560" width="0" style="857" hidden="1"/>
    <col min="2561" max="2578" width="1.625" style="857" customWidth="1"/>
    <col min="2579" max="2579" width="3" style="857" customWidth="1"/>
    <col min="2580" max="2584" width="15.625" style="857" customWidth="1"/>
    <col min="2585" max="2585" width="7" style="857" customWidth="1"/>
    <col min="2586" max="2816" width="0" style="857" hidden="1"/>
    <col min="2817" max="2834" width="1.625" style="857" customWidth="1"/>
    <col min="2835" max="2835" width="3" style="857" customWidth="1"/>
    <col min="2836" max="2840" width="15.625" style="857" customWidth="1"/>
    <col min="2841" max="2841" width="7" style="857" customWidth="1"/>
    <col min="2842" max="3072" width="0" style="857" hidden="1"/>
    <col min="3073" max="3090" width="1.625" style="857" customWidth="1"/>
    <col min="3091" max="3091" width="3" style="857" customWidth="1"/>
    <col min="3092" max="3096" width="15.625" style="857" customWidth="1"/>
    <col min="3097" max="3097" width="7" style="857" customWidth="1"/>
    <col min="3098" max="3328" width="0" style="857" hidden="1"/>
    <col min="3329" max="3346" width="1.625" style="857" customWidth="1"/>
    <col min="3347" max="3347" width="3" style="857" customWidth="1"/>
    <col min="3348" max="3352" width="15.625" style="857" customWidth="1"/>
    <col min="3353" max="3353" width="7" style="857" customWidth="1"/>
    <col min="3354" max="3584" width="0" style="857" hidden="1"/>
    <col min="3585" max="3602" width="1.625" style="857" customWidth="1"/>
    <col min="3603" max="3603" width="3" style="857" customWidth="1"/>
    <col min="3604" max="3608" width="15.625" style="857" customWidth="1"/>
    <col min="3609" max="3609" width="7" style="857" customWidth="1"/>
    <col min="3610" max="3840" width="0" style="857" hidden="1"/>
    <col min="3841" max="3858" width="1.625" style="857" customWidth="1"/>
    <col min="3859" max="3859" width="3" style="857" customWidth="1"/>
    <col min="3860" max="3864" width="15.625" style="857" customWidth="1"/>
    <col min="3865" max="3865" width="7" style="857" customWidth="1"/>
    <col min="3866" max="4096" width="0" style="857" hidden="1"/>
    <col min="4097" max="4114" width="1.625" style="857" customWidth="1"/>
    <col min="4115" max="4115" width="3" style="857" customWidth="1"/>
    <col min="4116" max="4120" width="15.625" style="857" customWidth="1"/>
    <col min="4121" max="4121" width="7" style="857" customWidth="1"/>
    <col min="4122" max="4352" width="0" style="857" hidden="1"/>
    <col min="4353" max="4370" width="1.625" style="857" customWidth="1"/>
    <col min="4371" max="4371" width="3" style="857" customWidth="1"/>
    <col min="4372" max="4376" width="15.625" style="857" customWidth="1"/>
    <col min="4377" max="4377" width="7" style="857" customWidth="1"/>
    <col min="4378" max="4608" width="0" style="857" hidden="1"/>
    <col min="4609" max="4626" width="1.625" style="857" customWidth="1"/>
    <col min="4627" max="4627" width="3" style="857" customWidth="1"/>
    <col min="4628" max="4632" width="15.625" style="857" customWidth="1"/>
    <col min="4633" max="4633" width="7" style="857" customWidth="1"/>
    <col min="4634" max="4864" width="0" style="857" hidden="1"/>
    <col min="4865" max="4882" width="1.625" style="857" customWidth="1"/>
    <col min="4883" max="4883" width="3" style="857" customWidth="1"/>
    <col min="4884" max="4888" width="15.625" style="857" customWidth="1"/>
    <col min="4889" max="4889" width="7" style="857" customWidth="1"/>
    <col min="4890" max="5120" width="0" style="857" hidden="1"/>
    <col min="5121" max="5138" width="1.625" style="857" customWidth="1"/>
    <col min="5139" max="5139" width="3" style="857" customWidth="1"/>
    <col min="5140" max="5144" width="15.625" style="857" customWidth="1"/>
    <col min="5145" max="5145" width="7" style="857" customWidth="1"/>
    <col min="5146" max="5376" width="0" style="857" hidden="1"/>
    <col min="5377" max="5394" width="1.625" style="857" customWidth="1"/>
    <col min="5395" max="5395" width="3" style="857" customWidth="1"/>
    <col min="5396" max="5400" width="15.625" style="857" customWidth="1"/>
    <col min="5401" max="5401" width="7" style="857" customWidth="1"/>
    <col min="5402" max="5632" width="0" style="857" hidden="1"/>
    <col min="5633" max="5650" width="1.625" style="857" customWidth="1"/>
    <col min="5651" max="5651" width="3" style="857" customWidth="1"/>
    <col min="5652" max="5656" width="15.625" style="857" customWidth="1"/>
    <col min="5657" max="5657" width="7" style="857" customWidth="1"/>
    <col min="5658" max="5888" width="0" style="857" hidden="1"/>
    <col min="5889" max="5906" width="1.625" style="857" customWidth="1"/>
    <col min="5907" max="5907" width="3" style="857" customWidth="1"/>
    <col min="5908" max="5912" width="15.625" style="857" customWidth="1"/>
    <col min="5913" max="5913" width="7" style="857" customWidth="1"/>
    <col min="5914" max="6144" width="0" style="857" hidden="1"/>
    <col min="6145" max="6162" width="1.625" style="857" customWidth="1"/>
    <col min="6163" max="6163" width="3" style="857" customWidth="1"/>
    <col min="6164" max="6168" width="15.625" style="857" customWidth="1"/>
    <col min="6169" max="6169" width="7" style="857" customWidth="1"/>
    <col min="6170" max="6400" width="0" style="857" hidden="1"/>
    <col min="6401" max="6418" width="1.625" style="857" customWidth="1"/>
    <col min="6419" max="6419" width="3" style="857" customWidth="1"/>
    <col min="6420" max="6424" width="15.625" style="857" customWidth="1"/>
    <col min="6425" max="6425" width="7" style="857" customWidth="1"/>
    <col min="6426" max="6656" width="0" style="857" hidden="1"/>
    <col min="6657" max="6674" width="1.625" style="857" customWidth="1"/>
    <col min="6675" max="6675" width="3" style="857" customWidth="1"/>
    <col min="6676" max="6680" width="15.625" style="857" customWidth="1"/>
    <col min="6681" max="6681" width="7" style="857" customWidth="1"/>
    <col min="6682" max="6912" width="0" style="857" hidden="1"/>
    <col min="6913" max="6930" width="1.625" style="857" customWidth="1"/>
    <col min="6931" max="6931" width="3" style="857" customWidth="1"/>
    <col min="6932" max="6936" width="15.625" style="857" customWidth="1"/>
    <col min="6937" max="6937" width="7" style="857" customWidth="1"/>
    <col min="6938" max="7168" width="0" style="857" hidden="1"/>
    <col min="7169" max="7186" width="1.625" style="857" customWidth="1"/>
    <col min="7187" max="7187" width="3" style="857" customWidth="1"/>
    <col min="7188" max="7192" width="15.625" style="857" customWidth="1"/>
    <col min="7193" max="7193" width="7" style="857" customWidth="1"/>
    <col min="7194" max="7424" width="0" style="857" hidden="1"/>
    <col min="7425" max="7442" width="1.625" style="857" customWidth="1"/>
    <col min="7443" max="7443" width="3" style="857" customWidth="1"/>
    <col min="7444" max="7448" width="15.625" style="857" customWidth="1"/>
    <col min="7449" max="7449" width="7" style="857" customWidth="1"/>
    <col min="7450" max="7680" width="0" style="857" hidden="1"/>
    <col min="7681" max="7698" width="1.625" style="857" customWidth="1"/>
    <col min="7699" max="7699" width="3" style="857" customWidth="1"/>
    <col min="7700" max="7704" width="15.625" style="857" customWidth="1"/>
    <col min="7705" max="7705" width="7" style="857" customWidth="1"/>
    <col min="7706" max="7936" width="0" style="857" hidden="1"/>
    <col min="7937" max="7954" width="1.625" style="857" customWidth="1"/>
    <col min="7955" max="7955" width="3" style="857" customWidth="1"/>
    <col min="7956" max="7960" width="15.625" style="857" customWidth="1"/>
    <col min="7961" max="7961" width="7" style="857" customWidth="1"/>
    <col min="7962" max="8192" width="0" style="857" hidden="1"/>
    <col min="8193" max="8210" width="1.625" style="857" customWidth="1"/>
    <col min="8211" max="8211" width="3" style="857" customWidth="1"/>
    <col min="8212" max="8216" width="15.625" style="857" customWidth="1"/>
    <col min="8217" max="8217" width="7" style="857" customWidth="1"/>
    <col min="8218" max="8448" width="0" style="857" hidden="1"/>
    <col min="8449" max="8466" width="1.625" style="857" customWidth="1"/>
    <col min="8467" max="8467" width="3" style="857" customWidth="1"/>
    <col min="8468" max="8472" width="15.625" style="857" customWidth="1"/>
    <col min="8473" max="8473" width="7" style="857" customWidth="1"/>
    <col min="8474" max="8704" width="0" style="857" hidden="1"/>
    <col min="8705" max="8722" width="1.625" style="857" customWidth="1"/>
    <col min="8723" max="8723" width="3" style="857" customWidth="1"/>
    <col min="8724" max="8728" width="15.625" style="857" customWidth="1"/>
    <col min="8729" max="8729" width="7" style="857" customWidth="1"/>
    <col min="8730" max="8960" width="0" style="857" hidden="1"/>
    <col min="8961" max="8978" width="1.625" style="857" customWidth="1"/>
    <col min="8979" max="8979" width="3" style="857" customWidth="1"/>
    <col min="8980" max="8984" width="15.625" style="857" customWidth="1"/>
    <col min="8985" max="8985" width="7" style="857" customWidth="1"/>
    <col min="8986" max="9216" width="0" style="857" hidden="1"/>
    <col min="9217" max="9234" width="1.625" style="857" customWidth="1"/>
    <col min="9235" max="9235" width="3" style="857" customWidth="1"/>
    <col min="9236" max="9240" width="15.625" style="857" customWidth="1"/>
    <col min="9241" max="9241" width="7" style="857" customWidth="1"/>
    <col min="9242" max="9472" width="0" style="857" hidden="1"/>
    <col min="9473" max="9490" width="1.625" style="857" customWidth="1"/>
    <col min="9491" max="9491" width="3" style="857" customWidth="1"/>
    <col min="9492" max="9496" width="15.625" style="857" customWidth="1"/>
    <col min="9497" max="9497" width="7" style="857" customWidth="1"/>
    <col min="9498" max="9728" width="0" style="857" hidden="1"/>
    <col min="9729" max="9746" width="1.625" style="857" customWidth="1"/>
    <col min="9747" max="9747" width="3" style="857" customWidth="1"/>
    <col min="9748" max="9752" width="15.625" style="857" customWidth="1"/>
    <col min="9753" max="9753" width="7" style="857" customWidth="1"/>
    <col min="9754" max="9984" width="0" style="857" hidden="1"/>
    <col min="9985" max="10002" width="1.625" style="857" customWidth="1"/>
    <col min="10003" max="10003" width="3" style="857" customWidth="1"/>
    <col min="10004" max="10008" width="15.625" style="857" customWidth="1"/>
    <col min="10009" max="10009" width="7" style="857" customWidth="1"/>
    <col min="10010" max="10240" width="0" style="857" hidden="1"/>
    <col min="10241" max="10258" width="1.625" style="857" customWidth="1"/>
    <col min="10259" max="10259" width="3" style="857" customWidth="1"/>
    <col min="10260" max="10264" width="15.625" style="857" customWidth="1"/>
    <col min="10265" max="10265" width="7" style="857" customWidth="1"/>
    <col min="10266" max="10496" width="0" style="857" hidden="1"/>
    <col min="10497" max="10514" width="1.625" style="857" customWidth="1"/>
    <col min="10515" max="10515" width="3" style="857" customWidth="1"/>
    <col min="10516" max="10520" width="15.625" style="857" customWidth="1"/>
    <col min="10521" max="10521" width="7" style="857" customWidth="1"/>
    <col min="10522" max="10752" width="0" style="857" hidden="1"/>
    <col min="10753" max="10770" width="1.625" style="857" customWidth="1"/>
    <col min="10771" max="10771" width="3" style="857" customWidth="1"/>
    <col min="10772" max="10776" width="15.625" style="857" customWidth="1"/>
    <col min="10777" max="10777" width="7" style="857" customWidth="1"/>
    <col min="10778" max="11008" width="0" style="857" hidden="1"/>
    <col min="11009" max="11026" width="1.625" style="857" customWidth="1"/>
    <col min="11027" max="11027" width="3" style="857" customWidth="1"/>
    <col min="11028" max="11032" width="15.625" style="857" customWidth="1"/>
    <col min="11033" max="11033" width="7" style="857" customWidth="1"/>
    <col min="11034" max="11264" width="0" style="857" hidden="1"/>
    <col min="11265" max="11282" width="1.625" style="857" customWidth="1"/>
    <col min="11283" max="11283" width="3" style="857" customWidth="1"/>
    <col min="11284" max="11288" width="15.625" style="857" customWidth="1"/>
    <col min="11289" max="11289" width="7" style="857" customWidth="1"/>
    <col min="11290" max="11520" width="0" style="857" hidden="1"/>
    <col min="11521" max="11538" width="1.625" style="857" customWidth="1"/>
    <col min="11539" max="11539" width="3" style="857" customWidth="1"/>
    <col min="11540" max="11544" width="15.625" style="857" customWidth="1"/>
    <col min="11545" max="11545" width="7" style="857" customWidth="1"/>
    <col min="11546" max="11776" width="0" style="857" hidden="1"/>
    <col min="11777" max="11794" width="1.625" style="857" customWidth="1"/>
    <col min="11795" max="11795" width="3" style="857" customWidth="1"/>
    <col min="11796" max="11800" width="15.625" style="857" customWidth="1"/>
    <col min="11801" max="11801" width="7" style="857" customWidth="1"/>
    <col min="11802" max="12032" width="0" style="857" hidden="1"/>
    <col min="12033" max="12050" width="1.625" style="857" customWidth="1"/>
    <col min="12051" max="12051" width="3" style="857" customWidth="1"/>
    <col min="12052" max="12056" width="15.625" style="857" customWidth="1"/>
    <col min="12057" max="12057" width="7" style="857" customWidth="1"/>
    <col min="12058" max="12288" width="0" style="857" hidden="1"/>
    <col min="12289" max="12306" width="1.625" style="857" customWidth="1"/>
    <col min="12307" max="12307" width="3" style="857" customWidth="1"/>
    <col min="12308" max="12312" width="15.625" style="857" customWidth="1"/>
    <col min="12313" max="12313" width="7" style="857" customWidth="1"/>
    <col min="12314" max="12544" width="0" style="857" hidden="1"/>
    <col min="12545" max="12562" width="1.625" style="857" customWidth="1"/>
    <col min="12563" max="12563" width="3" style="857" customWidth="1"/>
    <col min="12564" max="12568" width="15.625" style="857" customWidth="1"/>
    <col min="12569" max="12569" width="7" style="857" customWidth="1"/>
    <col min="12570" max="12800" width="0" style="857" hidden="1"/>
    <col min="12801" max="12818" width="1.625" style="857" customWidth="1"/>
    <col min="12819" max="12819" width="3" style="857" customWidth="1"/>
    <col min="12820" max="12824" width="15.625" style="857" customWidth="1"/>
    <col min="12825" max="12825" width="7" style="857" customWidth="1"/>
    <col min="12826" max="13056" width="0" style="857" hidden="1"/>
    <col min="13057" max="13074" width="1.625" style="857" customWidth="1"/>
    <col min="13075" max="13075" width="3" style="857" customWidth="1"/>
    <col min="13076" max="13080" width="15.625" style="857" customWidth="1"/>
    <col min="13081" max="13081" width="7" style="857" customWidth="1"/>
    <col min="13082" max="13312" width="0" style="857" hidden="1"/>
    <col min="13313" max="13330" width="1.625" style="857" customWidth="1"/>
    <col min="13331" max="13331" width="3" style="857" customWidth="1"/>
    <col min="13332" max="13336" width="15.625" style="857" customWidth="1"/>
    <col min="13337" max="13337" width="7" style="857" customWidth="1"/>
    <col min="13338" max="13568" width="0" style="857" hidden="1"/>
    <col min="13569" max="13586" width="1.625" style="857" customWidth="1"/>
    <col min="13587" max="13587" width="3" style="857" customWidth="1"/>
    <col min="13588" max="13592" width="15.625" style="857" customWidth="1"/>
    <col min="13593" max="13593" width="7" style="857" customWidth="1"/>
    <col min="13594" max="13824" width="0" style="857" hidden="1"/>
    <col min="13825" max="13842" width="1.625" style="857" customWidth="1"/>
    <col min="13843" max="13843" width="3" style="857" customWidth="1"/>
    <col min="13844" max="13848" width="15.625" style="857" customWidth="1"/>
    <col min="13849" max="13849" width="7" style="857" customWidth="1"/>
    <col min="13850" max="14080" width="0" style="857" hidden="1"/>
    <col min="14081" max="14098" width="1.625" style="857" customWidth="1"/>
    <col min="14099" max="14099" width="3" style="857" customWidth="1"/>
    <col min="14100" max="14104" width="15.625" style="857" customWidth="1"/>
    <col min="14105" max="14105" width="7" style="857" customWidth="1"/>
    <col min="14106" max="14336" width="0" style="857" hidden="1"/>
    <col min="14337" max="14354" width="1.625" style="857" customWidth="1"/>
    <col min="14355" max="14355" width="3" style="857" customWidth="1"/>
    <col min="14356" max="14360" width="15.625" style="857" customWidth="1"/>
    <col min="14361" max="14361" width="7" style="857" customWidth="1"/>
    <col min="14362" max="14592" width="0" style="857" hidden="1"/>
    <col min="14593" max="14610" width="1.625" style="857" customWidth="1"/>
    <col min="14611" max="14611" width="3" style="857" customWidth="1"/>
    <col min="14612" max="14616" width="15.625" style="857" customWidth="1"/>
    <col min="14617" max="14617" width="7" style="857" customWidth="1"/>
    <col min="14618" max="14848" width="0" style="857" hidden="1"/>
    <col min="14849" max="14866" width="1.625" style="857" customWidth="1"/>
    <col min="14867" max="14867" width="3" style="857" customWidth="1"/>
    <col min="14868" max="14872" width="15.625" style="857" customWidth="1"/>
    <col min="14873" max="14873" width="7" style="857" customWidth="1"/>
    <col min="14874" max="15104" width="0" style="857" hidden="1"/>
    <col min="15105" max="15122" width="1.625" style="857" customWidth="1"/>
    <col min="15123" max="15123" width="3" style="857" customWidth="1"/>
    <col min="15124" max="15128" width="15.625" style="857" customWidth="1"/>
    <col min="15129" max="15129" width="7" style="857" customWidth="1"/>
    <col min="15130" max="15360" width="0" style="857" hidden="1"/>
    <col min="15361" max="15378" width="1.625" style="857" customWidth="1"/>
    <col min="15379" max="15379" width="3" style="857" customWidth="1"/>
    <col min="15380" max="15384" width="15.625" style="857" customWidth="1"/>
    <col min="15385" max="15385" width="7" style="857" customWidth="1"/>
    <col min="15386" max="15616" width="0" style="857" hidden="1"/>
    <col min="15617" max="15634" width="1.625" style="857" customWidth="1"/>
    <col min="15635" max="15635" width="3" style="857" customWidth="1"/>
    <col min="15636" max="15640" width="15.625" style="857" customWidth="1"/>
    <col min="15641" max="15641" width="7" style="857" customWidth="1"/>
    <col min="15642" max="15872" width="0" style="857" hidden="1"/>
    <col min="15873" max="15890" width="1.625" style="857" customWidth="1"/>
    <col min="15891" max="15891" width="3" style="857" customWidth="1"/>
    <col min="15892" max="15896" width="15.625" style="857" customWidth="1"/>
    <col min="15897" max="15897" width="7" style="857" customWidth="1"/>
    <col min="15898" max="16128" width="0" style="857" hidden="1"/>
    <col min="16129" max="16146" width="1.625" style="857" customWidth="1"/>
    <col min="16147" max="16147" width="3" style="857" customWidth="1"/>
    <col min="16148" max="16152" width="15.625" style="857" customWidth="1"/>
    <col min="16153" max="16153" width="7" style="857" customWidth="1"/>
    <col min="16154" max="16384" width="0" style="857" hidden="1"/>
  </cols>
  <sheetData>
    <row r="1" spans="1:16384" s="2" customFormat="1" ht="17.25" x14ac:dyDescent="0.2">
      <c r="A1" s="1" t="s">
        <v>872</v>
      </c>
      <c r="B1" s="896"/>
      <c r="IW1" s="85"/>
      <c r="IX1" s="85"/>
      <c r="IY1" s="85"/>
      <c r="IZ1" s="85"/>
      <c r="JA1" s="85"/>
      <c r="JB1" s="85"/>
      <c r="JC1" s="85"/>
      <c r="JD1" s="85"/>
      <c r="JE1" s="85"/>
      <c r="JF1" s="85"/>
      <c r="JG1" s="85"/>
      <c r="JH1" s="85"/>
      <c r="JI1" s="85"/>
      <c r="JJ1" s="85"/>
      <c r="JK1" s="85"/>
      <c r="JL1" s="85"/>
      <c r="JM1" s="85"/>
      <c r="JN1" s="85"/>
      <c r="JO1" s="85"/>
      <c r="JP1" s="85"/>
      <c r="JQ1" s="85"/>
      <c r="JR1" s="85"/>
      <c r="JS1" s="85"/>
      <c r="JT1" s="85"/>
      <c r="JU1" s="85"/>
      <c r="JV1" s="85"/>
      <c r="JW1" s="85"/>
      <c r="JX1" s="85"/>
      <c r="JY1" s="85"/>
      <c r="JZ1" s="85"/>
      <c r="KA1" s="85"/>
      <c r="KB1" s="85"/>
      <c r="KC1" s="85"/>
      <c r="KD1" s="85"/>
      <c r="KE1" s="85"/>
      <c r="KF1" s="85"/>
      <c r="KG1" s="85"/>
      <c r="KH1" s="85"/>
      <c r="KI1" s="85"/>
      <c r="KJ1" s="85"/>
      <c r="KK1" s="85"/>
      <c r="KL1" s="85"/>
      <c r="KM1" s="85"/>
      <c r="KN1" s="85"/>
      <c r="KO1" s="85"/>
      <c r="KP1" s="85"/>
      <c r="KQ1" s="85"/>
      <c r="KR1" s="85"/>
      <c r="KS1" s="85"/>
      <c r="KT1" s="85"/>
      <c r="KU1" s="85"/>
      <c r="KV1" s="85"/>
      <c r="KW1" s="85"/>
      <c r="KX1" s="85"/>
      <c r="KY1" s="85"/>
      <c r="KZ1" s="85"/>
      <c r="LA1" s="85"/>
      <c r="LB1" s="85"/>
      <c r="LC1" s="85"/>
      <c r="LD1" s="85"/>
      <c r="LE1" s="85"/>
      <c r="LF1" s="85"/>
      <c r="LG1" s="85"/>
      <c r="LH1" s="85"/>
      <c r="LI1" s="85"/>
      <c r="LJ1" s="85"/>
      <c r="LK1" s="85"/>
      <c r="LL1" s="85"/>
      <c r="LM1" s="85"/>
      <c r="LN1" s="85"/>
      <c r="LO1" s="85"/>
      <c r="LP1" s="85"/>
      <c r="LQ1" s="85"/>
      <c r="LR1" s="85"/>
      <c r="LS1" s="85"/>
      <c r="LT1" s="85"/>
      <c r="LU1" s="85"/>
      <c r="LV1" s="85"/>
      <c r="LW1" s="85"/>
      <c r="LX1" s="85"/>
      <c r="LY1" s="85"/>
      <c r="LZ1" s="85"/>
      <c r="MA1" s="85"/>
      <c r="MB1" s="85"/>
      <c r="MC1" s="85"/>
      <c r="MD1" s="85"/>
      <c r="ME1" s="85"/>
      <c r="MF1" s="85"/>
      <c r="MG1" s="85"/>
      <c r="MH1" s="85"/>
      <c r="MI1" s="85"/>
      <c r="MJ1" s="85"/>
      <c r="MK1" s="85"/>
      <c r="ML1" s="85"/>
      <c r="MM1" s="85"/>
      <c r="MN1" s="85"/>
      <c r="MO1" s="85"/>
      <c r="MP1" s="85"/>
      <c r="MQ1" s="85"/>
      <c r="MR1" s="85"/>
      <c r="MS1" s="85"/>
      <c r="MT1" s="85"/>
      <c r="MU1" s="85"/>
      <c r="MV1" s="85"/>
      <c r="MW1" s="85"/>
      <c r="MX1" s="85"/>
      <c r="MY1" s="85"/>
      <c r="MZ1" s="85"/>
      <c r="NA1" s="85"/>
      <c r="NB1" s="85"/>
      <c r="NC1" s="85"/>
      <c r="ND1" s="85"/>
      <c r="NE1" s="85"/>
      <c r="NF1" s="85"/>
      <c r="NG1" s="85"/>
      <c r="NH1" s="85"/>
      <c r="NI1" s="85"/>
      <c r="NJ1" s="85"/>
      <c r="NK1" s="85"/>
      <c r="NL1" s="85"/>
      <c r="NM1" s="85"/>
      <c r="NN1" s="85"/>
      <c r="NO1" s="85"/>
      <c r="NP1" s="85"/>
      <c r="NQ1" s="85"/>
      <c r="NR1" s="85"/>
      <c r="NS1" s="85"/>
      <c r="NT1" s="85"/>
      <c r="NU1" s="85"/>
      <c r="NV1" s="85"/>
      <c r="NW1" s="85"/>
      <c r="NX1" s="85"/>
      <c r="NY1" s="85"/>
      <c r="NZ1" s="85"/>
      <c r="OA1" s="85"/>
      <c r="OB1" s="85"/>
      <c r="OC1" s="85"/>
      <c r="OD1" s="85"/>
      <c r="OE1" s="85"/>
      <c r="OF1" s="85"/>
      <c r="OG1" s="85"/>
      <c r="OH1" s="85"/>
      <c r="OI1" s="85"/>
      <c r="OJ1" s="85"/>
      <c r="OK1" s="85"/>
      <c r="OL1" s="85"/>
      <c r="OM1" s="85"/>
      <c r="ON1" s="85"/>
      <c r="OO1" s="85"/>
      <c r="OP1" s="85"/>
      <c r="OQ1" s="85"/>
      <c r="OR1" s="85"/>
      <c r="OS1" s="85"/>
      <c r="OT1" s="85"/>
      <c r="OU1" s="85"/>
      <c r="OV1" s="85"/>
      <c r="OW1" s="85"/>
      <c r="OX1" s="85"/>
      <c r="OY1" s="85"/>
      <c r="OZ1" s="85"/>
      <c r="PA1" s="85"/>
      <c r="PB1" s="85"/>
      <c r="PC1" s="85"/>
      <c r="PD1" s="85"/>
      <c r="PE1" s="85"/>
      <c r="PF1" s="85"/>
      <c r="PG1" s="85"/>
      <c r="PH1" s="85"/>
      <c r="PI1" s="85"/>
      <c r="PJ1" s="85"/>
      <c r="PK1" s="85"/>
      <c r="PL1" s="85"/>
      <c r="PM1" s="85"/>
      <c r="PN1" s="85"/>
      <c r="PO1" s="85"/>
      <c r="PP1" s="85"/>
      <c r="PQ1" s="85"/>
      <c r="PR1" s="85"/>
      <c r="PS1" s="85"/>
      <c r="PT1" s="85"/>
      <c r="PU1" s="85"/>
      <c r="PV1" s="85"/>
      <c r="PW1" s="85"/>
      <c r="PX1" s="85"/>
      <c r="PY1" s="85"/>
      <c r="PZ1" s="85"/>
      <c r="QA1" s="85"/>
      <c r="QB1" s="85"/>
      <c r="QC1" s="85"/>
      <c r="QD1" s="85"/>
      <c r="QE1" s="85"/>
      <c r="QF1" s="85"/>
      <c r="QG1" s="85"/>
      <c r="QH1" s="85"/>
      <c r="QI1" s="85"/>
      <c r="QJ1" s="85"/>
      <c r="QK1" s="85"/>
      <c r="QL1" s="85"/>
      <c r="QM1" s="85"/>
      <c r="QN1" s="85"/>
      <c r="QO1" s="85"/>
      <c r="QP1" s="85"/>
      <c r="QQ1" s="85"/>
      <c r="QR1" s="85"/>
      <c r="QS1" s="85"/>
      <c r="QT1" s="85"/>
      <c r="QU1" s="85"/>
      <c r="QV1" s="85"/>
      <c r="QW1" s="85"/>
      <c r="QX1" s="85"/>
      <c r="QY1" s="85"/>
      <c r="QZ1" s="85"/>
      <c r="RA1" s="85"/>
      <c r="RB1" s="85"/>
      <c r="RC1" s="85"/>
      <c r="RD1" s="85"/>
      <c r="RE1" s="85"/>
      <c r="RF1" s="85"/>
      <c r="RG1" s="85"/>
      <c r="RH1" s="85"/>
      <c r="RI1" s="85"/>
      <c r="RJ1" s="85"/>
      <c r="RK1" s="85"/>
      <c r="RL1" s="85"/>
      <c r="RM1" s="85"/>
      <c r="RN1" s="85"/>
      <c r="RO1" s="85"/>
      <c r="RP1" s="85"/>
      <c r="RQ1" s="85"/>
      <c r="RR1" s="85"/>
      <c r="RS1" s="85"/>
      <c r="RT1" s="85"/>
      <c r="RU1" s="85"/>
      <c r="RV1" s="85"/>
      <c r="RW1" s="85"/>
      <c r="RX1" s="85"/>
      <c r="RY1" s="85"/>
      <c r="RZ1" s="85"/>
      <c r="SA1" s="85"/>
      <c r="SB1" s="85"/>
      <c r="SC1" s="85"/>
      <c r="SD1" s="85"/>
      <c r="SE1" s="85"/>
      <c r="SF1" s="85"/>
      <c r="SG1" s="85"/>
      <c r="SH1" s="85"/>
      <c r="SI1" s="85"/>
      <c r="SJ1" s="85"/>
      <c r="SK1" s="85"/>
      <c r="SL1" s="85"/>
      <c r="SM1" s="85"/>
      <c r="SN1" s="85"/>
      <c r="SO1" s="85"/>
      <c r="SP1" s="85"/>
      <c r="SQ1" s="85"/>
      <c r="SR1" s="85"/>
      <c r="SS1" s="85"/>
      <c r="ST1" s="85"/>
      <c r="SU1" s="85"/>
      <c r="SV1" s="85"/>
      <c r="SW1" s="85"/>
      <c r="SX1" s="85"/>
      <c r="SY1" s="85"/>
      <c r="SZ1" s="85"/>
      <c r="TA1" s="85"/>
      <c r="TB1" s="85"/>
      <c r="TC1" s="85"/>
      <c r="TD1" s="85"/>
      <c r="TE1" s="85"/>
      <c r="TF1" s="85"/>
      <c r="TG1" s="85"/>
      <c r="TH1" s="85"/>
      <c r="TI1" s="85"/>
      <c r="TJ1" s="85"/>
      <c r="TK1" s="85"/>
      <c r="TL1" s="85"/>
      <c r="TM1" s="85"/>
      <c r="TN1" s="85"/>
      <c r="TO1" s="85"/>
      <c r="TP1" s="85"/>
      <c r="TQ1" s="85"/>
      <c r="TR1" s="85"/>
      <c r="TS1" s="85"/>
      <c r="TT1" s="85"/>
      <c r="TU1" s="85"/>
      <c r="TV1" s="85"/>
      <c r="TW1" s="85"/>
      <c r="TX1" s="85"/>
      <c r="TY1" s="85"/>
      <c r="TZ1" s="85"/>
      <c r="UA1" s="85"/>
      <c r="UB1" s="85"/>
      <c r="UC1" s="85"/>
      <c r="UD1" s="85"/>
      <c r="UE1" s="85"/>
      <c r="UF1" s="85"/>
      <c r="UG1" s="85"/>
      <c r="UH1" s="85"/>
      <c r="UI1" s="85"/>
      <c r="UJ1" s="85"/>
      <c r="UK1" s="85"/>
      <c r="UL1" s="85"/>
      <c r="UM1" s="85"/>
      <c r="UN1" s="85"/>
      <c r="UO1" s="85"/>
      <c r="UP1" s="85"/>
      <c r="UQ1" s="85"/>
      <c r="UR1" s="85"/>
      <c r="US1" s="85"/>
      <c r="UT1" s="85"/>
      <c r="UU1" s="85"/>
      <c r="UV1" s="85"/>
      <c r="UW1" s="85"/>
      <c r="UX1" s="85"/>
      <c r="UY1" s="85"/>
      <c r="UZ1" s="85"/>
      <c r="VA1" s="85"/>
      <c r="VB1" s="85"/>
      <c r="VC1" s="85"/>
      <c r="VD1" s="85"/>
      <c r="VE1" s="85"/>
      <c r="VF1" s="85"/>
      <c r="VG1" s="85"/>
      <c r="VH1" s="85"/>
      <c r="VI1" s="85"/>
      <c r="VJ1" s="85"/>
      <c r="VK1" s="85"/>
      <c r="VL1" s="85"/>
      <c r="VM1" s="85"/>
      <c r="VN1" s="85"/>
      <c r="VO1" s="85"/>
      <c r="VP1" s="85"/>
      <c r="VQ1" s="85"/>
      <c r="VR1" s="85"/>
      <c r="VS1" s="85"/>
      <c r="VT1" s="85"/>
      <c r="VU1" s="85"/>
      <c r="VV1" s="85"/>
      <c r="VW1" s="85"/>
      <c r="VX1" s="85"/>
      <c r="VY1" s="85"/>
      <c r="VZ1" s="85"/>
      <c r="WA1" s="85"/>
      <c r="WB1" s="85"/>
      <c r="WC1" s="85"/>
      <c r="WD1" s="85"/>
      <c r="WE1" s="85"/>
      <c r="WF1" s="85"/>
      <c r="WG1" s="85"/>
      <c r="WH1" s="85"/>
      <c r="WI1" s="85"/>
      <c r="WJ1" s="85"/>
      <c r="WK1" s="85"/>
      <c r="WL1" s="85"/>
      <c r="WM1" s="85"/>
      <c r="WN1" s="85"/>
      <c r="WO1" s="85"/>
      <c r="WP1" s="85"/>
      <c r="WQ1" s="85"/>
      <c r="WR1" s="85"/>
      <c r="WS1" s="85"/>
      <c r="WT1" s="85"/>
      <c r="WU1" s="85"/>
      <c r="WV1" s="85"/>
      <c r="WW1" s="85"/>
      <c r="WX1" s="85"/>
      <c r="WY1" s="85"/>
      <c r="WZ1" s="85"/>
      <c r="XA1" s="85"/>
      <c r="XB1" s="85"/>
      <c r="XC1" s="85"/>
      <c r="XD1" s="85"/>
      <c r="XE1" s="85"/>
      <c r="XF1" s="85"/>
      <c r="XG1" s="85"/>
      <c r="XH1" s="85"/>
      <c r="XI1" s="85"/>
      <c r="XJ1" s="85"/>
      <c r="XK1" s="85"/>
      <c r="XL1" s="85"/>
      <c r="XM1" s="85"/>
      <c r="XN1" s="85"/>
      <c r="XO1" s="85"/>
      <c r="XP1" s="85"/>
      <c r="XQ1" s="85"/>
      <c r="XR1" s="85"/>
      <c r="XS1" s="85"/>
      <c r="XT1" s="85"/>
      <c r="XU1" s="85"/>
      <c r="XV1" s="85"/>
      <c r="XW1" s="85"/>
      <c r="XX1" s="85"/>
      <c r="XY1" s="85"/>
      <c r="XZ1" s="85"/>
      <c r="YA1" s="85"/>
      <c r="YB1" s="85"/>
      <c r="YC1" s="85"/>
      <c r="YD1" s="85"/>
      <c r="YE1" s="85"/>
      <c r="YF1" s="85"/>
      <c r="YG1" s="85"/>
      <c r="YH1" s="85"/>
      <c r="YI1" s="85"/>
      <c r="YJ1" s="85"/>
      <c r="YK1" s="85"/>
      <c r="YL1" s="85"/>
      <c r="YM1" s="85"/>
      <c r="YN1" s="85"/>
      <c r="YO1" s="85"/>
      <c r="YP1" s="85"/>
      <c r="YQ1" s="85"/>
      <c r="YR1" s="85"/>
      <c r="YS1" s="85"/>
      <c r="YT1" s="85"/>
      <c r="YU1" s="85"/>
      <c r="YV1" s="85"/>
      <c r="YW1" s="85"/>
      <c r="YX1" s="85"/>
      <c r="YY1" s="85"/>
      <c r="YZ1" s="85"/>
      <c r="ZA1" s="85"/>
      <c r="ZB1" s="85"/>
      <c r="ZC1" s="85"/>
      <c r="ZD1" s="85"/>
      <c r="ZE1" s="85"/>
      <c r="ZF1" s="85"/>
      <c r="ZG1" s="85"/>
      <c r="ZH1" s="85"/>
      <c r="ZI1" s="85"/>
      <c r="ZJ1" s="85"/>
      <c r="ZK1" s="85"/>
      <c r="ZL1" s="85"/>
      <c r="ZM1" s="85"/>
      <c r="ZN1" s="85"/>
      <c r="ZO1" s="85"/>
      <c r="ZP1" s="85"/>
      <c r="ZQ1" s="85"/>
      <c r="ZR1" s="85"/>
      <c r="ZS1" s="85"/>
      <c r="ZT1" s="85"/>
      <c r="ZU1" s="85"/>
      <c r="ZV1" s="85"/>
      <c r="ZW1" s="85"/>
      <c r="ZX1" s="85"/>
      <c r="ZY1" s="85"/>
      <c r="ZZ1" s="85"/>
      <c r="AAA1" s="85"/>
      <c r="AAB1" s="85"/>
      <c r="AAC1" s="85"/>
      <c r="AAD1" s="85"/>
      <c r="AAE1" s="85"/>
      <c r="AAF1" s="85"/>
      <c r="AAG1" s="85"/>
      <c r="AAH1" s="85"/>
      <c r="AAI1" s="85"/>
      <c r="AAJ1" s="85"/>
      <c r="AAK1" s="85"/>
      <c r="AAL1" s="85"/>
      <c r="AAM1" s="85"/>
      <c r="AAN1" s="85"/>
      <c r="AAO1" s="85"/>
      <c r="AAP1" s="85"/>
      <c r="AAQ1" s="85"/>
      <c r="AAR1" s="85"/>
      <c r="AAS1" s="85"/>
      <c r="AAT1" s="85"/>
      <c r="AAU1" s="85"/>
      <c r="AAV1" s="85"/>
      <c r="AAW1" s="85"/>
      <c r="AAX1" s="85"/>
      <c r="AAY1" s="85"/>
      <c r="AAZ1" s="85"/>
      <c r="ABA1" s="85"/>
      <c r="ABB1" s="85"/>
      <c r="ABC1" s="85"/>
      <c r="ABD1" s="85"/>
      <c r="ABE1" s="85"/>
      <c r="ABF1" s="85"/>
      <c r="ABG1" s="85"/>
      <c r="ABH1" s="85"/>
      <c r="ABI1" s="85"/>
      <c r="ABJ1" s="85"/>
      <c r="ABK1" s="85"/>
      <c r="ABL1" s="85"/>
      <c r="ABM1" s="85"/>
      <c r="ABN1" s="85"/>
      <c r="ABO1" s="85"/>
      <c r="ABP1" s="85"/>
      <c r="ABQ1" s="85"/>
      <c r="ABR1" s="85"/>
      <c r="ABS1" s="85"/>
      <c r="ABT1" s="85"/>
      <c r="ABU1" s="85"/>
      <c r="ABV1" s="85"/>
      <c r="ABW1" s="85"/>
      <c r="ABX1" s="85"/>
      <c r="ABY1" s="85"/>
      <c r="ABZ1" s="85"/>
      <c r="ACA1" s="85"/>
      <c r="ACB1" s="85"/>
      <c r="ACC1" s="85"/>
      <c r="ACD1" s="85"/>
      <c r="ACE1" s="85"/>
      <c r="ACF1" s="85"/>
      <c r="ACG1" s="85"/>
      <c r="ACH1" s="85"/>
      <c r="ACI1" s="85"/>
      <c r="ACJ1" s="85"/>
      <c r="ACK1" s="85"/>
      <c r="ACL1" s="85"/>
      <c r="ACM1" s="85"/>
      <c r="ACN1" s="85"/>
      <c r="ACO1" s="85"/>
      <c r="ACP1" s="85"/>
      <c r="ACQ1" s="85"/>
      <c r="ACR1" s="85"/>
      <c r="ACS1" s="85"/>
      <c r="ACT1" s="85"/>
      <c r="ACU1" s="85"/>
      <c r="ACV1" s="85"/>
      <c r="ACW1" s="85"/>
      <c r="ACX1" s="85"/>
      <c r="ACY1" s="85"/>
      <c r="ACZ1" s="85"/>
      <c r="ADA1" s="85"/>
      <c r="ADB1" s="85"/>
      <c r="ADC1" s="85"/>
      <c r="ADD1" s="85"/>
      <c r="ADE1" s="85"/>
      <c r="ADF1" s="85"/>
      <c r="ADG1" s="85"/>
      <c r="ADH1" s="85"/>
      <c r="ADI1" s="85"/>
      <c r="ADJ1" s="85"/>
      <c r="ADK1" s="85"/>
      <c r="ADL1" s="85"/>
      <c r="ADM1" s="85"/>
      <c r="ADN1" s="85"/>
      <c r="ADO1" s="85"/>
      <c r="ADP1" s="85"/>
      <c r="ADQ1" s="85"/>
      <c r="ADR1" s="85"/>
      <c r="ADS1" s="85"/>
      <c r="ADT1" s="85"/>
      <c r="ADU1" s="85"/>
      <c r="ADV1" s="85"/>
      <c r="ADW1" s="85"/>
      <c r="ADX1" s="85"/>
      <c r="ADY1" s="85"/>
      <c r="ADZ1" s="85"/>
      <c r="AEA1" s="85"/>
      <c r="AEB1" s="85"/>
      <c r="AEC1" s="85"/>
      <c r="AED1" s="85"/>
      <c r="AEE1" s="85"/>
      <c r="AEF1" s="85"/>
      <c r="AEG1" s="85"/>
      <c r="AEH1" s="85"/>
      <c r="AEI1" s="85"/>
      <c r="AEJ1" s="85"/>
      <c r="AEK1" s="85"/>
      <c r="AEL1" s="85"/>
      <c r="AEM1" s="85"/>
      <c r="AEN1" s="85"/>
      <c r="AEO1" s="85"/>
      <c r="AEP1" s="85"/>
      <c r="AEQ1" s="85"/>
      <c r="AER1" s="85"/>
      <c r="AES1" s="85"/>
      <c r="AET1" s="85"/>
      <c r="AEU1" s="85"/>
      <c r="AEV1" s="85"/>
      <c r="AEW1" s="85"/>
      <c r="AEX1" s="85"/>
      <c r="AEY1" s="85"/>
      <c r="AEZ1" s="85"/>
      <c r="AFA1" s="85"/>
      <c r="AFB1" s="85"/>
      <c r="AFC1" s="85"/>
      <c r="AFD1" s="85"/>
      <c r="AFE1" s="85"/>
      <c r="AFF1" s="85"/>
      <c r="AFG1" s="85"/>
      <c r="AFH1" s="85"/>
      <c r="AFI1" s="85"/>
      <c r="AFJ1" s="85"/>
      <c r="AFK1" s="85"/>
      <c r="AFL1" s="85"/>
      <c r="AFM1" s="85"/>
      <c r="AFN1" s="85"/>
      <c r="AFO1" s="85"/>
      <c r="AFP1" s="85"/>
      <c r="AFQ1" s="85"/>
      <c r="AFR1" s="85"/>
      <c r="AFS1" s="85"/>
      <c r="AFT1" s="85"/>
      <c r="AFU1" s="85"/>
      <c r="AFV1" s="85"/>
      <c r="AFW1" s="85"/>
      <c r="AFX1" s="85"/>
      <c r="AFY1" s="85"/>
      <c r="AFZ1" s="85"/>
      <c r="AGA1" s="85"/>
      <c r="AGB1" s="85"/>
      <c r="AGC1" s="85"/>
      <c r="AGD1" s="85"/>
      <c r="AGE1" s="85"/>
      <c r="AGF1" s="85"/>
      <c r="AGG1" s="85"/>
      <c r="AGH1" s="85"/>
      <c r="AGI1" s="85"/>
      <c r="AGJ1" s="85"/>
      <c r="AGK1" s="85"/>
      <c r="AGL1" s="85"/>
      <c r="AGM1" s="85"/>
      <c r="AGN1" s="85"/>
      <c r="AGO1" s="85"/>
      <c r="AGP1" s="85"/>
      <c r="AGQ1" s="85"/>
      <c r="AGR1" s="85"/>
      <c r="AGS1" s="85"/>
      <c r="AGT1" s="85"/>
      <c r="AGU1" s="85"/>
      <c r="AGV1" s="85"/>
      <c r="AGW1" s="85"/>
      <c r="AGX1" s="85"/>
      <c r="AGY1" s="85"/>
      <c r="AGZ1" s="85"/>
      <c r="AHA1" s="85"/>
      <c r="AHB1" s="85"/>
      <c r="AHC1" s="85"/>
      <c r="AHD1" s="85"/>
      <c r="AHE1" s="85"/>
      <c r="AHF1" s="85"/>
      <c r="AHG1" s="85"/>
      <c r="AHH1" s="85"/>
      <c r="AHI1" s="85"/>
      <c r="AHJ1" s="85"/>
      <c r="AHK1" s="85"/>
      <c r="AHL1" s="85"/>
      <c r="AHM1" s="85"/>
      <c r="AHN1" s="85"/>
      <c r="AHO1" s="85"/>
      <c r="AHP1" s="85"/>
      <c r="AHQ1" s="85"/>
      <c r="AHR1" s="85"/>
      <c r="AHS1" s="85"/>
      <c r="AHT1" s="85"/>
      <c r="AHU1" s="85"/>
      <c r="AHV1" s="85"/>
      <c r="AHW1" s="85"/>
      <c r="AHX1" s="85"/>
      <c r="AHY1" s="85"/>
      <c r="AHZ1" s="85"/>
      <c r="AIA1" s="85"/>
      <c r="AIB1" s="85"/>
      <c r="AIC1" s="85"/>
      <c r="AID1" s="85"/>
      <c r="AIE1" s="85"/>
      <c r="AIF1" s="85"/>
      <c r="AIG1" s="85"/>
      <c r="AIH1" s="85"/>
      <c r="AII1" s="85"/>
      <c r="AIJ1" s="85"/>
      <c r="AIK1" s="85"/>
      <c r="AIL1" s="85"/>
      <c r="AIM1" s="85"/>
      <c r="AIN1" s="85"/>
      <c r="AIO1" s="85"/>
      <c r="AIP1" s="85"/>
      <c r="AIQ1" s="85"/>
      <c r="AIR1" s="85"/>
      <c r="AIS1" s="85"/>
      <c r="AIT1" s="85"/>
      <c r="AIU1" s="85"/>
      <c r="AIV1" s="85"/>
      <c r="AIW1" s="85"/>
      <c r="AIX1" s="85"/>
      <c r="AIY1" s="85"/>
      <c r="AIZ1" s="85"/>
      <c r="AJA1" s="85"/>
      <c r="AJB1" s="85"/>
      <c r="AJC1" s="85"/>
      <c r="AJD1" s="85"/>
      <c r="AJE1" s="85"/>
      <c r="AJF1" s="85"/>
      <c r="AJG1" s="85"/>
      <c r="AJH1" s="85"/>
      <c r="AJI1" s="85"/>
      <c r="AJJ1" s="85"/>
      <c r="AJK1" s="85"/>
      <c r="AJL1" s="85"/>
      <c r="AJM1" s="85"/>
      <c r="AJN1" s="85"/>
      <c r="AJO1" s="85"/>
      <c r="AJP1" s="85"/>
      <c r="AJQ1" s="85"/>
      <c r="AJR1" s="85"/>
      <c r="AJS1" s="85"/>
      <c r="AJT1" s="85"/>
      <c r="AJU1" s="85"/>
      <c r="AJV1" s="85"/>
      <c r="AJW1" s="85"/>
      <c r="AJX1" s="85"/>
      <c r="AJY1" s="85"/>
      <c r="AJZ1" s="85"/>
      <c r="AKA1" s="85"/>
      <c r="AKB1" s="85"/>
      <c r="AKC1" s="85"/>
      <c r="AKD1" s="85"/>
      <c r="AKE1" s="85"/>
      <c r="AKF1" s="85"/>
      <c r="AKG1" s="85"/>
      <c r="AKH1" s="85"/>
      <c r="AKI1" s="85"/>
      <c r="AKJ1" s="85"/>
      <c r="AKK1" s="85"/>
      <c r="AKL1" s="85"/>
      <c r="AKM1" s="85"/>
      <c r="AKN1" s="85"/>
      <c r="AKO1" s="85"/>
      <c r="AKP1" s="85"/>
      <c r="AKQ1" s="85"/>
      <c r="AKR1" s="85"/>
      <c r="AKS1" s="85"/>
      <c r="AKT1" s="85"/>
      <c r="AKU1" s="85"/>
      <c r="AKV1" s="85"/>
      <c r="AKW1" s="85"/>
      <c r="AKX1" s="85"/>
      <c r="AKY1" s="85"/>
      <c r="AKZ1" s="85"/>
      <c r="ALA1" s="85"/>
      <c r="ALB1" s="85"/>
      <c r="ALC1" s="85"/>
      <c r="ALD1" s="85"/>
      <c r="ALE1" s="85"/>
      <c r="ALF1" s="85"/>
      <c r="ALG1" s="85"/>
      <c r="ALH1" s="85"/>
      <c r="ALI1" s="85"/>
      <c r="ALJ1" s="85"/>
      <c r="ALK1" s="85"/>
      <c r="ALL1" s="85"/>
      <c r="ALM1" s="85"/>
      <c r="ALN1" s="85"/>
      <c r="ALO1" s="85"/>
      <c r="ALP1" s="85"/>
      <c r="ALQ1" s="85"/>
      <c r="ALR1" s="85"/>
      <c r="ALS1" s="85"/>
      <c r="ALT1" s="85"/>
      <c r="ALU1" s="85"/>
      <c r="ALV1" s="85"/>
      <c r="ALW1" s="85"/>
      <c r="ALX1" s="85"/>
      <c r="ALY1" s="85"/>
      <c r="ALZ1" s="85"/>
      <c r="AMA1" s="85"/>
      <c r="AMB1" s="85"/>
      <c r="AMC1" s="85"/>
      <c r="AMD1" s="85"/>
      <c r="AME1" s="85"/>
      <c r="AMF1" s="85"/>
      <c r="AMG1" s="85"/>
      <c r="AMH1" s="85"/>
      <c r="AMI1" s="85"/>
      <c r="AMJ1" s="85"/>
      <c r="AMK1" s="85"/>
      <c r="AML1" s="85"/>
      <c r="AMM1" s="85"/>
      <c r="AMN1" s="85"/>
      <c r="AMO1" s="85"/>
      <c r="AMP1" s="85"/>
      <c r="AMQ1" s="85"/>
      <c r="AMR1" s="85"/>
      <c r="AMS1" s="85"/>
      <c r="AMT1" s="85"/>
      <c r="AMU1" s="85"/>
      <c r="AMV1" s="85"/>
      <c r="AMW1" s="85"/>
      <c r="AMX1" s="85"/>
      <c r="AMY1" s="85"/>
      <c r="AMZ1" s="85"/>
      <c r="ANA1" s="85"/>
      <c r="ANB1" s="85"/>
      <c r="ANC1" s="85"/>
      <c r="AND1" s="85"/>
      <c r="ANE1" s="85"/>
      <c r="ANF1" s="85"/>
      <c r="ANG1" s="85"/>
      <c r="ANH1" s="85"/>
      <c r="ANI1" s="85"/>
      <c r="ANJ1" s="85"/>
      <c r="ANK1" s="85"/>
      <c r="ANL1" s="85"/>
      <c r="ANM1" s="85"/>
      <c r="ANN1" s="85"/>
      <c r="ANO1" s="85"/>
      <c r="ANP1" s="85"/>
      <c r="ANQ1" s="85"/>
      <c r="ANR1" s="85"/>
      <c r="ANS1" s="85"/>
      <c r="ANT1" s="85"/>
      <c r="ANU1" s="85"/>
      <c r="ANV1" s="85"/>
      <c r="ANW1" s="85"/>
      <c r="ANX1" s="85"/>
      <c r="ANY1" s="85"/>
      <c r="ANZ1" s="85"/>
      <c r="AOA1" s="85"/>
      <c r="AOB1" s="85"/>
      <c r="AOC1" s="85"/>
      <c r="AOD1" s="85"/>
      <c r="AOE1" s="85"/>
      <c r="AOF1" s="85"/>
      <c r="AOG1" s="85"/>
      <c r="AOH1" s="85"/>
      <c r="AOI1" s="85"/>
      <c r="AOJ1" s="85"/>
      <c r="AOK1" s="85"/>
      <c r="AOL1" s="85"/>
      <c r="AOM1" s="85"/>
      <c r="AON1" s="85"/>
      <c r="AOO1" s="85"/>
      <c r="AOP1" s="85"/>
      <c r="AOQ1" s="85"/>
      <c r="AOR1" s="85"/>
      <c r="AOS1" s="85"/>
      <c r="AOT1" s="85"/>
      <c r="AOU1" s="85"/>
      <c r="AOV1" s="85"/>
      <c r="AOW1" s="85"/>
      <c r="AOX1" s="85"/>
      <c r="AOY1" s="85"/>
      <c r="AOZ1" s="85"/>
      <c r="APA1" s="85"/>
      <c r="APB1" s="85"/>
      <c r="APC1" s="85"/>
      <c r="APD1" s="85"/>
      <c r="APE1" s="85"/>
      <c r="APF1" s="85"/>
      <c r="APG1" s="85"/>
      <c r="APH1" s="85"/>
      <c r="API1" s="85"/>
      <c r="APJ1" s="85"/>
      <c r="APK1" s="85"/>
      <c r="APL1" s="85"/>
      <c r="APM1" s="85"/>
      <c r="APN1" s="85"/>
      <c r="APO1" s="85"/>
      <c r="APP1" s="85"/>
      <c r="APQ1" s="85"/>
      <c r="APR1" s="85"/>
      <c r="APS1" s="85"/>
      <c r="APT1" s="85"/>
      <c r="APU1" s="85"/>
      <c r="APV1" s="85"/>
      <c r="APW1" s="85"/>
      <c r="APX1" s="85"/>
      <c r="APY1" s="85"/>
      <c r="APZ1" s="85"/>
      <c r="AQA1" s="85"/>
      <c r="AQB1" s="85"/>
      <c r="AQC1" s="85"/>
      <c r="AQD1" s="85"/>
      <c r="AQE1" s="85"/>
      <c r="AQF1" s="85"/>
      <c r="AQG1" s="85"/>
      <c r="AQH1" s="85"/>
      <c r="AQI1" s="85"/>
      <c r="AQJ1" s="85"/>
      <c r="AQK1" s="85"/>
      <c r="AQL1" s="85"/>
      <c r="AQM1" s="85"/>
      <c r="AQN1" s="85"/>
      <c r="AQO1" s="85"/>
      <c r="AQP1" s="85"/>
      <c r="AQQ1" s="85"/>
      <c r="AQR1" s="85"/>
      <c r="AQS1" s="85"/>
      <c r="AQT1" s="85"/>
      <c r="AQU1" s="85"/>
      <c r="AQV1" s="85"/>
      <c r="AQW1" s="85"/>
      <c r="AQX1" s="85"/>
      <c r="AQY1" s="85"/>
      <c r="AQZ1" s="85"/>
      <c r="ARA1" s="85"/>
      <c r="ARB1" s="85"/>
      <c r="ARC1" s="85"/>
      <c r="ARD1" s="85"/>
      <c r="ARE1" s="85"/>
      <c r="ARF1" s="85"/>
      <c r="ARG1" s="85"/>
      <c r="ARH1" s="85"/>
      <c r="ARI1" s="85"/>
      <c r="ARJ1" s="85"/>
      <c r="ARK1" s="85"/>
      <c r="ARL1" s="85"/>
      <c r="ARM1" s="85"/>
      <c r="ARN1" s="85"/>
      <c r="ARO1" s="85"/>
      <c r="ARP1" s="85"/>
      <c r="ARQ1" s="85"/>
      <c r="ARR1" s="85"/>
      <c r="ARS1" s="85"/>
      <c r="ART1" s="85"/>
      <c r="ARU1" s="85"/>
      <c r="ARV1" s="85"/>
      <c r="ARW1" s="85"/>
      <c r="ARX1" s="85"/>
      <c r="ARY1" s="85"/>
      <c r="ARZ1" s="85"/>
      <c r="ASA1" s="85"/>
      <c r="ASB1" s="85"/>
      <c r="ASC1" s="85"/>
      <c r="ASD1" s="85"/>
      <c r="ASE1" s="85"/>
      <c r="ASF1" s="85"/>
      <c r="ASG1" s="85"/>
      <c r="ASH1" s="85"/>
      <c r="ASI1" s="85"/>
      <c r="ASJ1" s="85"/>
      <c r="ASK1" s="85"/>
      <c r="ASL1" s="85"/>
      <c r="ASM1" s="85"/>
      <c r="ASN1" s="85"/>
      <c r="ASO1" s="85"/>
      <c r="ASP1" s="85"/>
      <c r="ASQ1" s="85"/>
      <c r="ASR1" s="85"/>
      <c r="ASS1" s="85"/>
      <c r="AST1" s="85"/>
      <c r="ASU1" s="85"/>
      <c r="ASV1" s="85"/>
      <c r="ASW1" s="85"/>
      <c r="ASX1" s="85"/>
      <c r="ASY1" s="85"/>
      <c r="ASZ1" s="85"/>
      <c r="ATA1" s="85"/>
      <c r="ATB1" s="85"/>
      <c r="ATC1" s="85"/>
      <c r="ATD1" s="85"/>
      <c r="ATE1" s="85"/>
      <c r="ATF1" s="85"/>
      <c r="ATG1" s="85"/>
      <c r="ATH1" s="85"/>
      <c r="ATI1" s="85"/>
      <c r="ATJ1" s="85"/>
      <c r="ATK1" s="85"/>
      <c r="ATL1" s="85"/>
      <c r="ATM1" s="85"/>
      <c r="ATN1" s="85"/>
      <c r="ATO1" s="85"/>
      <c r="ATP1" s="85"/>
      <c r="ATQ1" s="85"/>
      <c r="ATR1" s="85"/>
      <c r="ATS1" s="85"/>
      <c r="ATT1" s="85"/>
      <c r="ATU1" s="85"/>
      <c r="ATV1" s="85"/>
      <c r="ATW1" s="85"/>
      <c r="ATX1" s="85"/>
      <c r="ATY1" s="85"/>
      <c r="ATZ1" s="85"/>
      <c r="AUA1" s="85"/>
      <c r="AUB1" s="85"/>
      <c r="AUC1" s="85"/>
      <c r="AUD1" s="85"/>
      <c r="AUE1" s="85"/>
      <c r="AUF1" s="85"/>
      <c r="AUG1" s="85"/>
      <c r="AUH1" s="85"/>
      <c r="AUI1" s="85"/>
      <c r="AUJ1" s="85"/>
      <c r="AUK1" s="85"/>
      <c r="AUL1" s="85"/>
      <c r="AUM1" s="85"/>
      <c r="AUN1" s="85"/>
      <c r="AUO1" s="85"/>
      <c r="AUP1" s="85"/>
      <c r="AUQ1" s="85"/>
      <c r="AUR1" s="85"/>
      <c r="AUS1" s="85"/>
      <c r="AUT1" s="85"/>
      <c r="AUU1" s="85"/>
      <c r="AUV1" s="85"/>
      <c r="AUW1" s="85"/>
      <c r="AUX1" s="85"/>
      <c r="AUY1" s="85"/>
      <c r="AUZ1" s="85"/>
      <c r="AVA1" s="85"/>
      <c r="AVB1" s="85"/>
      <c r="AVC1" s="85"/>
      <c r="AVD1" s="85"/>
      <c r="AVE1" s="85"/>
      <c r="AVF1" s="85"/>
      <c r="AVG1" s="85"/>
      <c r="AVH1" s="85"/>
      <c r="AVI1" s="85"/>
      <c r="AVJ1" s="85"/>
      <c r="AVK1" s="85"/>
      <c r="AVL1" s="85"/>
      <c r="AVM1" s="85"/>
      <c r="AVN1" s="85"/>
      <c r="AVO1" s="85"/>
      <c r="AVP1" s="85"/>
      <c r="AVQ1" s="85"/>
      <c r="AVR1" s="85"/>
      <c r="AVS1" s="85"/>
      <c r="AVT1" s="85"/>
      <c r="AVU1" s="85"/>
      <c r="AVV1" s="85"/>
      <c r="AVW1" s="85"/>
      <c r="AVX1" s="85"/>
      <c r="AVY1" s="85"/>
      <c r="AVZ1" s="85"/>
      <c r="AWA1" s="85"/>
      <c r="AWB1" s="85"/>
      <c r="AWC1" s="85"/>
      <c r="AWD1" s="85"/>
      <c r="AWE1" s="85"/>
      <c r="AWF1" s="85"/>
      <c r="AWG1" s="85"/>
      <c r="AWH1" s="85"/>
      <c r="AWI1" s="85"/>
      <c r="AWJ1" s="85"/>
      <c r="AWK1" s="85"/>
      <c r="AWL1" s="85"/>
      <c r="AWM1" s="85"/>
      <c r="AWN1" s="85"/>
      <c r="AWO1" s="85"/>
      <c r="AWP1" s="85"/>
      <c r="AWQ1" s="85"/>
      <c r="AWR1" s="85"/>
      <c r="AWS1" s="85"/>
      <c r="AWT1" s="85"/>
      <c r="AWU1" s="85"/>
      <c r="AWV1" s="85"/>
      <c r="AWW1" s="85"/>
      <c r="AWX1" s="85"/>
      <c r="AWY1" s="85"/>
      <c r="AWZ1" s="85"/>
      <c r="AXA1" s="85"/>
      <c r="AXB1" s="85"/>
      <c r="AXC1" s="85"/>
      <c r="AXD1" s="85"/>
      <c r="AXE1" s="85"/>
      <c r="AXF1" s="85"/>
      <c r="AXG1" s="85"/>
      <c r="AXH1" s="85"/>
      <c r="AXI1" s="85"/>
      <c r="AXJ1" s="85"/>
      <c r="AXK1" s="85"/>
      <c r="AXL1" s="85"/>
      <c r="AXM1" s="85"/>
      <c r="AXN1" s="85"/>
      <c r="AXO1" s="85"/>
      <c r="AXP1" s="85"/>
      <c r="AXQ1" s="85"/>
      <c r="AXR1" s="85"/>
      <c r="AXS1" s="85"/>
      <c r="AXT1" s="85"/>
      <c r="AXU1" s="85"/>
      <c r="AXV1" s="85"/>
      <c r="AXW1" s="85"/>
      <c r="AXX1" s="85"/>
      <c r="AXY1" s="85"/>
      <c r="AXZ1" s="85"/>
      <c r="AYA1" s="85"/>
      <c r="AYB1" s="85"/>
      <c r="AYC1" s="85"/>
      <c r="AYD1" s="85"/>
      <c r="AYE1" s="85"/>
      <c r="AYF1" s="85"/>
      <c r="AYG1" s="85"/>
      <c r="AYH1" s="85"/>
      <c r="AYI1" s="85"/>
      <c r="AYJ1" s="85"/>
      <c r="AYK1" s="85"/>
      <c r="AYL1" s="85"/>
      <c r="AYM1" s="85"/>
      <c r="AYN1" s="85"/>
      <c r="AYO1" s="85"/>
      <c r="AYP1" s="85"/>
      <c r="AYQ1" s="85"/>
      <c r="AYR1" s="85"/>
      <c r="AYS1" s="85"/>
      <c r="AYT1" s="85"/>
      <c r="AYU1" s="85"/>
      <c r="AYV1" s="85"/>
      <c r="AYW1" s="85"/>
      <c r="AYX1" s="85"/>
      <c r="AYY1" s="85"/>
      <c r="AYZ1" s="85"/>
      <c r="AZA1" s="85"/>
      <c r="AZB1" s="85"/>
      <c r="AZC1" s="85"/>
      <c r="AZD1" s="85"/>
      <c r="AZE1" s="85"/>
      <c r="AZF1" s="85"/>
      <c r="AZG1" s="85"/>
      <c r="AZH1" s="85"/>
      <c r="AZI1" s="85"/>
      <c r="AZJ1" s="85"/>
      <c r="AZK1" s="85"/>
      <c r="AZL1" s="85"/>
      <c r="AZM1" s="85"/>
      <c r="AZN1" s="85"/>
      <c r="AZO1" s="85"/>
      <c r="AZP1" s="85"/>
      <c r="AZQ1" s="85"/>
      <c r="AZR1" s="85"/>
      <c r="AZS1" s="85"/>
      <c r="AZT1" s="85"/>
      <c r="AZU1" s="85"/>
      <c r="AZV1" s="85"/>
      <c r="AZW1" s="85"/>
      <c r="AZX1" s="85"/>
      <c r="AZY1" s="85"/>
      <c r="AZZ1" s="85"/>
      <c r="BAA1" s="85"/>
      <c r="BAB1" s="85"/>
      <c r="BAC1" s="85"/>
      <c r="BAD1" s="85"/>
      <c r="BAE1" s="85"/>
      <c r="BAF1" s="85"/>
      <c r="BAG1" s="85"/>
      <c r="BAH1" s="85"/>
      <c r="BAI1" s="85"/>
      <c r="BAJ1" s="85"/>
      <c r="BAK1" s="85"/>
      <c r="BAL1" s="85"/>
      <c r="BAM1" s="85"/>
      <c r="BAN1" s="85"/>
      <c r="BAO1" s="85"/>
      <c r="BAP1" s="85"/>
      <c r="BAQ1" s="85"/>
      <c r="BAR1" s="85"/>
      <c r="BAS1" s="85"/>
      <c r="BAT1" s="85"/>
      <c r="BAU1" s="85"/>
      <c r="BAV1" s="85"/>
      <c r="BAW1" s="85"/>
      <c r="BAX1" s="85"/>
      <c r="BAY1" s="85"/>
      <c r="BAZ1" s="85"/>
      <c r="BBA1" s="85"/>
      <c r="BBB1" s="85"/>
      <c r="BBC1" s="85"/>
      <c r="BBD1" s="85"/>
      <c r="BBE1" s="85"/>
      <c r="BBF1" s="85"/>
      <c r="BBG1" s="85"/>
      <c r="BBH1" s="85"/>
      <c r="BBI1" s="85"/>
      <c r="BBJ1" s="85"/>
      <c r="BBK1" s="85"/>
      <c r="BBL1" s="85"/>
      <c r="BBM1" s="85"/>
      <c r="BBN1" s="85"/>
      <c r="BBO1" s="85"/>
      <c r="BBP1" s="85"/>
      <c r="BBQ1" s="85"/>
      <c r="BBR1" s="85"/>
      <c r="BBS1" s="85"/>
      <c r="BBT1" s="85"/>
      <c r="BBU1" s="85"/>
      <c r="BBV1" s="85"/>
      <c r="BBW1" s="85"/>
      <c r="BBX1" s="85"/>
      <c r="BBY1" s="85"/>
      <c r="BBZ1" s="85"/>
      <c r="BCA1" s="85"/>
      <c r="BCB1" s="85"/>
      <c r="BCC1" s="85"/>
      <c r="BCD1" s="85"/>
      <c r="BCE1" s="85"/>
      <c r="BCF1" s="85"/>
      <c r="BCG1" s="85"/>
      <c r="BCH1" s="85"/>
      <c r="BCI1" s="85"/>
      <c r="BCJ1" s="85"/>
      <c r="BCK1" s="85"/>
      <c r="BCL1" s="85"/>
      <c r="BCM1" s="85"/>
      <c r="BCN1" s="85"/>
      <c r="BCO1" s="85"/>
      <c r="BCP1" s="85"/>
      <c r="BCQ1" s="85"/>
      <c r="BCR1" s="85"/>
      <c r="BCS1" s="85"/>
      <c r="BCT1" s="85"/>
      <c r="BCU1" s="85"/>
      <c r="BCV1" s="85"/>
      <c r="BCW1" s="85"/>
      <c r="BCX1" s="85"/>
      <c r="BCY1" s="85"/>
      <c r="BCZ1" s="85"/>
      <c r="BDA1" s="85"/>
      <c r="BDB1" s="85"/>
      <c r="BDC1" s="85"/>
      <c r="BDD1" s="85"/>
      <c r="BDE1" s="85"/>
      <c r="BDF1" s="85"/>
      <c r="BDG1" s="85"/>
      <c r="BDH1" s="85"/>
      <c r="BDI1" s="85"/>
      <c r="BDJ1" s="85"/>
      <c r="BDK1" s="85"/>
      <c r="BDL1" s="85"/>
      <c r="BDM1" s="85"/>
      <c r="BDN1" s="85"/>
      <c r="BDO1" s="85"/>
      <c r="BDP1" s="85"/>
      <c r="BDQ1" s="85"/>
      <c r="BDR1" s="85"/>
      <c r="BDS1" s="85"/>
      <c r="BDT1" s="85"/>
      <c r="BDU1" s="85"/>
      <c r="BDV1" s="85"/>
      <c r="BDW1" s="85"/>
      <c r="BDX1" s="85"/>
      <c r="BDY1" s="85"/>
      <c r="BDZ1" s="85"/>
      <c r="BEA1" s="85"/>
      <c r="BEB1" s="85"/>
      <c r="BEC1" s="85"/>
      <c r="BED1" s="85"/>
      <c r="BEE1" s="85"/>
      <c r="BEF1" s="85"/>
      <c r="BEG1" s="85"/>
      <c r="BEH1" s="85"/>
      <c r="BEI1" s="85"/>
      <c r="BEJ1" s="85"/>
      <c r="BEK1" s="85"/>
      <c r="BEL1" s="85"/>
      <c r="BEM1" s="85"/>
      <c r="BEN1" s="85"/>
      <c r="BEO1" s="85"/>
      <c r="BEP1" s="85"/>
      <c r="BEQ1" s="85"/>
      <c r="BER1" s="85"/>
      <c r="BES1" s="85"/>
      <c r="BET1" s="85"/>
      <c r="BEU1" s="85"/>
      <c r="BEV1" s="85"/>
      <c r="BEW1" s="85"/>
      <c r="BEX1" s="85"/>
      <c r="BEY1" s="85"/>
      <c r="BEZ1" s="85"/>
      <c r="BFA1" s="85"/>
      <c r="BFB1" s="85"/>
      <c r="BFC1" s="85"/>
      <c r="BFD1" s="85"/>
      <c r="BFE1" s="85"/>
      <c r="BFF1" s="85"/>
      <c r="BFG1" s="85"/>
      <c r="BFH1" s="85"/>
      <c r="BFI1" s="85"/>
      <c r="BFJ1" s="85"/>
      <c r="BFK1" s="85"/>
      <c r="BFL1" s="85"/>
      <c r="BFM1" s="85"/>
      <c r="BFN1" s="85"/>
      <c r="BFO1" s="85"/>
      <c r="BFP1" s="85"/>
      <c r="BFQ1" s="85"/>
      <c r="BFR1" s="85"/>
      <c r="BFS1" s="85"/>
      <c r="BFT1" s="85"/>
      <c r="BFU1" s="85"/>
      <c r="BFV1" s="85"/>
      <c r="BFW1" s="85"/>
      <c r="BFX1" s="85"/>
      <c r="BFY1" s="85"/>
      <c r="BFZ1" s="85"/>
      <c r="BGA1" s="85"/>
      <c r="BGB1" s="85"/>
      <c r="BGC1" s="85"/>
      <c r="BGD1" s="85"/>
      <c r="BGE1" s="85"/>
      <c r="BGF1" s="85"/>
      <c r="BGG1" s="85"/>
      <c r="BGH1" s="85"/>
      <c r="BGI1" s="85"/>
      <c r="BGJ1" s="85"/>
      <c r="BGK1" s="85"/>
      <c r="BGL1" s="85"/>
      <c r="BGM1" s="85"/>
      <c r="BGN1" s="85"/>
      <c r="BGO1" s="85"/>
      <c r="BGP1" s="85"/>
      <c r="BGQ1" s="85"/>
      <c r="BGR1" s="85"/>
      <c r="BGS1" s="85"/>
      <c r="BGT1" s="85"/>
      <c r="BGU1" s="85"/>
      <c r="BGV1" s="85"/>
      <c r="BGW1" s="85"/>
      <c r="BGX1" s="85"/>
      <c r="BGY1" s="85"/>
      <c r="BGZ1" s="85"/>
      <c r="BHA1" s="85"/>
      <c r="BHB1" s="85"/>
      <c r="BHC1" s="85"/>
      <c r="BHD1" s="85"/>
      <c r="BHE1" s="85"/>
      <c r="BHF1" s="85"/>
      <c r="BHG1" s="85"/>
      <c r="BHH1" s="85"/>
      <c r="BHI1" s="85"/>
      <c r="BHJ1" s="85"/>
      <c r="BHK1" s="85"/>
      <c r="BHL1" s="85"/>
      <c r="BHM1" s="85"/>
      <c r="BHN1" s="85"/>
      <c r="BHO1" s="85"/>
      <c r="BHP1" s="85"/>
      <c r="BHQ1" s="85"/>
      <c r="BHR1" s="85"/>
      <c r="BHS1" s="85"/>
      <c r="BHT1" s="85"/>
      <c r="BHU1" s="85"/>
      <c r="BHV1" s="85"/>
      <c r="BHW1" s="85"/>
      <c r="BHX1" s="85"/>
      <c r="BHY1" s="85"/>
      <c r="BHZ1" s="85"/>
      <c r="BIA1" s="85"/>
      <c r="BIB1" s="85"/>
      <c r="BIC1" s="85"/>
      <c r="BID1" s="85"/>
      <c r="BIE1" s="85"/>
      <c r="BIF1" s="85"/>
      <c r="BIG1" s="85"/>
      <c r="BIH1" s="85"/>
      <c r="BII1" s="85"/>
      <c r="BIJ1" s="85"/>
      <c r="BIK1" s="85"/>
      <c r="BIL1" s="85"/>
      <c r="BIM1" s="85"/>
      <c r="BIN1" s="85"/>
      <c r="BIO1" s="85"/>
      <c r="BIP1" s="85"/>
      <c r="BIQ1" s="85"/>
      <c r="BIR1" s="85"/>
      <c r="BIS1" s="85"/>
      <c r="BIT1" s="85"/>
      <c r="BIU1" s="85"/>
      <c r="BIV1" s="85"/>
      <c r="BIW1" s="85"/>
      <c r="BIX1" s="85"/>
      <c r="BIY1" s="85"/>
      <c r="BIZ1" s="85"/>
      <c r="BJA1" s="85"/>
      <c r="BJB1" s="85"/>
      <c r="BJC1" s="85"/>
      <c r="BJD1" s="85"/>
      <c r="BJE1" s="85"/>
      <c r="BJF1" s="85"/>
      <c r="BJG1" s="85"/>
      <c r="BJH1" s="85"/>
      <c r="BJI1" s="85"/>
      <c r="BJJ1" s="85"/>
      <c r="BJK1" s="85"/>
      <c r="BJL1" s="85"/>
      <c r="BJM1" s="85"/>
      <c r="BJN1" s="85"/>
      <c r="BJO1" s="85"/>
      <c r="BJP1" s="85"/>
      <c r="BJQ1" s="85"/>
      <c r="BJR1" s="85"/>
      <c r="BJS1" s="85"/>
      <c r="BJT1" s="85"/>
      <c r="BJU1" s="85"/>
      <c r="BJV1" s="85"/>
      <c r="BJW1" s="85"/>
      <c r="BJX1" s="85"/>
      <c r="BJY1" s="85"/>
      <c r="BJZ1" s="85"/>
      <c r="BKA1" s="85"/>
      <c r="BKB1" s="85"/>
      <c r="BKC1" s="85"/>
      <c r="BKD1" s="85"/>
      <c r="BKE1" s="85"/>
      <c r="BKF1" s="85"/>
      <c r="BKG1" s="85"/>
      <c r="BKH1" s="85"/>
      <c r="BKI1" s="85"/>
      <c r="BKJ1" s="85"/>
      <c r="BKK1" s="85"/>
      <c r="BKL1" s="85"/>
      <c r="BKM1" s="85"/>
      <c r="BKN1" s="85"/>
      <c r="BKO1" s="85"/>
      <c r="BKP1" s="85"/>
      <c r="BKQ1" s="85"/>
      <c r="BKR1" s="85"/>
      <c r="BKS1" s="85"/>
      <c r="BKT1" s="85"/>
      <c r="BKU1" s="85"/>
      <c r="BKV1" s="85"/>
      <c r="BKW1" s="85"/>
      <c r="BKX1" s="85"/>
      <c r="BKY1" s="85"/>
      <c r="BKZ1" s="85"/>
      <c r="BLA1" s="85"/>
      <c r="BLB1" s="85"/>
      <c r="BLC1" s="85"/>
      <c r="BLD1" s="85"/>
      <c r="BLE1" s="85"/>
      <c r="BLF1" s="85"/>
      <c r="BLG1" s="85"/>
      <c r="BLH1" s="85"/>
      <c r="BLI1" s="85"/>
      <c r="BLJ1" s="85"/>
      <c r="BLK1" s="85"/>
      <c r="BLL1" s="85"/>
      <c r="BLM1" s="85"/>
      <c r="BLN1" s="85"/>
      <c r="BLO1" s="85"/>
      <c r="BLP1" s="85"/>
      <c r="BLQ1" s="85"/>
      <c r="BLR1" s="85"/>
      <c r="BLS1" s="85"/>
      <c r="BLT1" s="85"/>
      <c r="BLU1" s="85"/>
      <c r="BLV1" s="85"/>
      <c r="BLW1" s="85"/>
      <c r="BLX1" s="85"/>
      <c r="BLY1" s="85"/>
      <c r="BLZ1" s="85"/>
      <c r="BMA1" s="85"/>
      <c r="BMB1" s="85"/>
      <c r="BMC1" s="85"/>
      <c r="BMD1" s="85"/>
      <c r="BME1" s="85"/>
      <c r="BMF1" s="85"/>
      <c r="BMG1" s="85"/>
      <c r="BMH1" s="85"/>
      <c r="BMI1" s="85"/>
      <c r="BMJ1" s="85"/>
      <c r="BMK1" s="85"/>
      <c r="BML1" s="85"/>
      <c r="BMM1" s="85"/>
      <c r="BMN1" s="85"/>
      <c r="BMO1" s="85"/>
      <c r="BMP1" s="85"/>
      <c r="BMQ1" s="85"/>
      <c r="BMR1" s="85"/>
      <c r="BMS1" s="85"/>
      <c r="BMT1" s="85"/>
      <c r="BMU1" s="85"/>
      <c r="BMV1" s="85"/>
      <c r="BMW1" s="85"/>
      <c r="BMX1" s="85"/>
      <c r="BMY1" s="85"/>
      <c r="BMZ1" s="85"/>
      <c r="BNA1" s="85"/>
      <c r="BNB1" s="85"/>
      <c r="BNC1" s="85"/>
      <c r="BND1" s="85"/>
      <c r="BNE1" s="85"/>
      <c r="BNF1" s="85"/>
      <c r="BNG1" s="85"/>
      <c r="BNH1" s="85"/>
      <c r="BNI1" s="85"/>
      <c r="BNJ1" s="85"/>
      <c r="BNK1" s="85"/>
      <c r="BNL1" s="85"/>
      <c r="BNM1" s="85"/>
      <c r="BNN1" s="85"/>
      <c r="BNO1" s="85"/>
      <c r="BNP1" s="85"/>
      <c r="BNQ1" s="85"/>
      <c r="BNR1" s="85"/>
      <c r="BNS1" s="85"/>
      <c r="BNT1" s="85"/>
      <c r="BNU1" s="85"/>
      <c r="BNV1" s="85"/>
      <c r="BNW1" s="85"/>
      <c r="BNX1" s="85"/>
      <c r="BNY1" s="85"/>
      <c r="BNZ1" s="85"/>
      <c r="BOA1" s="85"/>
      <c r="BOB1" s="85"/>
      <c r="BOC1" s="85"/>
      <c r="BOD1" s="85"/>
      <c r="BOE1" s="85"/>
      <c r="BOF1" s="85"/>
      <c r="BOG1" s="85"/>
      <c r="BOH1" s="85"/>
      <c r="BOI1" s="85"/>
      <c r="BOJ1" s="85"/>
      <c r="BOK1" s="85"/>
      <c r="BOL1" s="85"/>
      <c r="BOM1" s="85"/>
      <c r="BON1" s="85"/>
      <c r="BOO1" s="85"/>
      <c r="BOP1" s="85"/>
      <c r="BOQ1" s="85"/>
      <c r="BOR1" s="85"/>
      <c r="BOS1" s="85"/>
      <c r="BOT1" s="85"/>
      <c r="BOU1" s="85"/>
      <c r="BOV1" s="85"/>
      <c r="BOW1" s="85"/>
      <c r="BOX1" s="85"/>
      <c r="BOY1" s="85"/>
      <c r="BOZ1" s="85"/>
      <c r="BPA1" s="85"/>
      <c r="BPB1" s="85"/>
      <c r="BPC1" s="85"/>
      <c r="BPD1" s="85"/>
      <c r="BPE1" s="85"/>
      <c r="BPF1" s="85"/>
      <c r="BPG1" s="85"/>
      <c r="BPH1" s="85"/>
      <c r="BPI1" s="85"/>
      <c r="BPJ1" s="85"/>
      <c r="BPK1" s="85"/>
      <c r="BPL1" s="85"/>
      <c r="BPM1" s="85"/>
      <c r="BPN1" s="85"/>
      <c r="BPO1" s="85"/>
      <c r="BPP1" s="85"/>
      <c r="BPQ1" s="85"/>
      <c r="BPR1" s="85"/>
      <c r="BPS1" s="85"/>
      <c r="BPT1" s="85"/>
      <c r="BPU1" s="85"/>
      <c r="BPV1" s="85"/>
      <c r="BPW1" s="85"/>
      <c r="BPX1" s="85"/>
      <c r="BPY1" s="85"/>
      <c r="BPZ1" s="85"/>
      <c r="BQA1" s="85"/>
      <c r="BQB1" s="85"/>
      <c r="BQC1" s="85"/>
      <c r="BQD1" s="85"/>
      <c r="BQE1" s="85"/>
      <c r="BQF1" s="85"/>
      <c r="BQG1" s="85"/>
      <c r="BQH1" s="85"/>
      <c r="BQI1" s="85"/>
      <c r="BQJ1" s="85"/>
      <c r="BQK1" s="85"/>
      <c r="BQL1" s="85"/>
      <c r="BQM1" s="85"/>
      <c r="BQN1" s="85"/>
      <c r="BQO1" s="85"/>
      <c r="BQP1" s="85"/>
      <c r="BQQ1" s="85"/>
      <c r="BQR1" s="85"/>
      <c r="BQS1" s="85"/>
      <c r="BQT1" s="85"/>
      <c r="BQU1" s="85"/>
      <c r="BQV1" s="85"/>
      <c r="BQW1" s="85"/>
      <c r="BQX1" s="85"/>
      <c r="BQY1" s="85"/>
      <c r="BQZ1" s="85"/>
      <c r="BRA1" s="85"/>
      <c r="BRB1" s="85"/>
      <c r="BRC1" s="85"/>
      <c r="BRD1" s="85"/>
      <c r="BRE1" s="85"/>
      <c r="BRF1" s="85"/>
      <c r="BRG1" s="85"/>
      <c r="BRH1" s="85"/>
      <c r="BRI1" s="85"/>
      <c r="BRJ1" s="85"/>
      <c r="BRK1" s="85"/>
      <c r="BRL1" s="85"/>
      <c r="BRM1" s="85"/>
      <c r="BRN1" s="85"/>
      <c r="BRO1" s="85"/>
      <c r="BRP1" s="85"/>
      <c r="BRQ1" s="85"/>
      <c r="BRR1" s="85"/>
      <c r="BRS1" s="85"/>
      <c r="BRT1" s="85"/>
      <c r="BRU1" s="85"/>
      <c r="BRV1" s="85"/>
      <c r="BRW1" s="85"/>
      <c r="BRX1" s="85"/>
      <c r="BRY1" s="85"/>
      <c r="BRZ1" s="85"/>
      <c r="BSA1" s="85"/>
      <c r="BSB1" s="85"/>
      <c r="BSC1" s="85"/>
      <c r="BSD1" s="85"/>
      <c r="BSE1" s="85"/>
      <c r="BSF1" s="85"/>
      <c r="BSG1" s="85"/>
      <c r="BSH1" s="85"/>
      <c r="BSI1" s="85"/>
      <c r="BSJ1" s="85"/>
      <c r="BSK1" s="85"/>
      <c r="BSL1" s="85"/>
      <c r="BSM1" s="85"/>
      <c r="BSN1" s="85"/>
      <c r="BSO1" s="85"/>
      <c r="BSP1" s="85"/>
      <c r="BSQ1" s="85"/>
      <c r="BSR1" s="85"/>
      <c r="BSS1" s="85"/>
      <c r="BST1" s="85"/>
      <c r="BSU1" s="85"/>
      <c r="BSV1" s="85"/>
      <c r="BSW1" s="85"/>
      <c r="BSX1" s="85"/>
      <c r="BSY1" s="85"/>
      <c r="BSZ1" s="85"/>
      <c r="BTA1" s="85"/>
      <c r="BTB1" s="85"/>
      <c r="BTC1" s="85"/>
      <c r="BTD1" s="85"/>
      <c r="BTE1" s="85"/>
      <c r="BTF1" s="85"/>
      <c r="BTG1" s="85"/>
      <c r="BTH1" s="85"/>
      <c r="BTI1" s="85"/>
      <c r="BTJ1" s="85"/>
      <c r="BTK1" s="85"/>
      <c r="BTL1" s="85"/>
      <c r="BTM1" s="85"/>
      <c r="BTN1" s="85"/>
      <c r="BTO1" s="85"/>
      <c r="BTP1" s="85"/>
      <c r="BTQ1" s="85"/>
      <c r="BTR1" s="85"/>
      <c r="BTS1" s="85"/>
      <c r="BTT1" s="85"/>
      <c r="BTU1" s="85"/>
      <c r="BTV1" s="85"/>
      <c r="BTW1" s="85"/>
      <c r="BTX1" s="85"/>
      <c r="BTY1" s="85"/>
      <c r="BTZ1" s="85"/>
      <c r="BUA1" s="85"/>
      <c r="BUB1" s="85"/>
      <c r="BUC1" s="85"/>
      <c r="BUD1" s="85"/>
      <c r="BUE1" s="85"/>
      <c r="BUF1" s="85"/>
      <c r="BUG1" s="85"/>
      <c r="BUH1" s="85"/>
      <c r="BUI1" s="85"/>
      <c r="BUJ1" s="85"/>
      <c r="BUK1" s="85"/>
      <c r="BUL1" s="85"/>
      <c r="BUM1" s="85"/>
      <c r="BUN1" s="85"/>
      <c r="BUO1" s="85"/>
      <c r="BUP1" s="85"/>
      <c r="BUQ1" s="85"/>
      <c r="BUR1" s="85"/>
      <c r="BUS1" s="85"/>
      <c r="BUT1" s="85"/>
      <c r="BUU1" s="85"/>
      <c r="BUV1" s="85"/>
      <c r="BUW1" s="85"/>
      <c r="BUX1" s="85"/>
      <c r="BUY1" s="85"/>
      <c r="BUZ1" s="85"/>
      <c r="BVA1" s="85"/>
      <c r="BVB1" s="85"/>
      <c r="BVC1" s="85"/>
      <c r="BVD1" s="85"/>
      <c r="BVE1" s="85"/>
      <c r="BVF1" s="85"/>
      <c r="BVG1" s="85"/>
      <c r="BVH1" s="85"/>
      <c r="BVI1" s="85"/>
      <c r="BVJ1" s="85"/>
      <c r="BVK1" s="85"/>
      <c r="BVL1" s="85"/>
      <c r="BVM1" s="85"/>
      <c r="BVN1" s="85"/>
      <c r="BVO1" s="85"/>
      <c r="BVP1" s="85"/>
      <c r="BVQ1" s="85"/>
      <c r="BVR1" s="85"/>
      <c r="BVS1" s="85"/>
      <c r="BVT1" s="85"/>
      <c r="BVU1" s="85"/>
      <c r="BVV1" s="85"/>
      <c r="BVW1" s="85"/>
      <c r="BVX1" s="85"/>
      <c r="BVY1" s="85"/>
      <c r="BVZ1" s="85"/>
      <c r="BWA1" s="85"/>
      <c r="BWB1" s="85"/>
      <c r="BWC1" s="85"/>
      <c r="BWD1" s="85"/>
      <c r="BWE1" s="85"/>
      <c r="BWF1" s="85"/>
      <c r="BWG1" s="85"/>
      <c r="BWH1" s="85"/>
      <c r="BWI1" s="85"/>
      <c r="BWJ1" s="85"/>
      <c r="BWK1" s="85"/>
      <c r="BWL1" s="85"/>
      <c r="BWM1" s="85"/>
      <c r="BWN1" s="85"/>
      <c r="BWO1" s="85"/>
      <c r="BWP1" s="85"/>
      <c r="BWQ1" s="85"/>
      <c r="BWR1" s="85"/>
      <c r="BWS1" s="85"/>
      <c r="BWT1" s="85"/>
      <c r="BWU1" s="85"/>
      <c r="BWV1" s="85"/>
      <c r="BWW1" s="85"/>
      <c r="BWX1" s="85"/>
      <c r="BWY1" s="85"/>
      <c r="BWZ1" s="85"/>
      <c r="BXA1" s="85"/>
      <c r="BXB1" s="85"/>
      <c r="BXC1" s="85"/>
      <c r="BXD1" s="85"/>
      <c r="BXE1" s="85"/>
      <c r="BXF1" s="85"/>
      <c r="BXG1" s="85"/>
      <c r="BXH1" s="85"/>
      <c r="BXI1" s="85"/>
      <c r="BXJ1" s="85"/>
      <c r="BXK1" s="85"/>
      <c r="BXL1" s="85"/>
      <c r="BXM1" s="85"/>
      <c r="BXN1" s="85"/>
      <c r="BXO1" s="85"/>
      <c r="BXP1" s="85"/>
      <c r="BXQ1" s="85"/>
      <c r="BXR1" s="85"/>
      <c r="BXS1" s="85"/>
      <c r="BXT1" s="85"/>
      <c r="BXU1" s="85"/>
      <c r="BXV1" s="85"/>
      <c r="BXW1" s="85"/>
      <c r="BXX1" s="85"/>
      <c r="BXY1" s="85"/>
      <c r="BXZ1" s="85"/>
      <c r="BYA1" s="85"/>
      <c r="BYB1" s="85"/>
      <c r="BYC1" s="85"/>
      <c r="BYD1" s="85"/>
      <c r="BYE1" s="85"/>
      <c r="BYF1" s="85"/>
      <c r="BYG1" s="85"/>
      <c r="BYH1" s="85"/>
      <c r="BYI1" s="85"/>
      <c r="BYJ1" s="85"/>
      <c r="BYK1" s="85"/>
      <c r="BYL1" s="85"/>
      <c r="BYM1" s="85"/>
      <c r="BYN1" s="85"/>
      <c r="BYO1" s="85"/>
      <c r="BYP1" s="85"/>
      <c r="BYQ1" s="85"/>
      <c r="BYR1" s="85"/>
      <c r="BYS1" s="85"/>
      <c r="BYT1" s="85"/>
      <c r="BYU1" s="85"/>
      <c r="BYV1" s="85"/>
      <c r="BYW1" s="85"/>
      <c r="BYX1" s="85"/>
      <c r="BYY1" s="85"/>
      <c r="BYZ1" s="85"/>
      <c r="BZA1" s="85"/>
      <c r="BZB1" s="85"/>
      <c r="BZC1" s="85"/>
      <c r="BZD1" s="85"/>
      <c r="BZE1" s="85"/>
      <c r="BZF1" s="85"/>
      <c r="BZG1" s="85"/>
      <c r="BZH1" s="85"/>
      <c r="BZI1" s="85"/>
      <c r="BZJ1" s="85"/>
      <c r="BZK1" s="85"/>
      <c r="BZL1" s="85"/>
      <c r="BZM1" s="85"/>
      <c r="BZN1" s="85"/>
      <c r="BZO1" s="85"/>
      <c r="BZP1" s="85"/>
      <c r="BZQ1" s="85"/>
      <c r="BZR1" s="85"/>
      <c r="BZS1" s="85"/>
      <c r="BZT1" s="85"/>
      <c r="BZU1" s="85"/>
      <c r="BZV1" s="85"/>
      <c r="BZW1" s="85"/>
      <c r="BZX1" s="85"/>
      <c r="BZY1" s="85"/>
      <c r="BZZ1" s="85"/>
      <c r="CAA1" s="85"/>
      <c r="CAB1" s="85"/>
      <c r="CAC1" s="85"/>
      <c r="CAD1" s="85"/>
      <c r="CAE1" s="85"/>
      <c r="CAF1" s="85"/>
      <c r="CAG1" s="85"/>
      <c r="CAH1" s="85"/>
      <c r="CAI1" s="85"/>
      <c r="CAJ1" s="85"/>
      <c r="CAK1" s="85"/>
      <c r="CAL1" s="85"/>
      <c r="CAM1" s="85"/>
      <c r="CAN1" s="85"/>
      <c r="CAO1" s="85"/>
      <c r="CAP1" s="85"/>
      <c r="CAQ1" s="85"/>
      <c r="CAR1" s="85"/>
      <c r="CAS1" s="85"/>
      <c r="CAT1" s="85"/>
      <c r="CAU1" s="85"/>
      <c r="CAV1" s="85"/>
      <c r="CAW1" s="85"/>
      <c r="CAX1" s="85"/>
      <c r="CAY1" s="85"/>
      <c r="CAZ1" s="85"/>
      <c r="CBA1" s="85"/>
      <c r="CBB1" s="85"/>
      <c r="CBC1" s="85"/>
      <c r="CBD1" s="85"/>
      <c r="CBE1" s="85"/>
      <c r="CBF1" s="85"/>
      <c r="CBG1" s="85"/>
      <c r="CBH1" s="85"/>
      <c r="CBI1" s="85"/>
      <c r="CBJ1" s="85"/>
      <c r="CBK1" s="85"/>
      <c r="CBL1" s="85"/>
      <c r="CBM1" s="85"/>
      <c r="CBN1" s="85"/>
      <c r="CBO1" s="85"/>
      <c r="CBP1" s="85"/>
      <c r="CBQ1" s="85"/>
      <c r="CBR1" s="85"/>
      <c r="CBS1" s="85"/>
      <c r="CBT1" s="85"/>
      <c r="CBU1" s="85"/>
      <c r="CBV1" s="85"/>
      <c r="CBW1" s="85"/>
      <c r="CBX1" s="85"/>
      <c r="CBY1" s="85"/>
      <c r="CBZ1" s="85"/>
      <c r="CCA1" s="85"/>
      <c r="CCB1" s="85"/>
      <c r="CCC1" s="85"/>
      <c r="CCD1" s="85"/>
      <c r="CCE1" s="85"/>
      <c r="CCF1" s="85"/>
      <c r="CCG1" s="85"/>
      <c r="CCH1" s="85"/>
      <c r="CCI1" s="85"/>
      <c r="CCJ1" s="85"/>
      <c r="CCK1" s="85"/>
      <c r="CCL1" s="85"/>
      <c r="CCM1" s="85"/>
      <c r="CCN1" s="85"/>
      <c r="CCO1" s="85"/>
      <c r="CCP1" s="85"/>
      <c r="CCQ1" s="85"/>
      <c r="CCR1" s="85"/>
      <c r="CCS1" s="85"/>
      <c r="CCT1" s="85"/>
      <c r="CCU1" s="85"/>
      <c r="CCV1" s="85"/>
      <c r="CCW1" s="85"/>
      <c r="CCX1" s="85"/>
      <c r="CCY1" s="85"/>
      <c r="CCZ1" s="85"/>
      <c r="CDA1" s="85"/>
      <c r="CDB1" s="85"/>
      <c r="CDC1" s="85"/>
      <c r="CDD1" s="85"/>
      <c r="CDE1" s="85"/>
      <c r="CDF1" s="85"/>
      <c r="CDG1" s="85"/>
      <c r="CDH1" s="85"/>
      <c r="CDI1" s="85"/>
      <c r="CDJ1" s="85"/>
      <c r="CDK1" s="85"/>
      <c r="CDL1" s="85"/>
      <c r="CDM1" s="85"/>
      <c r="CDN1" s="85"/>
      <c r="CDO1" s="85"/>
      <c r="CDP1" s="85"/>
      <c r="CDQ1" s="85"/>
      <c r="CDR1" s="85"/>
      <c r="CDS1" s="85"/>
      <c r="CDT1" s="85"/>
      <c r="CDU1" s="85"/>
      <c r="CDV1" s="85"/>
      <c r="CDW1" s="85"/>
      <c r="CDX1" s="85"/>
      <c r="CDY1" s="85"/>
      <c r="CDZ1" s="85"/>
      <c r="CEA1" s="85"/>
      <c r="CEB1" s="85"/>
      <c r="CEC1" s="85"/>
      <c r="CED1" s="85"/>
      <c r="CEE1" s="85"/>
      <c r="CEF1" s="85"/>
      <c r="CEG1" s="85"/>
      <c r="CEH1" s="85"/>
      <c r="CEI1" s="85"/>
      <c r="CEJ1" s="85"/>
      <c r="CEK1" s="85"/>
      <c r="CEL1" s="85"/>
      <c r="CEM1" s="85"/>
      <c r="CEN1" s="85"/>
      <c r="CEO1" s="85"/>
      <c r="CEP1" s="85"/>
      <c r="CEQ1" s="85"/>
      <c r="CER1" s="85"/>
      <c r="CES1" s="85"/>
      <c r="CET1" s="85"/>
      <c r="CEU1" s="85"/>
      <c r="CEV1" s="85"/>
      <c r="CEW1" s="85"/>
      <c r="CEX1" s="85"/>
      <c r="CEY1" s="85"/>
      <c r="CEZ1" s="85"/>
      <c r="CFA1" s="85"/>
      <c r="CFB1" s="85"/>
      <c r="CFC1" s="85"/>
      <c r="CFD1" s="85"/>
      <c r="CFE1" s="85"/>
      <c r="CFF1" s="85"/>
      <c r="CFG1" s="85"/>
      <c r="CFH1" s="85"/>
      <c r="CFI1" s="85"/>
      <c r="CFJ1" s="85"/>
      <c r="CFK1" s="85"/>
      <c r="CFL1" s="85"/>
      <c r="CFM1" s="85"/>
      <c r="CFN1" s="85"/>
      <c r="CFO1" s="85"/>
      <c r="CFP1" s="85"/>
      <c r="CFQ1" s="85"/>
      <c r="CFR1" s="85"/>
      <c r="CFS1" s="85"/>
      <c r="CFT1" s="85"/>
      <c r="CFU1" s="85"/>
      <c r="CFV1" s="85"/>
      <c r="CFW1" s="85"/>
      <c r="CFX1" s="85"/>
      <c r="CFY1" s="85"/>
      <c r="CFZ1" s="85"/>
      <c r="CGA1" s="85"/>
      <c r="CGB1" s="85"/>
      <c r="CGC1" s="85"/>
      <c r="CGD1" s="85"/>
      <c r="CGE1" s="85"/>
      <c r="CGF1" s="85"/>
      <c r="CGG1" s="85"/>
      <c r="CGH1" s="85"/>
      <c r="CGI1" s="85"/>
      <c r="CGJ1" s="85"/>
      <c r="CGK1" s="85"/>
      <c r="CGL1" s="85"/>
      <c r="CGM1" s="85"/>
      <c r="CGN1" s="85"/>
      <c r="CGO1" s="85"/>
      <c r="CGP1" s="85"/>
      <c r="CGQ1" s="85"/>
      <c r="CGR1" s="85"/>
      <c r="CGS1" s="85"/>
      <c r="CGT1" s="85"/>
      <c r="CGU1" s="85"/>
      <c r="CGV1" s="85"/>
      <c r="CGW1" s="85"/>
      <c r="CGX1" s="85"/>
      <c r="CGY1" s="85"/>
      <c r="CGZ1" s="85"/>
      <c r="CHA1" s="85"/>
      <c r="CHB1" s="85"/>
      <c r="CHC1" s="85"/>
      <c r="CHD1" s="85"/>
      <c r="CHE1" s="85"/>
      <c r="CHF1" s="85"/>
      <c r="CHG1" s="85"/>
      <c r="CHH1" s="85"/>
      <c r="CHI1" s="85"/>
      <c r="CHJ1" s="85"/>
      <c r="CHK1" s="85"/>
      <c r="CHL1" s="85"/>
      <c r="CHM1" s="85"/>
      <c r="CHN1" s="85"/>
      <c r="CHO1" s="85"/>
      <c r="CHP1" s="85"/>
      <c r="CHQ1" s="85"/>
      <c r="CHR1" s="85"/>
      <c r="CHS1" s="85"/>
      <c r="CHT1" s="85"/>
      <c r="CHU1" s="85"/>
      <c r="CHV1" s="85"/>
      <c r="CHW1" s="85"/>
      <c r="CHX1" s="85"/>
      <c r="CHY1" s="85"/>
      <c r="CHZ1" s="85"/>
      <c r="CIA1" s="85"/>
      <c r="CIB1" s="85"/>
      <c r="CIC1" s="85"/>
      <c r="CID1" s="85"/>
      <c r="CIE1" s="85"/>
      <c r="CIF1" s="85"/>
      <c r="CIG1" s="85"/>
      <c r="CIH1" s="85"/>
      <c r="CII1" s="85"/>
      <c r="CIJ1" s="85"/>
      <c r="CIK1" s="85"/>
      <c r="CIL1" s="85"/>
      <c r="CIM1" s="85"/>
      <c r="CIN1" s="85"/>
      <c r="CIO1" s="85"/>
      <c r="CIP1" s="85"/>
      <c r="CIQ1" s="85"/>
      <c r="CIR1" s="85"/>
      <c r="CIS1" s="85"/>
      <c r="CIT1" s="85"/>
      <c r="CIU1" s="85"/>
      <c r="CIV1" s="85"/>
      <c r="CIW1" s="85"/>
      <c r="CIX1" s="85"/>
      <c r="CIY1" s="85"/>
      <c r="CIZ1" s="85"/>
      <c r="CJA1" s="85"/>
      <c r="CJB1" s="85"/>
      <c r="CJC1" s="85"/>
      <c r="CJD1" s="85"/>
      <c r="CJE1" s="85"/>
      <c r="CJF1" s="85"/>
      <c r="CJG1" s="85"/>
      <c r="CJH1" s="85"/>
      <c r="CJI1" s="85"/>
      <c r="CJJ1" s="85"/>
      <c r="CJK1" s="85"/>
      <c r="CJL1" s="85"/>
      <c r="CJM1" s="85"/>
      <c r="CJN1" s="85"/>
      <c r="CJO1" s="85"/>
      <c r="CJP1" s="85"/>
      <c r="CJQ1" s="85"/>
      <c r="CJR1" s="85"/>
      <c r="CJS1" s="85"/>
      <c r="CJT1" s="85"/>
      <c r="CJU1" s="85"/>
      <c r="CJV1" s="85"/>
      <c r="CJW1" s="85"/>
      <c r="CJX1" s="85"/>
      <c r="CJY1" s="85"/>
      <c r="CJZ1" s="85"/>
      <c r="CKA1" s="85"/>
      <c r="CKB1" s="85"/>
      <c r="CKC1" s="85"/>
      <c r="CKD1" s="85"/>
      <c r="CKE1" s="85"/>
      <c r="CKF1" s="85"/>
      <c r="CKG1" s="85"/>
      <c r="CKH1" s="85"/>
      <c r="CKI1" s="85"/>
      <c r="CKJ1" s="85"/>
      <c r="CKK1" s="85"/>
      <c r="CKL1" s="85"/>
      <c r="CKM1" s="85"/>
      <c r="CKN1" s="85"/>
      <c r="CKO1" s="85"/>
      <c r="CKP1" s="85"/>
      <c r="CKQ1" s="85"/>
      <c r="CKR1" s="85"/>
      <c r="CKS1" s="85"/>
      <c r="CKT1" s="85"/>
      <c r="CKU1" s="85"/>
      <c r="CKV1" s="85"/>
      <c r="CKW1" s="85"/>
      <c r="CKX1" s="85"/>
      <c r="CKY1" s="85"/>
      <c r="CKZ1" s="85"/>
      <c r="CLA1" s="85"/>
      <c r="CLB1" s="85"/>
      <c r="CLC1" s="85"/>
      <c r="CLD1" s="85"/>
      <c r="CLE1" s="85"/>
      <c r="CLF1" s="85"/>
      <c r="CLG1" s="85"/>
      <c r="CLH1" s="85"/>
      <c r="CLI1" s="85"/>
      <c r="CLJ1" s="85"/>
      <c r="CLK1" s="85"/>
      <c r="CLL1" s="85"/>
      <c r="CLM1" s="85"/>
      <c r="CLN1" s="85"/>
      <c r="CLO1" s="85"/>
      <c r="CLP1" s="85"/>
      <c r="CLQ1" s="85"/>
      <c r="CLR1" s="85"/>
      <c r="CLS1" s="85"/>
      <c r="CLT1" s="85"/>
      <c r="CLU1" s="85"/>
      <c r="CLV1" s="85"/>
      <c r="CLW1" s="85"/>
      <c r="CLX1" s="85"/>
      <c r="CLY1" s="85"/>
      <c r="CLZ1" s="85"/>
      <c r="CMA1" s="85"/>
      <c r="CMB1" s="85"/>
      <c r="CMC1" s="85"/>
      <c r="CMD1" s="85"/>
      <c r="CME1" s="85"/>
      <c r="CMF1" s="85"/>
      <c r="CMG1" s="85"/>
      <c r="CMH1" s="85"/>
      <c r="CMI1" s="85"/>
      <c r="CMJ1" s="85"/>
      <c r="CMK1" s="85"/>
      <c r="CML1" s="85"/>
      <c r="CMM1" s="85"/>
      <c r="CMN1" s="85"/>
      <c r="CMO1" s="85"/>
      <c r="CMP1" s="85"/>
      <c r="CMQ1" s="85"/>
      <c r="CMR1" s="85"/>
      <c r="CMS1" s="85"/>
      <c r="CMT1" s="85"/>
      <c r="CMU1" s="85"/>
      <c r="CMV1" s="85"/>
      <c r="CMW1" s="85"/>
      <c r="CMX1" s="85"/>
      <c r="CMY1" s="85"/>
      <c r="CMZ1" s="85"/>
      <c r="CNA1" s="85"/>
      <c r="CNB1" s="85"/>
      <c r="CNC1" s="85"/>
      <c r="CND1" s="85"/>
      <c r="CNE1" s="85"/>
      <c r="CNF1" s="85"/>
      <c r="CNG1" s="85"/>
      <c r="CNH1" s="85"/>
      <c r="CNI1" s="85"/>
      <c r="CNJ1" s="85"/>
      <c r="CNK1" s="85"/>
      <c r="CNL1" s="85"/>
      <c r="CNM1" s="85"/>
      <c r="CNN1" s="85"/>
      <c r="CNO1" s="85"/>
      <c r="CNP1" s="85"/>
      <c r="CNQ1" s="85"/>
      <c r="CNR1" s="85"/>
      <c r="CNS1" s="85"/>
      <c r="CNT1" s="85"/>
      <c r="CNU1" s="85"/>
      <c r="CNV1" s="85"/>
      <c r="CNW1" s="85"/>
      <c r="CNX1" s="85"/>
      <c r="CNY1" s="85"/>
      <c r="CNZ1" s="85"/>
      <c r="COA1" s="85"/>
      <c r="COB1" s="85"/>
      <c r="COC1" s="85"/>
      <c r="COD1" s="85"/>
      <c r="COE1" s="85"/>
      <c r="COF1" s="85"/>
      <c r="COG1" s="85"/>
      <c r="COH1" s="85"/>
      <c r="COI1" s="85"/>
      <c r="COJ1" s="85"/>
      <c r="COK1" s="85"/>
      <c r="COL1" s="85"/>
      <c r="COM1" s="85"/>
      <c r="CON1" s="85"/>
      <c r="COO1" s="85"/>
      <c r="COP1" s="85"/>
      <c r="COQ1" s="85"/>
      <c r="COR1" s="85"/>
      <c r="COS1" s="85"/>
      <c r="COT1" s="85"/>
      <c r="COU1" s="85"/>
      <c r="COV1" s="85"/>
      <c r="COW1" s="85"/>
      <c r="COX1" s="85"/>
      <c r="COY1" s="85"/>
      <c r="COZ1" s="85"/>
      <c r="CPA1" s="85"/>
      <c r="CPB1" s="85"/>
      <c r="CPC1" s="85"/>
      <c r="CPD1" s="85"/>
      <c r="CPE1" s="85"/>
      <c r="CPF1" s="85"/>
      <c r="CPG1" s="85"/>
      <c r="CPH1" s="85"/>
      <c r="CPI1" s="85"/>
      <c r="CPJ1" s="85"/>
      <c r="CPK1" s="85"/>
      <c r="CPL1" s="85"/>
      <c r="CPM1" s="85"/>
      <c r="CPN1" s="85"/>
      <c r="CPO1" s="85"/>
      <c r="CPP1" s="85"/>
      <c r="CPQ1" s="85"/>
      <c r="CPR1" s="85"/>
      <c r="CPS1" s="85"/>
      <c r="CPT1" s="85"/>
      <c r="CPU1" s="85"/>
      <c r="CPV1" s="85"/>
      <c r="CPW1" s="85"/>
      <c r="CPX1" s="85"/>
      <c r="CPY1" s="85"/>
      <c r="CPZ1" s="85"/>
      <c r="CQA1" s="85"/>
      <c r="CQB1" s="85"/>
      <c r="CQC1" s="85"/>
      <c r="CQD1" s="85"/>
      <c r="CQE1" s="85"/>
      <c r="CQF1" s="85"/>
      <c r="CQG1" s="85"/>
      <c r="CQH1" s="85"/>
      <c r="CQI1" s="85"/>
      <c r="CQJ1" s="85"/>
      <c r="CQK1" s="85"/>
      <c r="CQL1" s="85"/>
      <c r="CQM1" s="85"/>
      <c r="CQN1" s="85"/>
      <c r="CQO1" s="85"/>
      <c r="CQP1" s="85"/>
      <c r="CQQ1" s="85"/>
      <c r="CQR1" s="85"/>
      <c r="CQS1" s="85"/>
      <c r="CQT1" s="85"/>
      <c r="CQU1" s="85"/>
      <c r="CQV1" s="85"/>
      <c r="CQW1" s="85"/>
      <c r="CQX1" s="85"/>
      <c r="CQY1" s="85"/>
      <c r="CQZ1" s="85"/>
      <c r="CRA1" s="85"/>
      <c r="CRB1" s="85"/>
      <c r="CRC1" s="85"/>
      <c r="CRD1" s="85"/>
      <c r="CRE1" s="85"/>
      <c r="CRF1" s="85"/>
      <c r="CRG1" s="85"/>
      <c r="CRH1" s="85"/>
      <c r="CRI1" s="85"/>
      <c r="CRJ1" s="85"/>
      <c r="CRK1" s="85"/>
      <c r="CRL1" s="85"/>
      <c r="CRM1" s="85"/>
      <c r="CRN1" s="85"/>
      <c r="CRO1" s="85"/>
      <c r="CRP1" s="85"/>
      <c r="CRQ1" s="85"/>
      <c r="CRR1" s="85"/>
      <c r="CRS1" s="85"/>
      <c r="CRT1" s="85"/>
      <c r="CRU1" s="85"/>
      <c r="CRV1" s="85"/>
      <c r="CRW1" s="85"/>
      <c r="CRX1" s="85"/>
      <c r="CRY1" s="85"/>
      <c r="CRZ1" s="85"/>
      <c r="CSA1" s="85"/>
      <c r="CSB1" s="85"/>
      <c r="CSC1" s="85"/>
      <c r="CSD1" s="85"/>
      <c r="CSE1" s="85"/>
      <c r="CSF1" s="85"/>
      <c r="CSG1" s="85"/>
      <c r="CSH1" s="85"/>
      <c r="CSI1" s="85"/>
      <c r="CSJ1" s="85"/>
      <c r="CSK1" s="85"/>
      <c r="CSL1" s="85"/>
      <c r="CSM1" s="85"/>
      <c r="CSN1" s="85"/>
      <c r="CSO1" s="85"/>
      <c r="CSP1" s="85"/>
      <c r="CSQ1" s="85"/>
      <c r="CSR1" s="85"/>
      <c r="CSS1" s="85"/>
      <c r="CST1" s="85"/>
      <c r="CSU1" s="85"/>
      <c r="CSV1" s="85"/>
      <c r="CSW1" s="85"/>
      <c r="CSX1" s="85"/>
      <c r="CSY1" s="85"/>
      <c r="CSZ1" s="85"/>
      <c r="CTA1" s="85"/>
      <c r="CTB1" s="85"/>
      <c r="CTC1" s="85"/>
      <c r="CTD1" s="85"/>
      <c r="CTE1" s="85"/>
      <c r="CTF1" s="85"/>
      <c r="CTG1" s="85"/>
      <c r="CTH1" s="85"/>
      <c r="CTI1" s="85"/>
      <c r="CTJ1" s="85"/>
      <c r="CTK1" s="85"/>
      <c r="CTL1" s="85"/>
      <c r="CTM1" s="85"/>
      <c r="CTN1" s="85"/>
      <c r="CTO1" s="85"/>
      <c r="CTP1" s="85"/>
      <c r="CTQ1" s="85"/>
      <c r="CTR1" s="85"/>
      <c r="CTS1" s="85"/>
      <c r="CTT1" s="85"/>
      <c r="CTU1" s="85"/>
      <c r="CTV1" s="85"/>
      <c r="CTW1" s="85"/>
      <c r="CTX1" s="85"/>
      <c r="CTY1" s="85"/>
      <c r="CTZ1" s="85"/>
      <c r="CUA1" s="85"/>
      <c r="CUB1" s="85"/>
      <c r="CUC1" s="85"/>
      <c r="CUD1" s="85"/>
      <c r="CUE1" s="85"/>
      <c r="CUF1" s="85"/>
      <c r="CUG1" s="85"/>
      <c r="CUH1" s="85"/>
      <c r="CUI1" s="85"/>
      <c r="CUJ1" s="85"/>
      <c r="CUK1" s="85"/>
      <c r="CUL1" s="85"/>
      <c r="CUM1" s="85"/>
      <c r="CUN1" s="85"/>
      <c r="CUO1" s="85"/>
      <c r="CUP1" s="85"/>
      <c r="CUQ1" s="85"/>
      <c r="CUR1" s="85"/>
      <c r="CUS1" s="85"/>
      <c r="CUT1" s="85"/>
      <c r="CUU1" s="85"/>
      <c r="CUV1" s="85"/>
      <c r="CUW1" s="85"/>
      <c r="CUX1" s="85"/>
      <c r="CUY1" s="85"/>
      <c r="CUZ1" s="85"/>
      <c r="CVA1" s="85"/>
      <c r="CVB1" s="85"/>
      <c r="CVC1" s="85"/>
      <c r="CVD1" s="85"/>
      <c r="CVE1" s="85"/>
      <c r="CVF1" s="85"/>
      <c r="CVG1" s="85"/>
      <c r="CVH1" s="85"/>
      <c r="CVI1" s="85"/>
      <c r="CVJ1" s="85"/>
      <c r="CVK1" s="85"/>
      <c r="CVL1" s="85"/>
      <c r="CVM1" s="85"/>
      <c r="CVN1" s="85"/>
      <c r="CVO1" s="85"/>
      <c r="CVP1" s="85"/>
      <c r="CVQ1" s="85"/>
      <c r="CVR1" s="85"/>
      <c r="CVS1" s="85"/>
      <c r="CVT1" s="85"/>
      <c r="CVU1" s="85"/>
      <c r="CVV1" s="85"/>
      <c r="CVW1" s="85"/>
      <c r="CVX1" s="85"/>
      <c r="CVY1" s="85"/>
      <c r="CVZ1" s="85"/>
      <c r="CWA1" s="85"/>
      <c r="CWB1" s="85"/>
      <c r="CWC1" s="85"/>
      <c r="CWD1" s="85"/>
      <c r="CWE1" s="85"/>
      <c r="CWF1" s="85"/>
      <c r="CWG1" s="85"/>
      <c r="CWH1" s="85"/>
      <c r="CWI1" s="85"/>
      <c r="CWJ1" s="85"/>
      <c r="CWK1" s="85"/>
      <c r="CWL1" s="85"/>
      <c r="CWM1" s="85"/>
      <c r="CWN1" s="85"/>
      <c r="CWO1" s="85"/>
      <c r="CWP1" s="85"/>
      <c r="CWQ1" s="85"/>
      <c r="CWR1" s="85"/>
      <c r="CWS1" s="85"/>
      <c r="CWT1" s="85"/>
      <c r="CWU1" s="85"/>
      <c r="CWV1" s="85"/>
      <c r="CWW1" s="85"/>
      <c r="CWX1" s="85"/>
      <c r="CWY1" s="85"/>
      <c r="CWZ1" s="85"/>
      <c r="CXA1" s="85"/>
      <c r="CXB1" s="85"/>
      <c r="CXC1" s="85"/>
      <c r="CXD1" s="85"/>
      <c r="CXE1" s="85"/>
      <c r="CXF1" s="85"/>
      <c r="CXG1" s="85"/>
      <c r="CXH1" s="85"/>
      <c r="CXI1" s="85"/>
      <c r="CXJ1" s="85"/>
      <c r="CXK1" s="85"/>
      <c r="CXL1" s="85"/>
      <c r="CXM1" s="85"/>
      <c r="CXN1" s="85"/>
      <c r="CXO1" s="85"/>
      <c r="CXP1" s="85"/>
      <c r="CXQ1" s="85"/>
      <c r="CXR1" s="85"/>
      <c r="CXS1" s="85"/>
      <c r="CXT1" s="85"/>
      <c r="CXU1" s="85"/>
      <c r="CXV1" s="85"/>
      <c r="CXW1" s="85"/>
      <c r="CXX1" s="85"/>
      <c r="CXY1" s="85"/>
      <c r="CXZ1" s="85"/>
      <c r="CYA1" s="85"/>
      <c r="CYB1" s="85"/>
      <c r="CYC1" s="85"/>
      <c r="CYD1" s="85"/>
      <c r="CYE1" s="85"/>
      <c r="CYF1" s="85"/>
      <c r="CYG1" s="85"/>
      <c r="CYH1" s="85"/>
      <c r="CYI1" s="85"/>
      <c r="CYJ1" s="85"/>
      <c r="CYK1" s="85"/>
      <c r="CYL1" s="85"/>
      <c r="CYM1" s="85"/>
      <c r="CYN1" s="85"/>
      <c r="CYO1" s="85"/>
      <c r="CYP1" s="85"/>
      <c r="CYQ1" s="85"/>
      <c r="CYR1" s="85"/>
      <c r="CYS1" s="85"/>
      <c r="CYT1" s="85"/>
      <c r="CYU1" s="85"/>
      <c r="CYV1" s="85"/>
      <c r="CYW1" s="85"/>
      <c r="CYX1" s="85"/>
      <c r="CYY1" s="85"/>
      <c r="CYZ1" s="85"/>
      <c r="CZA1" s="85"/>
      <c r="CZB1" s="85"/>
      <c r="CZC1" s="85"/>
      <c r="CZD1" s="85"/>
      <c r="CZE1" s="85"/>
      <c r="CZF1" s="85"/>
      <c r="CZG1" s="85"/>
      <c r="CZH1" s="85"/>
      <c r="CZI1" s="85"/>
      <c r="CZJ1" s="85"/>
      <c r="CZK1" s="85"/>
      <c r="CZL1" s="85"/>
      <c r="CZM1" s="85"/>
      <c r="CZN1" s="85"/>
      <c r="CZO1" s="85"/>
      <c r="CZP1" s="85"/>
      <c r="CZQ1" s="85"/>
      <c r="CZR1" s="85"/>
      <c r="CZS1" s="85"/>
      <c r="CZT1" s="85"/>
      <c r="CZU1" s="85"/>
      <c r="CZV1" s="85"/>
      <c r="CZW1" s="85"/>
      <c r="CZX1" s="85"/>
      <c r="CZY1" s="85"/>
      <c r="CZZ1" s="85"/>
      <c r="DAA1" s="85"/>
      <c r="DAB1" s="85"/>
      <c r="DAC1" s="85"/>
      <c r="DAD1" s="85"/>
      <c r="DAE1" s="85"/>
      <c r="DAF1" s="85"/>
      <c r="DAG1" s="85"/>
      <c r="DAH1" s="85"/>
      <c r="DAI1" s="85"/>
      <c r="DAJ1" s="85"/>
      <c r="DAK1" s="85"/>
      <c r="DAL1" s="85"/>
      <c r="DAM1" s="85"/>
      <c r="DAN1" s="85"/>
      <c r="DAO1" s="85"/>
      <c r="DAP1" s="85"/>
      <c r="DAQ1" s="85"/>
      <c r="DAR1" s="85"/>
      <c r="DAS1" s="85"/>
      <c r="DAT1" s="85"/>
      <c r="DAU1" s="85"/>
      <c r="DAV1" s="85"/>
      <c r="DAW1" s="85"/>
      <c r="DAX1" s="85"/>
      <c r="DAY1" s="85"/>
      <c r="DAZ1" s="85"/>
      <c r="DBA1" s="85"/>
      <c r="DBB1" s="85"/>
      <c r="DBC1" s="85"/>
      <c r="DBD1" s="85"/>
      <c r="DBE1" s="85"/>
      <c r="DBF1" s="85"/>
      <c r="DBG1" s="85"/>
      <c r="DBH1" s="85"/>
      <c r="DBI1" s="85"/>
      <c r="DBJ1" s="85"/>
      <c r="DBK1" s="85"/>
      <c r="DBL1" s="85"/>
      <c r="DBM1" s="85"/>
      <c r="DBN1" s="85"/>
      <c r="DBO1" s="85"/>
      <c r="DBP1" s="85"/>
      <c r="DBQ1" s="85"/>
      <c r="DBR1" s="85"/>
      <c r="DBS1" s="85"/>
      <c r="DBT1" s="85"/>
      <c r="DBU1" s="85"/>
      <c r="DBV1" s="85"/>
      <c r="DBW1" s="85"/>
      <c r="DBX1" s="85"/>
      <c r="DBY1" s="85"/>
      <c r="DBZ1" s="85"/>
      <c r="DCA1" s="85"/>
      <c r="DCB1" s="85"/>
      <c r="DCC1" s="85"/>
      <c r="DCD1" s="85"/>
      <c r="DCE1" s="85"/>
      <c r="DCF1" s="85"/>
      <c r="DCG1" s="85"/>
      <c r="DCH1" s="85"/>
      <c r="DCI1" s="85"/>
      <c r="DCJ1" s="85"/>
      <c r="DCK1" s="85"/>
      <c r="DCL1" s="85"/>
      <c r="DCM1" s="85"/>
      <c r="DCN1" s="85"/>
      <c r="DCO1" s="85"/>
      <c r="DCP1" s="85"/>
      <c r="DCQ1" s="85"/>
      <c r="DCR1" s="85"/>
      <c r="DCS1" s="85"/>
      <c r="DCT1" s="85"/>
      <c r="DCU1" s="85"/>
      <c r="DCV1" s="85"/>
      <c r="DCW1" s="85"/>
      <c r="DCX1" s="85"/>
      <c r="DCY1" s="85"/>
      <c r="DCZ1" s="85"/>
      <c r="DDA1" s="85"/>
      <c r="DDB1" s="85"/>
      <c r="DDC1" s="85"/>
      <c r="DDD1" s="85"/>
      <c r="DDE1" s="85"/>
      <c r="DDF1" s="85"/>
      <c r="DDG1" s="85"/>
      <c r="DDH1" s="85"/>
      <c r="DDI1" s="85"/>
      <c r="DDJ1" s="85"/>
      <c r="DDK1" s="85"/>
      <c r="DDL1" s="85"/>
      <c r="DDM1" s="85"/>
      <c r="DDN1" s="85"/>
      <c r="DDO1" s="85"/>
      <c r="DDP1" s="85"/>
      <c r="DDQ1" s="85"/>
      <c r="DDR1" s="85"/>
      <c r="DDS1" s="85"/>
      <c r="DDT1" s="85"/>
      <c r="DDU1" s="85"/>
      <c r="DDV1" s="85"/>
      <c r="DDW1" s="85"/>
      <c r="DDX1" s="85"/>
      <c r="DDY1" s="85"/>
      <c r="DDZ1" s="85"/>
      <c r="DEA1" s="85"/>
      <c r="DEB1" s="85"/>
      <c r="DEC1" s="85"/>
      <c r="DED1" s="85"/>
      <c r="DEE1" s="85"/>
      <c r="DEF1" s="85"/>
      <c r="DEG1" s="85"/>
      <c r="DEH1" s="85"/>
      <c r="DEI1" s="85"/>
      <c r="DEJ1" s="85"/>
      <c r="DEK1" s="85"/>
      <c r="DEL1" s="85"/>
      <c r="DEM1" s="85"/>
      <c r="DEN1" s="85"/>
      <c r="DEO1" s="85"/>
      <c r="DEP1" s="85"/>
      <c r="DEQ1" s="85"/>
      <c r="DER1" s="85"/>
      <c r="DES1" s="85"/>
      <c r="DET1" s="85"/>
      <c r="DEU1" s="85"/>
      <c r="DEV1" s="85"/>
      <c r="DEW1" s="85"/>
      <c r="DEX1" s="85"/>
      <c r="DEY1" s="85"/>
      <c r="DEZ1" s="85"/>
      <c r="DFA1" s="85"/>
      <c r="DFB1" s="85"/>
      <c r="DFC1" s="85"/>
      <c r="DFD1" s="85"/>
      <c r="DFE1" s="85"/>
      <c r="DFF1" s="85"/>
      <c r="DFG1" s="85"/>
      <c r="DFH1" s="85"/>
      <c r="DFI1" s="85"/>
      <c r="DFJ1" s="85"/>
      <c r="DFK1" s="85"/>
      <c r="DFL1" s="85"/>
      <c r="DFM1" s="85"/>
      <c r="DFN1" s="85"/>
      <c r="DFO1" s="85"/>
      <c r="DFP1" s="85"/>
      <c r="DFQ1" s="85"/>
      <c r="DFR1" s="85"/>
      <c r="DFS1" s="85"/>
      <c r="DFT1" s="85"/>
      <c r="DFU1" s="85"/>
      <c r="DFV1" s="85"/>
      <c r="DFW1" s="85"/>
      <c r="DFX1" s="85"/>
      <c r="DFY1" s="85"/>
      <c r="DFZ1" s="85"/>
      <c r="DGA1" s="85"/>
      <c r="DGB1" s="85"/>
      <c r="DGC1" s="85"/>
      <c r="DGD1" s="85"/>
      <c r="DGE1" s="85"/>
      <c r="DGF1" s="85"/>
      <c r="DGG1" s="85"/>
      <c r="DGH1" s="85"/>
      <c r="DGI1" s="85"/>
      <c r="DGJ1" s="85"/>
      <c r="DGK1" s="85"/>
      <c r="DGL1" s="85"/>
      <c r="DGM1" s="85"/>
      <c r="DGN1" s="85"/>
      <c r="DGO1" s="85"/>
      <c r="DGP1" s="85"/>
      <c r="DGQ1" s="85"/>
      <c r="DGR1" s="85"/>
      <c r="DGS1" s="85"/>
      <c r="DGT1" s="85"/>
      <c r="DGU1" s="85"/>
      <c r="DGV1" s="85"/>
      <c r="DGW1" s="85"/>
      <c r="DGX1" s="85"/>
      <c r="DGY1" s="85"/>
      <c r="DGZ1" s="85"/>
      <c r="DHA1" s="85"/>
      <c r="DHB1" s="85"/>
      <c r="DHC1" s="85"/>
      <c r="DHD1" s="85"/>
      <c r="DHE1" s="85"/>
      <c r="DHF1" s="85"/>
      <c r="DHG1" s="85"/>
      <c r="DHH1" s="85"/>
      <c r="DHI1" s="85"/>
      <c r="DHJ1" s="85"/>
      <c r="DHK1" s="85"/>
      <c r="DHL1" s="85"/>
      <c r="DHM1" s="85"/>
      <c r="DHN1" s="85"/>
      <c r="DHO1" s="85"/>
      <c r="DHP1" s="85"/>
      <c r="DHQ1" s="85"/>
      <c r="DHR1" s="85"/>
      <c r="DHS1" s="85"/>
      <c r="DHT1" s="85"/>
      <c r="DHU1" s="85"/>
      <c r="DHV1" s="85"/>
      <c r="DHW1" s="85"/>
      <c r="DHX1" s="85"/>
      <c r="DHY1" s="85"/>
      <c r="DHZ1" s="85"/>
      <c r="DIA1" s="85"/>
      <c r="DIB1" s="85"/>
      <c r="DIC1" s="85"/>
      <c r="DID1" s="85"/>
      <c r="DIE1" s="85"/>
      <c r="DIF1" s="85"/>
      <c r="DIG1" s="85"/>
      <c r="DIH1" s="85"/>
      <c r="DII1" s="85"/>
      <c r="DIJ1" s="85"/>
      <c r="DIK1" s="85"/>
      <c r="DIL1" s="85"/>
      <c r="DIM1" s="85"/>
      <c r="DIN1" s="85"/>
      <c r="DIO1" s="85"/>
      <c r="DIP1" s="85"/>
      <c r="DIQ1" s="85"/>
      <c r="DIR1" s="85"/>
      <c r="DIS1" s="85"/>
      <c r="DIT1" s="85"/>
      <c r="DIU1" s="85"/>
      <c r="DIV1" s="85"/>
      <c r="DIW1" s="85"/>
      <c r="DIX1" s="85"/>
      <c r="DIY1" s="85"/>
      <c r="DIZ1" s="85"/>
      <c r="DJA1" s="85"/>
      <c r="DJB1" s="85"/>
      <c r="DJC1" s="85"/>
      <c r="DJD1" s="85"/>
      <c r="DJE1" s="85"/>
      <c r="DJF1" s="85"/>
      <c r="DJG1" s="85"/>
      <c r="DJH1" s="85"/>
      <c r="DJI1" s="85"/>
      <c r="DJJ1" s="85"/>
      <c r="DJK1" s="85"/>
      <c r="DJL1" s="85"/>
      <c r="DJM1" s="85"/>
      <c r="DJN1" s="85"/>
      <c r="DJO1" s="85"/>
      <c r="DJP1" s="85"/>
      <c r="DJQ1" s="85"/>
      <c r="DJR1" s="85"/>
      <c r="DJS1" s="85"/>
      <c r="DJT1" s="85"/>
      <c r="DJU1" s="85"/>
      <c r="DJV1" s="85"/>
      <c r="DJW1" s="85"/>
      <c r="DJX1" s="85"/>
      <c r="DJY1" s="85"/>
      <c r="DJZ1" s="85"/>
      <c r="DKA1" s="85"/>
      <c r="DKB1" s="85"/>
      <c r="DKC1" s="85"/>
      <c r="DKD1" s="85"/>
      <c r="DKE1" s="85"/>
      <c r="DKF1" s="85"/>
      <c r="DKG1" s="85"/>
      <c r="DKH1" s="85"/>
      <c r="DKI1" s="85"/>
      <c r="DKJ1" s="85"/>
      <c r="DKK1" s="85"/>
      <c r="DKL1" s="85"/>
      <c r="DKM1" s="85"/>
      <c r="DKN1" s="85"/>
      <c r="DKO1" s="85"/>
      <c r="DKP1" s="85"/>
      <c r="DKQ1" s="85"/>
      <c r="DKR1" s="85"/>
      <c r="DKS1" s="85"/>
      <c r="DKT1" s="85"/>
      <c r="DKU1" s="85"/>
      <c r="DKV1" s="85"/>
      <c r="DKW1" s="85"/>
      <c r="DKX1" s="85"/>
      <c r="DKY1" s="85"/>
      <c r="DKZ1" s="85"/>
      <c r="DLA1" s="85"/>
      <c r="DLB1" s="85"/>
      <c r="DLC1" s="85"/>
      <c r="DLD1" s="85"/>
      <c r="DLE1" s="85"/>
      <c r="DLF1" s="85"/>
      <c r="DLG1" s="85"/>
      <c r="DLH1" s="85"/>
      <c r="DLI1" s="85"/>
      <c r="DLJ1" s="85"/>
      <c r="DLK1" s="85"/>
      <c r="DLL1" s="85"/>
      <c r="DLM1" s="85"/>
      <c r="DLN1" s="85"/>
      <c r="DLO1" s="85"/>
      <c r="DLP1" s="85"/>
      <c r="DLQ1" s="85"/>
      <c r="DLR1" s="85"/>
      <c r="DLS1" s="85"/>
      <c r="DLT1" s="85"/>
      <c r="DLU1" s="85"/>
      <c r="DLV1" s="85"/>
      <c r="DLW1" s="85"/>
      <c r="DLX1" s="85"/>
      <c r="DLY1" s="85"/>
      <c r="DLZ1" s="85"/>
      <c r="DMA1" s="85"/>
      <c r="DMB1" s="85"/>
      <c r="DMC1" s="85"/>
      <c r="DMD1" s="85"/>
      <c r="DME1" s="85"/>
      <c r="DMF1" s="85"/>
      <c r="DMG1" s="85"/>
      <c r="DMH1" s="85"/>
      <c r="DMI1" s="85"/>
      <c r="DMJ1" s="85"/>
      <c r="DMK1" s="85"/>
      <c r="DML1" s="85"/>
      <c r="DMM1" s="85"/>
      <c r="DMN1" s="85"/>
      <c r="DMO1" s="85"/>
      <c r="DMP1" s="85"/>
      <c r="DMQ1" s="85"/>
      <c r="DMR1" s="85"/>
      <c r="DMS1" s="85"/>
      <c r="DMT1" s="85"/>
      <c r="DMU1" s="85"/>
      <c r="DMV1" s="85"/>
      <c r="DMW1" s="85"/>
      <c r="DMX1" s="85"/>
      <c r="DMY1" s="85"/>
      <c r="DMZ1" s="85"/>
      <c r="DNA1" s="85"/>
      <c r="DNB1" s="85"/>
      <c r="DNC1" s="85"/>
      <c r="DND1" s="85"/>
      <c r="DNE1" s="85"/>
      <c r="DNF1" s="85"/>
      <c r="DNG1" s="85"/>
      <c r="DNH1" s="85"/>
      <c r="DNI1" s="85"/>
      <c r="DNJ1" s="85"/>
      <c r="DNK1" s="85"/>
      <c r="DNL1" s="85"/>
      <c r="DNM1" s="85"/>
      <c r="DNN1" s="85"/>
      <c r="DNO1" s="85"/>
      <c r="DNP1" s="85"/>
      <c r="DNQ1" s="85"/>
      <c r="DNR1" s="85"/>
      <c r="DNS1" s="85"/>
      <c r="DNT1" s="85"/>
      <c r="DNU1" s="85"/>
      <c r="DNV1" s="85"/>
      <c r="DNW1" s="85"/>
      <c r="DNX1" s="85"/>
      <c r="DNY1" s="85"/>
      <c r="DNZ1" s="85"/>
      <c r="DOA1" s="85"/>
      <c r="DOB1" s="85"/>
      <c r="DOC1" s="85"/>
      <c r="DOD1" s="85"/>
      <c r="DOE1" s="85"/>
      <c r="DOF1" s="85"/>
      <c r="DOG1" s="85"/>
      <c r="DOH1" s="85"/>
      <c r="DOI1" s="85"/>
      <c r="DOJ1" s="85"/>
      <c r="DOK1" s="85"/>
      <c r="DOL1" s="85"/>
      <c r="DOM1" s="85"/>
      <c r="DON1" s="85"/>
      <c r="DOO1" s="85"/>
      <c r="DOP1" s="85"/>
      <c r="DOQ1" s="85"/>
      <c r="DOR1" s="85"/>
      <c r="DOS1" s="85"/>
      <c r="DOT1" s="85"/>
      <c r="DOU1" s="85"/>
      <c r="DOV1" s="85"/>
      <c r="DOW1" s="85"/>
      <c r="DOX1" s="85"/>
      <c r="DOY1" s="85"/>
      <c r="DOZ1" s="85"/>
      <c r="DPA1" s="85"/>
      <c r="DPB1" s="85"/>
      <c r="DPC1" s="85"/>
      <c r="DPD1" s="85"/>
      <c r="DPE1" s="85"/>
      <c r="DPF1" s="85"/>
      <c r="DPG1" s="85"/>
      <c r="DPH1" s="85"/>
      <c r="DPI1" s="85"/>
      <c r="DPJ1" s="85"/>
      <c r="DPK1" s="85"/>
      <c r="DPL1" s="85"/>
      <c r="DPM1" s="85"/>
      <c r="DPN1" s="85"/>
      <c r="DPO1" s="85"/>
      <c r="DPP1" s="85"/>
      <c r="DPQ1" s="85"/>
      <c r="DPR1" s="85"/>
      <c r="DPS1" s="85"/>
      <c r="DPT1" s="85"/>
      <c r="DPU1" s="85"/>
      <c r="DPV1" s="85"/>
      <c r="DPW1" s="85"/>
      <c r="DPX1" s="85"/>
      <c r="DPY1" s="85"/>
      <c r="DPZ1" s="85"/>
      <c r="DQA1" s="85"/>
      <c r="DQB1" s="85"/>
      <c r="DQC1" s="85"/>
      <c r="DQD1" s="85"/>
      <c r="DQE1" s="85"/>
      <c r="DQF1" s="85"/>
      <c r="DQG1" s="85"/>
      <c r="DQH1" s="85"/>
      <c r="DQI1" s="85"/>
      <c r="DQJ1" s="85"/>
      <c r="DQK1" s="85"/>
      <c r="DQL1" s="85"/>
      <c r="DQM1" s="85"/>
      <c r="DQN1" s="85"/>
      <c r="DQO1" s="85"/>
      <c r="DQP1" s="85"/>
      <c r="DQQ1" s="85"/>
      <c r="DQR1" s="85"/>
      <c r="DQS1" s="85"/>
      <c r="DQT1" s="85"/>
      <c r="DQU1" s="85"/>
      <c r="DQV1" s="85"/>
      <c r="DQW1" s="85"/>
      <c r="DQX1" s="85"/>
      <c r="DQY1" s="85"/>
      <c r="DQZ1" s="85"/>
      <c r="DRA1" s="85"/>
      <c r="DRB1" s="85"/>
      <c r="DRC1" s="85"/>
      <c r="DRD1" s="85"/>
      <c r="DRE1" s="85"/>
      <c r="DRF1" s="85"/>
      <c r="DRG1" s="85"/>
      <c r="DRH1" s="85"/>
      <c r="DRI1" s="85"/>
      <c r="DRJ1" s="85"/>
      <c r="DRK1" s="85"/>
      <c r="DRL1" s="85"/>
      <c r="DRM1" s="85"/>
      <c r="DRN1" s="85"/>
      <c r="DRO1" s="85"/>
      <c r="DRP1" s="85"/>
      <c r="DRQ1" s="85"/>
      <c r="DRR1" s="85"/>
      <c r="DRS1" s="85"/>
      <c r="DRT1" s="85"/>
      <c r="DRU1" s="85"/>
      <c r="DRV1" s="85"/>
      <c r="DRW1" s="85"/>
      <c r="DRX1" s="85"/>
      <c r="DRY1" s="85"/>
      <c r="DRZ1" s="85"/>
      <c r="DSA1" s="85"/>
      <c r="DSB1" s="85"/>
      <c r="DSC1" s="85"/>
      <c r="DSD1" s="85"/>
      <c r="DSE1" s="85"/>
      <c r="DSF1" s="85"/>
      <c r="DSG1" s="85"/>
      <c r="DSH1" s="85"/>
      <c r="DSI1" s="85"/>
      <c r="DSJ1" s="85"/>
      <c r="DSK1" s="85"/>
      <c r="DSL1" s="85"/>
      <c r="DSM1" s="85"/>
      <c r="DSN1" s="85"/>
      <c r="DSO1" s="85"/>
      <c r="DSP1" s="85"/>
      <c r="DSQ1" s="85"/>
      <c r="DSR1" s="85"/>
      <c r="DSS1" s="85"/>
      <c r="DST1" s="85"/>
      <c r="DSU1" s="85"/>
      <c r="DSV1" s="85"/>
      <c r="DSW1" s="85"/>
      <c r="DSX1" s="85"/>
      <c r="DSY1" s="85"/>
      <c r="DSZ1" s="85"/>
      <c r="DTA1" s="85"/>
      <c r="DTB1" s="85"/>
      <c r="DTC1" s="85"/>
      <c r="DTD1" s="85"/>
      <c r="DTE1" s="85"/>
      <c r="DTF1" s="85"/>
      <c r="DTG1" s="85"/>
      <c r="DTH1" s="85"/>
      <c r="DTI1" s="85"/>
      <c r="DTJ1" s="85"/>
      <c r="DTK1" s="85"/>
      <c r="DTL1" s="85"/>
      <c r="DTM1" s="85"/>
      <c r="DTN1" s="85"/>
      <c r="DTO1" s="85"/>
      <c r="DTP1" s="85"/>
      <c r="DTQ1" s="85"/>
      <c r="DTR1" s="85"/>
      <c r="DTS1" s="85"/>
      <c r="DTT1" s="85"/>
      <c r="DTU1" s="85"/>
      <c r="DTV1" s="85"/>
      <c r="DTW1" s="85"/>
      <c r="DTX1" s="85"/>
      <c r="DTY1" s="85"/>
      <c r="DTZ1" s="85"/>
      <c r="DUA1" s="85"/>
      <c r="DUB1" s="85"/>
      <c r="DUC1" s="85"/>
      <c r="DUD1" s="85"/>
      <c r="DUE1" s="85"/>
      <c r="DUF1" s="85"/>
      <c r="DUG1" s="85"/>
      <c r="DUH1" s="85"/>
      <c r="DUI1" s="85"/>
      <c r="DUJ1" s="85"/>
      <c r="DUK1" s="85"/>
      <c r="DUL1" s="85"/>
      <c r="DUM1" s="85"/>
      <c r="DUN1" s="85"/>
      <c r="DUO1" s="85"/>
      <c r="DUP1" s="85"/>
      <c r="DUQ1" s="85"/>
      <c r="DUR1" s="85"/>
      <c r="DUS1" s="85"/>
      <c r="DUT1" s="85"/>
      <c r="DUU1" s="85"/>
      <c r="DUV1" s="85"/>
      <c r="DUW1" s="85"/>
      <c r="DUX1" s="85"/>
      <c r="DUY1" s="85"/>
      <c r="DUZ1" s="85"/>
      <c r="DVA1" s="85"/>
      <c r="DVB1" s="85"/>
      <c r="DVC1" s="85"/>
      <c r="DVD1" s="85"/>
      <c r="DVE1" s="85"/>
      <c r="DVF1" s="85"/>
      <c r="DVG1" s="85"/>
      <c r="DVH1" s="85"/>
      <c r="DVI1" s="85"/>
      <c r="DVJ1" s="85"/>
      <c r="DVK1" s="85"/>
      <c r="DVL1" s="85"/>
      <c r="DVM1" s="85"/>
      <c r="DVN1" s="85"/>
      <c r="DVO1" s="85"/>
      <c r="DVP1" s="85"/>
      <c r="DVQ1" s="85"/>
      <c r="DVR1" s="85"/>
      <c r="DVS1" s="85"/>
      <c r="DVT1" s="85"/>
      <c r="DVU1" s="85"/>
      <c r="DVV1" s="85"/>
      <c r="DVW1" s="85"/>
      <c r="DVX1" s="85"/>
      <c r="DVY1" s="85"/>
      <c r="DVZ1" s="85"/>
      <c r="DWA1" s="85"/>
      <c r="DWB1" s="85"/>
      <c r="DWC1" s="85"/>
      <c r="DWD1" s="85"/>
      <c r="DWE1" s="85"/>
      <c r="DWF1" s="85"/>
      <c r="DWG1" s="85"/>
      <c r="DWH1" s="85"/>
      <c r="DWI1" s="85"/>
      <c r="DWJ1" s="85"/>
      <c r="DWK1" s="85"/>
      <c r="DWL1" s="85"/>
      <c r="DWM1" s="85"/>
      <c r="DWN1" s="85"/>
      <c r="DWO1" s="85"/>
      <c r="DWP1" s="85"/>
      <c r="DWQ1" s="85"/>
      <c r="DWR1" s="85"/>
      <c r="DWS1" s="85"/>
      <c r="DWT1" s="85"/>
      <c r="DWU1" s="85"/>
      <c r="DWV1" s="85"/>
      <c r="DWW1" s="85"/>
      <c r="DWX1" s="85"/>
      <c r="DWY1" s="85"/>
      <c r="DWZ1" s="85"/>
      <c r="DXA1" s="85"/>
      <c r="DXB1" s="85"/>
      <c r="DXC1" s="85"/>
      <c r="DXD1" s="85"/>
      <c r="DXE1" s="85"/>
      <c r="DXF1" s="85"/>
      <c r="DXG1" s="85"/>
      <c r="DXH1" s="85"/>
      <c r="DXI1" s="85"/>
      <c r="DXJ1" s="85"/>
      <c r="DXK1" s="85"/>
      <c r="DXL1" s="85"/>
      <c r="DXM1" s="85"/>
      <c r="DXN1" s="85"/>
      <c r="DXO1" s="85"/>
      <c r="DXP1" s="85"/>
      <c r="DXQ1" s="85"/>
      <c r="DXR1" s="85"/>
      <c r="DXS1" s="85"/>
      <c r="DXT1" s="85"/>
      <c r="DXU1" s="85"/>
      <c r="DXV1" s="85"/>
      <c r="DXW1" s="85"/>
      <c r="DXX1" s="85"/>
      <c r="DXY1" s="85"/>
      <c r="DXZ1" s="85"/>
      <c r="DYA1" s="85"/>
      <c r="DYB1" s="85"/>
      <c r="DYC1" s="85"/>
      <c r="DYD1" s="85"/>
      <c r="DYE1" s="85"/>
      <c r="DYF1" s="85"/>
      <c r="DYG1" s="85"/>
      <c r="DYH1" s="85"/>
      <c r="DYI1" s="85"/>
      <c r="DYJ1" s="85"/>
      <c r="DYK1" s="85"/>
      <c r="DYL1" s="85"/>
      <c r="DYM1" s="85"/>
      <c r="DYN1" s="85"/>
      <c r="DYO1" s="85"/>
      <c r="DYP1" s="85"/>
      <c r="DYQ1" s="85"/>
      <c r="DYR1" s="85"/>
      <c r="DYS1" s="85"/>
      <c r="DYT1" s="85"/>
      <c r="DYU1" s="85"/>
      <c r="DYV1" s="85"/>
      <c r="DYW1" s="85"/>
      <c r="DYX1" s="85"/>
      <c r="DYY1" s="85"/>
      <c r="DYZ1" s="85"/>
      <c r="DZA1" s="85"/>
      <c r="DZB1" s="85"/>
      <c r="DZC1" s="85"/>
      <c r="DZD1" s="85"/>
      <c r="DZE1" s="85"/>
      <c r="DZF1" s="85"/>
      <c r="DZG1" s="85"/>
      <c r="DZH1" s="85"/>
      <c r="DZI1" s="85"/>
      <c r="DZJ1" s="85"/>
      <c r="DZK1" s="85"/>
      <c r="DZL1" s="85"/>
      <c r="DZM1" s="85"/>
      <c r="DZN1" s="85"/>
      <c r="DZO1" s="85"/>
      <c r="DZP1" s="85"/>
      <c r="DZQ1" s="85"/>
      <c r="DZR1" s="85"/>
      <c r="DZS1" s="85"/>
      <c r="DZT1" s="85"/>
      <c r="DZU1" s="85"/>
      <c r="DZV1" s="85"/>
      <c r="DZW1" s="85"/>
      <c r="DZX1" s="85"/>
      <c r="DZY1" s="85"/>
      <c r="DZZ1" s="85"/>
      <c r="EAA1" s="85"/>
      <c r="EAB1" s="85"/>
      <c r="EAC1" s="85"/>
      <c r="EAD1" s="85"/>
      <c r="EAE1" s="85"/>
      <c r="EAF1" s="85"/>
      <c r="EAG1" s="85"/>
      <c r="EAH1" s="85"/>
      <c r="EAI1" s="85"/>
      <c r="EAJ1" s="85"/>
      <c r="EAK1" s="85"/>
      <c r="EAL1" s="85"/>
      <c r="EAM1" s="85"/>
      <c r="EAN1" s="85"/>
      <c r="EAO1" s="85"/>
      <c r="EAP1" s="85"/>
      <c r="EAQ1" s="85"/>
      <c r="EAR1" s="85"/>
      <c r="EAS1" s="85"/>
      <c r="EAT1" s="85"/>
      <c r="EAU1" s="85"/>
      <c r="EAV1" s="85"/>
      <c r="EAW1" s="85"/>
      <c r="EAX1" s="85"/>
      <c r="EAY1" s="85"/>
      <c r="EAZ1" s="85"/>
      <c r="EBA1" s="85"/>
      <c r="EBB1" s="85"/>
      <c r="EBC1" s="85"/>
      <c r="EBD1" s="85"/>
      <c r="EBE1" s="85"/>
      <c r="EBF1" s="85"/>
      <c r="EBG1" s="85"/>
      <c r="EBH1" s="85"/>
      <c r="EBI1" s="85"/>
      <c r="EBJ1" s="85"/>
      <c r="EBK1" s="85"/>
      <c r="EBL1" s="85"/>
      <c r="EBM1" s="85"/>
      <c r="EBN1" s="85"/>
      <c r="EBO1" s="85"/>
      <c r="EBP1" s="85"/>
      <c r="EBQ1" s="85"/>
      <c r="EBR1" s="85"/>
      <c r="EBS1" s="85"/>
      <c r="EBT1" s="85"/>
      <c r="EBU1" s="85"/>
      <c r="EBV1" s="85"/>
      <c r="EBW1" s="85"/>
      <c r="EBX1" s="85"/>
      <c r="EBY1" s="85"/>
      <c r="EBZ1" s="85"/>
      <c r="ECA1" s="85"/>
      <c r="ECB1" s="85"/>
      <c r="ECC1" s="85"/>
      <c r="ECD1" s="85"/>
      <c r="ECE1" s="85"/>
      <c r="ECF1" s="85"/>
      <c r="ECG1" s="85"/>
      <c r="ECH1" s="85"/>
      <c r="ECI1" s="85"/>
      <c r="ECJ1" s="85"/>
      <c r="ECK1" s="85"/>
      <c r="ECL1" s="85"/>
      <c r="ECM1" s="85"/>
      <c r="ECN1" s="85"/>
      <c r="ECO1" s="85"/>
      <c r="ECP1" s="85"/>
      <c r="ECQ1" s="85"/>
      <c r="ECR1" s="85"/>
      <c r="ECS1" s="85"/>
      <c r="ECT1" s="85"/>
      <c r="ECU1" s="85"/>
      <c r="ECV1" s="85"/>
      <c r="ECW1" s="85"/>
      <c r="ECX1" s="85"/>
      <c r="ECY1" s="85"/>
      <c r="ECZ1" s="85"/>
      <c r="EDA1" s="85"/>
      <c r="EDB1" s="85"/>
      <c r="EDC1" s="85"/>
      <c r="EDD1" s="85"/>
      <c r="EDE1" s="85"/>
      <c r="EDF1" s="85"/>
      <c r="EDG1" s="85"/>
      <c r="EDH1" s="85"/>
      <c r="EDI1" s="85"/>
      <c r="EDJ1" s="85"/>
      <c r="EDK1" s="85"/>
      <c r="EDL1" s="85"/>
      <c r="EDM1" s="85"/>
      <c r="EDN1" s="85"/>
      <c r="EDO1" s="85"/>
      <c r="EDP1" s="85"/>
      <c r="EDQ1" s="85"/>
      <c r="EDR1" s="85"/>
      <c r="EDS1" s="85"/>
      <c r="EDT1" s="85"/>
      <c r="EDU1" s="85"/>
      <c r="EDV1" s="85"/>
      <c r="EDW1" s="85"/>
      <c r="EDX1" s="85"/>
      <c r="EDY1" s="85"/>
      <c r="EDZ1" s="85"/>
      <c r="EEA1" s="85"/>
      <c r="EEB1" s="85"/>
      <c r="EEC1" s="85"/>
      <c r="EED1" s="85"/>
      <c r="EEE1" s="85"/>
      <c r="EEF1" s="85"/>
      <c r="EEG1" s="85"/>
      <c r="EEH1" s="85"/>
      <c r="EEI1" s="85"/>
      <c r="EEJ1" s="85"/>
      <c r="EEK1" s="85"/>
      <c r="EEL1" s="85"/>
      <c r="EEM1" s="85"/>
      <c r="EEN1" s="85"/>
      <c r="EEO1" s="85"/>
      <c r="EEP1" s="85"/>
      <c r="EEQ1" s="85"/>
      <c r="EER1" s="85"/>
      <c r="EES1" s="85"/>
      <c r="EET1" s="85"/>
      <c r="EEU1" s="85"/>
      <c r="EEV1" s="85"/>
      <c r="EEW1" s="85"/>
      <c r="EEX1" s="85"/>
      <c r="EEY1" s="85"/>
      <c r="EEZ1" s="85"/>
      <c r="EFA1" s="85"/>
      <c r="EFB1" s="85"/>
      <c r="EFC1" s="85"/>
      <c r="EFD1" s="85"/>
      <c r="EFE1" s="85"/>
      <c r="EFF1" s="85"/>
      <c r="EFG1" s="85"/>
      <c r="EFH1" s="85"/>
      <c r="EFI1" s="85"/>
      <c r="EFJ1" s="85"/>
      <c r="EFK1" s="85"/>
      <c r="EFL1" s="85"/>
      <c r="EFM1" s="85"/>
      <c r="EFN1" s="85"/>
      <c r="EFO1" s="85"/>
      <c r="EFP1" s="85"/>
      <c r="EFQ1" s="85"/>
      <c r="EFR1" s="85"/>
      <c r="EFS1" s="85"/>
      <c r="EFT1" s="85"/>
      <c r="EFU1" s="85"/>
      <c r="EFV1" s="85"/>
      <c r="EFW1" s="85"/>
      <c r="EFX1" s="85"/>
      <c r="EFY1" s="85"/>
      <c r="EFZ1" s="85"/>
      <c r="EGA1" s="85"/>
      <c r="EGB1" s="85"/>
      <c r="EGC1" s="85"/>
      <c r="EGD1" s="85"/>
      <c r="EGE1" s="85"/>
      <c r="EGF1" s="85"/>
      <c r="EGG1" s="85"/>
      <c r="EGH1" s="85"/>
      <c r="EGI1" s="85"/>
      <c r="EGJ1" s="85"/>
      <c r="EGK1" s="85"/>
      <c r="EGL1" s="85"/>
      <c r="EGM1" s="85"/>
      <c r="EGN1" s="85"/>
      <c r="EGO1" s="85"/>
      <c r="EGP1" s="85"/>
      <c r="EGQ1" s="85"/>
      <c r="EGR1" s="85"/>
      <c r="EGS1" s="85"/>
      <c r="EGT1" s="85"/>
      <c r="EGU1" s="85"/>
      <c r="EGV1" s="85"/>
      <c r="EGW1" s="85"/>
      <c r="EGX1" s="85"/>
      <c r="EGY1" s="85"/>
      <c r="EGZ1" s="85"/>
      <c r="EHA1" s="85"/>
      <c r="EHB1" s="85"/>
      <c r="EHC1" s="85"/>
      <c r="EHD1" s="85"/>
      <c r="EHE1" s="85"/>
      <c r="EHF1" s="85"/>
      <c r="EHG1" s="85"/>
      <c r="EHH1" s="85"/>
      <c r="EHI1" s="85"/>
      <c r="EHJ1" s="85"/>
      <c r="EHK1" s="85"/>
      <c r="EHL1" s="85"/>
      <c r="EHM1" s="85"/>
      <c r="EHN1" s="85"/>
      <c r="EHO1" s="85"/>
      <c r="EHP1" s="85"/>
      <c r="EHQ1" s="85"/>
      <c r="EHR1" s="85"/>
      <c r="EHS1" s="85"/>
      <c r="EHT1" s="85"/>
      <c r="EHU1" s="85"/>
      <c r="EHV1" s="85"/>
      <c r="EHW1" s="85"/>
      <c r="EHX1" s="85"/>
      <c r="EHY1" s="85"/>
      <c r="EHZ1" s="85"/>
      <c r="EIA1" s="85"/>
      <c r="EIB1" s="85"/>
      <c r="EIC1" s="85"/>
      <c r="EID1" s="85"/>
      <c r="EIE1" s="85"/>
      <c r="EIF1" s="85"/>
      <c r="EIG1" s="85"/>
      <c r="EIH1" s="85"/>
      <c r="EII1" s="85"/>
      <c r="EIJ1" s="85"/>
      <c r="EIK1" s="85"/>
      <c r="EIL1" s="85"/>
      <c r="EIM1" s="85"/>
      <c r="EIN1" s="85"/>
      <c r="EIO1" s="85"/>
      <c r="EIP1" s="85"/>
      <c r="EIQ1" s="85"/>
      <c r="EIR1" s="85"/>
      <c r="EIS1" s="85"/>
      <c r="EIT1" s="85"/>
      <c r="EIU1" s="85"/>
      <c r="EIV1" s="85"/>
      <c r="EIW1" s="85"/>
      <c r="EIX1" s="85"/>
      <c r="EIY1" s="85"/>
      <c r="EIZ1" s="85"/>
      <c r="EJA1" s="85"/>
      <c r="EJB1" s="85"/>
      <c r="EJC1" s="85"/>
      <c r="EJD1" s="85"/>
      <c r="EJE1" s="85"/>
      <c r="EJF1" s="85"/>
      <c r="EJG1" s="85"/>
      <c r="EJH1" s="85"/>
      <c r="EJI1" s="85"/>
      <c r="EJJ1" s="85"/>
      <c r="EJK1" s="85"/>
      <c r="EJL1" s="85"/>
      <c r="EJM1" s="85"/>
      <c r="EJN1" s="85"/>
      <c r="EJO1" s="85"/>
      <c r="EJP1" s="85"/>
      <c r="EJQ1" s="85"/>
      <c r="EJR1" s="85"/>
      <c r="EJS1" s="85"/>
      <c r="EJT1" s="85"/>
      <c r="EJU1" s="85"/>
      <c r="EJV1" s="85"/>
      <c r="EJW1" s="85"/>
      <c r="EJX1" s="85"/>
      <c r="EJY1" s="85"/>
      <c r="EJZ1" s="85"/>
      <c r="EKA1" s="85"/>
      <c r="EKB1" s="85"/>
      <c r="EKC1" s="85"/>
      <c r="EKD1" s="85"/>
      <c r="EKE1" s="85"/>
      <c r="EKF1" s="85"/>
      <c r="EKG1" s="85"/>
      <c r="EKH1" s="85"/>
      <c r="EKI1" s="85"/>
      <c r="EKJ1" s="85"/>
      <c r="EKK1" s="85"/>
      <c r="EKL1" s="85"/>
      <c r="EKM1" s="85"/>
      <c r="EKN1" s="85"/>
      <c r="EKO1" s="85"/>
      <c r="EKP1" s="85"/>
      <c r="EKQ1" s="85"/>
      <c r="EKR1" s="85"/>
      <c r="EKS1" s="85"/>
      <c r="EKT1" s="85"/>
      <c r="EKU1" s="85"/>
      <c r="EKV1" s="85"/>
      <c r="EKW1" s="85"/>
      <c r="EKX1" s="85"/>
      <c r="EKY1" s="85"/>
      <c r="EKZ1" s="85"/>
      <c r="ELA1" s="85"/>
      <c r="ELB1" s="85"/>
      <c r="ELC1" s="85"/>
      <c r="ELD1" s="85"/>
      <c r="ELE1" s="85"/>
      <c r="ELF1" s="85"/>
      <c r="ELG1" s="85"/>
      <c r="ELH1" s="85"/>
      <c r="ELI1" s="85"/>
      <c r="ELJ1" s="85"/>
      <c r="ELK1" s="85"/>
      <c r="ELL1" s="85"/>
      <c r="ELM1" s="85"/>
      <c r="ELN1" s="85"/>
      <c r="ELO1" s="85"/>
      <c r="ELP1" s="85"/>
      <c r="ELQ1" s="85"/>
      <c r="ELR1" s="85"/>
      <c r="ELS1" s="85"/>
      <c r="ELT1" s="85"/>
      <c r="ELU1" s="85"/>
      <c r="ELV1" s="85"/>
      <c r="ELW1" s="85"/>
      <c r="ELX1" s="85"/>
      <c r="ELY1" s="85"/>
      <c r="ELZ1" s="85"/>
      <c r="EMA1" s="85"/>
      <c r="EMB1" s="85"/>
      <c r="EMC1" s="85"/>
      <c r="EMD1" s="85"/>
      <c r="EME1" s="85"/>
      <c r="EMF1" s="85"/>
      <c r="EMG1" s="85"/>
      <c r="EMH1" s="85"/>
      <c r="EMI1" s="85"/>
      <c r="EMJ1" s="85"/>
      <c r="EMK1" s="85"/>
      <c r="EML1" s="85"/>
      <c r="EMM1" s="85"/>
      <c r="EMN1" s="85"/>
      <c r="EMO1" s="85"/>
      <c r="EMP1" s="85"/>
      <c r="EMQ1" s="85"/>
      <c r="EMR1" s="85"/>
      <c r="EMS1" s="85"/>
      <c r="EMT1" s="85"/>
      <c r="EMU1" s="85"/>
      <c r="EMV1" s="85"/>
      <c r="EMW1" s="85"/>
      <c r="EMX1" s="85"/>
      <c r="EMY1" s="85"/>
      <c r="EMZ1" s="85"/>
      <c r="ENA1" s="85"/>
      <c r="ENB1" s="85"/>
      <c r="ENC1" s="85"/>
      <c r="END1" s="85"/>
      <c r="ENE1" s="85"/>
      <c r="ENF1" s="85"/>
      <c r="ENG1" s="85"/>
      <c r="ENH1" s="85"/>
      <c r="ENI1" s="85"/>
      <c r="ENJ1" s="85"/>
      <c r="ENK1" s="85"/>
      <c r="ENL1" s="85"/>
      <c r="ENM1" s="85"/>
      <c r="ENN1" s="85"/>
      <c r="ENO1" s="85"/>
      <c r="ENP1" s="85"/>
      <c r="ENQ1" s="85"/>
      <c r="ENR1" s="85"/>
      <c r="ENS1" s="85"/>
      <c r="ENT1" s="85"/>
      <c r="ENU1" s="85"/>
      <c r="ENV1" s="85"/>
      <c r="ENW1" s="85"/>
      <c r="ENX1" s="85"/>
      <c r="ENY1" s="85"/>
      <c r="ENZ1" s="85"/>
      <c r="EOA1" s="85"/>
      <c r="EOB1" s="85"/>
      <c r="EOC1" s="85"/>
      <c r="EOD1" s="85"/>
      <c r="EOE1" s="85"/>
      <c r="EOF1" s="85"/>
      <c r="EOG1" s="85"/>
      <c r="EOH1" s="85"/>
      <c r="EOI1" s="85"/>
      <c r="EOJ1" s="85"/>
      <c r="EOK1" s="85"/>
      <c r="EOL1" s="85"/>
      <c r="EOM1" s="85"/>
      <c r="EON1" s="85"/>
      <c r="EOO1" s="85"/>
      <c r="EOP1" s="85"/>
      <c r="EOQ1" s="85"/>
      <c r="EOR1" s="85"/>
      <c r="EOS1" s="85"/>
      <c r="EOT1" s="85"/>
      <c r="EOU1" s="85"/>
      <c r="EOV1" s="85"/>
      <c r="EOW1" s="85"/>
      <c r="EOX1" s="85"/>
      <c r="EOY1" s="85"/>
      <c r="EOZ1" s="85"/>
      <c r="EPA1" s="85"/>
      <c r="EPB1" s="85"/>
      <c r="EPC1" s="85"/>
      <c r="EPD1" s="85"/>
      <c r="EPE1" s="85"/>
      <c r="EPF1" s="85"/>
      <c r="EPG1" s="85"/>
      <c r="EPH1" s="85"/>
      <c r="EPI1" s="85"/>
      <c r="EPJ1" s="85"/>
      <c r="EPK1" s="85"/>
      <c r="EPL1" s="85"/>
      <c r="EPM1" s="85"/>
      <c r="EPN1" s="85"/>
      <c r="EPO1" s="85"/>
      <c r="EPP1" s="85"/>
      <c r="EPQ1" s="85"/>
      <c r="EPR1" s="85"/>
      <c r="EPS1" s="85"/>
      <c r="EPT1" s="85"/>
      <c r="EPU1" s="85"/>
      <c r="EPV1" s="85"/>
      <c r="EPW1" s="85"/>
      <c r="EPX1" s="85"/>
      <c r="EPY1" s="85"/>
      <c r="EPZ1" s="85"/>
      <c r="EQA1" s="85"/>
      <c r="EQB1" s="85"/>
      <c r="EQC1" s="85"/>
      <c r="EQD1" s="85"/>
      <c r="EQE1" s="85"/>
      <c r="EQF1" s="85"/>
      <c r="EQG1" s="85"/>
      <c r="EQH1" s="85"/>
      <c r="EQI1" s="85"/>
      <c r="EQJ1" s="85"/>
      <c r="EQK1" s="85"/>
      <c r="EQL1" s="85"/>
      <c r="EQM1" s="85"/>
      <c r="EQN1" s="85"/>
      <c r="EQO1" s="85"/>
      <c r="EQP1" s="85"/>
      <c r="EQQ1" s="85"/>
      <c r="EQR1" s="85"/>
      <c r="EQS1" s="85"/>
      <c r="EQT1" s="85"/>
      <c r="EQU1" s="85"/>
      <c r="EQV1" s="85"/>
      <c r="EQW1" s="85"/>
      <c r="EQX1" s="85"/>
      <c r="EQY1" s="85"/>
      <c r="EQZ1" s="85"/>
      <c r="ERA1" s="85"/>
      <c r="ERB1" s="85"/>
      <c r="ERC1" s="85"/>
      <c r="ERD1" s="85"/>
      <c r="ERE1" s="85"/>
      <c r="ERF1" s="85"/>
      <c r="ERG1" s="85"/>
      <c r="ERH1" s="85"/>
      <c r="ERI1" s="85"/>
      <c r="ERJ1" s="85"/>
      <c r="ERK1" s="85"/>
      <c r="ERL1" s="85"/>
      <c r="ERM1" s="85"/>
      <c r="ERN1" s="85"/>
      <c r="ERO1" s="85"/>
      <c r="ERP1" s="85"/>
      <c r="ERQ1" s="85"/>
      <c r="ERR1" s="85"/>
      <c r="ERS1" s="85"/>
      <c r="ERT1" s="85"/>
      <c r="ERU1" s="85"/>
      <c r="ERV1" s="85"/>
      <c r="ERW1" s="85"/>
      <c r="ERX1" s="85"/>
      <c r="ERY1" s="85"/>
      <c r="ERZ1" s="85"/>
      <c r="ESA1" s="85"/>
      <c r="ESB1" s="85"/>
      <c r="ESC1" s="85"/>
      <c r="ESD1" s="85"/>
      <c r="ESE1" s="85"/>
      <c r="ESF1" s="85"/>
      <c r="ESG1" s="85"/>
      <c r="ESH1" s="85"/>
      <c r="ESI1" s="85"/>
      <c r="ESJ1" s="85"/>
      <c r="ESK1" s="85"/>
      <c r="ESL1" s="85"/>
      <c r="ESM1" s="85"/>
      <c r="ESN1" s="85"/>
      <c r="ESO1" s="85"/>
      <c r="ESP1" s="85"/>
      <c r="ESQ1" s="85"/>
      <c r="ESR1" s="85"/>
      <c r="ESS1" s="85"/>
      <c r="EST1" s="85"/>
      <c r="ESU1" s="85"/>
      <c r="ESV1" s="85"/>
      <c r="ESW1" s="85"/>
      <c r="ESX1" s="85"/>
      <c r="ESY1" s="85"/>
      <c r="ESZ1" s="85"/>
      <c r="ETA1" s="85"/>
      <c r="ETB1" s="85"/>
      <c r="ETC1" s="85"/>
      <c r="ETD1" s="85"/>
      <c r="ETE1" s="85"/>
      <c r="ETF1" s="85"/>
      <c r="ETG1" s="85"/>
      <c r="ETH1" s="85"/>
      <c r="ETI1" s="85"/>
      <c r="ETJ1" s="85"/>
      <c r="ETK1" s="85"/>
      <c r="ETL1" s="85"/>
      <c r="ETM1" s="85"/>
      <c r="ETN1" s="85"/>
      <c r="ETO1" s="85"/>
      <c r="ETP1" s="85"/>
      <c r="ETQ1" s="85"/>
      <c r="ETR1" s="85"/>
      <c r="ETS1" s="85"/>
      <c r="ETT1" s="85"/>
      <c r="ETU1" s="85"/>
      <c r="ETV1" s="85"/>
      <c r="ETW1" s="85"/>
      <c r="ETX1" s="85"/>
      <c r="ETY1" s="85"/>
      <c r="ETZ1" s="85"/>
      <c r="EUA1" s="85"/>
      <c r="EUB1" s="85"/>
      <c r="EUC1" s="85"/>
      <c r="EUD1" s="85"/>
      <c r="EUE1" s="85"/>
      <c r="EUF1" s="85"/>
      <c r="EUG1" s="85"/>
      <c r="EUH1" s="85"/>
      <c r="EUI1" s="85"/>
      <c r="EUJ1" s="85"/>
      <c r="EUK1" s="85"/>
      <c r="EUL1" s="85"/>
      <c r="EUM1" s="85"/>
      <c r="EUN1" s="85"/>
      <c r="EUO1" s="85"/>
      <c r="EUP1" s="85"/>
      <c r="EUQ1" s="85"/>
      <c r="EUR1" s="85"/>
      <c r="EUS1" s="85"/>
      <c r="EUT1" s="85"/>
      <c r="EUU1" s="85"/>
      <c r="EUV1" s="85"/>
      <c r="EUW1" s="85"/>
      <c r="EUX1" s="85"/>
      <c r="EUY1" s="85"/>
      <c r="EUZ1" s="85"/>
      <c r="EVA1" s="85"/>
      <c r="EVB1" s="85"/>
      <c r="EVC1" s="85"/>
      <c r="EVD1" s="85"/>
      <c r="EVE1" s="85"/>
      <c r="EVF1" s="85"/>
      <c r="EVG1" s="85"/>
      <c r="EVH1" s="85"/>
      <c r="EVI1" s="85"/>
      <c r="EVJ1" s="85"/>
      <c r="EVK1" s="85"/>
      <c r="EVL1" s="85"/>
      <c r="EVM1" s="85"/>
      <c r="EVN1" s="85"/>
      <c r="EVO1" s="85"/>
      <c r="EVP1" s="85"/>
      <c r="EVQ1" s="85"/>
      <c r="EVR1" s="85"/>
      <c r="EVS1" s="85"/>
      <c r="EVT1" s="85"/>
      <c r="EVU1" s="85"/>
      <c r="EVV1" s="85"/>
      <c r="EVW1" s="85"/>
      <c r="EVX1" s="85"/>
      <c r="EVY1" s="85"/>
      <c r="EVZ1" s="85"/>
      <c r="EWA1" s="85"/>
      <c r="EWB1" s="85"/>
      <c r="EWC1" s="85"/>
      <c r="EWD1" s="85"/>
      <c r="EWE1" s="85"/>
      <c r="EWF1" s="85"/>
      <c r="EWG1" s="85"/>
      <c r="EWH1" s="85"/>
      <c r="EWI1" s="85"/>
      <c r="EWJ1" s="85"/>
      <c r="EWK1" s="85"/>
      <c r="EWL1" s="85"/>
      <c r="EWM1" s="85"/>
      <c r="EWN1" s="85"/>
      <c r="EWO1" s="85"/>
      <c r="EWP1" s="85"/>
      <c r="EWQ1" s="85"/>
      <c r="EWR1" s="85"/>
      <c r="EWS1" s="85"/>
      <c r="EWT1" s="85"/>
      <c r="EWU1" s="85"/>
      <c r="EWV1" s="85"/>
      <c r="EWW1" s="85"/>
      <c r="EWX1" s="85"/>
      <c r="EWY1" s="85"/>
      <c r="EWZ1" s="85"/>
      <c r="EXA1" s="85"/>
      <c r="EXB1" s="85"/>
      <c r="EXC1" s="85"/>
      <c r="EXD1" s="85"/>
      <c r="EXE1" s="85"/>
      <c r="EXF1" s="85"/>
      <c r="EXG1" s="85"/>
      <c r="EXH1" s="85"/>
      <c r="EXI1" s="85"/>
      <c r="EXJ1" s="85"/>
      <c r="EXK1" s="85"/>
      <c r="EXL1" s="85"/>
      <c r="EXM1" s="85"/>
      <c r="EXN1" s="85"/>
      <c r="EXO1" s="85"/>
      <c r="EXP1" s="85"/>
      <c r="EXQ1" s="85"/>
      <c r="EXR1" s="85"/>
      <c r="EXS1" s="85"/>
      <c r="EXT1" s="85"/>
      <c r="EXU1" s="85"/>
      <c r="EXV1" s="85"/>
      <c r="EXW1" s="85"/>
      <c r="EXX1" s="85"/>
      <c r="EXY1" s="85"/>
      <c r="EXZ1" s="85"/>
      <c r="EYA1" s="85"/>
      <c r="EYB1" s="85"/>
      <c r="EYC1" s="85"/>
      <c r="EYD1" s="85"/>
      <c r="EYE1" s="85"/>
      <c r="EYF1" s="85"/>
      <c r="EYG1" s="85"/>
      <c r="EYH1" s="85"/>
      <c r="EYI1" s="85"/>
      <c r="EYJ1" s="85"/>
      <c r="EYK1" s="85"/>
      <c r="EYL1" s="85"/>
      <c r="EYM1" s="85"/>
      <c r="EYN1" s="85"/>
      <c r="EYO1" s="85"/>
      <c r="EYP1" s="85"/>
      <c r="EYQ1" s="85"/>
      <c r="EYR1" s="85"/>
      <c r="EYS1" s="85"/>
      <c r="EYT1" s="85"/>
      <c r="EYU1" s="85"/>
      <c r="EYV1" s="85"/>
      <c r="EYW1" s="85"/>
      <c r="EYX1" s="85"/>
      <c r="EYY1" s="85"/>
      <c r="EYZ1" s="85"/>
      <c r="EZA1" s="85"/>
      <c r="EZB1" s="85"/>
      <c r="EZC1" s="85"/>
      <c r="EZD1" s="85"/>
      <c r="EZE1" s="85"/>
      <c r="EZF1" s="85"/>
      <c r="EZG1" s="85"/>
      <c r="EZH1" s="85"/>
      <c r="EZI1" s="85"/>
      <c r="EZJ1" s="85"/>
      <c r="EZK1" s="85"/>
      <c r="EZL1" s="85"/>
      <c r="EZM1" s="85"/>
      <c r="EZN1" s="85"/>
      <c r="EZO1" s="85"/>
      <c r="EZP1" s="85"/>
      <c r="EZQ1" s="85"/>
      <c r="EZR1" s="85"/>
      <c r="EZS1" s="85"/>
      <c r="EZT1" s="85"/>
      <c r="EZU1" s="85"/>
      <c r="EZV1" s="85"/>
      <c r="EZW1" s="85"/>
      <c r="EZX1" s="85"/>
      <c r="EZY1" s="85"/>
      <c r="EZZ1" s="85"/>
      <c r="FAA1" s="85"/>
      <c r="FAB1" s="85"/>
      <c r="FAC1" s="85"/>
      <c r="FAD1" s="85"/>
      <c r="FAE1" s="85"/>
      <c r="FAF1" s="85"/>
      <c r="FAG1" s="85"/>
      <c r="FAH1" s="85"/>
      <c r="FAI1" s="85"/>
      <c r="FAJ1" s="85"/>
      <c r="FAK1" s="85"/>
      <c r="FAL1" s="85"/>
      <c r="FAM1" s="85"/>
      <c r="FAN1" s="85"/>
      <c r="FAO1" s="85"/>
      <c r="FAP1" s="85"/>
      <c r="FAQ1" s="85"/>
      <c r="FAR1" s="85"/>
      <c r="FAS1" s="85"/>
      <c r="FAT1" s="85"/>
      <c r="FAU1" s="85"/>
      <c r="FAV1" s="85"/>
      <c r="FAW1" s="85"/>
      <c r="FAX1" s="85"/>
      <c r="FAY1" s="85"/>
      <c r="FAZ1" s="85"/>
      <c r="FBA1" s="85"/>
      <c r="FBB1" s="85"/>
      <c r="FBC1" s="85"/>
      <c r="FBD1" s="85"/>
      <c r="FBE1" s="85"/>
      <c r="FBF1" s="85"/>
      <c r="FBG1" s="85"/>
      <c r="FBH1" s="85"/>
      <c r="FBI1" s="85"/>
      <c r="FBJ1" s="85"/>
      <c r="FBK1" s="85"/>
      <c r="FBL1" s="85"/>
      <c r="FBM1" s="85"/>
      <c r="FBN1" s="85"/>
      <c r="FBO1" s="85"/>
      <c r="FBP1" s="85"/>
      <c r="FBQ1" s="85"/>
      <c r="FBR1" s="85"/>
      <c r="FBS1" s="85"/>
      <c r="FBT1" s="85"/>
      <c r="FBU1" s="85"/>
      <c r="FBV1" s="85"/>
      <c r="FBW1" s="85"/>
      <c r="FBX1" s="85"/>
      <c r="FBY1" s="85"/>
      <c r="FBZ1" s="85"/>
      <c r="FCA1" s="85"/>
      <c r="FCB1" s="85"/>
      <c r="FCC1" s="85"/>
      <c r="FCD1" s="85"/>
      <c r="FCE1" s="85"/>
      <c r="FCF1" s="85"/>
      <c r="FCG1" s="85"/>
      <c r="FCH1" s="85"/>
      <c r="FCI1" s="85"/>
      <c r="FCJ1" s="85"/>
      <c r="FCK1" s="85"/>
      <c r="FCL1" s="85"/>
      <c r="FCM1" s="85"/>
      <c r="FCN1" s="85"/>
      <c r="FCO1" s="85"/>
      <c r="FCP1" s="85"/>
      <c r="FCQ1" s="85"/>
      <c r="FCR1" s="85"/>
      <c r="FCS1" s="85"/>
      <c r="FCT1" s="85"/>
      <c r="FCU1" s="85"/>
      <c r="FCV1" s="85"/>
      <c r="FCW1" s="85"/>
      <c r="FCX1" s="85"/>
      <c r="FCY1" s="85"/>
      <c r="FCZ1" s="85"/>
      <c r="FDA1" s="85"/>
      <c r="FDB1" s="85"/>
      <c r="FDC1" s="85"/>
      <c r="FDD1" s="85"/>
      <c r="FDE1" s="85"/>
      <c r="FDF1" s="85"/>
      <c r="FDG1" s="85"/>
      <c r="FDH1" s="85"/>
      <c r="FDI1" s="85"/>
      <c r="FDJ1" s="85"/>
      <c r="FDK1" s="85"/>
      <c r="FDL1" s="85"/>
      <c r="FDM1" s="85"/>
      <c r="FDN1" s="85"/>
      <c r="FDO1" s="85"/>
      <c r="FDP1" s="85"/>
      <c r="FDQ1" s="85"/>
      <c r="FDR1" s="85"/>
      <c r="FDS1" s="85"/>
      <c r="FDT1" s="85"/>
      <c r="FDU1" s="85"/>
      <c r="FDV1" s="85"/>
      <c r="FDW1" s="85"/>
      <c r="FDX1" s="85"/>
      <c r="FDY1" s="85"/>
      <c r="FDZ1" s="85"/>
      <c r="FEA1" s="85"/>
      <c r="FEB1" s="85"/>
      <c r="FEC1" s="85"/>
      <c r="FED1" s="85"/>
      <c r="FEE1" s="85"/>
      <c r="FEF1" s="85"/>
      <c r="FEG1" s="85"/>
      <c r="FEH1" s="85"/>
      <c r="FEI1" s="85"/>
      <c r="FEJ1" s="85"/>
      <c r="FEK1" s="85"/>
      <c r="FEL1" s="85"/>
      <c r="FEM1" s="85"/>
      <c r="FEN1" s="85"/>
      <c r="FEO1" s="85"/>
      <c r="FEP1" s="85"/>
      <c r="FEQ1" s="85"/>
      <c r="FER1" s="85"/>
      <c r="FES1" s="85"/>
      <c r="FET1" s="85"/>
      <c r="FEU1" s="85"/>
      <c r="FEV1" s="85"/>
      <c r="FEW1" s="85"/>
      <c r="FEX1" s="85"/>
      <c r="FEY1" s="85"/>
      <c r="FEZ1" s="85"/>
      <c r="FFA1" s="85"/>
      <c r="FFB1" s="85"/>
      <c r="FFC1" s="85"/>
      <c r="FFD1" s="85"/>
      <c r="FFE1" s="85"/>
      <c r="FFF1" s="85"/>
      <c r="FFG1" s="85"/>
      <c r="FFH1" s="85"/>
      <c r="FFI1" s="85"/>
      <c r="FFJ1" s="85"/>
      <c r="FFK1" s="85"/>
      <c r="FFL1" s="85"/>
      <c r="FFM1" s="85"/>
      <c r="FFN1" s="85"/>
      <c r="FFO1" s="85"/>
      <c r="FFP1" s="85"/>
      <c r="FFQ1" s="85"/>
      <c r="FFR1" s="85"/>
      <c r="FFS1" s="85"/>
      <c r="FFT1" s="85"/>
      <c r="FFU1" s="85"/>
      <c r="FFV1" s="85"/>
      <c r="FFW1" s="85"/>
      <c r="FFX1" s="85"/>
      <c r="FFY1" s="85"/>
      <c r="FFZ1" s="85"/>
      <c r="FGA1" s="85"/>
      <c r="FGB1" s="85"/>
      <c r="FGC1" s="85"/>
      <c r="FGD1" s="85"/>
      <c r="FGE1" s="85"/>
      <c r="FGF1" s="85"/>
      <c r="FGG1" s="85"/>
      <c r="FGH1" s="85"/>
      <c r="FGI1" s="85"/>
      <c r="FGJ1" s="85"/>
      <c r="FGK1" s="85"/>
      <c r="FGL1" s="85"/>
      <c r="FGM1" s="85"/>
      <c r="FGN1" s="85"/>
      <c r="FGO1" s="85"/>
      <c r="FGP1" s="85"/>
      <c r="FGQ1" s="85"/>
      <c r="FGR1" s="85"/>
      <c r="FGS1" s="85"/>
      <c r="FGT1" s="85"/>
      <c r="FGU1" s="85"/>
      <c r="FGV1" s="85"/>
      <c r="FGW1" s="85"/>
      <c r="FGX1" s="85"/>
      <c r="FGY1" s="85"/>
      <c r="FGZ1" s="85"/>
      <c r="FHA1" s="85"/>
      <c r="FHB1" s="85"/>
      <c r="FHC1" s="85"/>
      <c r="FHD1" s="85"/>
      <c r="FHE1" s="85"/>
      <c r="FHF1" s="85"/>
      <c r="FHG1" s="85"/>
      <c r="FHH1" s="85"/>
      <c r="FHI1" s="85"/>
      <c r="FHJ1" s="85"/>
      <c r="FHK1" s="85"/>
      <c r="FHL1" s="85"/>
      <c r="FHM1" s="85"/>
      <c r="FHN1" s="85"/>
      <c r="FHO1" s="85"/>
      <c r="FHP1" s="85"/>
      <c r="FHQ1" s="85"/>
      <c r="FHR1" s="85"/>
      <c r="FHS1" s="85"/>
      <c r="FHT1" s="85"/>
      <c r="FHU1" s="85"/>
      <c r="FHV1" s="85"/>
      <c r="FHW1" s="85"/>
      <c r="FHX1" s="85"/>
      <c r="FHY1" s="85"/>
      <c r="FHZ1" s="85"/>
      <c r="FIA1" s="85"/>
      <c r="FIB1" s="85"/>
      <c r="FIC1" s="85"/>
      <c r="FID1" s="85"/>
      <c r="FIE1" s="85"/>
      <c r="FIF1" s="85"/>
      <c r="FIG1" s="85"/>
      <c r="FIH1" s="85"/>
      <c r="FII1" s="85"/>
      <c r="FIJ1" s="85"/>
      <c r="FIK1" s="85"/>
      <c r="FIL1" s="85"/>
      <c r="FIM1" s="85"/>
      <c r="FIN1" s="85"/>
      <c r="FIO1" s="85"/>
      <c r="FIP1" s="85"/>
      <c r="FIQ1" s="85"/>
      <c r="FIR1" s="85"/>
      <c r="FIS1" s="85"/>
      <c r="FIT1" s="85"/>
      <c r="FIU1" s="85"/>
      <c r="FIV1" s="85"/>
      <c r="FIW1" s="85"/>
      <c r="FIX1" s="85"/>
      <c r="FIY1" s="85"/>
      <c r="FIZ1" s="85"/>
      <c r="FJA1" s="85"/>
      <c r="FJB1" s="85"/>
      <c r="FJC1" s="85"/>
      <c r="FJD1" s="85"/>
      <c r="FJE1" s="85"/>
      <c r="FJF1" s="85"/>
      <c r="FJG1" s="85"/>
      <c r="FJH1" s="85"/>
      <c r="FJI1" s="85"/>
      <c r="FJJ1" s="85"/>
      <c r="FJK1" s="85"/>
      <c r="FJL1" s="85"/>
      <c r="FJM1" s="85"/>
      <c r="FJN1" s="85"/>
      <c r="FJO1" s="85"/>
      <c r="FJP1" s="85"/>
      <c r="FJQ1" s="85"/>
      <c r="FJR1" s="85"/>
      <c r="FJS1" s="85"/>
      <c r="FJT1" s="85"/>
      <c r="FJU1" s="85"/>
      <c r="FJV1" s="85"/>
      <c r="FJW1" s="85"/>
      <c r="FJX1" s="85"/>
      <c r="FJY1" s="85"/>
      <c r="FJZ1" s="85"/>
      <c r="FKA1" s="85"/>
      <c r="FKB1" s="85"/>
      <c r="FKC1" s="85"/>
      <c r="FKD1" s="85"/>
      <c r="FKE1" s="85"/>
      <c r="FKF1" s="85"/>
      <c r="FKG1" s="85"/>
      <c r="FKH1" s="85"/>
      <c r="FKI1" s="85"/>
      <c r="FKJ1" s="85"/>
      <c r="FKK1" s="85"/>
      <c r="FKL1" s="85"/>
      <c r="FKM1" s="85"/>
      <c r="FKN1" s="85"/>
      <c r="FKO1" s="85"/>
      <c r="FKP1" s="85"/>
      <c r="FKQ1" s="85"/>
      <c r="FKR1" s="85"/>
      <c r="FKS1" s="85"/>
      <c r="FKT1" s="85"/>
      <c r="FKU1" s="85"/>
      <c r="FKV1" s="85"/>
      <c r="FKW1" s="85"/>
      <c r="FKX1" s="85"/>
      <c r="FKY1" s="85"/>
      <c r="FKZ1" s="85"/>
      <c r="FLA1" s="85"/>
      <c r="FLB1" s="85"/>
      <c r="FLC1" s="85"/>
      <c r="FLD1" s="85"/>
      <c r="FLE1" s="85"/>
      <c r="FLF1" s="85"/>
      <c r="FLG1" s="85"/>
      <c r="FLH1" s="85"/>
      <c r="FLI1" s="85"/>
      <c r="FLJ1" s="85"/>
      <c r="FLK1" s="85"/>
      <c r="FLL1" s="85"/>
      <c r="FLM1" s="85"/>
      <c r="FLN1" s="85"/>
      <c r="FLO1" s="85"/>
      <c r="FLP1" s="85"/>
      <c r="FLQ1" s="85"/>
      <c r="FLR1" s="85"/>
      <c r="FLS1" s="85"/>
      <c r="FLT1" s="85"/>
      <c r="FLU1" s="85"/>
      <c r="FLV1" s="85"/>
      <c r="FLW1" s="85"/>
      <c r="FLX1" s="85"/>
      <c r="FLY1" s="85"/>
      <c r="FLZ1" s="85"/>
      <c r="FMA1" s="85"/>
      <c r="FMB1" s="85"/>
      <c r="FMC1" s="85"/>
      <c r="FMD1" s="85"/>
      <c r="FME1" s="85"/>
      <c r="FMF1" s="85"/>
      <c r="FMG1" s="85"/>
      <c r="FMH1" s="85"/>
      <c r="FMI1" s="85"/>
      <c r="FMJ1" s="85"/>
      <c r="FMK1" s="85"/>
      <c r="FML1" s="85"/>
      <c r="FMM1" s="85"/>
      <c r="FMN1" s="85"/>
      <c r="FMO1" s="85"/>
      <c r="FMP1" s="85"/>
      <c r="FMQ1" s="85"/>
      <c r="FMR1" s="85"/>
      <c r="FMS1" s="85"/>
      <c r="FMT1" s="85"/>
      <c r="FMU1" s="85"/>
      <c r="FMV1" s="85"/>
      <c r="FMW1" s="85"/>
      <c r="FMX1" s="85"/>
      <c r="FMY1" s="85"/>
      <c r="FMZ1" s="85"/>
      <c r="FNA1" s="85"/>
      <c r="FNB1" s="85"/>
      <c r="FNC1" s="85"/>
      <c r="FND1" s="85"/>
      <c r="FNE1" s="85"/>
      <c r="FNF1" s="85"/>
      <c r="FNG1" s="85"/>
      <c r="FNH1" s="85"/>
      <c r="FNI1" s="85"/>
      <c r="FNJ1" s="85"/>
      <c r="FNK1" s="85"/>
      <c r="FNL1" s="85"/>
      <c r="FNM1" s="85"/>
      <c r="FNN1" s="85"/>
      <c r="FNO1" s="85"/>
      <c r="FNP1" s="85"/>
      <c r="FNQ1" s="85"/>
      <c r="FNR1" s="85"/>
      <c r="FNS1" s="85"/>
      <c r="FNT1" s="85"/>
      <c r="FNU1" s="85"/>
      <c r="FNV1" s="85"/>
      <c r="FNW1" s="85"/>
      <c r="FNX1" s="85"/>
      <c r="FNY1" s="85"/>
      <c r="FNZ1" s="85"/>
      <c r="FOA1" s="85"/>
      <c r="FOB1" s="85"/>
      <c r="FOC1" s="85"/>
      <c r="FOD1" s="85"/>
      <c r="FOE1" s="85"/>
      <c r="FOF1" s="85"/>
      <c r="FOG1" s="85"/>
      <c r="FOH1" s="85"/>
      <c r="FOI1" s="85"/>
      <c r="FOJ1" s="85"/>
      <c r="FOK1" s="85"/>
      <c r="FOL1" s="85"/>
      <c r="FOM1" s="85"/>
      <c r="FON1" s="85"/>
      <c r="FOO1" s="85"/>
      <c r="FOP1" s="85"/>
      <c r="FOQ1" s="85"/>
      <c r="FOR1" s="85"/>
      <c r="FOS1" s="85"/>
      <c r="FOT1" s="85"/>
      <c r="FOU1" s="85"/>
      <c r="FOV1" s="85"/>
      <c r="FOW1" s="85"/>
      <c r="FOX1" s="85"/>
      <c r="FOY1" s="85"/>
      <c r="FOZ1" s="85"/>
      <c r="FPA1" s="85"/>
      <c r="FPB1" s="85"/>
      <c r="FPC1" s="85"/>
      <c r="FPD1" s="85"/>
      <c r="FPE1" s="85"/>
      <c r="FPF1" s="85"/>
      <c r="FPG1" s="85"/>
      <c r="FPH1" s="85"/>
      <c r="FPI1" s="85"/>
      <c r="FPJ1" s="85"/>
      <c r="FPK1" s="85"/>
      <c r="FPL1" s="85"/>
      <c r="FPM1" s="85"/>
      <c r="FPN1" s="85"/>
      <c r="FPO1" s="85"/>
      <c r="FPP1" s="85"/>
      <c r="FPQ1" s="85"/>
      <c r="FPR1" s="85"/>
      <c r="FPS1" s="85"/>
      <c r="FPT1" s="85"/>
      <c r="FPU1" s="85"/>
      <c r="FPV1" s="85"/>
      <c r="FPW1" s="85"/>
      <c r="FPX1" s="85"/>
      <c r="FPY1" s="85"/>
      <c r="FPZ1" s="85"/>
      <c r="FQA1" s="85"/>
      <c r="FQB1" s="85"/>
      <c r="FQC1" s="85"/>
      <c r="FQD1" s="85"/>
      <c r="FQE1" s="85"/>
      <c r="FQF1" s="85"/>
      <c r="FQG1" s="85"/>
      <c r="FQH1" s="85"/>
      <c r="FQI1" s="85"/>
      <c r="FQJ1" s="85"/>
      <c r="FQK1" s="85"/>
      <c r="FQL1" s="85"/>
      <c r="FQM1" s="85"/>
      <c r="FQN1" s="85"/>
      <c r="FQO1" s="85"/>
      <c r="FQP1" s="85"/>
      <c r="FQQ1" s="85"/>
      <c r="FQR1" s="85"/>
      <c r="FQS1" s="85"/>
      <c r="FQT1" s="85"/>
      <c r="FQU1" s="85"/>
      <c r="FQV1" s="85"/>
      <c r="FQW1" s="85"/>
      <c r="FQX1" s="85"/>
      <c r="FQY1" s="85"/>
      <c r="FQZ1" s="85"/>
      <c r="FRA1" s="85"/>
      <c r="FRB1" s="85"/>
      <c r="FRC1" s="85"/>
      <c r="FRD1" s="85"/>
      <c r="FRE1" s="85"/>
      <c r="FRF1" s="85"/>
      <c r="FRG1" s="85"/>
      <c r="FRH1" s="85"/>
      <c r="FRI1" s="85"/>
      <c r="FRJ1" s="85"/>
      <c r="FRK1" s="85"/>
      <c r="FRL1" s="85"/>
      <c r="FRM1" s="85"/>
      <c r="FRN1" s="85"/>
      <c r="FRO1" s="85"/>
      <c r="FRP1" s="85"/>
      <c r="FRQ1" s="85"/>
      <c r="FRR1" s="85"/>
      <c r="FRS1" s="85"/>
      <c r="FRT1" s="85"/>
      <c r="FRU1" s="85"/>
      <c r="FRV1" s="85"/>
      <c r="FRW1" s="85"/>
      <c r="FRX1" s="85"/>
      <c r="FRY1" s="85"/>
      <c r="FRZ1" s="85"/>
      <c r="FSA1" s="85"/>
      <c r="FSB1" s="85"/>
      <c r="FSC1" s="85"/>
      <c r="FSD1" s="85"/>
      <c r="FSE1" s="85"/>
      <c r="FSF1" s="85"/>
      <c r="FSG1" s="85"/>
      <c r="FSH1" s="85"/>
      <c r="FSI1" s="85"/>
      <c r="FSJ1" s="85"/>
      <c r="FSK1" s="85"/>
      <c r="FSL1" s="85"/>
      <c r="FSM1" s="85"/>
      <c r="FSN1" s="85"/>
      <c r="FSO1" s="85"/>
      <c r="FSP1" s="85"/>
      <c r="FSQ1" s="85"/>
      <c r="FSR1" s="85"/>
      <c r="FSS1" s="85"/>
      <c r="FST1" s="85"/>
      <c r="FSU1" s="85"/>
      <c r="FSV1" s="85"/>
      <c r="FSW1" s="85"/>
      <c r="FSX1" s="85"/>
      <c r="FSY1" s="85"/>
      <c r="FSZ1" s="85"/>
      <c r="FTA1" s="85"/>
      <c r="FTB1" s="85"/>
      <c r="FTC1" s="85"/>
      <c r="FTD1" s="85"/>
      <c r="FTE1" s="85"/>
      <c r="FTF1" s="85"/>
      <c r="FTG1" s="85"/>
      <c r="FTH1" s="85"/>
      <c r="FTI1" s="85"/>
      <c r="FTJ1" s="85"/>
      <c r="FTK1" s="85"/>
      <c r="FTL1" s="85"/>
      <c r="FTM1" s="85"/>
      <c r="FTN1" s="85"/>
      <c r="FTO1" s="85"/>
      <c r="FTP1" s="85"/>
      <c r="FTQ1" s="85"/>
      <c r="FTR1" s="85"/>
      <c r="FTS1" s="85"/>
      <c r="FTT1" s="85"/>
      <c r="FTU1" s="85"/>
      <c r="FTV1" s="85"/>
      <c r="FTW1" s="85"/>
      <c r="FTX1" s="85"/>
      <c r="FTY1" s="85"/>
      <c r="FTZ1" s="85"/>
      <c r="FUA1" s="85"/>
      <c r="FUB1" s="85"/>
      <c r="FUC1" s="85"/>
      <c r="FUD1" s="85"/>
      <c r="FUE1" s="85"/>
      <c r="FUF1" s="85"/>
      <c r="FUG1" s="85"/>
      <c r="FUH1" s="85"/>
      <c r="FUI1" s="85"/>
      <c r="FUJ1" s="85"/>
      <c r="FUK1" s="85"/>
      <c r="FUL1" s="85"/>
      <c r="FUM1" s="85"/>
      <c r="FUN1" s="85"/>
      <c r="FUO1" s="85"/>
      <c r="FUP1" s="85"/>
      <c r="FUQ1" s="85"/>
      <c r="FUR1" s="85"/>
      <c r="FUS1" s="85"/>
      <c r="FUT1" s="85"/>
      <c r="FUU1" s="85"/>
      <c r="FUV1" s="85"/>
      <c r="FUW1" s="85"/>
      <c r="FUX1" s="85"/>
      <c r="FUY1" s="85"/>
      <c r="FUZ1" s="85"/>
      <c r="FVA1" s="85"/>
      <c r="FVB1" s="85"/>
      <c r="FVC1" s="85"/>
      <c r="FVD1" s="85"/>
      <c r="FVE1" s="85"/>
      <c r="FVF1" s="85"/>
      <c r="FVG1" s="85"/>
      <c r="FVH1" s="85"/>
      <c r="FVI1" s="85"/>
      <c r="FVJ1" s="85"/>
      <c r="FVK1" s="85"/>
      <c r="FVL1" s="85"/>
      <c r="FVM1" s="85"/>
      <c r="FVN1" s="85"/>
      <c r="FVO1" s="85"/>
      <c r="FVP1" s="85"/>
      <c r="FVQ1" s="85"/>
      <c r="FVR1" s="85"/>
      <c r="FVS1" s="85"/>
      <c r="FVT1" s="85"/>
      <c r="FVU1" s="85"/>
      <c r="FVV1" s="85"/>
      <c r="FVW1" s="85"/>
      <c r="FVX1" s="85"/>
      <c r="FVY1" s="85"/>
      <c r="FVZ1" s="85"/>
      <c r="FWA1" s="85"/>
      <c r="FWB1" s="85"/>
      <c r="FWC1" s="85"/>
      <c r="FWD1" s="85"/>
      <c r="FWE1" s="85"/>
      <c r="FWF1" s="85"/>
      <c r="FWG1" s="85"/>
      <c r="FWH1" s="85"/>
      <c r="FWI1" s="85"/>
      <c r="FWJ1" s="85"/>
      <c r="FWK1" s="85"/>
      <c r="FWL1" s="85"/>
      <c r="FWM1" s="85"/>
      <c r="FWN1" s="85"/>
      <c r="FWO1" s="85"/>
      <c r="FWP1" s="85"/>
      <c r="FWQ1" s="85"/>
      <c r="FWR1" s="85"/>
      <c r="FWS1" s="85"/>
      <c r="FWT1" s="85"/>
      <c r="FWU1" s="85"/>
      <c r="FWV1" s="85"/>
      <c r="FWW1" s="85"/>
      <c r="FWX1" s="85"/>
      <c r="FWY1" s="85"/>
      <c r="FWZ1" s="85"/>
      <c r="FXA1" s="85"/>
      <c r="FXB1" s="85"/>
      <c r="FXC1" s="85"/>
      <c r="FXD1" s="85"/>
      <c r="FXE1" s="85"/>
      <c r="FXF1" s="85"/>
      <c r="FXG1" s="85"/>
      <c r="FXH1" s="85"/>
      <c r="FXI1" s="85"/>
      <c r="FXJ1" s="85"/>
      <c r="FXK1" s="85"/>
      <c r="FXL1" s="85"/>
      <c r="FXM1" s="85"/>
      <c r="FXN1" s="85"/>
      <c r="FXO1" s="85"/>
      <c r="FXP1" s="85"/>
      <c r="FXQ1" s="85"/>
      <c r="FXR1" s="85"/>
      <c r="FXS1" s="85"/>
      <c r="FXT1" s="85"/>
      <c r="FXU1" s="85"/>
      <c r="FXV1" s="85"/>
      <c r="FXW1" s="85"/>
      <c r="FXX1" s="85"/>
      <c r="FXY1" s="85"/>
      <c r="FXZ1" s="85"/>
      <c r="FYA1" s="85"/>
      <c r="FYB1" s="85"/>
      <c r="FYC1" s="85"/>
      <c r="FYD1" s="85"/>
      <c r="FYE1" s="85"/>
      <c r="FYF1" s="85"/>
      <c r="FYG1" s="85"/>
      <c r="FYH1" s="85"/>
      <c r="FYI1" s="85"/>
      <c r="FYJ1" s="85"/>
      <c r="FYK1" s="85"/>
      <c r="FYL1" s="85"/>
      <c r="FYM1" s="85"/>
      <c r="FYN1" s="85"/>
      <c r="FYO1" s="85"/>
      <c r="FYP1" s="85"/>
      <c r="FYQ1" s="85"/>
      <c r="FYR1" s="85"/>
      <c r="FYS1" s="85"/>
      <c r="FYT1" s="85"/>
      <c r="FYU1" s="85"/>
      <c r="FYV1" s="85"/>
      <c r="FYW1" s="85"/>
      <c r="FYX1" s="85"/>
      <c r="FYY1" s="85"/>
      <c r="FYZ1" s="85"/>
      <c r="FZA1" s="85"/>
      <c r="FZB1" s="85"/>
      <c r="FZC1" s="85"/>
      <c r="FZD1" s="85"/>
      <c r="FZE1" s="85"/>
      <c r="FZF1" s="85"/>
      <c r="FZG1" s="85"/>
      <c r="FZH1" s="85"/>
      <c r="FZI1" s="85"/>
      <c r="FZJ1" s="85"/>
      <c r="FZK1" s="85"/>
      <c r="FZL1" s="85"/>
      <c r="FZM1" s="85"/>
      <c r="FZN1" s="85"/>
      <c r="FZO1" s="85"/>
      <c r="FZP1" s="85"/>
      <c r="FZQ1" s="85"/>
      <c r="FZR1" s="85"/>
      <c r="FZS1" s="85"/>
      <c r="FZT1" s="85"/>
      <c r="FZU1" s="85"/>
      <c r="FZV1" s="85"/>
      <c r="FZW1" s="85"/>
      <c r="FZX1" s="85"/>
      <c r="FZY1" s="85"/>
      <c r="FZZ1" s="85"/>
      <c r="GAA1" s="85"/>
      <c r="GAB1" s="85"/>
      <c r="GAC1" s="85"/>
      <c r="GAD1" s="85"/>
      <c r="GAE1" s="85"/>
      <c r="GAF1" s="85"/>
      <c r="GAG1" s="85"/>
      <c r="GAH1" s="85"/>
      <c r="GAI1" s="85"/>
      <c r="GAJ1" s="85"/>
      <c r="GAK1" s="85"/>
      <c r="GAL1" s="85"/>
      <c r="GAM1" s="85"/>
      <c r="GAN1" s="85"/>
      <c r="GAO1" s="85"/>
      <c r="GAP1" s="85"/>
      <c r="GAQ1" s="85"/>
      <c r="GAR1" s="85"/>
      <c r="GAS1" s="85"/>
      <c r="GAT1" s="85"/>
      <c r="GAU1" s="85"/>
      <c r="GAV1" s="85"/>
      <c r="GAW1" s="85"/>
      <c r="GAX1" s="85"/>
      <c r="GAY1" s="85"/>
      <c r="GAZ1" s="85"/>
      <c r="GBA1" s="85"/>
      <c r="GBB1" s="85"/>
      <c r="GBC1" s="85"/>
      <c r="GBD1" s="85"/>
      <c r="GBE1" s="85"/>
      <c r="GBF1" s="85"/>
      <c r="GBG1" s="85"/>
      <c r="GBH1" s="85"/>
      <c r="GBI1" s="85"/>
      <c r="GBJ1" s="85"/>
      <c r="GBK1" s="85"/>
      <c r="GBL1" s="85"/>
      <c r="GBM1" s="85"/>
      <c r="GBN1" s="85"/>
      <c r="GBO1" s="85"/>
      <c r="GBP1" s="85"/>
      <c r="GBQ1" s="85"/>
      <c r="GBR1" s="85"/>
      <c r="GBS1" s="85"/>
      <c r="GBT1" s="85"/>
      <c r="GBU1" s="85"/>
      <c r="GBV1" s="85"/>
      <c r="GBW1" s="85"/>
      <c r="GBX1" s="85"/>
      <c r="GBY1" s="85"/>
      <c r="GBZ1" s="85"/>
      <c r="GCA1" s="85"/>
      <c r="GCB1" s="85"/>
      <c r="GCC1" s="85"/>
      <c r="GCD1" s="85"/>
      <c r="GCE1" s="85"/>
      <c r="GCF1" s="85"/>
      <c r="GCG1" s="85"/>
      <c r="GCH1" s="85"/>
      <c r="GCI1" s="85"/>
      <c r="GCJ1" s="85"/>
      <c r="GCK1" s="85"/>
      <c r="GCL1" s="85"/>
      <c r="GCM1" s="85"/>
      <c r="GCN1" s="85"/>
      <c r="GCO1" s="85"/>
      <c r="GCP1" s="85"/>
      <c r="GCQ1" s="85"/>
      <c r="GCR1" s="85"/>
      <c r="GCS1" s="85"/>
      <c r="GCT1" s="85"/>
      <c r="GCU1" s="85"/>
      <c r="GCV1" s="85"/>
      <c r="GCW1" s="85"/>
      <c r="GCX1" s="85"/>
      <c r="GCY1" s="85"/>
      <c r="GCZ1" s="85"/>
      <c r="GDA1" s="85"/>
      <c r="GDB1" s="85"/>
      <c r="GDC1" s="85"/>
      <c r="GDD1" s="85"/>
      <c r="GDE1" s="85"/>
      <c r="GDF1" s="85"/>
      <c r="GDG1" s="85"/>
      <c r="GDH1" s="85"/>
      <c r="GDI1" s="85"/>
      <c r="GDJ1" s="85"/>
      <c r="GDK1" s="85"/>
      <c r="GDL1" s="85"/>
      <c r="GDM1" s="85"/>
      <c r="GDN1" s="85"/>
      <c r="GDO1" s="85"/>
      <c r="GDP1" s="85"/>
      <c r="GDQ1" s="85"/>
      <c r="GDR1" s="85"/>
      <c r="GDS1" s="85"/>
      <c r="GDT1" s="85"/>
      <c r="GDU1" s="85"/>
      <c r="GDV1" s="85"/>
      <c r="GDW1" s="85"/>
      <c r="GDX1" s="85"/>
      <c r="GDY1" s="85"/>
      <c r="GDZ1" s="85"/>
      <c r="GEA1" s="85"/>
      <c r="GEB1" s="85"/>
      <c r="GEC1" s="85"/>
      <c r="GED1" s="85"/>
      <c r="GEE1" s="85"/>
      <c r="GEF1" s="85"/>
      <c r="GEG1" s="85"/>
      <c r="GEH1" s="85"/>
      <c r="GEI1" s="85"/>
      <c r="GEJ1" s="85"/>
      <c r="GEK1" s="85"/>
      <c r="GEL1" s="85"/>
      <c r="GEM1" s="85"/>
      <c r="GEN1" s="85"/>
      <c r="GEO1" s="85"/>
      <c r="GEP1" s="85"/>
      <c r="GEQ1" s="85"/>
      <c r="GER1" s="85"/>
      <c r="GES1" s="85"/>
      <c r="GET1" s="85"/>
      <c r="GEU1" s="85"/>
      <c r="GEV1" s="85"/>
      <c r="GEW1" s="85"/>
      <c r="GEX1" s="85"/>
      <c r="GEY1" s="85"/>
      <c r="GEZ1" s="85"/>
      <c r="GFA1" s="85"/>
      <c r="GFB1" s="85"/>
      <c r="GFC1" s="85"/>
      <c r="GFD1" s="85"/>
      <c r="GFE1" s="85"/>
      <c r="GFF1" s="85"/>
      <c r="GFG1" s="85"/>
      <c r="GFH1" s="85"/>
      <c r="GFI1" s="85"/>
      <c r="GFJ1" s="85"/>
      <c r="GFK1" s="85"/>
      <c r="GFL1" s="85"/>
      <c r="GFM1" s="85"/>
      <c r="GFN1" s="85"/>
      <c r="GFO1" s="85"/>
      <c r="GFP1" s="85"/>
      <c r="GFQ1" s="85"/>
      <c r="GFR1" s="85"/>
      <c r="GFS1" s="85"/>
      <c r="GFT1" s="85"/>
      <c r="GFU1" s="85"/>
      <c r="GFV1" s="85"/>
      <c r="GFW1" s="85"/>
      <c r="GFX1" s="85"/>
      <c r="GFY1" s="85"/>
      <c r="GFZ1" s="85"/>
      <c r="GGA1" s="85"/>
      <c r="GGB1" s="85"/>
      <c r="GGC1" s="85"/>
      <c r="GGD1" s="85"/>
      <c r="GGE1" s="85"/>
      <c r="GGF1" s="85"/>
      <c r="GGG1" s="85"/>
      <c r="GGH1" s="85"/>
      <c r="GGI1" s="85"/>
      <c r="GGJ1" s="85"/>
      <c r="GGK1" s="85"/>
      <c r="GGL1" s="85"/>
      <c r="GGM1" s="85"/>
      <c r="GGN1" s="85"/>
      <c r="GGO1" s="85"/>
      <c r="GGP1" s="85"/>
      <c r="GGQ1" s="85"/>
      <c r="GGR1" s="85"/>
      <c r="GGS1" s="85"/>
      <c r="GGT1" s="85"/>
      <c r="GGU1" s="85"/>
      <c r="GGV1" s="85"/>
      <c r="GGW1" s="85"/>
      <c r="GGX1" s="85"/>
      <c r="GGY1" s="85"/>
      <c r="GGZ1" s="85"/>
      <c r="GHA1" s="85"/>
      <c r="GHB1" s="85"/>
      <c r="GHC1" s="85"/>
      <c r="GHD1" s="85"/>
      <c r="GHE1" s="85"/>
      <c r="GHF1" s="85"/>
      <c r="GHG1" s="85"/>
      <c r="GHH1" s="85"/>
      <c r="GHI1" s="85"/>
      <c r="GHJ1" s="85"/>
      <c r="GHK1" s="85"/>
      <c r="GHL1" s="85"/>
      <c r="GHM1" s="85"/>
      <c r="GHN1" s="85"/>
      <c r="GHO1" s="85"/>
      <c r="GHP1" s="85"/>
      <c r="GHQ1" s="85"/>
      <c r="GHR1" s="85"/>
      <c r="GHS1" s="85"/>
      <c r="GHT1" s="85"/>
      <c r="GHU1" s="85"/>
      <c r="GHV1" s="85"/>
      <c r="GHW1" s="85"/>
      <c r="GHX1" s="85"/>
      <c r="GHY1" s="85"/>
      <c r="GHZ1" s="85"/>
      <c r="GIA1" s="85"/>
      <c r="GIB1" s="85"/>
      <c r="GIC1" s="85"/>
      <c r="GID1" s="85"/>
      <c r="GIE1" s="85"/>
      <c r="GIF1" s="85"/>
      <c r="GIG1" s="85"/>
      <c r="GIH1" s="85"/>
      <c r="GII1" s="85"/>
      <c r="GIJ1" s="85"/>
      <c r="GIK1" s="85"/>
      <c r="GIL1" s="85"/>
      <c r="GIM1" s="85"/>
      <c r="GIN1" s="85"/>
      <c r="GIO1" s="85"/>
      <c r="GIP1" s="85"/>
      <c r="GIQ1" s="85"/>
      <c r="GIR1" s="85"/>
      <c r="GIS1" s="85"/>
      <c r="GIT1" s="85"/>
      <c r="GIU1" s="85"/>
      <c r="GIV1" s="85"/>
      <c r="GIW1" s="85"/>
      <c r="GIX1" s="85"/>
      <c r="GIY1" s="85"/>
      <c r="GIZ1" s="85"/>
      <c r="GJA1" s="85"/>
      <c r="GJB1" s="85"/>
      <c r="GJC1" s="85"/>
      <c r="GJD1" s="85"/>
      <c r="GJE1" s="85"/>
      <c r="GJF1" s="85"/>
      <c r="GJG1" s="85"/>
      <c r="GJH1" s="85"/>
      <c r="GJI1" s="85"/>
      <c r="GJJ1" s="85"/>
      <c r="GJK1" s="85"/>
      <c r="GJL1" s="85"/>
      <c r="GJM1" s="85"/>
      <c r="GJN1" s="85"/>
      <c r="GJO1" s="85"/>
      <c r="GJP1" s="85"/>
      <c r="GJQ1" s="85"/>
      <c r="GJR1" s="85"/>
      <c r="GJS1" s="85"/>
      <c r="GJT1" s="85"/>
      <c r="GJU1" s="85"/>
      <c r="GJV1" s="85"/>
      <c r="GJW1" s="85"/>
      <c r="GJX1" s="85"/>
      <c r="GJY1" s="85"/>
      <c r="GJZ1" s="85"/>
      <c r="GKA1" s="85"/>
      <c r="GKB1" s="85"/>
      <c r="GKC1" s="85"/>
      <c r="GKD1" s="85"/>
      <c r="GKE1" s="85"/>
      <c r="GKF1" s="85"/>
      <c r="GKG1" s="85"/>
      <c r="GKH1" s="85"/>
      <c r="GKI1" s="85"/>
      <c r="GKJ1" s="85"/>
      <c r="GKK1" s="85"/>
      <c r="GKL1" s="85"/>
      <c r="GKM1" s="85"/>
      <c r="GKN1" s="85"/>
      <c r="GKO1" s="85"/>
      <c r="GKP1" s="85"/>
      <c r="GKQ1" s="85"/>
      <c r="GKR1" s="85"/>
      <c r="GKS1" s="85"/>
      <c r="GKT1" s="85"/>
      <c r="GKU1" s="85"/>
      <c r="GKV1" s="85"/>
      <c r="GKW1" s="85"/>
      <c r="GKX1" s="85"/>
      <c r="GKY1" s="85"/>
      <c r="GKZ1" s="85"/>
      <c r="GLA1" s="85"/>
      <c r="GLB1" s="85"/>
      <c r="GLC1" s="85"/>
      <c r="GLD1" s="85"/>
      <c r="GLE1" s="85"/>
      <c r="GLF1" s="85"/>
      <c r="GLG1" s="85"/>
      <c r="GLH1" s="85"/>
      <c r="GLI1" s="85"/>
      <c r="GLJ1" s="85"/>
      <c r="GLK1" s="85"/>
      <c r="GLL1" s="85"/>
      <c r="GLM1" s="85"/>
      <c r="GLN1" s="85"/>
      <c r="GLO1" s="85"/>
      <c r="GLP1" s="85"/>
      <c r="GLQ1" s="85"/>
      <c r="GLR1" s="85"/>
      <c r="GLS1" s="85"/>
      <c r="GLT1" s="85"/>
      <c r="GLU1" s="85"/>
      <c r="GLV1" s="85"/>
      <c r="GLW1" s="85"/>
      <c r="GLX1" s="85"/>
      <c r="GLY1" s="85"/>
      <c r="GLZ1" s="85"/>
      <c r="GMA1" s="85"/>
      <c r="GMB1" s="85"/>
      <c r="GMC1" s="85"/>
      <c r="GMD1" s="85"/>
      <c r="GME1" s="85"/>
      <c r="GMF1" s="85"/>
      <c r="GMG1" s="85"/>
      <c r="GMH1" s="85"/>
      <c r="GMI1" s="85"/>
      <c r="GMJ1" s="85"/>
      <c r="GMK1" s="85"/>
      <c r="GML1" s="85"/>
      <c r="GMM1" s="85"/>
      <c r="GMN1" s="85"/>
      <c r="GMO1" s="85"/>
      <c r="GMP1" s="85"/>
      <c r="GMQ1" s="85"/>
      <c r="GMR1" s="85"/>
      <c r="GMS1" s="85"/>
      <c r="GMT1" s="85"/>
      <c r="GMU1" s="85"/>
      <c r="GMV1" s="85"/>
      <c r="GMW1" s="85"/>
      <c r="GMX1" s="85"/>
      <c r="GMY1" s="85"/>
      <c r="GMZ1" s="85"/>
      <c r="GNA1" s="85"/>
      <c r="GNB1" s="85"/>
      <c r="GNC1" s="85"/>
      <c r="GND1" s="85"/>
      <c r="GNE1" s="85"/>
      <c r="GNF1" s="85"/>
      <c r="GNG1" s="85"/>
      <c r="GNH1" s="85"/>
      <c r="GNI1" s="85"/>
      <c r="GNJ1" s="85"/>
      <c r="GNK1" s="85"/>
      <c r="GNL1" s="85"/>
      <c r="GNM1" s="85"/>
      <c r="GNN1" s="85"/>
      <c r="GNO1" s="85"/>
      <c r="GNP1" s="85"/>
      <c r="GNQ1" s="85"/>
      <c r="GNR1" s="85"/>
      <c r="GNS1" s="85"/>
      <c r="GNT1" s="85"/>
      <c r="GNU1" s="85"/>
      <c r="GNV1" s="85"/>
      <c r="GNW1" s="85"/>
      <c r="GNX1" s="85"/>
      <c r="GNY1" s="85"/>
      <c r="GNZ1" s="85"/>
      <c r="GOA1" s="85"/>
      <c r="GOB1" s="85"/>
      <c r="GOC1" s="85"/>
      <c r="GOD1" s="85"/>
      <c r="GOE1" s="85"/>
      <c r="GOF1" s="85"/>
      <c r="GOG1" s="85"/>
      <c r="GOH1" s="85"/>
      <c r="GOI1" s="85"/>
      <c r="GOJ1" s="85"/>
      <c r="GOK1" s="85"/>
      <c r="GOL1" s="85"/>
      <c r="GOM1" s="85"/>
      <c r="GON1" s="85"/>
      <c r="GOO1" s="85"/>
      <c r="GOP1" s="85"/>
      <c r="GOQ1" s="85"/>
      <c r="GOR1" s="85"/>
      <c r="GOS1" s="85"/>
      <c r="GOT1" s="85"/>
      <c r="GOU1" s="85"/>
      <c r="GOV1" s="85"/>
      <c r="GOW1" s="85"/>
      <c r="GOX1" s="85"/>
      <c r="GOY1" s="85"/>
      <c r="GOZ1" s="85"/>
      <c r="GPA1" s="85"/>
      <c r="GPB1" s="85"/>
      <c r="GPC1" s="85"/>
      <c r="GPD1" s="85"/>
      <c r="GPE1" s="85"/>
      <c r="GPF1" s="85"/>
      <c r="GPG1" s="85"/>
      <c r="GPH1" s="85"/>
      <c r="GPI1" s="85"/>
      <c r="GPJ1" s="85"/>
      <c r="GPK1" s="85"/>
      <c r="GPL1" s="85"/>
      <c r="GPM1" s="85"/>
      <c r="GPN1" s="85"/>
      <c r="GPO1" s="85"/>
      <c r="GPP1" s="85"/>
      <c r="GPQ1" s="85"/>
      <c r="GPR1" s="85"/>
      <c r="GPS1" s="85"/>
      <c r="GPT1" s="85"/>
      <c r="GPU1" s="85"/>
      <c r="GPV1" s="85"/>
      <c r="GPW1" s="85"/>
      <c r="GPX1" s="85"/>
      <c r="GPY1" s="85"/>
      <c r="GPZ1" s="85"/>
      <c r="GQA1" s="85"/>
      <c r="GQB1" s="85"/>
      <c r="GQC1" s="85"/>
      <c r="GQD1" s="85"/>
      <c r="GQE1" s="85"/>
      <c r="GQF1" s="85"/>
      <c r="GQG1" s="85"/>
      <c r="GQH1" s="85"/>
      <c r="GQI1" s="85"/>
      <c r="GQJ1" s="85"/>
      <c r="GQK1" s="85"/>
      <c r="GQL1" s="85"/>
      <c r="GQM1" s="85"/>
      <c r="GQN1" s="85"/>
      <c r="GQO1" s="85"/>
      <c r="GQP1" s="85"/>
      <c r="GQQ1" s="85"/>
      <c r="GQR1" s="85"/>
      <c r="GQS1" s="85"/>
      <c r="GQT1" s="85"/>
      <c r="GQU1" s="85"/>
      <c r="GQV1" s="85"/>
      <c r="GQW1" s="85"/>
      <c r="GQX1" s="85"/>
      <c r="GQY1" s="85"/>
      <c r="GQZ1" s="85"/>
      <c r="GRA1" s="85"/>
      <c r="GRB1" s="85"/>
      <c r="GRC1" s="85"/>
      <c r="GRD1" s="85"/>
      <c r="GRE1" s="85"/>
      <c r="GRF1" s="85"/>
      <c r="GRG1" s="85"/>
      <c r="GRH1" s="85"/>
      <c r="GRI1" s="85"/>
      <c r="GRJ1" s="85"/>
      <c r="GRK1" s="85"/>
      <c r="GRL1" s="85"/>
      <c r="GRM1" s="85"/>
      <c r="GRN1" s="85"/>
      <c r="GRO1" s="85"/>
      <c r="GRP1" s="85"/>
      <c r="GRQ1" s="85"/>
      <c r="GRR1" s="85"/>
      <c r="GRS1" s="85"/>
      <c r="GRT1" s="85"/>
      <c r="GRU1" s="85"/>
      <c r="GRV1" s="85"/>
      <c r="GRW1" s="85"/>
      <c r="GRX1" s="85"/>
      <c r="GRY1" s="85"/>
      <c r="GRZ1" s="85"/>
      <c r="GSA1" s="85"/>
      <c r="GSB1" s="85"/>
      <c r="GSC1" s="85"/>
      <c r="GSD1" s="85"/>
      <c r="GSE1" s="85"/>
      <c r="GSF1" s="85"/>
      <c r="GSG1" s="85"/>
      <c r="GSH1" s="85"/>
      <c r="GSI1" s="85"/>
      <c r="GSJ1" s="85"/>
      <c r="GSK1" s="85"/>
      <c r="GSL1" s="85"/>
      <c r="GSM1" s="85"/>
      <c r="GSN1" s="85"/>
      <c r="GSO1" s="85"/>
      <c r="GSP1" s="85"/>
      <c r="GSQ1" s="85"/>
      <c r="GSR1" s="85"/>
      <c r="GSS1" s="85"/>
      <c r="GST1" s="85"/>
      <c r="GSU1" s="85"/>
      <c r="GSV1" s="85"/>
      <c r="GSW1" s="85"/>
      <c r="GSX1" s="85"/>
      <c r="GSY1" s="85"/>
      <c r="GSZ1" s="85"/>
      <c r="GTA1" s="85"/>
      <c r="GTB1" s="85"/>
      <c r="GTC1" s="85"/>
      <c r="GTD1" s="85"/>
      <c r="GTE1" s="85"/>
      <c r="GTF1" s="85"/>
      <c r="GTG1" s="85"/>
      <c r="GTH1" s="85"/>
      <c r="GTI1" s="85"/>
      <c r="GTJ1" s="85"/>
      <c r="GTK1" s="85"/>
      <c r="GTL1" s="85"/>
      <c r="GTM1" s="85"/>
      <c r="GTN1" s="85"/>
      <c r="GTO1" s="85"/>
      <c r="GTP1" s="85"/>
      <c r="GTQ1" s="85"/>
      <c r="GTR1" s="85"/>
      <c r="GTS1" s="85"/>
      <c r="GTT1" s="85"/>
      <c r="GTU1" s="85"/>
      <c r="GTV1" s="85"/>
      <c r="GTW1" s="85"/>
      <c r="GTX1" s="85"/>
      <c r="GTY1" s="85"/>
      <c r="GTZ1" s="85"/>
      <c r="GUA1" s="85"/>
      <c r="GUB1" s="85"/>
      <c r="GUC1" s="85"/>
      <c r="GUD1" s="85"/>
      <c r="GUE1" s="85"/>
      <c r="GUF1" s="85"/>
      <c r="GUG1" s="85"/>
      <c r="GUH1" s="85"/>
      <c r="GUI1" s="85"/>
      <c r="GUJ1" s="85"/>
      <c r="GUK1" s="85"/>
      <c r="GUL1" s="85"/>
      <c r="GUM1" s="85"/>
      <c r="GUN1" s="85"/>
      <c r="GUO1" s="85"/>
      <c r="GUP1" s="85"/>
      <c r="GUQ1" s="85"/>
      <c r="GUR1" s="85"/>
      <c r="GUS1" s="85"/>
      <c r="GUT1" s="85"/>
      <c r="GUU1" s="85"/>
      <c r="GUV1" s="85"/>
      <c r="GUW1" s="85"/>
      <c r="GUX1" s="85"/>
      <c r="GUY1" s="85"/>
      <c r="GUZ1" s="85"/>
      <c r="GVA1" s="85"/>
      <c r="GVB1" s="85"/>
      <c r="GVC1" s="85"/>
      <c r="GVD1" s="85"/>
      <c r="GVE1" s="85"/>
      <c r="GVF1" s="85"/>
      <c r="GVG1" s="85"/>
      <c r="GVH1" s="85"/>
      <c r="GVI1" s="85"/>
      <c r="GVJ1" s="85"/>
      <c r="GVK1" s="85"/>
      <c r="GVL1" s="85"/>
      <c r="GVM1" s="85"/>
      <c r="GVN1" s="85"/>
      <c r="GVO1" s="85"/>
      <c r="GVP1" s="85"/>
      <c r="GVQ1" s="85"/>
      <c r="GVR1" s="85"/>
      <c r="GVS1" s="85"/>
      <c r="GVT1" s="85"/>
      <c r="GVU1" s="85"/>
      <c r="GVV1" s="85"/>
      <c r="GVW1" s="85"/>
      <c r="GVX1" s="85"/>
      <c r="GVY1" s="85"/>
      <c r="GVZ1" s="85"/>
      <c r="GWA1" s="85"/>
      <c r="GWB1" s="85"/>
      <c r="GWC1" s="85"/>
      <c r="GWD1" s="85"/>
      <c r="GWE1" s="85"/>
      <c r="GWF1" s="85"/>
      <c r="GWG1" s="85"/>
      <c r="GWH1" s="85"/>
      <c r="GWI1" s="85"/>
      <c r="GWJ1" s="85"/>
      <c r="GWK1" s="85"/>
      <c r="GWL1" s="85"/>
      <c r="GWM1" s="85"/>
      <c r="GWN1" s="85"/>
      <c r="GWO1" s="85"/>
      <c r="GWP1" s="85"/>
      <c r="GWQ1" s="85"/>
      <c r="GWR1" s="85"/>
      <c r="GWS1" s="85"/>
      <c r="GWT1" s="85"/>
      <c r="GWU1" s="85"/>
      <c r="GWV1" s="85"/>
      <c r="GWW1" s="85"/>
      <c r="GWX1" s="85"/>
      <c r="GWY1" s="85"/>
      <c r="GWZ1" s="85"/>
      <c r="GXA1" s="85"/>
      <c r="GXB1" s="85"/>
      <c r="GXC1" s="85"/>
      <c r="GXD1" s="85"/>
      <c r="GXE1" s="85"/>
      <c r="GXF1" s="85"/>
      <c r="GXG1" s="85"/>
      <c r="GXH1" s="85"/>
      <c r="GXI1" s="85"/>
      <c r="GXJ1" s="85"/>
      <c r="GXK1" s="85"/>
      <c r="GXL1" s="85"/>
      <c r="GXM1" s="85"/>
      <c r="GXN1" s="85"/>
      <c r="GXO1" s="85"/>
      <c r="GXP1" s="85"/>
      <c r="GXQ1" s="85"/>
      <c r="GXR1" s="85"/>
      <c r="GXS1" s="85"/>
      <c r="GXT1" s="85"/>
      <c r="GXU1" s="85"/>
      <c r="GXV1" s="85"/>
      <c r="GXW1" s="85"/>
      <c r="GXX1" s="85"/>
      <c r="GXY1" s="85"/>
      <c r="GXZ1" s="85"/>
      <c r="GYA1" s="85"/>
      <c r="GYB1" s="85"/>
      <c r="GYC1" s="85"/>
      <c r="GYD1" s="85"/>
      <c r="GYE1" s="85"/>
      <c r="GYF1" s="85"/>
      <c r="GYG1" s="85"/>
      <c r="GYH1" s="85"/>
      <c r="GYI1" s="85"/>
      <c r="GYJ1" s="85"/>
      <c r="GYK1" s="85"/>
      <c r="GYL1" s="85"/>
      <c r="GYM1" s="85"/>
      <c r="GYN1" s="85"/>
      <c r="GYO1" s="85"/>
      <c r="GYP1" s="85"/>
      <c r="GYQ1" s="85"/>
      <c r="GYR1" s="85"/>
      <c r="GYS1" s="85"/>
      <c r="GYT1" s="85"/>
      <c r="GYU1" s="85"/>
      <c r="GYV1" s="85"/>
      <c r="GYW1" s="85"/>
      <c r="GYX1" s="85"/>
      <c r="GYY1" s="85"/>
      <c r="GYZ1" s="85"/>
      <c r="GZA1" s="85"/>
      <c r="GZB1" s="85"/>
      <c r="GZC1" s="85"/>
      <c r="GZD1" s="85"/>
      <c r="GZE1" s="85"/>
      <c r="GZF1" s="85"/>
      <c r="GZG1" s="85"/>
      <c r="GZH1" s="85"/>
      <c r="GZI1" s="85"/>
      <c r="GZJ1" s="85"/>
      <c r="GZK1" s="85"/>
      <c r="GZL1" s="85"/>
      <c r="GZM1" s="85"/>
      <c r="GZN1" s="85"/>
      <c r="GZO1" s="85"/>
      <c r="GZP1" s="85"/>
      <c r="GZQ1" s="85"/>
      <c r="GZR1" s="85"/>
      <c r="GZS1" s="85"/>
      <c r="GZT1" s="85"/>
      <c r="GZU1" s="85"/>
      <c r="GZV1" s="85"/>
      <c r="GZW1" s="85"/>
      <c r="GZX1" s="85"/>
      <c r="GZY1" s="85"/>
      <c r="GZZ1" s="85"/>
      <c r="HAA1" s="85"/>
      <c r="HAB1" s="85"/>
      <c r="HAC1" s="85"/>
      <c r="HAD1" s="85"/>
      <c r="HAE1" s="85"/>
      <c r="HAF1" s="85"/>
      <c r="HAG1" s="85"/>
      <c r="HAH1" s="85"/>
      <c r="HAI1" s="85"/>
      <c r="HAJ1" s="85"/>
      <c r="HAK1" s="85"/>
      <c r="HAL1" s="85"/>
      <c r="HAM1" s="85"/>
      <c r="HAN1" s="85"/>
      <c r="HAO1" s="85"/>
      <c r="HAP1" s="85"/>
      <c r="HAQ1" s="85"/>
      <c r="HAR1" s="85"/>
      <c r="HAS1" s="85"/>
      <c r="HAT1" s="85"/>
      <c r="HAU1" s="85"/>
      <c r="HAV1" s="85"/>
      <c r="HAW1" s="85"/>
      <c r="HAX1" s="85"/>
      <c r="HAY1" s="85"/>
      <c r="HAZ1" s="85"/>
      <c r="HBA1" s="85"/>
      <c r="HBB1" s="85"/>
      <c r="HBC1" s="85"/>
      <c r="HBD1" s="85"/>
      <c r="HBE1" s="85"/>
      <c r="HBF1" s="85"/>
      <c r="HBG1" s="85"/>
      <c r="HBH1" s="85"/>
      <c r="HBI1" s="85"/>
      <c r="HBJ1" s="85"/>
      <c r="HBK1" s="85"/>
      <c r="HBL1" s="85"/>
      <c r="HBM1" s="85"/>
      <c r="HBN1" s="85"/>
      <c r="HBO1" s="85"/>
      <c r="HBP1" s="85"/>
      <c r="HBQ1" s="85"/>
      <c r="HBR1" s="85"/>
      <c r="HBS1" s="85"/>
      <c r="HBT1" s="85"/>
      <c r="HBU1" s="85"/>
      <c r="HBV1" s="85"/>
      <c r="HBW1" s="85"/>
      <c r="HBX1" s="85"/>
      <c r="HBY1" s="85"/>
      <c r="HBZ1" s="85"/>
      <c r="HCA1" s="85"/>
      <c r="HCB1" s="85"/>
      <c r="HCC1" s="85"/>
      <c r="HCD1" s="85"/>
      <c r="HCE1" s="85"/>
      <c r="HCF1" s="85"/>
      <c r="HCG1" s="85"/>
      <c r="HCH1" s="85"/>
      <c r="HCI1" s="85"/>
      <c r="HCJ1" s="85"/>
      <c r="HCK1" s="85"/>
      <c r="HCL1" s="85"/>
      <c r="HCM1" s="85"/>
      <c r="HCN1" s="85"/>
      <c r="HCO1" s="85"/>
      <c r="HCP1" s="85"/>
      <c r="HCQ1" s="85"/>
      <c r="HCR1" s="85"/>
      <c r="HCS1" s="85"/>
      <c r="HCT1" s="85"/>
      <c r="HCU1" s="85"/>
      <c r="HCV1" s="85"/>
      <c r="HCW1" s="85"/>
      <c r="HCX1" s="85"/>
      <c r="HCY1" s="85"/>
      <c r="HCZ1" s="85"/>
      <c r="HDA1" s="85"/>
      <c r="HDB1" s="85"/>
      <c r="HDC1" s="85"/>
      <c r="HDD1" s="85"/>
      <c r="HDE1" s="85"/>
      <c r="HDF1" s="85"/>
      <c r="HDG1" s="85"/>
      <c r="HDH1" s="85"/>
      <c r="HDI1" s="85"/>
      <c r="HDJ1" s="85"/>
      <c r="HDK1" s="85"/>
      <c r="HDL1" s="85"/>
      <c r="HDM1" s="85"/>
      <c r="HDN1" s="85"/>
      <c r="HDO1" s="85"/>
      <c r="HDP1" s="85"/>
      <c r="HDQ1" s="85"/>
      <c r="HDR1" s="85"/>
      <c r="HDS1" s="85"/>
      <c r="HDT1" s="85"/>
      <c r="HDU1" s="85"/>
      <c r="HDV1" s="85"/>
      <c r="HDW1" s="85"/>
      <c r="HDX1" s="85"/>
      <c r="HDY1" s="85"/>
      <c r="HDZ1" s="85"/>
      <c r="HEA1" s="85"/>
      <c r="HEB1" s="85"/>
      <c r="HEC1" s="85"/>
      <c r="HED1" s="85"/>
      <c r="HEE1" s="85"/>
      <c r="HEF1" s="85"/>
      <c r="HEG1" s="85"/>
      <c r="HEH1" s="85"/>
      <c r="HEI1" s="85"/>
      <c r="HEJ1" s="85"/>
      <c r="HEK1" s="85"/>
      <c r="HEL1" s="85"/>
      <c r="HEM1" s="85"/>
      <c r="HEN1" s="85"/>
      <c r="HEO1" s="85"/>
      <c r="HEP1" s="85"/>
      <c r="HEQ1" s="85"/>
      <c r="HER1" s="85"/>
      <c r="HES1" s="85"/>
      <c r="HET1" s="85"/>
      <c r="HEU1" s="85"/>
      <c r="HEV1" s="85"/>
      <c r="HEW1" s="85"/>
      <c r="HEX1" s="85"/>
      <c r="HEY1" s="85"/>
      <c r="HEZ1" s="85"/>
      <c r="HFA1" s="85"/>
      <c r="HFB1" s="85"/>
      <c r="HFC1" s="85"/>
      <c r="HFD1" s="85"/>
      <c r="HFE1" s="85"/>
      <c r="HFF1" s="85"/>
      <c r="HFG1" s="85"/>
      <c r="HFH1" s="85"/>
      <c r="HFI1" s="85"/>
      <c r="HFJ1" s="85"/>
      <c r="HFK1" s="85"/>
      <c r="HFL1" s="85"/>
      <c r="HFM1" s="85"/>
      <c r="HFN1" s="85"/>
      <c r="HFO1" s="85"/>
      <c r="HFP1" s="85"/>
      <c r="HFQ1" s="85"/>
      <c r="HFR1" s="85"/>
      <c r="HFS1" s="85"/>
      <c r="HFT1" s="85"/>
      <c r="HFU1" s="85"/>
      <c r="HFV1" s="85"/>
      <c r="HFW1" s="85"/>
      <c r="HFX1" s="85"/>
      <c r="HFY1" s="85"/>
      <c r="HFZ1" s="85"/>
      <c r="HGA1" s="85"/>
      <c r="HGB1" s="85"/>
      <c r="HGC1" s="85"/>
      <c r="HGD1" s="85"/>
      <c r="HGE1" s="85"/>
      <c r="HGF1" s="85"/>
      <c r="HGG1" s="85"/>
      <c r="HGH1" s="85"/>
      <c r="HGI1" s="85"/>
      <c r="HGJ1" s="85"/>
      <c r="HGK1" s="85"/>
      <c r="HGL1" s="85"/>
      <c r="HGM1" s="85"/>
      <c r="HGN1" s="85"/>
      <c r="HGO1" s="85"/>
      <c r="HGP1" s="85"/>
      <c r="HGQ1" s="85"/>
      <c r="HGR1" s="85"/>
      <c r="HGS1" s="85"/>
      <c r="HGT1" s="85"/>
      <c r="HGU1" s="85"/>
      <c r="HGV1" s="85"/>
      <c r="HGW1" s="85"/>
      <c r="HGX1" s="85"/>
      <c r="HGY1" s="85"/>
      <c r="HGZ1" s="85"/>
      <c r="HHA1" s="85"/>
      <c r="HHB1" s="85"/>
      <c r="HHC1" s="85"/>
      <c r="HHD1" s="85"/>
      <c r="HHE1" s="85"/>
      <c r="HHF1" s="85"/>
      <c r="HHG1" s="85"/>
      <c r="HHH1" s="85"/>
      <c r="HHI1" s="85"/>
      <c r="HHJ1" s="85"/>
      <c r="HHK1" s="85"/>
      <c r="HHL1" s="85"/>
      <c r="HHM1" s="85"/>
      <c r="HHN1" s="85"/>
      <c r="HHO1" s="85"/>
      <c r="HHP1" s="85"/>
      <c r="HHQ1" s="85"/>
      <c r="HHR1" s="85"/>
      <c r="HHS1" s="85"/>
      <c r="HHT1" s="85"/>
      <c r="HHU1" s="85"/>
      <c r="HHV1" s="85"/>
      <c r="HHW1" s="85"/>
      <c r="HHX1" s="85"/>
      <c r="HHY1" s="85"/>
      <c r="HHZ1" s="85"/>
      <c r="HIA1" s="85"/>
      <c r="HIB1" s="85"/>
      <c r="HIC1" s="85"/>
      <c r="HID1" s="85"/>
      <c r="HIE1" s="85"/>
      <c r="HIF1" s="85"/>
      <c r="HIG1" s="85"/>
      <c r="HIH1" s="85"/>
      <c r="HII1" s="85"/>
      <c r="HIJ1" s="85"/>
      <c r="HIK1" s="85"/>
      <c r="HIL1" s="85"/>
      <c r="HIM1" s="85"/>
      <c r="HIN1" s="85"/>
      <c r="HIO1" s="85"/>
      <c r="HIP1" s="85"/>
      <c r="HIQ1" s="85"/>
      <c r="HIR1" s="85"/>
      <c r="HIS1" s="85"/>
      <c r="HIT1" s="85"/>
      <c r="HIU1" s="85"/>
      <c r="HIV1" s="85"/>
      <c r="HIW1" s="85"/>
      <c r="HIX1" s="85"/>
      <c r="HIY1" s="85"/>
      <c r="HIZ1" s="85"/>
      <c r="HJA1" s="85"/>
      <c r="HJB1" s="85"/>
      <c r="HJC1" s="85"/>
      <c r="HJD1" s="85"/>
      <c r="HJE1" s="85"/>
      <c r="HJF1" s="85"/>
      <c r="HJG1" s="85"/>
      <c r="HJH1" s="85"/>
      <c r="HJI1" s="85"/>
      <c r="HJJ1" s="85"/>
      <c r="HJK1" s="85"/>
      <c r="HJL1" s="85"/>
      <c r="HJM1" s="85"/>
      <c r="HJN1" s="85"/>
      <c r="HJO1" s="85"/>
      <c r="HJP1" s="85"/>
      <c r="HJQ1" s="85"/>
      <c r="HJR1" s="85"/>
      <c r="HJS1" s="85"/>
      <c r="HJT1" s="85"/>
      <c r="HJU1" s="85"/>
      <c r="HJV1" s="85"/>
      <c r="HJW1" s="85"/>
      <c r="HJX1" s="85"/>
      <c r="HJY1" s="85"/>
      <c r="HJZ1" s="85"/>
      <c r="HKA1" s="85"/>
      <c r="HKB1" s="85"/>
      <c r="HKC1" s="85"/>
      <c r="HKD1" s="85"/>
      <c r="HKE1" s="85"/>
      <c r="HKF1" s="85"/>
      <c r="HKG1" s="85"/>
      <c r="HKH1" s="85"/>
      <c r="HKI1" s="85"/>
      <c r="HKJ1" s="85"/>
      <c r="HKK1" s="85"/>
      <c r="HKL1" s="85"/>
      <c r="HKM1" s="85"/>
      <c r="HKN1" s="85"/>
      <c r="HKO1" s="85"/>
      <c r="HKP1" s="85"/>
      <c r="HKQ1" s="85"/>
      <c r="HKR1" s="85"/>
      <c r="HKS1" s="85"/>
      <c r="HKT1" s="85"/>
      <c r="HKU1" s="85"/>
      <c r="HKV1" s="85"/>
      <c r="HKW1" s="85"/>
      <c r="HKX1" s="85"/>
      <c r="HKY1" s="85"/>
      <c r="HKZ1" s="85"/>
      <c r="HLA1" s="85"/>
      <c r="HLB1" s="85"/>
      <c r="HLC1" s="85"/>
      <c r="HLD1" s="85"/>
      <c r="HLE1" s="85"/>
      <c r="HLF1" s="85"/>
      <c r="HLG1" s="85"/>
      <c r="HLH1" s="85"/>
      <c r="HLI1" s="85"/>
      <c r="HLJ1" s="85"/>
      <c r="HLK1" s="85"/>
      <c r="HLL1" s="85"/>
      <c r="HLM1" s="85"/>
      <c r="HLN1" s="85"/>
      <c r="HLO1" s="85"/>
      <c r="HLP1" s="85"/>
      <c r="HLQ1" s="85"/>
      <c r="HLR1" s="85"/>
      <c r="HLS1" s="85"/>
      <c r="HLT1" s="85"/>
      <c r="HLU1" s="85"/>
      <c r="HLV1" s="85"/>
      <c r="HLW1" s="85"/>
      <c r="HLX1" s="85"/>
      <c r="HLY1" s="85"/>
      <c r="HLZ1" s="85"/>
      <c r="HMA1" s="85"/>
      <c r="HMB1" s="85"/>
      <c r="HMC1" s="85"/>
      <c r="HMD1" s="85"/>
      <c r="HME1" s="85"/>
      <c r="HMF1" s="85"/>
      <c r="HMG1" s="85"/>
      <c r="HMH1" s="85"/>
      <c r="HMI1" s="85"/>
      <c r="HMJ1" s="85"/>
      <c r="HMK1" s="85"/>
      <c r="HML1" s="85"/>
      <c r="HMM1" s="85"/>
      <c r="HMN1" s="85"/>
      <c r="HMO1" s="85"/>
      <c r="HMP1" s="85"/>
      <c r="HMQ1" s="85"/>
      <c r="HMR1" s="85"/>
      <c r="HMS1" s="85"/>
      <c r="HMT1" s="85"/>
      <c r="HMU1" s="85"/>
      <c r="HMV1" s="85"/>
      <c r="HMW1" s="85"/>
      <c r="HMX1" s="85"/>
      <c r="HMY1" s="85"/>
      <c r="HMZ1" s="85"/>
      <c r="HNA1" s="85"/>
      <c r="HNB1" s="85"/>
      <c r="HNC1" s="85"/>
      <c r="HND1" s="85"/>
      <c r="HNE1" s="85"/>
      <c r="HNF1" s="85"/>
      <c r="HNG1" s="85"/>
      <c r="HNH1" s="85"/>
      <c r="HNI1" s="85"/>
      <c r="HNJ1" s="85"/>
      <c r="HNK1" s="85"/>
      <c r="HNL1" s="85"/>
      <c r="HNM1" s="85"/>
      <c r="HNN1" s="85"/>
      <c r="HNO1" s="85"/>
      <c r="HNP1" s="85"/>
      <c r="HNQ1" s="85"/>
      <c r="HNR1" s="85"/>
      <c r="HNS1" s="85"/>
      <c r="HNT1" s="85"/>
      <c r="HNU1" s="85"/>
      <c r="HNV1" s="85"/>
      <c r="HNW1" s="85"/>
      <c r="HNX1" s="85"/>
      <c r="HNY1" s="85"/>
      <c r="HNZ1" s="85"/>
      <c r="HOA1" s="85"/>
      <c r="HOB1" s="85"/>
      <c r="HOC1" s="85"/>
      <c r="HOD1" s="85"/>
      <c r="HOE1" s="85"/>
      <c r="HOF1" s="85"/>
      <c r="HOG1" s="85"/>
      <c r="HOH1" s="85"/>
      <c r="HOI1" s="85"/>
      <c r="HOJ1" s="85"/>
      <c r="HOK1" s="85"/>
      <c r="HOL1" s="85"/>
      <c r="HOM1" s="85"/>
      <c r="HON1" s="85"/>
      <c r="HOO1" s="85"/>
      <c r="HOP1" s="85"/>
      <c r="HOQ1" s="85"/>
      <c r="HOR1" s="85"/>
      <c r="HOS1" s="85"/>
      <c r="HOT1" s="85"/>
      <c r="HOU1" s="85"/>
      <c r="HOV1" s="85"/>
      <c r="HOW1" s="85"/>
      <c r="HOX1" s="85"/>
      <c r="HOY1" s="85"/>
      <c r="HOZ1" s="85"/>
      <c r="HPA1" s="85"/>
      <c r="HPB1" s="85"/>
      <c r="HPC1" s="85"/>
      <c r="HPD1" s="85"/>
      <c r="HPE1" s="85"/>
      <c r="HPF1" s="85"/>
      <c r="HPG1" s="85"/>
      <c r="HPH1" s="85"/>
      <c r="HPI1" s="85"/>
      <c r="HPJ1" s="85"/>
      <c r="HPK1" s="85"/>
      <c r="HPL1" s="85"/>
      <c r="HPM1" s="85"/>
      <c r="HPN1" s="85"/>
      <c r="HPO1" s="85"/>
      <c r="HPP1" s="85"/>
      <c r="HPQ1" s="85"/>
      <c r="HPR1" s="85"/>
      <c r="HPS1" s="85"/>
      <c r="HPT1" s="85"/>
      <c r="HPU1" s="85"/>
      <c r="HPV1" s="85"/>
      <c r="HPW1" s="85"/>
      <c r="HPX1" s="85"/>
      <c r="HPY1" s="85"/>
      <c r="HPZ1" s="85"/>
      <c r="HQA1" s="85"/>
      <c r="HQB1" s="85"/>
      <c r="HQC1" s="85"/>
      <c r="HQD1" s="85"/>
      <c r="HQE1" s="85"/>
      <c r="HQF1" s="85"/>
      <c r="HQG1" s="85"/>
      <c r="HQH1" s="85"/>
      <c r="HQI1" s="85"/>
      <c r="HQJ1" s="85"/>
      <c r="HQK1" s="85"/>
      <c r="HQL1" s="85"/>
      <c r="HQM1" s="85"/>
      <c r="HQN1" s="85"/>
      <c r="HQO1" s="85"/>
      <c r="HQP1" s="85"/>
      <c r="HQQ1" s="85"/>
      <c r="HQR1" s="85"/>
      <c r="HQS1" s="85"/>
      <c r="HQT1" s="85"/>
      <c r="HQU1" s="85"/>
      <c r="HQV1" s="85"/>
      <c r="HQW1" s="85"/>
      <c r="HQX1" s="85"/>
      <c r="HQY1" s="85"/>
      <c r="HQZ1" s="85"/>
      <c r="HRA1" s="85"/>
      <c r="HRB1" s="85"/>
      <c r="HRC1" s="85"/>
      <c r="HRD1" s="85"/>
      <c r="HRE1" s="85"/>
      <c r="HRF1" s="85"/>
      <c r="HRG1" s="85"/>
      <c r="HRH1" s="85"/>
      <c r="HRI1" s="85"/>
      <c r="HRJ1" s="85"/>
      <c r="HRK1" s="85"/>
      <c r="HRL1" s="85"/>
      <c r="HRM1" s="85"/>
      <c r="HRN1" s="85"/>
      <c r="HRO1" s="85"/>
      <c r="HRP1" s="85"/>
      <c r="HRQ1" s="85"/>
      <c r="HRR1" s="85"/>
      <c r="HRS1" s="85"/>
      <c r="HRT1" s="85"/>
      <c r="HRU1" s="85"/>
      <c r="HRV1" s="85"/>
      <c r="HRW1" s="85"/>
      <c r="HRX1" s="85"/>
      <c r="HRY1" s="85"/>
      <c r="HRZ1" s="85"/>
      <c r="HSA1" s="85"/>
      <c r="HSB1" s="85"/>
      <c r="HSC1" s="85"/>
      <c r="HSD1" s="85"/>
      <c r="HSE1" s="85"/>
      <c r="HSF1" s="85"/>
      <c r="HSG1" s="85"/>
      <c r="HSH1" s="85"/>
      <c r="HSI1" s="85"/>
      <c r="HSJ1" s="85"/>
      <c r="HSK1" s="85"/>
      <c r="HSL1" s="85"/>
      <c r="HSM1" s="85"/>
      <c r="HSN1" s="85"/>
      <c r="HSO1" s="85"/>
      <c r="HSP1" s="85"/>
      <c r="HSQ1" s="85"/>
      <c r="HSR1" s="85"/>
      <c r="HSS1" s="85"/>
      <c r="HST1" s="85"/>
      <c r="HSU1" s="85"/>
      <c r="HSV1" s="85"/>
      <c r="HSW1" s="85"/>
      <c r="HSX1" s="85"/>
      <c r="HSY1" s="85"/>
      <c r="HSZ1" s="85"/>
      <c r="HTA1" s="85"/>
      <c r="HTB1" s="85"/>
      <c r="HTC1" s="85"/>
      <c r="HTD1" s="85"/>
      <c r="HTE1" s="85"/>
      <c r="HTF1" s="85"/>
      <c r="HTG1" s="85"/>
      <c r="HTH1" s="85"/>
      <c r="HTI1" s="85"/>
      <c r="HTJ1" s="85"/>
      <c r="HTK1" s="85"/>
      <c r="HTL1" s="85"/>
      <c r="HTM1" s="85"/>
      <c r="HTN1" s="85"/>
      <c r="HTO1" s="85"/>
      <c r="HTP1" s="85"/>
      <c r="HTQ1" s="85"/>
      <c r="HTR1" s="85"/>
      <c r="HTS1" s="85"/>
      <c r="HTT1" s="85"/>
      <c r="HTU1" s="85"/>
      <c r="HTV1" s="85"/>
      <c r="HTW1" s="85"/>
      <c r="HTX1" s="85"/>
      <c r="HTY1" s="85"/>
      <c r="HTZ1" s="85"/>
      <c r="HUA1" s="85"/>
      <c r="HUB1" s="85"/>
      <c r="HUC1" s="85"/>
      <c r="HUD1" s="85"/>
      <c r="HUE1" s="85"/>
      <c r="HUF1" s="85"/>
      <c r="HUG1" s="85"/>
      <c r="HUH1" s="85"/>
      <c r="HUI1" s="85"/>
      <c r="HUJ1" s="85"/>
      <c r="HUK1" s="85"/>
      <c r="HUL1" s="85"/>
      <c r="HUM1" s="85"/>
      <c r="HUN1" s="85"/>
      <c r="HUO1" s="85"/>
      <c r="HUP1" s="85"/>
      <c r="HUQ1" s="85"/>
      <c r="HUR1" s="85"/>
      <c r="HUS1" s="85"/>
      <c r="HUT1" s="85"/>
      <c r="HUU1" s="85"/>
      <c r="HUV1" s="85"/>
      <c r="HUW1" s="85"/>
      <c r="HUX1" s="85"/>
      <c r="HUY1" s="85"/>
      <c r="HUZ1" s="85"/>
      <c r="HVA1" s="85"/>
      <c r="HVB1" s="85"/>
      <c r="HVC1" s="85"/>
      <c r="HVD1" s="85"/>
      <c r="HVE1" s="85"/>
      <c r="HVF1" s="85"/>
      <c r="HVG1" s="85"/>
      <c r="HVH1" s="85"/>
      <c r="HVI1" s="85"/>
      <c r="HVJ1" s="85"/>
      <c r="HVK1" s="85"/>
      <c r="HVL1" s="85"/>
      <c r="HVM1" s="85"/>
      <c r="HVN1" s="85"/>
      <c r="HVO1" s="85"/>
      <c r="HVP1" s="85"/>
      <c r="HVQ1" s="85"/>
      <c r="HVR1" s="85"/>
      <c r="HVS1" s="85"/>
      <c r="HVT1" s="85"/>
      <c r="HVU1" s="85"/>
      <c r="HVV1" s="85"/>
      <c r="HVW1" s="85"/>
      <c r="HVX1" s="85"/>
      <c r="HVY1" s="85"/>
      <c r="HVZ1" s="85"/>
      <c r="HWA1" s="85"/>
      <c r="HWB1" s="85"/>
      <c r="HWC1" s="85"/>
      <c r="HWD1" s="85"/>
      <c r="HWE1" s="85"/>
      <c r="HWF1" s="85"/>
      <c r="HWG1" s="85"/>
      <c r="HWH1" s="85"/>
      <c r="HWI1" s="85"/>
      <c r="HWJ1" s="85"/>
      <c r="HWK1" s="85"/>
      <c r="HWL1" s="85"/>
      <c r="HWM1" s="85"/>
      <c r="HWN1" s="85"/>
      <c r="HWO1" s="85"/>
      <c r="HWP1" s="85"/>
      <c r="HWQ1" s="85"/>
      <c r="HWR1" s="85"/>
      <c r="HWS1" s="85"/>
      <c r="HWT1" s="85"/>
      <c r="HWU1" s="85"/>
      <c r="HWV1" s="85"/>
      <c r="HWW1" s="85"/>
      <c r="HWX1" s="85"/>
      <c r="HWY1" s="85"/>
      <c r="HWZ1" s="85"/>
      <c r="HXA1" s="85"/>
      <c r="HXB1" s="85"/>
      <c r="HXC1" s="85"/>
      <c r="HXD1" s="85"/>
      <c r="HXE1" s="85"/>
      <c r="HXF1" s="85"/>
      <c r="HXG1" s="85"/>
      <c r="HXH1" s="85"/>
      <c r="HXI1" s="85"/>
      <c r="HXJ1" s="85"/>
      <c r="HXK1" s="85"/>
      <c r="HXL1" s="85"/>
      <c r="HXM1" s="85"/>
      <c r="HXN1" s="85"/>
      <c r="HXO1" s="85"/>
      <c r="HXP1" s="85"/>
      <c r="HXQ1" s="85"/>
      <c r="HXR1" s="85"/>
      <c r="HXS1" s="85"/>
      <c r="HXT1" s="85"/>
      <c r="HXU1" s="85"/>
      <c r="HXV1" s="85"/>
      <c r="HXW1" s="85"/>
      <c r="HXX1" s="85"/>
      <c r="HXY1" s="85"/>
      <c r="HXZ1" s="85"/>
      <c r="HYA1" s="85"/>
      <c r="HYB1" s="85"/>
      <c r="HYC1" s="85"/>
      <c r="HYD1" s="85"/>
      <c r="HYE1" s="85"/>
      <c r="HYF1" s="85"/>
      <c r="HYG1" s="85"/>
      <c r="HYH1" s="85"/>
      <c r="HYI1" s="85"/>
      <c r="HYJ1" s="85"/>
      <c r="HYK1" s="85"/>
      <c r="HYL1" s="85"/>
      <c r="HYM1" s="85"/>
      <c r="HYN1" s="85"/>
      <c r="HYO1" s="85"/>
      <c r="HYP1" s="85"/>
      <c r="HYQ1" s="85"/>
      <c r="HYR1" s="85"/>
      <c r="HYS1" s="85"/>
      <c r="HYT1" s="85"/>
      <c r="HYU1" s="85"/>
      <c r="HYV1" s="85"/>
      <c r="HYW1" s="85"/>
      <c r="HYX1" s="85"/>
      <c r="HYY1" s="85"/>
      <c r="HYZ1" s="85"/>
      <c r="HZA1" s="85"/>
      <c r="HZB1" s="85"/>
      <c r="HZC1" s="85"/>
      <c r="HZD1" s="85"/>
      <c r="HZE1" s="85"/>
      <c r="HZF1" s="85"/>
      <c r="HZG1" s="85"/>
      <c r="HZH1" s="85"/>
      <c r="HZI1" s="85"/>
      <c r="HZJ1" s="85"/>
      <c r="HZK1" s="85"/>
      <c r="HZL1" s="85"/>
      <c r="HZM1" s="85"/>
      <c r="HZN1" s="85"/>
      <c r="HZO1" s="85"/>
      <c r="HZP1" s="85"/>
      <c r="HZQ1" s="85"/>
      <c r="HZR1" s="85"/>
      <c r="HZS1" s="85"/>
      <c r="HZT1" s="85"/>
      <c r="HZU1" s="85"/>
      <c r="HZV1" s="85"/>
      <c r="HZW1" s="85"/>
      <c r="HZX1" s="85"/>
      <c r="HZY1" s="85"/>
      <c r="HZZ1" s="85"/>
      <c r="IAA1" s="85"/>
      <c r="IAB1" s="85"/>
      <c r="IAC1" s="85"/>
      <c r="IAD1" s="85"/>
      <c r="IAE1" s="85"/>
      <c r="IAF1" s="85"/>
      <c r="IAG1" s="85"/>
      <c r="IAH1" s="85"/>
      <c r="IAI1" s="85"/>
      <c r="IAJ1" s="85"/>
      <c r="IAK1" s="85"/>
      <c r="IAL1" s="85"/>
      <c r="IAM1" s="85"/>
      <c r="IAN1" s="85"/>
      <c r="IAO1" s="85"/>
      <c r="IAP1" s="85"/>
      <c r="IAQ1" s="85"/>
      <c r="IAR1" s="85"/>
      <c r="IAS1" s="85"/>
      <c r="IAT1" s="85"/>
      <c r="IAU1" s="85"/>
      <c r="IAV1" s="85"/>
      <c r="IAW1" s="85"/>
      <c r="IAX1" s="85"/>
      <c r="IAY1" s="85"/>
      <c r="IAZ1" s="85"/>
      <c r="IBA1" s="85"/>
      <c r="IBB1" s="85"/>
      <c r="IBC1" s="85"/>
      <c r="IBD1" s="85"/>
      <c r="IBE1" s="85"/>
      <c r="IBF1" s="85"/>
      <c r="IBG1" s="85"/>
      <c r="IBH1" s="85"/>
      <c r="IBI1" s="85"/>
      <c r="IBJ1" s="85"/>
      <c r="IBK1" s="85"/>
      <c r="IBL1" s="85"/>
      <c r="IBM1" s="85"/>
      <c r="IBN1" s="85"/>
      <c r="IBO1" s="85"/>
      <c r="IBP1" s="85"/>
      <c r="IBQ1" s="85"/>
      <c r="IBR1" s="85"/>
      <c r="IBS1" s="85"/>
      <c r="IBT1" s="85"/>
      <c r="IBU1" s="85"/>
      <c r="IBV1" s="85"/>
      <c r="IBW1" s="85"/>
      <c r="IBX1" s="85"/>
      <c r="IBY1" s="85"/>
      <c r="IBZ1" s="85"/>
      <c r="ICA1" s="85"/>
      <c r="ICB1" s="85"/>
      <c r="ICC1" s="85"/>
      <c r="ICD1" s="85"/>
      <c r="ICE1" s="85"/>
      <c r="ICF1" s="85"/>
      <c r="ICG1" s="85"/>
      <c r="ICH1" s="85"/>
      <c r="ICI1" s="85"/>
      <c r="ICJ1" s="85"/>
      <c r="ICK1" s="85"/>
      <c r="ICL1" s="85"/>
      <c r="ICM1" s="85"/>
      <c r="ICN1" s="85"/>
      <c r="ICO1" s="85"/>
      <c r="ICP1" s="85"/>
      <c r="ICQ1" s="85"/>
      <c r="ICR1" s="85"/>
      <c r="ICS1" s="85"/>
      <c r="ICT1" s="85"/>
      <c r="ICU1" s="85"/>
      <c r="ICV1" s="85"/>
      <c r="ICW1" s="85"/>
      <c r="ICX1" s="85"/>
      <c r="ICY1" s="85"/>
      <c r="ICZ1" s="85"/>
      <c r="IDA1" s="85"/>
      <c r="IDB1" s="85"/>
      <c r="IDC1" s="85"/>
      <c r="IDD1" s="85"/>
      <c r="IDE1" s="85"/>
      <c r="IDF1" s="85"/>
      <c r="IDG1" s="85"/>
      <c r="IDH1" s="85"/>
      <c r="IDI1" s="85"/>
      <c r="IDJ1" s="85"/>
      <c r="IDK1" s="85"/>
      <c r="IDL1" s="85"/>
      <c r="IDM1" s="85"/>
      <c r="IDN1" s="85"/>
      <c r="IDO1" s="85"/>
      <c r="IDP1" s="85"/>
      <c r="IDQ1" s="85"/>
      <c r="IDR1" s="85"/>
      <c r="IDS1" s="85"/>
      <c r="IDT1" s="85"/>
      <c r="IDU1" s="85"/>
      <c r="IDV1" s="85"/>
      <c r="IDW1" s="85"/>
      <c r="IDX1" s="85"/>
      <c r="IDY1" s="85"/>
      <c r="IDZ1" s="85"/>
      <c r="IEA1" s="85"/>
      <c r="IEB1" s="85"/>
      <c r="IEC1" s="85"/>
      <c r="IED1" s="85"/>
      <c r="IEE1" s="85"/>
      <c r="IEF1" s="85"/>
      <c r="IEG1" s="85"/>
      <c r="IEH1" s="85"/>
      <c r="IEI1" s="85"/>
      <c r="IEJ1" s="85"/>
      <c r="IEK1" s="85"/>
      <c r="IEL1" s="85"/>
      <c r="IEM1" s="85"/>
      <c r="IEN1" s="85"/>
      <c r="IEO1" s="85"/>
      <c r="IEP1" s="85"/>
      <c r="IEQ1" s="85"/>
      <c r="IER1" s="85"/>
      <c r="IES1" s="85"/>
      <c r="IET1" s="85"/>
      <c r="IEU1" s="85"/>
      <c r="IEV1" s="85"/>
      <c r="IEW1" s="85"/>
      <c r="IEX1" s="85"/>
      <c r="IEY1" s="85"/>
      <c r="IEZ1" s="85"/>
      <c r="IFA1" s="85"/>
      <c r="IFB1" s="85"/>
      <c r="IFC1" s="85"/>
      <c r="IFD1" s="85"/>
      <c r="IFE1" s="85"/>
      <c r="IFF1" s="85"/>
      <c r="IFG1" s="85"/>
      <c r="IFH1" s="85"/>
      <c r="IFI1" s="85"/>
      <c r="IFJ1" s="85"/>
      <c r="IFK1" s="85"/>
      <c r="IFL1" s="85"/>
      <c r="IFM1" s="85"/>
      <c r="IFN1" s="85"/>
      <c r="IFO1" s="85"/>
      <c r="IFP1" s="85"/>
      <c r="IFQ1" s="85"/>
      <c r="IFR1" s="85"/>
      <c r="IFS1" s="85"/>
      <c r="IFT1" s="85"/>
      <c r="IFU1" s="85"/>
      <c r="IFV1" s="85"/>
      <c r="IFW1" s="85"/>
      <c r="IFX1" s="85"/>
      <c r="IFY1" s="85"/>
      <c r="IFZ1" s="85"/>
      <c r="IGA1" s="85"/>
      <c r="IGB1" s="85"/>
      <c r="IGC1" s="85"/>
      <c r="IGD1" s="85"/>
      <c r="IGE1" s="85"/>
      <c r="IGF1" s="85"/>
      <c r="IGG1" s="85"/>
      <c r="IGH1" s="85"/>
      <c r="IGI1" s="85"/>
      <c r="IGJ1" s="85"/>
      <c r="IGK1" s="85"/>
      <c r="IGL1" s="85"/>
      <c r="IGM1" s="85"/>
      <c r="IGN1" s="85"/>
      <c r="IGO1" s="85"/>
      <c r="IGP1" s="85"/>
      <c r="IGQ1" s="85"/>
      <c r="IGR1" s="85"/>
      <c r="IGS1" s="85"/>
      <c r="IGT1" s="85"/>
      <c r="IGU1" s="85"/>
      <c r="IGV1" s="85"/>
      <c r="IGW1" s="85"/>
      <c r="IGX1" s="85"/>
      <c r="IGY1" s="85"/>
      <c r="IGZ1" s="85"/>
      <c r="IHA1" s="85"/>
      <c r="IHB1" s="85"/>
      <c r="IHC1" s="85"/>
      <c r="IHD1" s="85"/>
      <c r="IHE1" s="85"/>
      <c r="IHF1" s="85"/>
      <c r="IHG1" s="85"/>
      <c r="IHH1" s="85"/>
      <c r="IHI1" s="85"/>
      <c r="IHJ1" s="85"/>
      <c r="IHK1" s="85"/>
      <c r="IHL1" s="85"/>
      <c r="IHM1" s="85"/>
      <c r="IHN1" s="85"/>
      <c r="IHO1" s="85"/>
      <c r="IHP1" s="85"/>
      <c r="IHQ1" s="85"/>
      <c r="IHR1" s="85"/>
      <c r="IHS1" s="85"/>
      <c r="IHT1" s="85"/>
      <c r="IHU1" s="85"/>
      <c r="IHV1" s="85"/>
      <c r="IHW1" s="85"/>
      <c r="IHX1" s="85"/>
      <c r="IHY1" s="85"/>
      <c r="IHZ1" s="85"/>
      <c r="IIA1" s="85"/>
      <c r="IIB1" s="85"/>
      <c r="IIC1" s="85"/>
      <c r="IID1" s="85"/>
      <c r="IIE1" s="85"/>
      <c r="IIF1" s="85"/>
      <c r="IIG1" s="85"/>
      <c r="IIH1" s="85"/>
      <c r="III1" s="85"/>
      <c r="IIJ1" s="85"/>
      <c r="IIK1" s="85"/>
      <c r="IIL1" s="85"/>
      <c r="IIM1" s="85"/>
      <c r="IIN1" s="85"/>
      <c r="IIO1" s="85"/>
      <c r="IIP1" s="85"/>
      <c r="IIQ1" s="85"/>
      <c r="IIR1" s="85"/>
      <c r="IIS1" s="85"/>
      <c r="IIT1" s="85"/>
      <c r="IIU1" s="85"/>
      <c r="IIV1" s="85"/>
      <c r="IIW1" s="85"/>
      <c r="IIX1" s="85"/>
      <c r="IIY1" s="85"/>
      <c r="IIZ1" s="85"/>
      <c r="IJA1" s="85"/>
      <c r="IJB1" s="85"/>
      <c r="IJC1" s="85"/>
      <c r="IJD1" s="85"/>
      <c r="IJE1" s="85"/>
      <c r="IJF1" s="85"/>
      <c r="IJG1" s="85"/>
      <c r="IJH1" s="85"/>
      <c r="IJI1" s="85"/>
      <c r="IJJ1" s="85"/>
      <c r="IJK1" s="85"/>
      <c r="IJL1" s="85"/>
      <c r="IJM1" s="85"/>
      <c r="IJN1" s="85"/>
      <c r="IJO1" s="85"/>
      <c r="IJP1" s="85"/>
      <c r="IJQ1" s="85"/>
      <c r="IJR1" s="85"/>
      <c r="IJS1" s="85"/>
      <c r="IJT1" s="85"/>
      <c r="IJU1" s="85"/>
      <c r="IJV1" s="85"/>
      <c r="IJW1" s="85"/>
      <c r="IJX1" s="85"/>
      <c r="IJY1" s="85"/>
      <c r="IJZ1" s="85"/>
      <c r="IKA1" s="85"/>
      <c r="IKB1" s="85"/>
      <c r="IKC1" s="85"/>
      <c r="IKD1" s="85"/>
      <c r="IKE1" s="85"/>
      <c r="IKF1" s="85"/>
      <c r="IKG1" s="85"/>
      <c r="IKH1" s="85"/>
      <c r="IKI1" s="85"/>
      <c r="IKJ1" s="85"/>
      <c r="IKK1" s="85"/>
      <c r="IKL1" s="85"/>
      <c r="IKM1" s="85"/>
      <c r="IKN1" s="85"/>
      <c r="IKO1" s="85"/>
      <c r="IKP1" s="85"/>
      <c r="IKQ1" s="85"/>
      <c r="IKR1" s="85"/>
      <c r="IKS1" s="85"/>
      <c r="IKT1" s="85"/>
      <c r="IKU1" s="85"/>
      <c r="IKV1" s="85"/>
      <c r="IKW1" s="85"/>
      <c r="IKX1" s="85"/>
      <c r="IKY1" s="85"/>
      <c r="IKZ1" s="85"/>
      <c r="ILA1" s="85"/>
      <c r="ILB1" s="85"/>
      <c r="ILC1" s="85"/>
      <c r="ILD1" s="85"/>
      <c r="ILE1" s="85"/>
      <c r="ILF1" s="85"/>
      <c r="ILG1" s="85"/>
      <c r="ILH1" s="85"/>
      <c r="ILI1" s="85"/>
      <c r="ILJ1" s="85"/>
      <c r="ILK1" s="85"/>
      <c r="ILL1" s="85"/>
      <c r="ILM1" s="85"/>
      <c r="ILN1" s="85"/>
      <c r="ILO1" s="85"/>
      <c r="ILP1" s="85"/>
      <c r="ILQ1" s="85"/>
      <c r="ILR1" s="85"/>
      <c r="ILS1" s="85"/>
      <c r="ILT1" s="85"/>
      <c r="ILU1" s="85"/>
      <c r="ILV1" s="85"/>
      <c r="ILW1" s="85"/>
      <c r="ILX1" s="85"/>
      <c r="ILY1" s="85"/>
      <c r="ILZ1" s="85"/>
      <c r="IMA1" s="85"/>
      <c r="IMB1" s="85"/>
      <c r="IMC1" s="85"/>
      <c r="IMD1" s="85"/>
      <c r="IME1" s="85"/>
      <c r="IMF1" s="85"/>
      <c r="IMG1" s="85"/>
      <c r="IMH1" s="85"/>
      <c r="IMI1" s="85"/>
      <c r="IMJ1" s="85"/>
      <c r="IMK1" s="85"/>
      <c r="IML1" s="85"/>
      <c r="IMM1" s="85"/>
      <c r="IMN1" s="85"/>
      <c r="IMO1" s="85"/>
      <c r="IMP1" s="85"/>
      <c r="IMQ1" s="85"/>
      <c r="IMR1" s="85"/>
      <c r="IMS1" s="85"/>
      <c r="IMT1" s="85"/>
      <c r="IMU1" s="85"/>
      <c r="IMV1" s="85"/>
      <c r="IMW1" s="85"/>
      <c r="IMX1" s="85"/>
      <c r="IMY1" s="85"/>
      <c r="IMZ1" s="85"/>
      <c r="INA1" s="85"/>
      <c r="INB1" s="85"/>
      <c r="INC1" s="85"/>
      <c r="IND1" s="85"/>
      <c r="INE1" s="85"/>
      <c r="INF1" s="85"/>
      <c r="ING1" s="85"/>
      <c r="INH1" s="85"/>
      <c r="INI1" s="85"/>
      <c r="INJ1" s="85"/>
      <c r="INK1" s="85"/>
      <c r="INL1" s="85"/>
      <c r="INM1" s="85"/>
      <c r="INN1" s="85"/>
      <c r="INO1" s="85"/>
      <c r="INP1" s="85"/>
      <c r="INQ1" s="85"/>
      <c r="INR1" s="85"/>
      <c r="INS1" s="85"/>
      <c r="INT1" s="85"/>
      <c r="INU1" s="85"/>
      <c r="INV1" s="85"/>
      <c r="INW1" s="85"/>
      <c r="INX1" s="85"/>
      <c r="INY1" s="85"/>
      <c r="INZ1" s="85"/>
      <c r="IOA1" s="85"/>
      <c r="IOB1" s="85"/>
      <c r="IOC1" s="85"/>
      <c r="IOD1" s="85"/>
      <c r="IOE1" s="85"/>
      <c r="IOF1" s="85"/>
      <c r="IOG1" s="85"/>
      <c r="IOH1" s="85"/>
      <c r="IOI1" s="85"/>
      <c r="IOJ1" s="85"/>
      <c r="IOK1" s="85"/>
      <c r="IOL1" s="85"/>
      <c r="IOM1" s="85"/>
      <c r="ION1" s="85"/>
      <c r="IOO1" s="85"/>
      <c r="IOP1" s="85"/>
      <c r="IOQ1" s="85"/>
      <c r="IOR1" s="85"/>
      <c r="IOS1" s="85"/>
      <c r="IOT1" s="85"/>
      <c r="IOU1" s="85"/>
      <c r="IOV1" s="85"/>
      <c r="IOW1" s="85"/>
      <c r="IOX1" s="85"/>
      <c r="IOY1" s="85"/>
      <c r="IOZ1" s="85"/>
      <c r="IPA1" s="85"/>
      <c r="IPB1" s="85"/>
      <c r="IPC1" s="85"/>
      <c r="IPD1" s="85"/>
      <c r="IPE1" s="85"/>
      <c r="IPF1" s="85"/>
      <c r="IPG1" s="85"/>
      <c r="IPH1" s="85"/>
      <c r="IPI1" s="85"/>
      <c r="IPJ1" s="85"/>
      <c r="IPK1" s="85"/>
      <c r="IPL1" s="85"/>
      <c r="IPM1" s="85"/>
      <c r="IPN1" s="85"/>
      <c r="IPO1" s="85"/>
      <c r="IPP1" s="85"/>
      <c r="IPQ1" s="85"/>
      <c r="IPR1" s="85"/>
      <c r="IPS1" s="85"/>
      <c r="IPT1" s="85"/>
      <c r="IPU1" s="85"/>
      <c r="IPV1" s="85"/>
      <c r="IPW1" s="85"/>
      <c r="IPX1" s="85"/>
      <c r="IPY1" s="85"/>
      <c r="IPZ1" s="85"/>
      <c r="IQA1" s="85"/>
      <c r="IQB1" s="85"/>
      <c r="IQC1" s="85"/>
      <c r="IQD1" s="85"/>
      <c r="IQE1" s="85"/>
      <c r="IQF1" s="85"/>
      <c r="IQG1" s="85"/>
      <c r="IQH1" s="85"/>
      <c r="IQI1" s="85"/>
      <c r="IQJ1" s="85"/>
      <c r="IQK1" s="85"/>
      <c r="IQL1" s="85"/>
      <c r="IQM1" s="85"/>
      <c r="IQN1" s="85"/>
      <c r="IQO1" s="85"/>
      <c r="IQP1" s="85"/>
      <c r="IQQ1" s="85"/>
      <c r="IQR1" s="85"/>
      <c r="IQS1" s="85"/>
      <c r="IQT1" s="85"/>
      <c r="IQU1" s="85"/>
      <c r="IQV1" s="85"/>
      <c r="IQW1" s="85"/>
      <c r="IQX1" s="85"/>
      <c r="IQY1" s="85"/>
      <c r="IQZ1" s="85"/>
      <c r="IRA1" s="85"/>
      <c r="IRB1" s="85"/>
      <c r="IRC1" s="85"/>
      <c r="IRD1" s="85"/>
      <c r="IRE1" s="85"/>
      <c r="IRF1" s="85"/>
      <c r="IRG1" s="85"/>
      <c r="IRH1" s="85"/>
      <c r="IRI1" s="85"/>
      <c r="IRJ1" s="85"/>
      <c r="IRK1" s="85"/>
      <c r="IRL1" s="85"/>
      <c r="IRM1" s="85"/>
      <c r="IRN1" s="85"/>
      <c r="IRO1" s="85"/>
      <c r="IRP1" s="85"/>
      <c r="IRQ1" s="85"/>
      <c r="IRR1" s="85"/>
      <c r="IRS1" s="85"/>
      <c r="IRT1" s="85"/>
      <c r="IRU1" s="85"/>
      <c r="IRV1" s="85"/>
      <c r="IRW1" s="85"/>
      <c r="IRX1" s="85"/>
      <c r="IRY1" s="85"/>
      <c r="IRZ1" s="85"/>
      <c r="ISA1" s="85"/>
      <c r="ISB1" s="85"/>
      <c r="ISC1" s="85"/>
      <c r="ISD1" s="85"/>
      <c r="ISE1" s="85"/>
      <c r="ISF1" s="85"/>
      <c r="ISG1" s="85"/>
      <c r="ISH1" s="85"/>
      <c r="ISI1" s="85"/>
      <c r="ISJ1" s="85"/>
      <c r="ISK1" s="85"/>
      <c r="ISL1" s="85"/>
      <c r="ISM1" s="85"/>
      <c r="ISN1" s="85"/>
      <c r="ISO1" s="85"/>
      <c r="ISP1" s="85"/>
      <c r="ISQ1" s="85"/>
      <c r="ISR1" s="85"/>
      <c r="ISS1" s="85"/>
      <c r="IST1" s="85"/>
      <c r="ISU1" s="85"/>
      <c r="ISV1" s="85"/>
      <c r="ISW1" s="85"/>
      <c r="ISX1" s="85"/>
      <c r="ISY1" s="85"/>
      <c r="ISZ1" s="85"/>
      <c r="ITA1" s="85"/>
      <c r="ITB1" s="85"/>
      <c r="ITC1" s="85"/>
      <c r="ITD1" s="85"/>
      <c r="ITE1" s="85"/>
      <c r="ITF1" s="85"/>
      <c r="ITG1" s="85"/>
      <c r="ITH1" s="85"/>
      <c r="ITI1" s="85"/>
      <c r="ITJ1" s="85"/>
      <c r="ITK1" s="85"/>
      <c r="ITL1" s="85"/>
      <c r="ITM1" s="85"/>
      <c r="ITN1" s="85"/>
      <c r="ITO1" s="85"/>
      <c r="ITP1" s="85"/>
      <c r="ITQ1" s="85"/>
      <c r="ITR1" s="85"/>
      <c r="ITS1" s="85"/>
      <c r="ITT1" s="85"/>
      <c r="ITU1" s="85"/>
      <c r="ITV1" s="85"/>
      <c r="ITW1" s="85"/>
      <c r="ITX1" s="85"/>
      <c r="ITY1" s="85"/>
      <c r="ITZ1" s="85"/>
      <c r="IUA1" s="85"/>
      <c r="IUB1" s="85"/>
      <c r="IUC1" s="85"/>
      <c r="IUD1" s="85"/>
      <c r="IUE1" s="85"/>
      <c r="IUF1" s="85"/>
      <c r="IUG1" s="85"/>
      <c r="IUH1" s="85"/>
      <c r="IUI1" s="85"/>
      <c r="IUJ1" s="85"/>
      <c r="IUK1" s="85"/>
      <c r="IUL1" s="85"/>
      <c r="IUM1" s="85"/>
      <c r="IUN1" s="85"/>
      <c r="IUO1" s="85"/>
      <c r="IUP1" s="85"/>
      <c r="IUQ1" s="85"/>
      <c r="IUR1" s="85"/>
      <c r="IUS1" s="85"/>
      <c r="IUT1" s="85"/>
      <c r="IUU1" s="85"/>
      <c r="IUV1" s="85"/>
      <c r="IUW1" s="85"/>
      <c r="IUX1" s="85"/>
      <c r="IUY1" s="85"/>
      <c r="IUZ1" s="85"/>
      <c r="IVA1" s="85"/>
      <c r="IVB1" s="85"/>
      <c r="IVC1" s="85"/>
      <c r="IVD1" s="85"/>
      <c r="IVE1" s="85"/>
      <c r="IVF1" s="85"/>
      <c r="IVG1" s="85"/>
      <c r="IVH1" s="85"/>
      <c r="IVI1" s="85"/>
      <c r="IVJ1" s="85"/>
      <c r="IVK1" s="85"/>
      <c r="IVL1" s="85"/>
      <c r="IVM1" s="85"/>
      <c r="IVN1" s="85"/>
      <c r="IVO1" s="85"/>
      <c r="IVP1" s="85"/>
      <c r="IVQ1" s="85"/>
      <c r="IVR1" s="85"/>
      <c r="IVS1" s="85"/>
      <c r="IVT1" s="85"/>
      <c r="IVU1" s="85"/>
      <c r="IVV1" s="85"/>
      <c r="IVW1" s="85"/>
      <c r="IVX1" s="85"/>
      <c r="IVY1" s="85"/>
      <c r="IVZ1" s="85"/>
      <c r="IWA1" s="85"/>
      <c r="IWB1" s="85"/>
      <c r="IWC1" s="85"/>
      <c r="IWD1" s="85"/>
      <c r="IWE1" s="85"/>
      <c r="IWF1" s="85"/>
      <c r="IWG1" s="85"/>
      <c r="IWH1" s="85"/>
      <c r="IWI1" s="85"/>
      <c r="IWJ1" s="85"/>
      <c r="IWK1" s="85"/>
      <c r="IWL1" s="85"/>
      <c r="IWM1" s="85"/>
      <c r="IWN1" s="85"/>
      <c r="IWO1" s="85"/>
      <c r="IWP1" s="85"/>
      <c r="IWQ1" s="85"/>
      <c r="IWR1" s="85"/>
      <c r="IWS1" s="85"/>
      <c r="IWT1" s="85"/>
      <c r="IWU1" s="85"/>
      <c r="IWV1" s="85"/>
      <c r="IWW1" s="85"/>
      <c r="IWX1" s="85"/>
      <c r="IWY1" s="85"/>
      <c r="IWZ1" s="85"/>
      <c r="IXA1" s="85"/>
      <c r="IXB1" s="85"/>
      <c r="IXC1" s="85"/>
      <c r="IXD1" s="85"/>
      <c r="IXE1" s="85"/>
      <c r="IXF1" s="85"/>
      <c r="IXG1" s="85"/>
      <c r="IXH1" s="85"/>
      <c r="IXI1" s="85"/>
      <c r="IXJ1" s="85"/>
      <c r="IXK1" s="85"/>
      <c r="IXL1" s="85"/>
      <c r="IXM1" s="85"/>
      <c r="IXN1" s="85"/>
      <c r="IXO1" s="85"/>
      <c r="IXP1" s="85"/>
      <c r="IXQ1" s="85"/>
      <c r="IXR1" s="85"/>
      <c r="IXS1" s="85"/>
      <c r="IXT1" s="85"/>
      <c r="IXU1" s="85"/>
      <c r="IXV1" s="85"/>
      <c r="IXW1" s="85"/>
      <c r="IXX1" s="85"/>
      <c r="IXY1" s="85"/>
      <c r="IXZ1" s="85"/>
      <c r="IYA1" s="85"/>
      <c r="IYB1" s="85"/>
      <c r="IYC1" s="85"/>
      <c r="IYD1" s="85"/>
      <c r="IYE1" s="85"/>
      <c r="IYF1" s="85"/>
      <c r="IYG1" s="85"/>
      <c r="IYH1" s="85"/>
      <c r="IYI1" s="85"/>
      <c r="IYJ1" s="85"/>
      <c r="IYK1" s="85"/>
      <c r="IYL1" s="85"/>
      <c r="IYM1" s="85"/>
      <c r="IYN1" s="85"/>
      <c r="IYO1" s="85"/>
      <c r="IYP1" s="85"/>
      <c r="IYQ1" s="85"/>
      <c r="IYR1" s="85"/>
      <c r="IYS1" s="85"/>
      <c r="IYT1" s="85"/>
      <c r="IYU1" s="85"/>
      <c r="IYV1" s="85"/>
      <c r="IYW1" s="85"/>
      <c r="IYX1" s="85"/>
      <c r="IYY1" s="85"/>
      <c r="IYZ1" s="85"/>
      <c r="IZA1" s="85"/>
      <c r="IZB1" s="85"/>
      <c r="IZC1" s="85"/>
      <c r="IZD1" s="85"/>
      <c r="IZE1" s="85"/>
      <c r="IZF1" s="85"/>
      <c r="IZG1" s="85"/>
      <c r="IZH1" s="85"/>
      <c r="IZI1" s="85"/>
      <c r="IZJ1" s="85"/>
      <c r="IZK1" s="85"/>
      <c r="IZL1" s="85"/>
      <c r="IZM1" s="85"/>
      <c r="IZN1" s="85"/>
      <c r="IZO1" s="85"/>
      <c r="IZP1" s="85"/>
      <c r="IZQ1" s="85"/>
      <c r="IZR1" s="85"/>
      <c r="IZS1" s="85"/>
      <c r="IZT1" s="85"/>
      <c r="IZU1" s="85"/>
      <c r="IZV1" s="85"/>
      <c r="IZW1" s="85"/>
      <c r="IZX1" s="85"/>
      <c r="IZY1" s="85"/>
      <c r="IZZ1" s="85"/>
      <c r="JAA1" s="85"/>
      <c r="JAB1" s="85"/>
      <c r="JAC1" s="85"/>
      <c r="JAD1" s="85"/>
      <c r="JAE1" s="85"/>
      <c r="JAF1" s="85"/>
      <c r="JAG1" s="85"/>
      <c r="JAH1" s="85"/>
      <c r="JAI1" s="85"/>
      <c r="JAJ1" s="85"/>
      <c r="JAK1" s="85"/>
      <c r="JAL1" s="85"/>
      <c r="JAM1" s="85"/>
      <c r="JAN1" s="85"/>
      <c r="JAO1" s="85"/>
      <c r="JAP1" s="85"/>
      <c r="JAQ1" s="85"/>
      <c r="JAR1" s="85"/>
      <c r="JAS1" s="85"/>
      <c r="JAT1" s="85"/>
      <c r="JAU1" s="85"/>
      <c r="JAV1" s="85"/>
      <c r="JAW1" s="85"/>
      <c r="JAX1" s="85"/>
      <c r="JAY1" s="85"/>
      <c r="JAZ1" s="85"/>
      <c r="JBA1" s="85"/>
      <c r="JBB1" s="85"/>
      <c r="JBC1" s="85"/>
      <c r="JBD1" s="85"/>
      <c r="JBE1" s="85"/>
      <c r="JBF1" s="85"/>
      <c r="JBG1" s="85"/>
      <c r="JBH1" s="85"/>
      <c r="JBI1" s="85"/>
      <c r="JBJ1" s="85"/>
      <c r="JBK1" s="85"/>
      <c r="JBL1" s="85"/>
      <c r="JBM1" s="85"/>
      <c r="JBN1" s="85"/>
      <c r="JBO1" s="85"/>
      <c r="JBP1" s="85"/>
      <c r="JBQ1" s="85"/>
      <c r="JBR1" s="85"/>
      <c r="JBS1" s="85"/>
      <c r="JBT1" s="85"/>
      <c r="JBU1" s="85"/>
      <c r="JBV1" s="85"/>
      <c r="JBW1" s="85"/>
      <c r="JBX1" s="85"/>
      <c r="JBY1" s="85"/>
      <c r="JBZ1" s="85"/>
      <c r="JCA1" s="85"/>
      <c r="JCB1" s="85"/>
      <c r="JCC1" s="85"/>
      <c r="JCD1" s="85"/>
      <c r="JCE1" s="85"/>
      <c r="JCF1" s="85"/>
      <c r="JCG1" s="85"/>
      <c r="JCH1" s="85"/>
      <c r="JCI1" s="85"/>
      <c r="JCJ1" s="85"/>
      <c r="JCK1" s="85"/>
      <c r="JCL1" s="85"/>
      <c r="JCM1" s="85"/>
      <c r="JCN1" s="85"/>
      <c r="JCO1" s="85"/>
      <c r="JCP1" s="85"/>
      <c r="JCQ1" s="85"/>
      <c r="JCR1" s="85"/>
      <c r="JCS1" s="85"/>
      <c r="JCT1" s="85"/>
      <c r="JCU1" s="85"/>
      <c r="JCV1" s="85"/>
      <c r="JCW1" s="85"/>
      <c r="JCX1" s="85"/>
      <c r="JCY1" s="85"/>
      <c r="JCZ1" s="85"/>
      <c r="JDA1" s="85"/>
      <c r="JDB1" s="85"/>
      <c r="JDC1" s="85"/>
      <c r="JDD1" s="85"/>
      <c r="JDE1" s="85"/>
      <c r="JDF1" s="85"/>
      <c r="JDG1" s="85"/>
      <c r="JDH1" s="85"/>
      <c r="JDI1" s="85"/>
      <c r="JDJ1" s="85"/>
      <c r="JDK1" s="85"/>
      <c r="JDL1" s="85"/>
      <c r="JDM1" s="85"/>
      <c r="JDN1" s="85"/>
      <c r="JDO1" s="85"/>
      <c r="JDP1" s="85"/>
      <c r="JDQ1" s="85"/>
      <c r="JDR1" s="85"/>
      <c r="JDS1" s="85"/>
      <c r="JDT1" s="85"/>
      <c r="JDU1" s="85"/>
      <c r="JDV1" s="85"/>
      <c r="JDW1" s="85"/>
      <c r="JDX1" s="85"/>
      <c r="JDY1" s="85"/>
      <c r="JDZ1" s="85"/>
      <c r="JEA1" s="85"/>
      <c r="JEB1" s="85"/>
      <c r="JEC1" s="85"/>
      <c r="JED1" s="85"/>
      <c r="JEE1" s="85"/>
      <c r="JEF1" s="85"/>
      <c r="JEG1" s="85"/>
      <c r="JEH1" s="85"/>
      <c r="JEI1" s="85"/>
      <c r="JEJ1" s="85"/>
      <c r="JEK1" s="85"/>
      <c r="JEL1" s="85"/>
      <c r="JEM1" s="85"/>
      <c r="JEN1" s="85"/>
      <c r="JEO1" s="85"/>
      <c r="JEP1" s="85"/>
      <c r="JEQ1" s="85"/>
      <c r="JER1" s="85"/>
      <c r="JES1" s="85"/>
      <c r="JET1" s="85"/>
      <c r="JEU1" s="85"/>
      <c r="JEV1" s="85"/>
      <c r="JEW1" s="85"/>
      <c r="JEX1" s="85"/>
      <c r="JEY1" s="85"/>
      <c r="JEZ1" s="85"/>
      <c r="JFA1" s="85"/>
      <c r="JFB1" s="85"/>
      <c r="JFC1" s="85"/>
      <c r="JFD1" s="85"/>
      <c r="JFE1" s="85"/>
      <c r="JFF1" s="85"/>
      <c r="JFG1" s="85"/>
      <c r="JFH1" s="85"/>
      <c r="JFI1" s="85"/>
      <c r="JFJ1" s="85"/>
      <c r="JFK1" s="85"/>
      <c r="JFL1" s="85"/>
      <c r="JFM1" s="85"/>
      <c r="JFN1" s="85"/>
      <c r="JFO1" s="85"/>
      <c r="JFP1" s="85"/>
      <c r="JFQ1" s="85"/>
      <c r="JFR1" s="85"/>
      <c r="JFS1" s="85"/>
      <c r="JFT1" s="85"/>
      <c r="JFU1" s="85"/>
      <c r="JFV1" s="85"/>
      <c r="JFW1" s="85"/>
      <c r="JFX1" s="85"/>
      <c r="JFY1" s="85"/>
      <c r="JFZ1" s="85"/>
      <c r="JGA1" s="85"/>
      <c r="JGB1" s="85"/>
      <c r="JGC1" s="85"/>
      <c r="JGD1" s="85"/>
      <c r="JGE1" s="85"/>
      <c r="JGF1" s="85"/>
      <c r="JGG1" s="85"/>
      <c r="JGH1" s="85"/>
      <c r="JGI1" s="85"/>
      <c r="JGJ1" s="85"/>
      <c r="JGK1" s="85"/>
      <c r="JGL1" s="85"/>
      <c r="JGM1" s="85"/>
      <c r="JGN1" s="85"/>
      <c r="JGO1" s="85"/>
      <c r="JGP1" s="85"/>
      <c r="JGQ1" s="85"/>
      <c r="JGR1" s="85"/>
      <c r="JGS1" s="85"/>
      <c r="JGT1" s="85"/>
      <c r="JGU1" s="85"/>
      <c r="JGV1" s="85"/>
      <c r="JGW1" s="85"/>
      <c r="JGX1" s="85"/>
      <c r="JGY1" s="85"/>
      <c r="JGZ1" s="85"/>
      <c r="JHA1" s="85"/>
      <c r="JHB1" s="85"/>
      <c r="JHC1" s="85"/>
      <c r="JHD1" s="85"/>
      <c r="JHE1" s="85"/>
      <c r="JHF1" s="85"/>
      <c r="JHG1" s="85"/>
      <c r="JHH1" s="85"/>
      <c r="JHI1" s="85"/>
      <c r="JHJ1" s="85"/>
      <c r="JHK1" s="85"/>
      <c r="JHL1" s="85"/>
      <c r="JHM1" s="85"/>
      <c r="JHN1" s="85"/>
      <c r="JHO1" s="85"/>
      <c r="JHP1" s="85"/>
      <c r="JHQ1" s="85"/>
      <c r="JHR1" s="85"/>
      <c r="JHS1" s="85"/>
      <c r="JHT1" s="85"/>
      <c r="JHU1" s="85"/>
      <c r="JHV1" s="85"/>
      <c r="JHW1" s="85"/>
      <c r="JHX1" s="85"/>
      <c r="JHY1" s="85"/>
      <c r="JHZ1" s="85"/>
      <c r="JIA1" s="85"/>
      <c r="JIB1" s="85"/>
      <c r="JIC1" s="85"/>
      <c r="JID1" s="85"/>
      <c r="JIE1" s="85"/>
      <c r="JIF1" s="85"/>
      <c r="JIG1" s="85"/>
      <c r="JIH1" s="85"/>
      <c r="JII1" s="85"/>
      <c r="JIJ1" s="85"/>
      <c r="JIK1" s="85"/>
      <c r="JIL1" s="85"/>
      <c r="JIM1" s="85"/>
      <c r="JIN1" s="85"/>
      <c r="JIO1" s="85"/>
      <c r="JIP1" s="85"/>
      <c r="JIQ1" s="85"/>
      <c r="JIR1" s="85"/>
      <c r="JIS1" s="85"/>
      <c r="JIT1" s="85"/>
      <c r="JIU1" s="85"/>
      <c r="JIV1" s="85"/>
      <c r="JIW1" s="85"/>
      <c r="JIX1" s="85"/>
      <c r="JIY1" s="85"/>
      <c r="JIZ1" s="85"/>
      <c r="JJA1" s="85"/>
      <c r="JJB1" s="85"/>
      <c r="JJC1" s="85"/>
      <c r="JJD1" s="85"/>
      <c r="JJE1" s="85"/>
      <c r="JJF1" s="85"/>
      <c r="JJG1" s="85"/>
      <c r="JJH1" s="85"/>
      <c r="JJI1" s="85"/>
      <c r="JJJ1" s="85"/>
      <c r="JJK1" s="85"/>
      <c r="JJL1" s="85"/>
      <c r="JJM1" s="85"/>
      <c r="JJN1" s="85"/>
      <c r="JJO1" s="85"/>
      <c r="JJP1" s="85"/>
      <c r="JJQ1" s="85"/>
      <c r="JJR1" s="85"/>
      <c r="JJS1" s="85"/>
      <c r="JJT1" s="85"/>
      <c r="JJU1" s="85"/>
      <c r="JJV1" s="85"/>
      <c r="JJW1" s="85"/>
      <c r="JJX1" s="85"/>
      <c r="JJY1" s="85"/>
      <c r="JJZ1" s="85"/>
      <c r="JKA1" s="85"/>
      <c r="JKB1" s="85"/>
      <c r="JKC1" s="85"/>
      <c r="JKD1" s="85"/>
      <c r="JKE1" s="85"/>
      <c r="JKF1" s="85"/>
      <c r="JKG1" s="85"/>
      <c r="JKH1" s="85"/>
      <c r="JKI1" s="85"/>
      <c r="JKJ1" s="85"/>
      <c r="JKK1" s="85"/>
      <c r="JKL1" s="85"/>
      <c r="JKM1" s="85"/>
      <c r="JKN1" s="85"/>
      <c r="JKO1" s="85"/>
      <c r="JKP1" s="85"/>
      <c r="JKQ1" s="85"/>
      <c r="JKR1" s="85"/>
      <c r="JKS1" s="85"/>
      <c r="JKT1" s="85"/>
      <c r="JKU1" s="85"/>
      <c r="JKV1" s="85"/>
      <c r="JKW1" s="85"/>
      <c r="JKX1" s="85"/>
      <c r="JKY1" s="85"/>
      <c r="JKZ1" s="85"/>
      <c r="JLA1" s="85"/>
      <c r="JLB1" s="85"/>
      <c r="JLC1" s="85"/>
      <c r="JLD1" s="85"/>
      <c r="JLE1" s="85"/>
      <c r="JLF1" s="85"/>
      <c r="JLG1" s="85"/>
      <c r="JLH1" s="85"/>
      <c r="JLI1" s="85"/>
      <c r="JLJ1" s="85"/>
      <c r="JLK1" s="85"/>
      <c r="JLL1" s="85"/>
      <c r="JLM1" s="85"/>
      <c r="JLN1" s="85"/>
      <c r="JLO1" s="85"/>
      <c r="JLP1" s="85"/>
      <c r="JLQ1" s="85"/>
      <c r="JLR1" s="85"/>
      <c r="JLS1" s="85"/>
      <c r="JLT1" s="85"/>
      <c r="JLU1" s="85"/>
      <c r="JLV1" s="85"/>
      <c r="JLW1" s="85"/>
      <c r="JLX1" s="85"/>
      <c r="JLY1" s="85"/>
      <c r="JLZ1" s="85"/>
      <c r="JMA1" s="85"/>
      <c r="JMB1" s="85"/>
      <c r="JMC1" s="85"/>
      <c r="JMD1" s="85"/>
      <c r="JME1" s="85"/>
      <c r="JMF1" s="85"/>
      <c r="JMG1" s="85"/>
      <c r="JMH1" s="85"/>
      <c r="JMI1" s="85"/>
      <c r="JMJ1" s="85"/>
      <c r="JMK1" s="85"/>
      <c r="JML1" s="85"/>
      <c r="JMM1" s="85"/>
      <c r="JMN1" s="85"/>
      <c r="JMO1" s="85"/>
      <c r="JMP1" s="85"/>
      <c r="JMQ1" s="85"/>
      <c r="JMR1" s="85"/>
      <c r="JMS1" s="85"/>
      <c r="JMT1" s="85"/>
      <c r="JMU1" s="85"/>
      <c r="JMV1" s="85"/>
      <c r="JMW1" s="85"/>
      <c r="JMX1" s="85"/>
      <c r="JMY1" s="85"/>
      <c r="JMZ1" s="85"/>
      <c r="JNA1" s="85"/>
      <c r="JNB1" s="85"/>
      <c r="JNC1" s="85"/>
      <c r="JND1" s="85"/>
      <c r="JNE1" s="85"/>
      <c r="JNF1" s="85"/>
      <c r="JNG1" s="85"/>
      <c r="JNH1" s="85"/>
      <c r="JNI1" s="85"/>
      <c r="JNJ1" s="85"/>
      <c r="JNK1" s="85"/>
      <c r="JNL1" s="85"/>
      <c r="JNM1" s="85"/>
      <c r="JNN1" s="85"/>
      <c r="JNO1" s="85"/>
      <c r="JNP1" s="85"/>
      <c r="JNQ1" s="85"/>
      <c r="JNR1" s="85"/>
      <c r="JNS1" s="85"/>
      <c r="JNT1" s="85"/>
      <c r="JNU1" s="85"/>
      <c r="JNV1" s="85"/>
      <c r="JNW1" s="85"/>
      <c r="JNX1" s="85"/>
      <c r="JNY1" s="85"/>
      <c r="JNZ1" s="85"/>
      <c r="JOA1" s="85"/>
      <c r="JOB1" s="85"/>
      <c r="JOC1" s="85"/>
      <c r="JOD1" s="85"/>
      <c r="JOE1" s="85"/>
      <c r="JOF1" s="85"/>
      <c r="JOG1" s="85"/>
      <c r="JOH1" s="85"/>
      <c r="JOI1" s="85"/>
      <c r="JOJ1" s="85"/>
      <c r="JOK1" s="85"/>
      <c r="JOL1" s="85"/>
      <c r="JOM1" s="85"/>
      <c r="JON1" s="85"/>
      <c r="JOO1" s="85"/>
      <c r="JOP1" s="85"/>
      <c r="JOQ1" s="85"/>
      <c r="JOR1" s="85"/>
      <c r="JOS1" s="85"/>
      <c r="JOT1" s="85"/>
      <c r="JOU1" s="85"/>
      <c r="JOV1" s="85"/>
      <c r="JOW1" s="85"/>
      <c r="JOX1" s="85"/>
      <c r="JOY1" s="85"/>
      <c r="JOZ1" s="85"/>
      <c r="JPA1" s="85"/>
      <c r="JPB1" s="85"/>
      <c r="JPC1" s="85"/>
      <c r="JPD1" s="85"/>
      <c r="JPE1" s="85"/>
      <c r="JPF1" s="85"/>
      <c r="JPG1" s="85"/>
      <c r="JPH1" s="85"/>
      <c r="JPI1" s="85"/>
      <c r="JPJ1" s="85"/>
      <c r="JPK1" s="85"/>
      <c r="JPL1" s="85"/>
      <c r="JPM1" s="85"/>
      <c r="JPN1" s="85"/>
      <c r="JPO1" s="85"/>
      <c r="JPP1" s="85"/>
      <c r="JPQ1" s="85"/>
      <c r="JPR1" s="85"/>
      <c r="JPS1" s="85"/>
      <c r="JPT1" s="85"/>
      <c r="JPU1" s="85"/>
      <c r="JPV1" s="85"/>
      <c r="JPW1" s="85"/>
      <c r="JPX1" s="85"/>
      <c r="JPY1" s="85"/>
      <c r="JPZ1" s="85"/>
      <c r="JQA1" s="85"/>
      <c r="JQB1" s="85"/>
      <c r="JQC1" s="85"/>
      <c r="JQD1" s="85"/>
      <c r="JQE1" s="85"/>
      <c r="JQF1" s="85"/>
      <c r="JQG1" s="85"/>
      <c r="JQH1" s="85"/>
      <c r="JQI1" s="85"/>
      <c r="JQJ1" s="85"/>
      <c r="JQK1" s="85"/>
      <c r="JQL1" s="85"/>
      <c r="JQM1" s="85"/>
      <c r="JQN1" s="85"/>
      <c r="JQO1" s="85"/>
      <c r="JQP1" s="85"/>
      <c r="JQQ1" s="85"/>
      <c r="JQR1" s="85"/>
      <c r="JQS1" s="85"/>
      <c r="JQT1" s="85"/>
      <c r="JQU1" s="85"/>
      <c r="JQV1" s="85"/>
      <c r="JQW1" s="85"/>
      <c r="JQX1" s="85"/>
      <c r="JQY1" s="85"/>
      <c r="JQZ1" s="85"/>
      <c r="JRA1" s="85"/>
      <c r="JRB1" s="85"/>
      <c r="JRC1" s="85"/>
      <c r="JRD1" s="85"/>
      <c r="JRE1" s="85"/>
      <c r="JRF1" s="85"/>
      <c r="JRG1" s="85"/>
      <c r="JRH1" s="85"/>
      <c r="JRI1" s="85"/>
      <c r="JRJ1" s="85"/>
      <c r="JRK1" s="85"/>
      <c r="JRL1" s="85"/>
      <c r="JRM1" s="85"/>
      <c r="JRN1" s="85"/>
      <c r="JRO1" s="85"/>
      <c r="JRP1" s="85"/>
      <c r="JRQ1" s="85"/>
      <c r="JRR1" s="85"/>
      <c r="JRS1" s="85"/>
      <c r="JRT1" s="85"/>
      <c r="JRU1" s="85"/>
      <c r="JRV1" s="85"/>
      <c r="JRW1" s="85"/>
      <c r="JRX1" s="85"/>
      <c r="JRY1" s="85"/>
      <c r="JRZ1" s="85"/>
      <c r="JSA1" s="85"/>
      <c r="JSB1" s="85"/>
      <c r="JSC1" s="85"/>
      <c r="JSD1" s="85"/>
      <c r="JSE1" s="85"/>
      <c r="JSF1" s="85"/>
      <c r="JSG1" s="85"/>
      <c r="JSH1" s="85"/>
      <c r="JSI1" s="85"/>
      <c r="JSJ1" s="85"/>
      <c r="JSK1" s="85"/>
      <c r="JSL1" s="85"/>
      <c r="JSM1" s="85"/>
      <c r="JSN1" s="85"/>
      <c r="JSO1" s="85"/>
      <c r="JSP1" s="85"/>
      <c r="JSQ1" s="85"/>
      <c r="JSR1" s="85"/>
      <c r="JSS1" s="85"/>
      <c r="JST1" s="85"/>
      <c r="JSU1" s="85"/>
      <c r="JSV1" s="85"/>
      <c r="JSW1" s="85"/>
      <c r="JSX1" s="85"/>
      <c r="JSY1" s="85"/>
      <c r="JSZ1" s="85"/>
      <c r="JTA1" s="85"/>
      <c r="JTB1" s="85"/>
      <c r="JTC1" s="85"/>
      <c r="JTD1" s="85"/>
      <c r="JTE1" s="85"/>
      <c r="JTF1" s="85"/>
      <c r="JTG1" s="85"/>
      <c r="JTH1" s="85"/>
      <c r="JTI1" s="85"/>
      <c r="JTJ1" s="85"/>
      <c r="JTK1" s="85"/>
      <c r="JTL1" s="85"/>
      <c r="JTM1" s="85"/>
      <c r="JTN1" s="85"/>
      <c r="JTO1" s="85"/>
      <c r="JTP1" s="85"/>
      <c r="JTQ1" s="85"/>
      <c r="JTR1" s="85"/>
      <c r="JTS1" s="85"/>
      <c r="JTT1" s="85"/>
      <c r="JTU1" s="85"/>
      <c r="JTV1" s="85"/>
      <c r="JTW1" s="85"/>
      <c r="JTX1" s="85"/>
      <c r="JTY1" s="85"/>
      <c r="JTZ1" s="85"/>
      <c r="JUA1" s="85"/>
      <c r="JUB1" s="85"/>
      <c r="JUC1" s="85"/>
      <c r="JUD1" s="85"/>
      <c r="JUE1" s="85"/>
      <c r="JUF1" s="85"/>
      <c r="JUG1" s="85"/>
      <c r="JUH1" s="85"/>
      <c r="JUI1" s="85"/>
      <c r="JUJ1" s="85"/>
      <c r="JUK1" s="85"/>
      <c r="JUL1" s="85"/>
      <c r="JUM1" s="85"/>
      <c r="JUN1" s="85"/>
      <c r="JUO1" s="85"/>
      <c r="JUP1" s="85"/>
      <c r="JUQ1" s="85"/>
      <c r="JUR1" s="85"/>
      <c r="JUS1" s="85"/>
      <c r="JUT1" s="85"/>
      <c r="JUU1" s="85"/>
      <c r="JUV1" s="85"/>
      <c r="JUW1" s="85"/>
      <c r="JUX1" s="85"/>
      <c r="JUY1" s="85"/>
      <c r="JUZ1" s="85"/>
      <c r="JVA1" s="85"/>
      <c r="JVB1" s="85"/>
      <c r="JVC1" s="85"/>
      <c r="JVD1" s="85"/>
      <c r="JVE1" s="85"/>
      <c r="JVF1" s="85"/>
      <c r="JVG1" s="85"/>
      <c r="JVH1" s="85"/>
      <c r="JVI1" s="85"/>
      <c r="JVJ1" s="85"/>
      <c r="JVK1" s="85"/>
      <c r="JVL1" s="85"/>
      <c r="JVM1" s="85"/>
      <c r="JVN1" s="85"/>
      <c r="JVO1" s="85"/>
      <c r="JVP1" s="85"/>
      <c r="JVQ1" s="85"/>
      <c r="JVR1" s="85"/>
      <c r="JVS1" s="85"/>
      <c r="JVT1" s="85"/>
      <c r="JVU1" s="85"/>
      <c r="JVV1" s="85"/>
      <c r="JVW1" s="85"/>
      <c r="JVX1" s="85"/>
      <c r="JVY1" s="85"/>
      <c r="JVZ1" s="85"/>
      <c r="JWA1" s="85"/>
      <c r="JWB1" s="85"/>
      <c r="JWC1" s="85"/>
      <c r="JWD1" s="85"/>
      <c r="JWE1" s="85"/>
      <c r="JWF1" s="85"/>
      <c r="JWG1" s="85"/>
      <c r="JWH1" s="85"/>
      <c r="JWI1" s="85"/>
      <c r="JWJ1" s="85"/>
      <c r="JWK1" s="85"/>
      <c r="JWL1" s="85"/>
      <c r="JWM1" s="85"/>
      <c r="JWN1" s="85"/>
      <c r="JWO1" s="85"/>
      <c r="JWP1" s="85"/>
      <c r="JWQ1" s="85"/>
      <c r="JWR1" s="85"/>
      <c r="JWS1" s="85"/>
      <c r="JWT1" s="85"/>
      <c r="JWU1" s="85"/>
      <c r="JWV1" s="85"/>
      <c r="JWW1" s="85"/>
      <c r="JWX1" s="85"/>
      <c r="JWY1" s="85"/>
      <c r="JWZ1" s="85"/>
      <c r="JXA1" s="85"/>
      <c r="JXB1" s="85"/>
      <c r="JXC1" s="85"/>
      <c r="JXD1" s="85"/>
      <c r="JXE1" s="85"/>
      <c r="JXF1" s="85"/>
      <c r="JXG1" s="85"/>
      <c r="JXH1" s="85"/>
      <c r="JXI1" s="85"/>
      <c r="JXJ1" s="85"/>
      <c r="JXK1" s="85"/>
      <c r="JXL1" s="85"/>
      <c r="JXM1" s="85"/>
      <c r="JXN1" s="85"/>
      <c r="JXO1" s="85"/>
      <c r="JXP1" s="85"/>
      <c r="JXQ1" s="85"/>
      <c r="JXR1" s="85"/>
      <c r="JXS1" s="85"/>
      <c r="JXT1" s="85"/>
      <c r="JXU1" s="85"/>
      <c r="JXV1" s="85"/>
      <c r="JXW1" s="85"/>
      <c r="JXX1" s="85"/>
      <c r="JXY1" s="85"/>
      <c r="JXZ1" s="85"/>
      <c r="JYA1" s="85"/>
      <c r="JYB1" s="85"/>
      <c r="JYC1" s="85"/>
      <c r="JYD1" s="85"/>
      <c r="JYE1" s="85"/>
      <c r="JYF1" s="85"/>
      <c r="JYG1" s="85"/>
      <c r="JYH1" s="85"/>
      <c r="JYI1" s="85"/>
      <c r="JYJ1" s="85"/>
      <c r="JYK1" s="85"/>
      <c r="JYL1" s="85"/>
      <c r="JYM1" s="85"/>
      <c r="JYN1" s="85"/>
      <c r="JYO1" s="85"/>
      <c r="JYP1" s="85"/>
      <c r="JYQ1" s="85"/>
      <c r="JYR1" s="85"/>
      <c r="JYS1" s="85"/>
      <c r="JYT1" s="85"/>
      <c r="JYU1" s="85"/>
      <c r="JYV1" s="85"/>
      <c r="JYW1" s="85"/>
      <c r="JYX1" s="85"/>
      <c r="JYY1" s="85"/>
      <c r="JYZ1" s="85"/>
      <c r="JZA1" s="85"/>
      <c r="JZB1" s="85"/>
      <c r="JZC1" s="85"/>
      <c r="JZD1" s="85"/>
      <c r="JZE1" s="85"/>
      <c r="JZF1" s="85"/>
      <c r="JZG1" s="85"/>
      <c r="JZH1" s="85"/>
      <c r="JZI1" s="85"/>
      <c r="JZJ1" s="85"/>
      <c r="JZK1" s="85"/>
      <c r="JZL1" s="85"/>
      <c r="JZM1" s="85"/>
      <c r="JZN1" s="85"/>
      <c r="JZO1" s="85"/>
      <c r="JZP1" s="85"/>
      <c r="JZQ1" s="85"/>
      <c r="JZR1" s="85"/>
      <c r="JZS1" s="85"/>
      <c r="JZT1" s="85"/>
      <c r="JZU1" s="85"/>
      <c r="JZV1" s="85"/>
      <c r="JZW1" s="85"/>
      <c r="JZX1" s="85"/>
      <c r="JZY1" s="85"/>
      <c r="JZZ1" s="85"/>
      <c r="KAA1" s="85"/>
      <c r="KAB1" s="85"/>
      <c r="KAC1" s="85"/>
      <c r="KAD1" s="85"/>
      <c r="KAE1" s="85"/>
      <c r="KAF1" s="85"/>
      <c r="KAG1" s="85"/>
      <c r="KAH1" s="85"/>
      <c r="KAI1" s="85"/>
      <c r="KAJ1" s="85"/>
      <c r="KAK1" s="85"/>
      <c r="KAL1" s="85"/>
      <c r="KAM1" s="85"/>
      <c r="KAN1" s="85"/>
      <c r="KAO1" s="85"/>
      <c r="KAP1" s="85"/>
      <c r="KAQ1" s="85"/>
      <c r="KAR1" s="85"/>
      <c r="KAS1" s="85"/>
      <c r="KAT1" s="85"/>
      <c r="KAU1" s="85"/>
      <c r="KAV1" s="85"/>
      <c r="KAW1" s="85"/>
      <c r="KAX1" s="85"/>
      <c r="KAY1" s="85"/>
      <c r="KAZ1" s="85"/>
      <c r="KBA1" s="85"/>
      <c r="KBB1" s="85"/>
      <c r="KBC1" s="85"/>
      <c r="KBD1" s="85"/>
      <c r="KBE1" s="85"/>
      <c r="KBF1" s="85"/>
      <c r="KBG1" s="85"/>
      <c r="KBH1" s="85"/>
      <c r="KBI1" s="85"/>
      <c r="KBJ1" s="85"/>
      <c r="KBK1" s="85"/>
      <c r="KBL1" s="85"/>
      <c r="KBM1" s="85"/>
      <c r="KBN1" s="85"/>
      <c r="KBO1" s="85"/>
      <c r="KBP1" s="85"/>
      <c r="KBQ1" s="85"/>
      <c r="KBR1" s="85"/>
      <c r="KBS1" s="85"/>
      <c r="KBT1" s="85"/>
      <c r="KBU1" s="85"/>
      <c r="KBV1" s="85"/>
      <c r="KBW1" s="85"/>
      <c r="KBX1" s="85"/>
      <c r="KBY1" s="85"/>
      <c r="KBZ1" s="85"/>
      <c r="KCA1" s="85"/>
      <c r="KCB1" s="85"/>
      <c r="KCC1" s="85"/>
      <c r="KCD1" s="85"/>
      <c r="KCE1" s="85"/>
      <c r="KCF1" s="85"/>
      <c r="KCG1" s="85"/>
      <c r="KCH1" s="85"/>
      <c r="KCI1" s="85"/>
      <c r="KCJ1" s="85"/>
      <c r="KCK1" s="85"/>
      <c r="KCL1" s="85"/>
      <c r="KCM1" s="85"/>
      <c r="KCN1" s="85"/>
      <c r="KCO1" s="85"/>
      <c r="KCP1" s="85"/>
      <c r="KCQ1" s="85"/>
      <c r="KCR1" s="85"/>
      <c r="KCS1" s="85"/>
      <c r="KCT1" s="85"/>
      <c r="KCU1" s="85"/>
      <c r="KCV1" s="85"/>
      <c r="KCW1" s="85"/>
      <c r="KCX1" s="85"/>
      <c r="KCY1" s="85"/>
      <c r="KCZ1" s="85"/>
      <c r="KDA1" s="85"/>
      <c r="KDB1" s="85"/>
      <c r="KDC1" s="85"/>
      <c r="KDD1" s="85"/>
      <c r="KDE1" s="85"/>
      <c r="KDF1" s="85"/>
      <c r="KDG1" s="85"/>
      <c r="KDH1" s="85"/>
      <c r="KDI1" s="85"/>
      <c r="KDJ1" s="85"/>
      <c r="KDK1" s="85"/>
      <c r="KDL1" s="85"/>
      <c r="KDM1" s="85"/>
      <c r="KDN1" s="85"/>
      <c r="KDO1" s="85"/>
      <c r="KDP1" s="85"/>
      <c r="KDQ1" s="85"/>
      <c r="KDR1" s="85"/>
      <c r="KDS1" s="85"/>
      <c r="KDT1" s="85"/>
      <c r="KDU1" s="85"/>
      <c r="KDV1" s="85"/>
      <c r="KDW1" s="85"/>
      <c r="KDX1" s="85"/>
      <c r="KDY1" s="85"/>
      <c r="KDZ1" s="85"/>
      <c r="KEA1" s="85"/>
      <c r="KEB1" s="85"/>
      <c r="KEC1" s="85"/>
      <c r="KED1" s="85"/>
      <c r="KEE1" s="85"/>
      <c r="KEF1" s="85"/>
      <c r="KEG1" s="85"/>
      <c r="KEH1" s="85"/>
      <c r="KEI1" s="85"/>
      <c r="KEJ1" s="85"/>
      <c r="KEK1" s="85"/>
      <c r="KEL1" s="85"/>
      <c r="KEM1" s="85"/>
      <c r="KEN1" s="85"/>
      <c r="KEO1" s="85"/>
      <c r="KEP1" s="85"/>
      <c r="KEQ1" s="85"/>
      <c r="KER1" s="85"/>
      <c r="KES1" s="85"/>
      <c r="KET1" s="85"/>
      <c r="KEU1" s="85"/>
      <c r="KEV1" s="85"/>
      <c r="KEW1" s="85"/>
      <c r="KEX1" s="85"/>
      <c r="KEY1" s="85"/>
      <c r="KEZ1" s="85"/>
      <c r="KFA1" s="85"/>
      <c r="KFB1" s="85"/>
      <c r="KFC1" s="85"/>
      <c r="KFD1" s="85"/>
      <c r="KFE1" s="85"/>
      <c r="KFF1" s="85"/>
      <c r="KFG1" s="85"/>
      <c r="KFH1" s="85"/>
      <c r="KFI1" s="85"/>
      <c r="KFJ1" s="85"/>
      <c r="KFK1" s="85"/>
      <c r="KFL1" s="85"/>
      <c r="KFM1" s="85"/>
      <c r="KFN1" s="85"/>
      <c r="KFO1" s="85"/>
      <c r="KFP1" s="85"/>
      <c r="KFQ1" s="85"/>
      <c r="KFR1" s="85"/>
      <c r="KFS1" s="85"/>
      <c r="KFT1" s="85"/>
      <c r="KFU1" s="85"/>
      <c r="KFV1" s="85"/>
      <c r="KFW1" s="85"/>
      <c r="KFX1" s="85"/>
      <c r="KFY1" s="85"/>
      <c r="KFZ1" s="85"/>
      <c r="KGA1" s="85"/>
      <c r="KGB1" s="85"/>
      <c r="KGC1" s="85"/>
      <c r="KGD1" s="85"/>
      <c r="KGE1" s="85"/>
      <c r="KGF1" s="85"/>
      <c r="KGG1" s="85"/>
      <c r="KGH1" s="85"/>
      <c r="KGI1" s="85"/>
      <c r="KGJ1" s="85"/>
      <c r="KGK1" s="85"/>
      <c r="KGL1" s="85"/>
      <c r="KGM1" s="85"/>
      <c r="KGN1" s="85"/>
      <c r="KGO1" s="85"/>
      <c r="KGP1" s="85"/>
      <c r="KGQ1" s="85"/>
      <c r="KGR1" s="85"/>
      <c r="KGS1" s="85"/>
      <c r="KGT1" s="85"/>
      <c r="KGU1" s="85"/>
      <c r="KGV1" s="85"/>
      <c r="KGW1" s="85"/>
      <c r="KGX1" s="85"/>
      <c r="KGY1" s="85"/>
      <c r="KGZ1" s="85"/>
      <c r="KHA1" s="85"/>
      <c r="KHB1" s="85"/>
      <c r="KHC1" s="85"/>
      <c r="KHD1" s="85"/>
      <c r="KHE1" s="85"/>
      <c r="KHF1" s="85"/>
      <c r="KHG1" s="85"/>
      <c r="KHH1" s="85"/>
      <c r="KHI1" s="85"/>
      <c r="KHJ1" s="85"/>
      <c r="KHK1" s="85"/>
      <c r="KHL1" s="85"/>
      <c r="KHM1" s="85"/>
      <c r="KHN1" s="85"/>
      <c r="KHO1" s="85"/>
      <c r="KHP1" s="85"/>
      <c r="KHQ1" s="85"/>
      <c r="KHR1" s="85"/>
      <c r="KHS1" s="85"/>
      <c r="KHT1" s="85"/>
      <c r="KHU1" s="85"/>
      <c r="KHV1" s="85"/>
      <c r="KHW1" s="85"/>
      <c r="KHX1" s="85"/>
      <c r="KHY1" s="85"/>
      <c r="KHZ1" s="85"/>
      <c r="KIA1" s="85"/>
      <c r="KIB1" s="85"/>
      <c r="KIC1" s="85"/>
      <c r="KID1" s="85"/>
      <c r="KIE1" s="85"/>
      <c r="KIF1" s="85"/>
      <c r="KIG1" s="85"/>
      <c r="KIH1" s="85"/>
      <c r="KII1" s="85"/>
      <c r="KIJ1" s="85"/>
      <c r="KIK1" s="85"/>
      <c r="KIL1" s="85"/>
      <c r="KIM1" s="85"/>
      <c r="KIN1" s="85"/>
      <c r="KIO1" s="85"/>
      <c r="KIP1" s="85"/>
      <c r="KIQ1" s="85"/>
      <c r="KIR1" s="85"/>
      <c r="KIS1" s="85"/>
      <c r="KIT1" s="85"/>
      <c r="KIU1" s="85"/>
      <c r="KIV1" s="85"/>
      <c r="KIW1" s="85"/>
      <c r="KIX1" s="85"/>
      <c r="KIY1" s="85"/>
      <c r="KIZ1" s="85"/>
      <c r="KJA1" s="85"/>
      <c r="KJB1" s="85"/>
      <c r="KJC1" s="85"/>
      <c r="KJD1" s="85"/>
      <c r="KJE1" s="85"/>
      <c r="KJF1" s="85"/>
      <c r="KJG1" s="85"/>
      <c r="KJH1" s="85"/>
      <c r="KJI1" s="85"/>
      <c r="KJJ1" s="85"/>
      <c r="KJK1" s="85"/>
      <c r="KJL1" s="85"/>
      <c r="KJM1" s="85"/>
      <c r="KJN1" s="85"/>
      <c r="KJO1" s="85"/>
      <c r="KJP1" s="85"/>
      <c r="KJQ1" s="85"/>
      <c r="KJR1" s="85"/>
      <c r="KJS1" s="85"/>
      <c r="KJT1" s="85"/>
      <c r="KJU1" s="85"/>
      <c r="KJV1" s="85"/>
      <c r="KJW1" s="85"/>
      <c r="KJX1" s="85"/>
      <c r="KJY1" s="85"/>
      <c r="KJZ1" s="85"/>
      <c r="KKA1" s="85"/>
      <c r="KKB1" s="85"/>
      <c r="KKC1" s="85"/>
      <c r="KKD1" s="85"/>
      <c r="KKE1" s="85"/>
      <c r="KKF1" s="85"/>
      <c r="KKG1" s="85"/>
      <c r="KKH1" s="85"/>
      <c r="KKI1" s="85"/>
      <c r="KKJ1" s="85"/>
      <c r="KKK1" s="85"/>
      <c r="KKL1" s="85"/>
      <c r="KKM1" s="85"/>
      <c r="KKN1" s="85"/>
      <c r="KKO1" s="85"/>
      <c r="KKP1" s="85"/>
      <c r="KKQ1" s="85"/>
      <c r="KKR1" s="85"/>
      <c r="KKS1" s="85"/>
      <c r="KKT1" s="85"/>
      <c r="KKU1" s="85"/>
      <c r="KKV1" s="85"/>
      <c r="KKW1" s="85"/>
      <c r="KKX1" s="85"/>
      <c r="KKY1" s="85"/>
      <c r="KKZ1" s="85"/>
      <c r="KLA1" s="85"/>
      <c r="KLB1" s="85"/>
      <c r="KLC1" s="85"/>
      <c r="KLD1" s="85"/>
      <c r="KLE1" s="85"/>
      <c r="KLF1" s="85"/>
      <c r="KLG1" s="85"/>
      <c r="KLH1" s="85"/>
      <c r="KLI1" s="85"/>
      <c r="KLJ1" s="85"/>
      <c r="KLK1" s="85"/>
      <c r="KLL1" s="85"/>
      <c r="KLM1" s="85"/>
      <c r="KLN1" s="85"/>
      <c r="KLO1" s="85"/>
      <c r="KLP1" s="85"/>
      <c r="KLQ1" s="85"/>
      <c r="KLR1" s="85"/>
      <c r="KLS1" s="85"/>
      <c r="KLT1" s="85"/>
      <c r="KLU1" s="85"/>
      <c r="KLV1" s="85"/>
      <c r="KLW1" s="85"/>
      <c r="KLX1" s="85"/>
      <c r="KLY1" s="85"/>
      <c r="KLZ1" s="85"/>
      <c r="KMA1" s="85"/>
      <c r="KMB1" s="85"/>
      <c r="KMC1" s="85"/>
      <c r="KMD1" s="85"/>
      <c r="KME1" s="85"/>
      <c r="KMF1" s="85"/>
      <c r="KMG1" s="85"/>
      <c r="KMH1" s="85"/>
      <c r="KMI1" s="85"/>
      <c r="KMJ1" s="85"/>
      <c r="KMK1" s="85"/>
      <c r="KML1" s="85"/>
      <c r="KMM1" s="85"/>
      <c r="KMN1" s="85"/>
      <c r="KMO1" s="85"/>
      <c r="KMP1" s="85"/>
      <c r="KMQ1" s="85"/>
      <c r="KMR1" s="85"/>
      <c r="KMS1" s="85"/>
      <c r="KMT1" s="85"/>
      <c r="KMU1" s="85"/>
      <c r="KMV1" s="85"/>
      <c r="KMW1" s="85"/>
      <c r="KMX1" s="85"/>
      <c r="KMY1" s="85"/>
      <c r="KMZ1" s="85"/>
      <c r="KNA1" s="85"/>
      <c r="KNB1" s="85"/>
      <c r="KNC1" s="85"/>
      <c r="KND1" s="85"/>
      <c r="KNE1" s="85"/>
      <c r="KNF1" s="85"/>
      <c r="KNG1" s="85"/>
      <c r="KNH1" s="85"/>
      <c r="KNI1" s="85"/>
      <c r="KNJ1" s="85"/>
      <c r="KNK1" s="85"/>
      <c r="KNL1" s="85"/>
      <c r="KNM1" s="85"/>
      <c r="KNN1" s="85"/>
      <c r="KNO1" s="85"/>
      <c r="KNP1" s="85"/>
      <c r="KNQ1" s="85"/>
      <c r="KNR1" s="85"/>
      <c r="KNS1" s="85"/>
      <c r="KNT1" s="85"/>
      <c r="KNU1" s="85"/>
      <c r="KNV1" s="85"/>
      <c r="KNW1" s="85"/>
      <c r="KNX1" s="85"/>
      <c r="KNY1" s="85"/>
      <c r="KNZ1" s="85"/>
      <c r="KOA1" s="85"/>
      <c r="KOB1" s="85"/>
      <c r="KOC1" s="85"/>
      <c r="KOD1" s="85"/>
      <c r="KOE1" s="85"/>
      <c r="KOF1" s="85"/>
      <c r="KOG1" s="85"/>
      <c r="KOH1" s="85"/>
      <c r="KOI1" s="85"/>
      <c r="KOJ1" s="85"/>
      <c r="KOK1" s="85"/>
      <c r="KOL1" s="85"/>
      <c r="KOM1" s="85"/>
      <c r="KON1" s="85"/>
      <c r="KOO1" s="85"/>
      <c r="KOP1" s="85"/>
      <c r="KOQ1" s="85"/>
      <c r="KOR1" s="85"/>
      <c r="KOS1" s="85"/>
      <c r="KOT1" s="85"/>
      <c r="KOU1" s="85"/>
      <c r="KOV1" s="85"/>
      <c r="KOW1" s="85"/>
      <c r="KOX1" s="85"/>
      <c r="KOY1" s="85"/>
      <c r="KOZ1" s="85"/>
      <c r="KPA1" s="85"/>
      <c r="KPB1" s="85"/>
      <c r="KPC1" s="85"/>
      <c r="KPD1" s="85"/>
      <c r="KPE1" s="85"/>
      <c r="KPF1" s="85"/>
      <c r="KPG1" s="85"/>
      <c r="KPH1" s="85"/>
      <c r="KPI1" s="85"/>
      <c r="KPJ1" s="85"/>
      <c r="KPK1" s="85"/>
      <c r="KPL1" s="85"/>
      <c r="KPM1" s="85"/>
      <c r="KPN1" s="85"/>
      <c r="KPO1" s="85"/>
      <c r="KPP1" s="85"/>
      <c r="KPQ1" s="85"/>
      <c r="KPR1" s="85"/>
      <c r="KPS1" s="85"/>
      <c r="KPT1" s="85"/>
      <c r="KPU1" s="85"/>
      <c r="KPV1" s="85"/>
      <c r="KPW1" s="85"/>
      <c r="KPX1" s="85"/>
      <c r="KPY1" s="85"/>
      <c r="KPZ1" s="85"/>
      <c r="KQA1" s="85"/>
      <c r="KQB1" s="85"/>
      <c r="KQC1" s="85"/>
      <c r="KQD1" s="85"/>
      <c r="KQE1" s="85"/>
      <c r="KQF1" s="85"/>
      <c r="KQG1" s="85"/>
      <c r="KQH1" s="85"/>
      <c r="KQI1" s="85"/>
      <c r="KQJ1" s="85"/>
      <c r="KQK1" s="85"/>
      <c r="KQL1" s="85"/>
      <c r="KQM1" s="85"/>
      <c r="KQN1" s="85"/>
      <c r="KQO1" s="85"/>
      <c r="KQP1" s="85"/>
      <c r="KQQ1" s="85"/>
      <c r="KQR1" s="85"/>
      <c r="KQS1" s="85"/>
      <c r="KQT1" s="85"/>
      <c r="KQU1" s="85"/>
      <c r="KQV1" s="85"/>
      <c r="KQW1" s="85"/>
      <c r="KQX1" s="85"/>
      <c r="KQY1" s="85"/>
      <c r="KQZ1" s="85"/>
      <c r="KRA1" s="85"/>
      <c r="KRB1" s="85"/>
      <c r="KRC1" s="85"/>
      <c r="KRD1" s="85"/>
      <c r="KRE1" s="85"/>
      <c r="KRF1" s="85"/>
      <c r="KRG1" s="85"/>
      <c r="KRH1" s="85"/>
      <c r="KRI1" s="85"/>
      <c r="KRJ1" s="85"/>
      <c r="KRK1" s="85"/>
      <c r="KRL1" s="85"/>
      <c r="KRM1" s="85"/>
      <c r="KRN1" s="85"/>
      <c r="KRO1" s="85"/>
      <c r="KRP1" s="85"/>
      <c r="KRQ1" s="85"/>
      <c r="KRR1" s="85"/>
      <c r="KRS1" s="85"/>
      <c r="KRT1" s="85"/>
      <c r="KRU1" s="85"/>
      <c r="KRV1" s="85"/>
      <c r="KRW1" s="85"/>
      <c r="KRX1" s="85"/>
      <c r="KRY1" s="85"/>
      <c r="KRZ1" s="85"/>
      <c r="KSA1" s="85"/>
      <c r="KSB1" s="85"/>
      <c r="KSC1" s="85"/>
      <c r="KSD1" s="85"/>
      <c r="KSE1" s="85"/>
      <c r="KSF1" s="85"/>
      <c r="KSG1" s="85"/>
      <c r="KSH1" s="85"/>
      <c r="KSI1" s="85"/>
      <c r="KSJ1" s="85"/>
      <c r="KSK1" s="85"/>
      <c r="KSL1" s="85"/>
      <c r="KSM1" s="85"/>
      <c r="KSN1" s="85"/>
      <c r="KSO1" s="85"/>
      <c r="KSP1" s="85"/>
      <c r="KSQ1" s="85"/>
      <c r="KSR1" s="85"/>
      <c r="KSS1" s="85"/>
      <c r="KST1" s="85"/>
      <c r="KSU1" s="85"/>
      <c r="KSV1" s="85"/>
      <c r="KSW1" s="85"/>
      <c r="KSX1" s="85"/>
      <c r="KSY1" s="85"/>
      <c r="KSZ1" s="85"/>
      <c r="KTA1" s="85"/>
      <c r="KTB1" s="85"/>
      <c r="KTC1" s="85"/>
      <c r="KTD1" s="85"/>
      <c r="KTE1" s="85"/>
      <c r="KTF1" s="85"/>
      <c r="KTG1" s="85"/>
      <c r="KTH1" s="85"/>
      <c r="KTI1" s="85"/>
      <c r="KTJ1" s="85"/>
      <c r="KTK1" s="85"/>
      <c r="KTL1" s="85"/>
      <c r="KTM1" s="85"/>
      <c r="KTN1" s="85"/>
      <c r="KTO1" s="85"/>
      <c r="KTP1" s="85"/>
      <c r="KTQ1" s="85"/>
      <c r="KTR1" s="85"/>
      <c r="KTS1" s="85"/>
      <c r="KTT1" s="85"/>
      <c r="KTU1" s="85"/>
      <c r="KTV1" s="85"/>
      <c r="KTW1" s="85"/>
      <c r="KTX1" s="85"/>
      <c r="KTY1" s="85"/>
      <c r="KTZ1" s="85"/>
      <c r="KUA1" s="85"/>
      <c r="KUB1" s="85"/>
      <c r="KUC1" s="85"/>
      <c r="KUD1" s="85"/>
      <c r="KUE1" s="85"/>
      <c r="KUF1" s="85"/>
      <c r="KUG1" s="85"/>
      <c r="KUH1" s="85"/>
      <c r="KUI1" s="85"/>
      <c r="KUJ1" s="85"/>
      <c r="KUK1" s="85"/>
      <c r="KUL1" s="85"/>
      <c r="KUM1" s="85"/>
      <c r="KUN1" s="85"/>
      <c r="KUO1" s="85"/>
      <c r="KUP1" s="85"/>
      <c r="KUQ1" s="85"/>
      <c r="KUR1" s="85"/>
      <c r="KUS1" s="85"/>
      <c r="KUT1" s="85"/>
      <c r="KUU1" s="85"/>
      <c r="KUV1" s="85"/>
      <c r="KUW1" s="85"/>
      <c r="KUX1" s="85"/>
      <c r="KUY1" s="85"/>
      <c r="KUZ1" s="85"/>
      <c r="KVA1" s="85"/>
      <c r="KVB1" s="85"/>
      <c r="KVC1" s="85"/>
      <c r="KVD1" s="85"/>
      <c r="KVE1" s="85"/>
      <c r="KVF1" s="85"/>
      <c r="KVG1" s="85"/>
      <c r="KVH1" s="85"/>
      <c r="KVI1" s="85"/>
      <c r="KVJ1" s="85"/>
      <c r="KVK1" s="85"/>
      <c r="KVL1" s="85"/>
      <c r="KVM1" s="85"/>
      <c r="KVN1" s="85"/>
      <c r="KVO1" s="85"/>
      <c r="KVP1" s="85"/>
      <c r="KVQ1" s="85"/>
      <c r="KVR1" s="85"/>
      <c r="KVS1" s="85"/>
      <c r="KVT1" s="85"/>
      <c r="KVU1" s="85"/>
      <c r="KVV1" s="85"/>
      <c r="KVW1" s="85"/>
      <c r="KVX1" s="85"/>
      <c r="KVY1" s="85"/>
      <c r="KVZ1" s="85"/>
      <c r="KWA1" s="85"/>
      <c r="KWB1" s="85"/>
      <c r="KWC1" s="85"/>
      <c r="KWD1" s="85"/>
      <c r="KWE1" s="85"/>
      <c r="KWF1" s="85"/>
      <c r="KWG1" s="85"/>
      <c r="KWH1" s="85"/>
      <c r="KWI1" s="85"/>
      <c r="KWJ1" s="85"/>
      <c r="KWK1" s="85"/>
      <c r="KWL1" s="85"/>
      <c r="KWM1" s="85"/>
      <c r="KWN1" s="85"/>
      <c r="KWO1" s="85"/>
      <c r="KWP1" s="85"/>
      <c r="KWQ1" s="85"/>
      <c r="KWR1" s="85"/>
      <c r="KWS1" s="85"/>
      <c r="KWT1" s="85"/>
      <c r="KWU1" s="85"/>
      <c r="KWV1" s="85"/>
      <c r="KWW1" s="85"/>
      <c r="KWX1" s="85"/>
      <c r="KWY1" s="85"/>
      <c r="KWZ1" s="85"/>
      <c r="KXA1" s="85"/>
      <c r="KXB1" s="85"/>
      <c r="KXC1" s="85"/>
      <c r="KXD1" s="85"/>
      <c r="KXE1" s="85"/>
      <c r="KXF1" s="85"/>
      <c r="KXG1" s="85"/>
      <c r="KXH1" s="85"/>
      <c r="KXI1" s="85"/>
      <c r="KXJ1" s="85"/>
      <c r="KXK1" s="85"/>
      <c r="KXL1" s="85"/>
      <c r="KXM1" s="85"/>
      <c r="KXN1" s="85"/>
      <c r="KXO1" s="85"/>
      <c r="KXP1" s="85"/>
      <c r="KXQ1" s="85"/>
      <c r="KXR1" s="85"/>
      <c r="KXS1" s="85"/>
      <c r="KXT1" s="85"/>
      <c r="KXU1" s="85"/>
      <c r="KXV1" s="85"/>
      <c r="KXW1" s="85"/>
      <c r="KXX1" s="85"/>
      <c r="KXY1" s="85"/>
      <c r="KXZ1" s="85"/>
      <c r="KYA1" s="85"/>
      <c r="KYB1" s="85"/>
      <c r="KYC1" s="85"/>
      <c r="KYD1" s="85"/>
      <c r="KYE1" s="85"/>
      <c r="KYF1" s="85"/>
      <c r="KYG1" s="85"/>
      <c r="KYH1" s="85"/>
      <c r="KYI1" s="85"/>
      <c r="KYJ1" s="85"/>
      <c r="KYK1" s="85"/>
      <c r="KYL1" s="85"/>
      <c r="KYM1" s="85"/>
      <c r="KYN1" s="85"/>
      <c r="KYO1" s="85"/>
      <c r="KYP1" s="85"/>
      <c r="KYQ1" s="85"/>
      <c r="KYR1" s="85"/>
      <c r="KYS1" s="85"/>
      <c r="KYT1" s="85"/>
      <c r="KYU1" s="85"/>
      <c r="KYV1" s="85"/>
      <c r="KYW1" s="85"/>
      <c r="KYX1" s="85"/>
      <c r="KYY1" s="85"/>
      <c r="KYZ1" s="85"/>
      <c r="KZA1" s="85"/>
      <c r="KZB1" s="85"/>
      <c r="KZC1" s="85"/>
      <c r="KZD1" s="85"/>
      <c r="KZE1" s="85"/>
      <c r="KZF1" s="85"/>
      <c r="KZG1" s="85"/>
      <c r="KZH1" s="85"/>
      <c r="KZI1" s="85"/>
      <c r="KZJ1" s="85"/>
      <c r="KZK1" s="85"/>
      <c r="KZL1" s="85"/>
      <c r="KZM1" s="85"/>
      <c r="KZN1" s="85"/>
      <c r="KZO1" s="85"/>
      <c r="KZP1" s="85"/>
      <c r="KZQ1" s="85"/>
      <c r="KZR1" s="85"/>
      <c r="KZS1" s="85"/>
      <c r="KZT1" s="85"/>
      <c r="KZU1" s="85"/>
      <c r="KZV1" s="85"/>
      <c r="KZW1" s="85"/>
      <c r="KZX1" s="85"/>
      <c r="KZY1" s="85"/>
      <c r="KZZ1" s="85"/>
      <c r="LAA1" s="85"/>
      <c r="LAB1" s="85"/>
      <c r="LAC1" s="85"/>
      <c r="LAD1" s="85"/>
      <c r="LAE1" s="85"/>
      <c r="LAF1" s="85"/>
      <c r="LAG1" s="85"/>
      <c r="LAH1" s="85"/>
      <c r="LAI1" s="85"/>
      <c r="LAJ1" s="85"/>
      <c r="LAK1" s="85"/>
      <c r="LAL1" s="85"/>
      <c r="LAM1" s="85"/>
      <c r="LAN1" s="85"/>
      <c r="LAO1" s="85"/>
      <c r="LAP1" s="85"/>
      <c r="LAQ1" s="85"/>
      <c r="LAR1" s="85"/>
      <c r="LAS1" s="85"/>
      <c r="LAT1" s="85"/>
      <c r="LAU1" s="85"/>
      <c r="LAV1" s="85"/>
      <c r="LAW1" s="85"/>
      <c r="LAX1" s="85"/>
      <c r="LAY1" s="85"/>
      <c r="LAZ1" s="85"/>
      <c r="LBA1" s="85"/>
      <c r="LBB1" s="85"/>
      <c r="LBC1" s="85"/>
      <c r="LBD1" s="85"/>
      <c r="LBE1" s="85"/>
      <c r="LBF1" s="85"/>
      <c r="LBG1" s="85"/>
      <c r="LBH1" s="85"/>
      <c r="LBI1" s="85"/>
      <c r="LBJ1" s="85"/>
      <c r="LBK1" s="85"/>
      <c r="LBL1" s="85"/>
      <c r="LBM1" s="85"/>
      <c r="LBN1" s="85"/>
      <c r="LBO1" s="85"/>
      <c r="LBP1" s="85"/>
      <c r="LBQ1" s="85"/>
      <c r="LBR1" s="85"/>
      <c r="LBS1" s="85"/>
      <c r="LBT1" s="85"/>
      <c r="LBU1" s="85"/>
      <c r="LBV1" s="85"/>
      <c r="LBW1" s="85"/>
      <c r="LBX1" s="85"/>
      <c r="LBY1" s="85"/>
      <c r="LBZ1" s="85"/>
      <c r="LCA1" s="85"/>
      <c r="LCB1" s="85"/>
      <c r="LCC1" s="85"/>
      <c r="LCD1" s="85"/>
      <c r="LCE1" s="85"/>
      <c r="LCF1" s="85"/>
      <c r="LCG1" s="85"/>
      <c r="LCH1" s="85"/>
      <c r="LCI1" s="85"/>
      <c r="LCJ1" s="85"/>
      <c r="LCK1" s="85"/>
      <c r="LCL1" s="85"/>
      <c r="LCM1" s="85"/>
      <c r="LCN1" s="85"/>
      <c r="LCO1" s="85"/>
      <c r="LCP1" s="85"/>
      <c r="LCQ1" s="85"/>
      <c r="LCR1" s="85"/>
      <c r="LCS1" s="85"/>
      <c r="LCT1" s="85"/>
      <c r="LCU1" s="85"/>
      <c r="LCV1" s="85"/>
      <c r="LCW1" s="85"/>
      <c r="LCX1" s="85"/>
      <c r="LCY1" s="85"/>
      <c r="LCZ1" s="85"/>
      <c r="LDA1" s="85"/>
      <c r="LDB1" s="85"/>
      <c r="LDC1" s="85"/>
      <c r="LDD1" s="85"/>
      <c r="LDE1" s="85"/>
      <c r="LDF1" s="85"/>
      <c r="LDG1" s="85"/>
      <c r="LDH1" s="85"/>
      <c r="LDI1" s="85"/>
      <c r="LDJ1" s="85"/>
      <c r="LDK1" s="85"/>
      <c r="LDL1" s="85"/>
      <c r="LDM1" s="85"/>
      <c r="LDN1" s="85"/>
      <c r="LDO1" s="85"/>
      <c r="LDP1" s="85"/>
      <c r="LDQ1" s="85"/>
      <c r="LDR1" s="85"/>
      <c r="LDS1" s="85"/>
      <c r="LDT1" s="85"/>
      <c r="LDU1" s="85"/>
      <c r="LDV1" s="85"/>
      <c r="LDW1" s="85"/>
      <c r="LDX1" s="85"/>
      <c r="LDY1" s="85"/>
      <c r="LDZ1" s="85"/>
      <c r="LEA1" s="85"/>
      <c r="LEB1" s="85"/>
      <c r="LEC1" s="85"/>
      <c r="LED1" s="85"/>
      <c r="LEE1" s="85"/>
      <c r="LEF1" s="85"/>
      <c r="LEG1" s="85"/>
      <c r="LEH1" s="85"/>
      <c r="LEI1" s="85"/>
      <c r="LEJ1" s="85"/>
      <c r="LEK1" s="85"/>
      <c r="LEL1" s="85"/>
      <c r="LEM1" s="85"/>
      <c r="LEN1" s="85"/>
      <c r="LEO1" s="85"/>
      <c r="LEP1" s="85"/>
      <c r="LEQ1" s="85"/>
      <c r="LER1" s="85"/>
      <c r="LES1" s="85"/>
      <c r="LET1" s="85"/>
      <c r="LEU1" s="85"/>
      <c r="LEV1" s="85"/>
      <c r="LEW1" s="85"/>
      <c r="LEX1" s="85"/>
      <c r="LEY1" s="85"/>
      <c r="LEZ1" s="85"/>
      <c r="LFA1" s="85"/>
      <c r="LFB1" s="85"/>
      <c r="LFC1" s="85"/>
      <c r="LFD1" s="85"/>
      <c r="LFE1" s="85"/>
      <c r="LFF1" s="85"/>
      <c r="LFG1" s="85"/>
      <c r="LFH1" s="85"/>
      <c r="LFI1" s="85"/>
      <c r="LFJ1" s="85"/>
      <c r="LFK1" s="85"/>
      <c r="LFL1" s="85"/>
      <c r="LFM1" s="85"/>
      <c r="LFN1" s="85"/>
      <c r="LFO1" s="85"/>
      <c r="LFP1" s="85"/>
      <c r="LFQ1" s="85"/>
      <c r="LFR1" s="85"/>
      <c r="LFS1" s="85"/>
      <c r="LFT1" s="85"/>
      <c r="LFU1" s="85"/>
      <c r="LFV1" s="85"/>
      <c r="LFW1" s="85"/>
      <c r="LFX1" s="85"/>
      <c r="LFY1" s="85"/>
      <c r="LFZ1" s="85"/>
      <c r="LGA1" s="85"/>
      <c r="LGB1" s="85"/>
      <c r="LGC1" s="85"/>
      <c r="LGD1" s="85"/>
      <c r="LGE1" s="85"/>
      <c r="LGF1" s="85"/>
      <c r="LGG1" s="85"/>
      <c r="LGH1" s="85"/>
      <c r="LGI1" s="85"/>
      <c r="LGJ1" s="85"/>
      <c r="LGK1" s="85"/>
      <c r="LGL1" s="85"/>
      <c r="LGM1" s="85"/>
      <c r="LGN1" s="85"/>
      <c r="LGO1" s="85"/>
      <c r="LGP1" s="85"/>
      <c r="LGQ1" s="85"/>
      <c r="LGR1" s="85"/>
      <c r="LGS1" s="85"/>
      <c r="LGT1" s="85"/>
      <c r="LGU1" s="85"/>
      <c r="LGV1" s="85"/>
      <c r="LGW1" s="85"/>
      <c r="LGX1" s="85"/>
      <c r="LGY1" s="85"/>
      <c r="LGZ1" s="85"/>
      <c r="LHA1" s="85"/>
      <c r="LHB1" s="85"/>
      <c r="LHC1" s="85"/>
      <c r="LHD1" s="85"/>
      <c r="LHE1" s="85"/>
      <c r="LHF1" s="85"/>
      <c r="LHG1" s="85"/>
      <c r="LHH1" s="85"/>
      <c r="LHI1" s="85"/>
      <c r="LHJ1" s="85"/>
      <c r="LHK1" s="85"/>
      <c r="LHL1" s="85"/>
      <c r="LHM1" s="85"/>
      <c r="LHN1" s="85"/>
      <c r="LHO1" s="85"/>
      <c r="LHP1" s="85"/>
      <c r="LHQ1" s="85"/>
      <c r="LHR1" s="85"/>
      <c r="LHS1" s="85"/>
      <c r="LHT1" s="85"/>
      <c r="LHU1" s="85"/>
      <c r="LHV1" s="85"/>
      <c r="LHW1" s="85"/>
      <c r="LHX1" s="85"/>
      <c r="LHY1" s="85"/>
      <c r="LHZ1" s="85"/>
      <c r="LIA1" s="85"/>
      <c r="LIB1" s="85"/>
      <c r="LIC1" s="85"/>
      <c r="LID1" s="85"/>
      <c r="LIE1" s="85"/>
      <c r="LIF1" s="85"/>
      <c r="LIG1" s="85"/>
      <c r="LIH1" s="85"/>
      <c r="LII1" s="85"/>
      <c r="LIJ1" s="85"/>
      <c r="LIK1" s="85"/>
      <c r="LIL1" s="85"/>
      <c r="LIM1" s="85"/>
      <c r="LIN1" s="85"/>
      <c r="LIO1" s="85"/>
      <c r="LIP1" s="85"/>
      <c r="LIQ1" s="85"/>
      <c r="LIR1" s="85"/>
      <c r="LIS1" s="85"/>
      <c r="LIT1" s="85"/>
      <c r="LIU1" s="85"/>
      <c r="LIV1" s="85"/>
      <c r="LIW1" s="85"/>
      <c r="LIX1" s="85"/>
      <c r="LIY1" s="85"/>
      <c r="LIZ1" s="85"/>
      <c r="LJA1" s="85"/>
      <c r="LJB1" s="85"/>
      <c r="LJC1" s="85"/>
      <c r="LJD1" s="85"/>
      <c r="LJE1" s="85"/>
      <c r="LJF1" s="85"/>
      <c r="LJG1" s="85"/>
      <c r="LJH1" s="85"/>
      <c r="LJI1" s="85"/>
      <c r="LJJ1" s="85"/>
      <c r="LJK1" s="85"/>
      <c r="LJL1" s="85"/>
      <c r="LJM1" s="85"/>
      <c r="LJN1" s="85"/>
      <c r="LJO1" s="85"/>
      <c r="LJP1" s="85"/>
      <c r="LJQ1" s="85"/>
      <c r="LJR1" s="85"/>
      <c r="LJS1" s="85"/>
      <c r="LJT1" s="85"/>
      <c r="LJU1" s="85"/>
      <c r="LJV1" s="85"/>
      <c r="LJW1" s="85"/>
      <c r="LJX1" s="85"/>
      <c r="LJY1" s="85"/>
      <c r="LJZ1" s="85"/>
      <c r="LKA1" s="85"/>
      <c r="LKB1" s="85"/>
      <c r="LKC1" s="85"/>
      <c r="LKD1" s="85"/>
      <c r="LKE1" s="85"/>
      <c r="LKF1" s="85"/>
      <c r="LKG1" s="85"/>
      <c r="LKH1" s="85"/>
      <c r="LKI1" s="85"/>
      <c r="LKJ1" s="85"/>
      <c r="LKK1" s="85"/>
      <c r="LKL1" s="85"/>
      <c r="LKM1" s="85"/>
      <c r="LKN1" s="85"/>
      <c r="LKO1" s="85"/>
      <c r="LKP1" s="85"/>
      <c r="LKQ1" s="85"/>
      <c r="LKR1" s="85"/>
      <c r="LKS1" s="85"/>
      <c r="LKT1" s="85"/>
      <c r="LKU1" s="85"/>
      <c r="LKV1" s="85"/>
      <c r="LKW1" s="85"/>
      <c r="LKX1" s="85"/>
      <c r="LKY1" s="85"/>
      <c r="LKZ1" s="85"/>
      <c r="LLA1" s="85"/>
      <c r="LLB1" s="85"/>
      <c r="LLC1" s="85"/>
      <c r="LLD1" s="85"/>
      <c r="LLE1" s="85"/>
      <c r="LLF1" s="85"/>
      <c r="LLG1" s="85"/>
      <c r="LLH1" s="85"/>
      <c r="LLI1" s="85"/>
      <c r="LLJ1" s="85"/>
      <c r="LLK1" s="85"/>
      <c r="LLL1" s="85"/>
      <c r="LLM1" s="85"/>
      <c r="LLN1" s="85"/>
      <c r="LLO1" s="85"/>
      <c r="LLP1" s="85"/>
      <c r="LLQ1" s="85"/>
      <c r="LLR1" s="85"/>
      <c r="LLS1" s="85"/>
      <c r="LLT1" s="85"/>
      <c r="LLU1" s="85"/>
      <c r="LLV1" s="85"/>
      <c r="LLW1" s="85"/>
      <c r="LLX1" s="85"/>
      <c r="LLY1" s="85"/>
      <c r="LLZ1" s="85"/>
      <c r="LMA1" s="85"/>
      <c r="LMB1" s="85"/>
      <c r="LMC1" s="85"/>
      <c r="LMD1" s="85"/>
      <c r="LME1" s="85"/>
      <c r="LMF1" s="85"/>
      <c r="LMG1" s="85"/>
      <c r="LMH1" s="85"/>
      <c r="LMI1" s="85"/>
      <c r="LMJ1" s="85"/>
      <c r="LMK1" s="85"/>
      <c r="LML1" s="85"/>
      <c r="LMM1" s="85"/>
      <c r="LMN1" s="85"/>
      <c r="LMO1" s="85"/>
      <c r="LMP1" s="85"/>
      <c r="LMQ1" s="85"/>
      <c r="LMR1" s="85"/>
      <c r="LMS1" s="85"/>
      <c r="LMT1" s="85"/>
      <c r="LMU1" s="85"/>
      <c r="LMV1" s="85"/>
      <c r="LMW1" s="85"/>
      <c r="LMX1" s="85"/>
      <c r="LMY1" s="85"/>
      <c r="LMZ1" s="85"/>
      <c r="LNA1" s="85"/>
      <c r="LNB1" s="85"/>
      <c r="LNC1" s="85"/>
      <c r="LND1" s="85"/>
      <c r="LNE1" s="85"/>
      <c r="LNF1" s="85"/>
      <c r="LNG1" s="85"/>
      <c r="LNH1" s="85"/>
      <c r="LNI1" s="85"/>
      <c r="LNJ1" s="85"/>
      <c r="LNK1" s="85"/>
      <c r="LNL1" s="85"/>
      <c r="LNM1" s="85"/>
      <c r="LNN1" s="85"/>
      <c r="LNO1" s="85"/>
      <c r="LNP1" s="85"/>
      <c r="LNQ1" s="85"/>
      <c r="LNR1" s="85"/>
      <c r="LNS1" s="85"/>
      <c r="LNT1" s="85"/>
      <c r="LNU1" s="85"/>
      <c r="LNV1" s="85"/>
      <c r="LNW1" s="85"/>
      <c r="LNX1" s="85"/>
      <c r="LNY1" s="85"/>
      <c r="LNZ1" s="85"/>
      <c r="LOA1" s="85"/>
      <c r="LOB1" s="85"/>
      <c r="LOC1" s="85"/>
      <c r="LOD1" s="85"/>
      <c r="LOE1" s="85"/>
      <c r="LOF1" s="85"/>
      <c r="LOG1" s="85"/>
      <c r="LOH1" s="85"/>
      <c r="LOI1" s="85"/>
      <c r="LOJ1" s="85"/>
      <c r="LOK1" s="85"/>
      <c r="LOL1" s="85"/>
      <c r="LOM1" s="85"/>
      <c r="LON1" s="85"/>
      <c r="LOO1" s="85"/>
      <c r="LOP1" s="85"/>
      <c r="LOQ1" s="85"/>
      <c r="LOR1" s="85"/>
      <c r="LOS1" s="85"/>
      <c r="LOT1" s="85"/>
      <c r="LOU1" s="85"/>
      <c r="LOV1" s="85"/>
      <c r="LOW1" s="85"/>
      <c r="LOX1" s="85"/>
      <c r="LOY1" s="85"/>
      <c r="LOZ1" s="85"/>
      <c r="LPA1" s="85"/>
      <c r="LPB1" s="85"/>
      <c r="LPC1" s="85"/>
      <c r="LPD1" s="85"/>
      <c r="LPE1" s="85"/>
      <c r="LPF1" s="85"/>
      <c r="LPG1" s="85"/>
      <c r="LPH1" s="85"/>
      <c r="LPI1" s="85"/>
      <c r="LPJ1" s="85"/>
      <c r="LPK1" s="85"/>
      <c r="LPL1" s="85"/>
      <c r="LPM1" s="85"/>
      <c r="LPN1" s="85"/>
      <c r="LPO1" s="85"/>
      <c r="LPP1" s="85"/>
      <c r="LPQ1" s="85"/>
      <c r="LPR1" s="85"/>
      <c r="LPS1" s="85"/>
      <c r="LPT1" s="85"/>
      <c r="LPU1" s="85"/>
      <c r="LPV1" s="85"/>
      <c r="LPW1" s="85"/>
      <c r="LPX1" s="85"/>
      <c r="LPY1" s="85"/>
      <c r="LPZ1" s="85"/>
      <c r="LQA1" s="85"/>
      <c r="LQB1" s="85"/>
      <c r="LQC1" s="85"/>
      <c r="LQD1" s="85"/>
      <c r="LQE1" s="85"/>
      <c r="LQF1" s="85"/>
      <c r="LQG1" s="85"/>
      <c r="LQH1" s="85"/>
      <c r="LQI1" s="85"/>
      <c r="LQJ1" s="85"/>
      <c r="LQK1" s="85"/>
      <c r="LQL1" s="85"/>
      <c r="LQM1" s="85"/>
      <c r="LQN1" s="85"/>
      <c r="LQO1" s="85"/>
      <c r="LQP1" s="85"/>
      <c r="LQQ1" s="85"/>
      <c r="LQR1" s="85"/>
      <c r="LQS1" s="85"/>
      <c r="LQT1" s="85"/>
      <c r="LQU1" s="85"/>
      <c r="LQV1" s="85"/>
      <c r="LQW1" s="85"/>
      <c r="LQX1" s="85"/>
      <c r="LQY1" s="85"/>
      <c r="LQZ1" s="85"/>
      <c r="LRA1" s="85"/>
      <c r="LRB1" s="85"/>
      <c r="LRC1" s="85"/>
      <c r="LRD1" s="85"/>
      <c r="LRE1" s="85"/>
      <c r="LRF1" s="85"/>
      <c r="LRG1" s="85"/>
      <c r="LRH1" s="85"/>
      <c r="LRI1" s="85"/>
      <c r="LRJ1" s="85"/>
      <c r="LRK1" s="85"/>
      <c r="LRL1" s="85"/>
      <c r="LRM1" s="85"/>
      <c r="LRN1" s="85"/>
      <c r="LRO1" s="85"/>
      <c r="LRP1" s="85"/>
      <c r="LRQ1" s="85"/>
      <c r="LRR1" s="85"/>
      <c r="LRS1" s="85"/>
      <c r="LRT1" s="85"/>
      <c r="LRU1" s="85"/>
      <c r="LRV1" s="85"/>
      <c r="LRW1" s="85"/>
      <c r="LRX1" s="85"/>
      <c r="LRY1" s="85"/>
      <c r="LRZ1" s="85"/>
      <c r="LSA1" s="85"/>
      <c r="LSB1" s="85"/>
      <c r="LSC1" s="85"/>
      <c r="LSD1" s="85"/>
      <c r="LSE1" s="85"/>
      <c r="LSF1" s="85"/>
      <c r="LSG1" s="85"/>
      <c r="LSH1" s="85"/>
      <c r="LSI1" s="85"/>
      <c r="LSJ1" s="85"/>
      <c r="LSK1" s="85"/>
      <c r="LSL1" s="85"/>
      <c r="LSM1" s="85"/>
      <c r="LSN1" s="85"/>
      <c r="LSO1" s="85"/>
      <c r="LSP1" s="85"/>
      <c r="LSQ1" s="85"/>
      <c r="LSR1" s="85"/>
      <c r="LSS1" s="85"/>
      <c r="LST1" s="85"/>
      <c r="LSU1" s="85"/>
      <c r="LSV1" s="85"/>
      <c r="LSW1" s="85"/>
      <c r="LSX1" s="85"/>
      <c r="LSY1" s="85"/>
      <c r="LSZ1" s="85"/>
      <c r="LTA1" s="85"/>
      <c r="LTB1" s="85"/>
      <c r="LTC1" s="85"/>
      <c r="LTD1" s="85"/>
      <c r="LTE1" s="85"/>
      <c r="LTF1" s="85"/>
      <c r="LTG1" s="85"/>
      <c r="LTH1" s="85"/>
      <c r="LTI1" s="85"/>
      <c r="LTJ1" s="85"/>
      <c r="LTK1" s="85"/>
      <c r="LTL1" s="85"/>
      <c r="LTM1" s="85"/>
      <c r="LTN1" s="85"/>
      <c r="LTO1" s="85"/>
      <c r="LTP1" s="85"/>
      <c r="LTQ1" s="85"/>
      <c r="LTR1" s="85"/>
      <c r="LTS1" s="85"/>
      <c r="LTT1" s="85"/>
      <c r="LTU1" s="85"/>
      <c r="LTV1" s="85"/>
      <c r="LTW1" s="85"/>
      <c r="LTX1" s="85"/>
      <c r="LTY1" s="85"/>
      <c r="LTZ1" s="85"/>
      <c r="LUA1" s="85"/>
      <c r="LUB1" s="85"/>
      <c r="LUC1" s="85"/>
      <c r="LUD1" s="85"/>
      <c r="LUE1" s="85"/>
      <c r="LUF1" s="85"/>
      <c r="LUG1" s="85"/>
      <c r="LUH1" s="85"/>
      <c r="LUI1" s="85"/>
      <c r="LUJ1" s="85"/>
      <c r="LUK1" s="85"/>
      <c r="LUL1" s="85"/>
      <c r="LUM1" s="85"/>
      <c r="LUN1" s="85"/>
      <c r="LUO1" s="85"/>
      <c r="LUP1" s="85"/>
      <c r="LUQ1" s="85"/>
      <c r="LUR1" s="85"/>
      <c r="LUS1" s="85"/>
      <c r="LUT1" s="85"/>
      <c r="LUU1" s="85"/>
      <c r="LUV1" s="85"/>
      <c r="LUW1" s="85"/>
      <c r="LUX1" s="85"/>
      <c r="LUY1" s="85"/>
      <c r="LUZ1" s="85"/>
      <c r="LVA1" s="85"/>
      <c r="LVB1" s="85"/>
      <c r="LVC1" s="85"/>
      <c r="LVD1" s="85"/>
      <c r="LVE1" s="85"/>
      <c r="LVF1" s="85"/>
      <c r="LVG1" s="85"/>
      <c r="LVH1" s="85"/>
      <c r="LVI1" s="85"/>
      <c r="LVJ1" s="85"/>
      <c r="LVK1" s="85"/>
      <c r="LVL1" s="85"/>
      <c r="LVM1" s="85"/>
      <c r="LVN1" s="85"/>
      <c r="LVO1" s="85"/>
      <c r="LVP1" s="85"/>
      <c r="LVQ1" s="85"/>
      <c r="LVR1" s="85"/>
      <c r="LVS1" s="85"/>
      <c r="LVT1" s="85"/>
      <c r="LVU1" s="85"/>
      <c r="LVV1" s="85"/>
      <c r="LVW1" s="85"/>
      <c r="LVX1" s="85"/>
      <c r="LVY1" s="85"/>
      <c r="LVZ1" s="85"/>
      <c r="LWA1" s="85"/>
      <c r="LWB1" s="85"/>
      <c r="LWC1" s="85"/>
      <c r="LWD1" s="85"/>
      <c r="LWE1" s="85"/>
      <c r="LWF1" s="85"/>
      <c r="LWG1" s="85"/>
      <c r="LWH1" s="85"/>
      <c r="LWI1" s="85"/>
      <c r="LWJ1" s="85"/>
      <c r="LWK1" s="85"/>
      <c r="LWL1" s="85"/>
      <c r="LWM1" s="85"/>
      <c r="LWN1" s="85"/>
      <c r="LWO1" s="85"/>
      <c r="LWP1" s="85"/>
      <c r="LWQ1" s="85"/>
      <c r="LWR1" s="85"/>
      <c r="LWS1" s="85"/>
      <c r="LWT1" s="85"/>
      <c r="LWU1" s="85"/>
      <c r="LWV1" s="85"/>
      <c r="LWW1" s="85"/>
      <c r="LWX1" s="85"/>
      <c r="LWY1" s="85"/>
      <c r="LWZ1" s="85"/>
      <c r="LXA1" s="85"/>
      <c r="LXB1" s="85"/>
      <c r="LXC1" s="85"/>
      <c r="LXD1" s="85"/>
      <c r="LXE1" s="85"/>
      <c r="LXF1" s="85"/>
      <c r="LXG1" s="85"/>
      <c r="LXH1" s="85"/>
      <c r="LXI1" s="85"/>
      <c r="LXJ1" s="85"/>
      <c r="LXK1" s="85"/>
      <c r="LXL1" s="85"/>
      <c r="LXM1" s="85"/>
      <c r="LXN1" s="85"/>
      <c r="LXO1" s="85"/>
      <c r="LXP1" s="85"/>
      <c r="LXQ1" s="85"/>
      <c r="LXR1" s="85"/>
      <c r="LXS1" s="85"/>
      <c r="LXT1" s="85"/>
      <c r="LXU1" s="85"/>
      <c r="LXV1" s="85"/>
      <c r="LXW1" s="85"/>
      <c r="LXX1" s="85"/>
      <c r="LXY1" s="85"/>
      <c r="LXZ1" s="85"/>
      <c r="LYA1" s="85"/>
      <c r="LYB1" s="85"/>
      <c r="LYC1" s="85"/>
      <c r="LYD1" s="85"/>
      <c r="LYE1" s="85"/>
      <c r="LYF1" s="85"/>
      <c r="LYG1" s="85"/>
      <c r="LYH1" s="85"/>
      <c r="LYI1" s="85"/>
      <c r="LYJ1" s="85"/>
      <c r="LYK1" s="85"/>
      <c r="LYL1" s="85"/>
      <c r="LYM1" s="85"/>
      <c r="LYN1" s="85"/>
      <c r="LYO1" s="85"/>
      <c r="LYP1" s="85"/>
      <c r="LYQ1" s="85"/>
      <c r="LYR1" s="85"/>
      <c r="LYS1" s="85"/>
      <c r="LYT1" s="85"/>
      <c r="LYU1" s="85"/>
      <c r="LYV1" s="85"/>
      <c r="LYW1" s="85"/>
      <c r="LYX1" s="85"/>
      <c r="LYY1" s="85"/>
      <c r="LYZ1" s="85"/>
      <c r="LZA1" s="85"/>
      <c r="LZB1" s="85"/>
      <c r="LZC1" s="85"/>
      <c r="LZD1" s="85"/>
      <c r="LZE1" s="85"/>
      <c r="LZF1" s="85"/>
      <c r="LZG1" s="85"/>
      <c r="LZH1" s="85"/>
      <c r="LZI1" s="85"/>
      <c r="LZJ1" s="85"/>
      <c r="LZK1" s="85"/>
      <c r="LZL1" s="85"/>
      <c r="LZM1" s="85"/>
      <c r="LZN1" s="85"/>
      <c r="LZO1" s="85"/>
      <c r="LZP1" s="85"/>
      <c r="LZQ1" s="85"/>
      <c r="LZR1" s="85"/>
      <c r="LZS1" s="85"/>
      <c r="LZT1" s="85"/>
      <c r="LZU1" s="85"/>
      <c r="LZV1" s="85"/>
      <c r="LZW1" s="85"/>
      <c r="LZX1" s="85"/>
      <c r="LZY1" s="85"/>
      <c r="LZZ1" s="85"/>
      <c r="MAA1" s="85"/>
      <c r="MAB1" s="85"/>
      <c r="MAC1" s="85"/>
      <c r="MAD1" s="85"/>
      <c r="MAE1" s="85"/>
      <c r="MAF1" s="85"/>
      <c r="MAG1" s="85"/>
      <c r="MAH1" s="85"/>
      <c r="MAI1" s="85"/>
      <c r="MAJ1" s="85"/>
      <c r="MAK1" s="85"/>
      <c r="MAL1" s="85"/>
      <c r="MAM1" s="85"/>
      <c r="MAN1" s="85"/>
      <c r="MAO1" s="85"/>
      <c r="MAP1" s="85"/>
      <c r="MAQ1" s="85"/>
      <c r="MAR1" s="85"/>
      <c r="MAS1" s="85"/>
      <c r="MAT1" s="85"/>
      <c r="MAU1" s="85"/>
      <c r="MAV1" s="85"/>
      <c r="MAW1" s="85"/>
      <c r="MAX1" s="85"/>
      <c r="MAY1" s="85"/>
      <c r="MAZ1" s="85"/>
      <c r="MBA1" s="85"/>
      <c r="MBB1" s="85"/>
      <c r="MBC1" s="85"/>
      <c r="MBD1" s="85"/>
      <c r="MBE1" s="85"/>
      <c r="MBF1" s="85"/>
      <c r="MBG1" s="85"/>
      <c r="MBH1" s="85"/>
      <c r="MBI1" s="85"/>
      <c r="MBJ1" s="85"/>
      <c r="MBK1" s="85"/>
      <c r="MBL1" s="85"/>
      <c r="MBM1" s="85"/>
      <c r="MBN1" s="85"/>
      <c r="MBO1" s="85"/>
      <c r="MBP1" s="85"/>
      <c r="MBQ1" s="85"/>
      <c r="MBR1" s="85"/>
      <c r="MBS1" s="85"/>
      <c r="MBT1" s="85"/>
      <c r="MBU1" s="85"/>
      <c r="MBV1" s="85"/>
      <c r="MBW1" s="85"/>
      <c r="MBX1" s="85"/>
      <c r="MBY1" s="85"/>
      <c r="MBZ1" s="85"/>
      <c r="MCA1" s="85"/>
      <c r="MCB1" s="85"/>
      <c r="MCC1" s="85"/>
      <c r="MCD1" s="85"/>
      <c r="MCE1" s="85"/>
      <c r="MCF1" s="85"/>
      <c r="MCG1" s="85"/>
      <c r="MCH1" s="85"/>
      <c r="MCI1" s="85"/>
      <c r="MCJ1" s="85"/>
      <c r="MCK1" s="85"/>
      <c r="MCL1" s="85"/>
      <c r="MCM1" s="85"/>
      <c r="MCN1" s="85"/>
      <c r="MCO1" s="85"/>
      <c r="MCP1" s="85"/>
      <c r="MCQ1" s="85"/>
      <c r="MCR1" s="85"/>
      <c r="MCS1" s="85"/>
      <c r="MCT1" s="85"/>
      <c r="MCU1" s="85"/>
      <c r="MCV1" s="85"/>
      <c r="MCW1" s="85"/>
      <c r="MCX1" s="85"/>
      <c r="MCY1" s="85"/>
      <c r="MCZ1" s="85"/>
      <c r="MDA1" s="85"/>
      <c r="MDB1" s="85"/>
      <c r="MDC1" s="85"/>
      <c r="MDD1" s="85"/>
      <c r="MDE1" s="85"/>
      <c r="MDF1" s="85"/>
      <c r="MDG1" s="85"/>
      <c r="MDH1" s="85"/>
      <c r="MDI1" s="85"/>
      <c r="MDJ1" s="85"/>
      <c r="MDK1" s="85"/>
      <c r="MDL1" s="85"/>
      <c r="MDM1" s="85"/>
      <c r="MDN1" s="85"/>
      <c r="MDO1" s="85"/>
      <c r="MDP1" s="85"/>
      <c r="MDQ1" s="85"/>
      <c r="MDR1" s="85"/>
      <c r="MDS1" s="85"/>
      <c r="MDT1" s="85"/>
      <c r="MDU1" s="85"/>
      <c r="MDV1" s="85"/>
      <c r="MDW1" s="85"/>
      <c r="MDX1" s="85"/>
      <c r="MDY1" s="85"/>
      <c r="MDZ1" s="85"/>
      <c r="MEA1" s="85"/>
      <c r="MEB1" s="85"/>
      <c r="MEC1" s="85"/>
      <c r="MED1" s="85"/>
      <c r="MEE1" s="85"/>
      <c r="MEF1" s="85"/>
      <c r="MEG1" s="85"/>
      <c r="MEH1" s="85"/>
      <c r="MEI1" s="85"/>
      <c r="MEJ1" s="85"/>
      <c r="MEK1" s="85"/>
      <c r="MEL1" s="85"/>
      <c r="MEM1" s="85"/>
      <c r="MEN1" s="85"/>
      <c r="MEO1" s="85"/>
      <c r="MEP1" s="85"/>
      <c r="MEQ1" s="85"/>
      <c r="MER1" s="85"/>
      <c r="MES1" s="85"/>
      <c r="MET1" s="85"/>
      <c r="MEU1" s="85"/>
      <c r="MEV1" s="85"/>
      <c r="MEW1" s="85"/>
      <c r="MEX1" s="85"/>
      <c r="MEY1" s="85"/>
      <c r="MEZ1" s="85"/>
      <c r="MFA1" s="85"/>
      <c r="MFB1" s="85"/>
      <c r="MFC1" s="85"/>
      <c r="MFD1" s="85"/>
      <c r="MFE1" s="85"/>
      <c r="MFF1" s="85"/>
      <c r="MFG1" s="85"/>
      <c r="MFH1" s="85"/>
      <c r="MFI1" s="85"/>
      <c r="MFJ1" s="85"/>
      <c r="MFK1" s="85"/>
      <c r="MFL1" s="85"/>
      <c r="MFM1" s="85"/>
      <c r="MFN1" s="85"/>
      <c r="MFO1" s="85"/>
      <c r="MFP1" s="85"/>
      <c r="MFQ1" s="85"/>
      <c r="MFR1" s="85"/>
      <c r="MFS1" s="85"/>
      <c r="MFT1" s="85"/>
      <c r="MFU1" s="85"/>
      <c r="MFV1" s="85"/>
      <c r="MFW1" s="85"/>
      <c r="MFX1" s="85"/>
      <c r="MFY1" s="85"/>
      <c r="MFZ1" s="85"/>
      <c r="MGA1" s="85"/>
      <c r="MGB1" s="85"/>
      <c r="MGC1" s="85"/>
      <c r="MGD1" s="85"/>
      <c r="MGE1" s="85"/>
      <c r="MGF1" s="85"/>
      <c r="MGG1" s="85"/>
      <c r="MGH1" s="85"/>
      <c r="MGI1" s="85"/>
      <c r="MGJ1" s="85"/>
      <c r="MGK1" s="85"/>
      <c r="MGL1" s="85"/>
      <c r="MGM1" s="85"/>
      <c r="MGN1" s="85"/>
      <c r="MGO1" s="85"/>
      <c r="MGP1" s="85"/>
      <c r="MGQ1" s="85"/>
      <c r="MGR1" s="85"/>
      <c r="MGS1" s="85"/>
      <c r="MGT1" s="85"/>
      <c r="MGU1" s="85"/>
      <c r="MGV1" s="85"/>
      <c r="MGW1" s="85"/>
      <c r="MGX1" s="85"/>
      <c r="MGY1" s="85"/>
      <c r="MGZ1" s="85"/>
      <c r="MHA1" s="85"/>
      <c r="MHB1" s="85"/>
      <c r="MHC1" s="85"/>
      <c r="MHD1" s="85"/>
      <c r="MHE1" s="85"/>
      <c r="MHF1" s="85"/>
      <c r="MHG1" s="85"/>
      <c r="MHH1" s="85"/>
      <c r="MHI1" s="85"/>
      <c r="MHJ1" s="85"/>
      <c r="MHK1" s="85"/>
      <c r="MHL1" s="85"/>
      <c r="MHM1" s="85"/>
      <c r="MHN1" s="85"/>
      <c r="MHO1" s="85"/>
      <c r="MHP1" s="85"/>
      <c r="MHQ1" s="85"/>
      <c r="MHR1" s="85"/>
      <c r="MHS1" s="85"/>
      <c r="MHT1" s="85"/>
      <c r="MHU1" s="85"/>
      <c r="MHV1" s="85"/>
      <c r="MHW1" s="85"/>
      <c r="MHX1" s="85"/>
      <c r="MHY1" s="85"/>
      <c r="MHZ1" s="85"/>
      <c r="MIA1" s="85"/>
      <c r="MIB1" s="85"/>
      <c r="MIC1" s="85"/>
      <c r="MID1" s="85"/>
      <c r="MIE1" s="85"/>
      <c r="MIF1" s="85"/>
      <c r="MIG1" s="85"/>
      <c r="MIH1" s="85"/>
      <c r="MII1" s="85"/>
      <c r="MIJ1" s="85"/>
      <c r="MIK1" s="85"/>
      <c r="MIL1" s="85"/>
      <c r="MIM1" s="85"/>
      <c r="MIN1" s="85"/>
      <c r="MIO1" s="85"/>
      <c r="MIP1" s="85"/>
      <c r="MIQ1" s="85"/>
      <c r="MIR1" s="85"/>
      <c r="MIS1" s="85"/>
      <c r="MIT1" s="85"/>
      <c r="MIU1" s="85"/>
      <c r="MIV1" s="85"/>
      <c r="MIW1" s="85"/>
      <c r="MIX1" s="85"/>
      <c r="MIY1" s="85"/>
      <c r="MIZ1" s="85"/>
      <c r="MJA1" s="85"/>
      <c r="MJB1" s="85"/>
      <c r="MJC1" s="85"/>
      <c r="MJD1" s="85"/>
      <c r="MJE1" s="85"/>
      <c r="MJF1" s="85"/>
      <c r="MJG1" s="85"/>
      <c r="MJH1" s="85"/>
      <c r="MJI1" s="85"/>
      <c r="MJJ1" s="85"/>
      <c r="MJK1" s="85"/>
      <c r="MJL1" s="85"/>
      <c r="MJM1" s="85"/>
      <c r="MJN1" s="85"/>
      <c r="MJO1" s="85"/>
      <c r="MJP1" s="85"/>
      <c r="MJQ1" s="85"/>
      <c r="MJR1" s="85"/>
      <c r="MJS1" s="85"/>
      <c r="MJT1" s="85"/>
      <c r="MJU1" s="85"/>
      <c r="MJV1" s="85"/>
      <c r="MJW1" s="85"/>
      <c r="MJX1" s="85"/>
      <c r="MJY1" s="85"/>
      <c r="MJZ1" s="85"/>
      <c r="MKA1" s="85"/>
      <c r="MKB1" s="85"/>
      <c r="MKC1" s="85"/>
      <c r="MKD1" s="85"/>
      <c r="MKE1" s="85"/>
      <c r="MKF1" s="85"/>
      <c r="MKG1" s="85"/>
      <c r="MKH1" s="85"/>
      <c r="MKI1" s="85"/>
      <c r="MKJ1" s="85"/>
      <c r="MKK1" s="85"/>
      <c r="MKL1" s="85"/>
      <c r="MKM1" s="85"/>
      <c r="MKN1" s="85"/>
      <c r="MKO1" s="85"/>
      <c r="MKP1" s="85"/>
      <c r="MKQ1" s="85"/>
      <c r="MKR1" s="85"/>
      <c r="MKS1" s="85"/>
      <c r="MKT1" s="85"/>
      <c r="MKU1" s="85"/>
      <c r="MKV1" s="85"/>
      <c r="MKW1" s="85"/>
      <c r="MKX1" s="85"/>
      <c r="MKY1" s="85"/>
      <c r="MKZ1" s="85"/>
      <c r="MLA1" s="85"/>
      <c r="MLB1" s="85"/>
      <c r="MLC1" s="85"/>
      <c r="MLD1" s="85"/>
      <c r="MLE1" s="85"/>
      <c r="MLF1" s="85"/>
      <c r="MLG1" s="85"/>
      <c r="MLH1" s="85"/>
      <c r="MLI1" s="85"/>
      <c r="MLJ1" s="85"/>
      <c r="MLK1" s="85"/>
      <c r="MLL1" s="85"/>
      <c r="MLM1" s="85"/>
      <c r="MLN1" s="85"/>
      <c r="MLO1" s="85"/>
      <c r="MLP1" s="85"/>
      <c r="MLQ1" s="85"/>
      <c r="MLR1" s="85"/>
      <c r="MLS1" s="85"/>
      <c r="MLT1" s="85"/>
      <c r="MLU1" s="85"/>
      <c r="MLV1" s="85"/>
      <c r="MLW1" s="85"/>
      <c r="MLX1" s="85"/>
      <c r="MLY1" s="85"/>
      <c r="MLZ1" s="85"/>
      <c r="MMA1" s="85"/>
      <c r="MMB1" s="85"/>
      <c r="MMC1" s="85"/>
      <c r="MMD1" s="85"/>
      <c r="MME1" s="85"/>
      <c r="MMF1" s="85"/>
      <c r="MMG1" s="85"/>
      <c r="MMH1" s="85"/>
      <c r="MMI1" s="85"/>
      <c r="MMJ1" s="85"/>
      <c r="MMK1" s="85"/>
      <c r="MML1" s="85"/>
      <c r="MMM1" s="85"/>
      <c r="MMN1" s="85"/>
      <c r="MMO1" s="85"/>
      <c r="MMP1" s="85"/>
      <c r="MMQ1" s="85"/>
      <c r="MMR1" s="85"/>
      <c r="MMS1" s="85"/>
      <c r="MMT1" s="85"/>
      <c r="MMU1" s="85"/>
      <c r="MMV1" s="85"/>
      <c r="MMW1" s="85"/>
      <c r="MMX1" s="85"/>
      <c r="MMY1" s="85"/>
      <c r="MMZ1" s="85"/>
      <c r="MNA1" s="85"/>
      <c r="MNB1" s="85"/>
      <c r="MNC1" s="85"/>
      <c r="MND1" s="85"/>
      <c r="MNE1" s="85"/>
      <c r="MNF1" s="85"/>
      <c r="MNG1" s="85"/>
      <c r="MNH1" s="85"/>
      <c r="MNI1" s="85"/>
      <c r="MNJ1" s="85"/>
      <c r="MNK1" s="85"/>
      <c r="MNL1" s="85"/>
      <c r="MNM1" s="85"/>
      <c r="MNN1" s="85"/>
      <c r="MNO1" s="85"/>
      <c r="MNP1" s="85"/>
      <c r="MNQ1" s="85"/>
      <c r="MNR1" s="85"/>
      <c r="MNS1" s="85"/>
      <c r="MNT1" s="85"/>
      <c r="MNU1" s="85"/>
      <c r="MNV1" s="85"/>
      <c r="MNW1" s="85"/>
      <c r="MNX1" s="85"/>
      <c r="MNY1" s="85"/>
      <c r="MNZ1" s="85"/>
      <c r="MOA1" s="85"/>
      <c r="MOB1" s="85"/>
      <c r="MOC1" s="85"/>
      <c r="MOD1" s="85"/>
      <c r="MOE1" s="85"/>
      <c r="MOF1" s="85"/>
      <c r="MOG1" s="85"/>
      <c r="MOH1" s="85"/>
      <c r="MOI1" s="85"/>
      <c r="MOJ1" s="85"/>
      <c r="MOK1" s="85"/>
      <c r="MOL1" s="85"/>
      <c r="MOM1" s="85"/>
      <c r="MON1" s="85"/>
      <c r="MOO1" s="85"/>
      <c r="MOP1" s="85"/>
      <c r="MOQ1" s="85"/>
      <c r="MOR1" s="85"/>
      <c r="MOS1" s="85"/>
      <c r="MOT1" s="85"/>
      <c r="MOU1" s="85"/>
      <c r="MOV1" s="85"/>
      <c r="MOW1" s="85"/>
      <c r="MOX1" s="85"/>
      <c r="MOY1" s="85"/>
      <c r="MOZ1" s="85"/>
      <c r="MPA1" s="85"/>
      <c r="MPB1" s="85"/>
      <c r="MPC1" s="85"/>
      <c r="MPD1" s="85"/>
      <c r="MPE1" s="85"/>
      <c r="MPF1" s="85"/>
      <c r="MPG1" s="85"/>
      <c r="MPH1" s="85"/>
      <c r="MPI1" s="85"/>
      <c r="MPJ1" s="85"/>
      <c r="MPK1" s="85"/>
      <c r="MPL1" s="85"/>
      <c r="MPM1" s="85"/>
      <c r="MPN1" s="85"/>
      <c r="MPO1" s="85"/>
      <c r="MPP1" s="85"/>
      <c r="MPQ1" s="85"/>
      <c r="MPR1" s="85"/>
      <c r="MPS1" s="85"/>
      <c r="MPT1" s="85"/>
      <c r="MPU1" s="85"/>
      <c r="MPV1" s="85"/>
      <c r="MPW1" s="85"/>
      <c r="MPX1" s="85"/>
      <c r="MPY1" s="85"/>
      <c r="MPZ1" s="85"/>
      <c r="MQA1" s="85"/>
      <c r="MQB1" s="85"/>
      <c r="MQC1" s="85"/>
      <c r="MQD1" s="85"/>
      <c r="MQE1" s="85"/>
      <c r="MQF1" s="85"/>
      <c r="MQG1" s="85"/>
      <c r="MQH1" s="85"/>
      <c r="MQI1" s="85"/>
      <c r="MQJ1" s="85"/>
      <c r="MQK1" s="85"/>
      <c r="MQL1" s="85"/>
      <c r="MQM1" s="85"/>
      <c r="MQN1" s="85"/>
      <c r="MQO1" s="85"/>
      <c r="MQP1" s="85"/>
      <c r="MQQ1" s="85"/>
      <c r="MQR1" s="85"/>
      <c r="MQS1" s="85"/>
      <c r="MQT1" s="85"/>
      <c r="MQU1" s="85"/>
      <c r="MQV1" s="85"/>
      <c r="MQW1" s="85"/>
      <c r="MQX1" s="85"/>
      <c r="MQY1" s="85"/>
      <c r="MQZ1" s="85"/>
      <c r="MRA1" s="85"/>
      <c r="MRB1" s="85"/>
      <c r="MRC1" s="85"/>
      <c r="MRD1" s="85"/>
      <c r="MRE1" s="85"/>
      <c r="MRF1" s="85"/>
      <c r="MRG1" s="85"/>
      <c r="MRH1" s="85"/>
      <c r="MRI1" s="85"/>
      <c r="MRJ1" s="85"/>
      <c r="MRK1" s="85"/>
      <c r="MRL1" s="85"/>
      <c r="MRM1" s="85"/>
      <c r="MRN1" s="85"/>
      <c r="MRO1" s="85"/>
      <c r="MRP1" s="85"/>
      <c r="MRQ1" s="85"/>
      <c r="MRR1" s="85"/>
      <c r="MRS1" s="85"/>
      <c r="MRT1" s="85"/>
      <c r="MRU1" s="85"/>
      <c r="MRV1" s="85"/>
      <c r="MRW1" s="85"/>
      <c r="MRX1" s="85"/>
      <c r="MRY1" s="85"/>
      <c r="MRZ1" s="85"/>
      <c r="MSA1" s="85"/>
      <c r="MSB1" s="85"/>
      <c r="MSC1" s="85"/>
      <c r="MSD1" s="85"/>
      <c r="MSE1" s="85"/>
      <c r="MSF1" s="85"/>
      <c r="MSG1" s="85"/>
      <c r="MSH1" s="85"/>
      <c r="MSI1" s="85"/>
      <c r="MSJ1" s="85"/>
      <c r="MSK1" s="85"/>
      <c r="MSL1" s="85"/>
      <c r="MSM1" s="85"/>
      <c r="MSN1" s="85"/>
      <c r="MSO1" s="85"/>
      <c r="MSP1" s="85"/>
      <c r="MSQ1" s="85"/>
      <c r="MSR1" s="85"/>
      <c r="MSS1" s="85"/>
      <c r="MST1" s="85"/>
      <c r="MSU1" s="85"/>
      <c r="MSV1" s="85"/>
      <c r="MSW1" s="85"/>
      <c r="MSX1" s="85"/>
      <c r="MSY1" s="85"/>
      <c r="MSZ1" s="85"/>
      <c r="MTA1" s="85"/>
      <c r="MTB1" s="85"/>
      <c r="MTC1" s="85"/>
      <c r="MTD1" s="85"/>
      <c r="MTE1" s="85"/>
      <c r="MTF1" s="85"/>
      <c r="MTG1" s="85"/>
      <c r="MTH1" s="85"/>
      <c r="MTI1" s="85"/>
      <c r="MTJ1" s="85"/>
      <c r="MTK1" s="85"/>
      <c r="MTL1" s="85"/>
      <c r="MTM1" s="85"/>
      <c r="MTN1" s="85"/>
      <c r="MTO1" s="85"/>
      <c r="MTP1" s="85"/>
      <c r="MTQ1" s="85"/>
      <c r="MTR1" s="85"/>
      <c r="MTS1" s="85"/>
      <c r="MTT1" s="85"/>
      <c r="MTU1" s="85"/>
      <c r="MTV1" s="85"/>
      <c r="MTW1" s="85"/>
      <c r="MTX1" s="85"/>
      <c r="MTY1" s="85"/>
      <c r="MTZ1" s="85"/>
      <c r="MUA1" s="85"/>
      <c r="MUB1" s="85"/>
      <c r="MUC1" s="85"/>
      <c r="MUD1" s="85"/>
      <c r="MUE1" s="85"/>
      <c r="MUF1" s="85"/>
      <c r="MUG1" s="85"/>
      <c r="MUH1" s="85"/>
      <c r="MUI1" s="85"/>
      <c r="MUJ1" s="85"/>
      <c r="MUK1" s="85"/>
      <c r="MUL1" s="85"/>
      <c r="MUM1" s="85"/>
      <c r="MUN1" s="85"/>
      <c r="MUO1" s="85"/>
      <c r="MUP1" s="85"/>
      <c r="MUQ1" s="85"/>
      <c r="MUR1" s="85"/>
      <c r="MUS1" s="85"/>
      <c r="MUT1" s="85"/>
      <c r="MUU1" s="85"/>
      <c r="MUV1" s="85"/>
      <c r="MUW1" s="85"/>
      <c r="MUX1" s="85"/>
      <c r="MUY1" s="85"/>
      <c r="MUZ1" s="85"/>
      <c r="MVA1" s="85"/>
      <c r="MVB1" s="85"/>
      <c r="MVC1" s="85"/>
      <c r="MVD1" s="85"/>
      <c r="MVE1" s="85"/>
      <c r="MVF1" s="85"/>
      <c r="MVG1" s="85"/>
      <c r="MVH1" s="85"/>
      <c r="MVI1" s="85"/>
      <c r="MVJ1" s="85"/>
      <c r="MVK1" s="85"/>
      <c r="MVL1" s="85"/>
      <c r="MVM1" s="85"/>
      <c r="MVN1" s="85"/>
      <c r="MVO1" s="85"/>
      <c r="MVP1" s="85"/>
      <c r="MVQ1" s="85"/>
      <c r="MVR1" s="85"/>
      <c r="MVS1" s="85"/>
      <c r="MVT1" s="85"/>
      <c r="MVU1" s="85"/>
      <c r="MVV1" s="85"/>
      <c r="MVW1" s="85"/>
      <c r="MVX1" s="85"/>
      <c r="MVY1" s="85"/>
      <c r="MVZ1" s="85"/>
      <c r="MWA1" s="85"/>
      <c r="MWB1" s="85"/>
      <c r="MWC1" s="85"/>
      <c r="MWD1" s="85"/>
      <c r="MWE1" s="85"/>
      <c r="MWF1" s="85"/>
      <c r="MWG1" s="85"/>
      <c r="MWH1" s="85"/>
      <c r="MWI1" s="85"/>
      <c r="MWJ1" s="85"/>
      <c r="MWK1" s="85"/>
      <c r="MWL1" s="85"/>
      <c r="MWM1" s="85"/>
      <c r="MWN1" s="85"/>
      <c r="MWO1" s="85"/>
      <c r="MWP1" s="85"/>
      <c r="MWQ1" s="85"/>
      <c r="MWR1" s="85"/>
      <c r="MWS1" s="85"/>
      <c r="MWT1" s="85"/>
      <c r="MWU1" s="85"/>
      <c r="MWV1" s="85"/>
      <c r="MWW1" s="85"/>
      <c r="MWX1" s="85"/>
      <c r="MWY1" s="85"/>
      <c r="MWZ1" s="85"/>
      <c r="MXA1" s="85"/>
      <c r="MXB1" s="85"/>
      <c r="MXC1" s="85"/>
      <c r="MXD1" s="85"/>
      <c r="MXE1" s="85"/>
      <c r="MXF1" s="85"/>
      <c r="MXG1" s="85"/>
      <c r="MXH1" s="85"/>
      <c r="MXI1" s="85"/>
      <c r="MXJ1" s="85"/>
      <c r="MXK1" s="85"/>
      <c r="MXL1" s="85"/>
      <c r="MXM1" s="85"/>
      <c r="MXN1" s="85"/>
      <c r="MXO1" s="85"/>
      <c r="MXP1" s="85"/>
      <c r="MXQ1" s="85"/>
      <c r="MXR1" s="85"/>
      <c r="MXS1" s="85"/>
      <c r="MXT1" s="85"/>
      <c r="MXU1" s="85"/>
      <c r="MXV1" s="85"/>
      <c r="MXW1" s="85"/>
      <c r="MXX1" s="85"/>
      <c r="MXY1" s="85"/>
      <c r="MXZ1" s="85"/>
      <c r="MYA1" s="85"/>
      <c r="MYB1" s="85"/>
      <c r="MYC1" s="85"/>
      <c r="MYD1" s="85"/>
      <c r="MYE1" s="85"/>
      <c r="MYF1" s="85"/>
      <c r="MYG1" s="85"/>
      <c r="MYH1" s="85"/>
      <c r="MYI1" s="85"/>
      <c r="MYJ1" s="85"/>
      <c r="MYK1" s="85"/>
      <c r="MYL1" s="85"/>
      <c r="MYM1" s="85"/>
      <c r="MYN1" s="85"/>
      <c r="MYO1" s="85"/>
      <c r="MYP1" s="85"/>
      <c r="MYQ1" s="85"/>
      <c r="MYR1" s="85"/>
      <c r="MYS1" s="85"/>
      <c r="MYT1" s="85"/>
      <c r="MYU1" s="85"/>
      <c r="MYV1" s="85"/>
      <c r="MYW1" s="85"/>
      <c r="MYX1" s="85"/>
      <c r="MYY1" s="85"/>
      <c r="MYZ1" s="85"/>
      <c r="MZA1" s="85"/>
      <c r="MZB1" s="85"/>
      <c r="MZC1" s="85"/>
      <c r="MZD1" s="85"/>
      <c r="MZE1" s="85"/>
      <c r="MZF1" s="85"/>
      <c r="MZG1" s="85"/>
      <c r="MZH1" s="85"/>
      <c r="MZI1" s="85"/>
      <c r="MZJ1" s="85"/>
      <c r="MZK1" s="85"/>
      <c r="MZL1" s="85"/>
      <c r="MZM1" s="85"/>
      <c r="MZN1" s="85"/>
      <c r="MZO1" s="85"/>
      <c r="MZP1" s="85"/>
      <c r="MZQ1" s="85"/>
      <c r="MZR1" s="85"/>
      <c r="MZS1" s="85"/>
      <c r="MZT1" s="85"/>
      <c r="MZU1" s="85"/>
      <c r="MZV1" s="85"/>
      <c r="MZW1" s="85"/>
      <c r="MZX1" s="85"/>
      <c r="MZY1" s="85"/>
      <c r="MZZ1" s="85"/>
      <c r="NAA1" s="85"/>
      <c r="NAB1" s="85"/>
      <c r="NAC1" s="85"/>
      <c r="NAD1" s="85"/>
      <c r="NAE1" s="85"/>
      <c r="NAF1" s="85"/>
      <c r="NAG1" s="85"/>
      <c r="NAH1" s="85"/>
      <c r="NAI1" s="85"/>
      <c r="NAJ1" s="85"/>
      <c r="NAK1" s="85"/>
      <c r="NAL1" s="85"/>
      <c r="NAM1" s="85"/>
      <c r="NAN1" s="85"/>
      <c r="NAO1" s="85"/>
      <c r="NAP1" s="85"/>
      <c r="NAQ1" s="85"/>
      <c r="NAR1" s="85"/>
      <c r="NAS1" s="85"/>
      <c r="NAT1" s="85"/>
      <c r="NAU1" s="85"/>
      <c r="NAV1" s="85"/>
      <c r="NAW1" s="85"/>
      <c r="NAX1" s="85"/>
      <c r="NAY1" s="85"/>
      <c r="NAZ1" s="85"/>
      <c r="NBA1" s="85"/>
      <c r="NBB1" s="85"/>
      <c r="NBC1" s="85"/>
      <c r="NBD1" s="85"/>
      <c r="NBE1" s="85"/>
      <c r="NBF1" s="85"/>
      <c r="NBG1" s="85"/>
      <c r="NBH1" s="85"/>
      <c r="NBI1" s="85"/>
      <c r="NBJ1" s="85"/>
      <c r="NBK1" s="85"/>
      <c r="NBL1" s="85"/>
      <c r="NBM1" s="85"/>
      <c r="NBN1" s="85"/>
      <c r="NBO1" s="85"/>
      <c r="NBP1" s="85"/>
      <c r="NBQ1" s="85"/>
      <c r="NBR1" s="85"/>
      <c r="NBS1" s="85"/>
      <c r="NBT1" s="85"/>
      <c r="NBU1" s="85"/>
      <c r="NBV1" s="85"/>
      <c r="NBW1" s="85"/>
      <c r="NBX1" s="85"/>
      <c r="NBY1" s="85"/>
      <c r="NBZ1" s="85"/>
      <c r="NCA1" s="85"/>
      <c r="NCB1" s="85"/>
      <c r="NCC1" s="85"/>
      <c r="NCD1" s="85"/>
      <c r="NCE1" s="85"/>
      <c r="NCF1" s="85"/>
      <c r="NCG1" s="85"/>
      <c r="NCH1" s="85"/>
      <c r="NCI1" s="85"/>
      <c r="NCJ1" s="85"/>
      <c r="NCK1" s="85"/>
      <c r="NCL1" s="85"/>
      <c r="NCM1" s="85"/>
      <c r="NCN1" s="85"/>
      <c r="NCO1" s="85"/>
      <c r="NCP1" s="85"/>
      <c r="NCQ1" s="85"/>
      <c r="NCR1" s="85"/>
      <c r="NCS1" s="85"/>
      <c r="NCT1" s="85"/>
      <c r="NCU1" s="85"/>
      <c r="NCV1" s="85"/>
      <c r="NCW1" s="85"/>
      <c r="NCX1" s="85"/>
      <c r="NCY1" s="85"/>
      <c r="NCZ1" s="85"/>
      <c r="NDA1" s="85"/>
      <c r="NDB1" s="85"/>
      <c r="NDC1" s="85"/>
      <c r="NDD1" s="85"/>
      <c r="NDE1" s="85"/>
      <c r="NDF1" s="85"/>
      <c r="NDG1" s="85"/>
      <c r="NDH1" s="85"/>
      <c r="NDI1" s="85"/>
      <c r="NDJ1" s="85"/>
      <c r="NDK1" s="85"/>
      <c r="NDL1" s="85"/>
      <c r="NDM1" s="85"/>
      <c r="NDN1" s="85"/>
      <c r="NDO1" s="85"/>
      <c r="NDP1" s="85"/>
      <c r="NDQ1" s="85"/>
      <c r="NDR1" s="85"/>
      <c r="NDS1" s="85"/>
      <c r="NDT1" s="85"/>
      <c r="NDU1" s="85"/>
      <c r="NDV1" s="85"/>
      <c r="NDW1" s="85"/>
      <c r="NDX1" s="85"/>
      <c r="NDY1" s="85"/>
      <c r="NDZ1" s="85"/>
      <c r="NEA1" s="85"/>
      <c r="NEB1" s="85"/>
      <c r="NEC1" s="85"/>
      <c r="NED1" s="85"/>
      <c r="NEE1" s="85"/>
      <c r="NEF1" s="85"/>
      <c r="NEG1" s="85"/>
      <c r="NEH1" s="85"/>
      <c r="NEI1" s="85"/>
      <c r="NEJ1" s="85"/>
      <c r="NEK1" s="85"/>
      <c r="NEL1" s="85"/>
      <c r="NEM1" s="85"/>
      <c r="NEN1" s="85"/>
      <c r="NEO1" s="85"/>
      <c r="NEP1" s="85"/>
      <c r="NEQ1" s="85"/>
      <c r="NER1" s="85"/>
      <c r="NES1" s="85"/>
      <c r="NET1" s="85"/>
      <c r="NEU1" s="85"/>
      <c r="NEV1" s="85"/>
      <c r="NEW1" s="85"/>
      <c r="NEX1" s="85"/>
      <c r="NEY1" s="85"/>
      <c r="NEZ1" s="85"/>
      <c r="NFA1" s="85"/>
      <c r="NFB1" s="85"/>
      <c r="NFC1" s="85"/>
      <c r="NFD1" s="85"/>
      <c r="NFE1" s="85"/>
      <c r="NFF1" s="85"/>
      <c r="NFG1" s="85"/>
      <c r="NFH1" s="85"/>
      <c r="NFI1" s="85"/>
      <c r="NFJ1" s="85"/>
      <c r="NFK1" s="85"/>
      <c r="NFL1" s="85"/>
      <c r="NFM1" s="85"/>
      <c r="NFN1" s="85"/>
      <c r="NFO1" s="85"/>
      <c r="NFP1" s="85"/>
      <c r="NFQ1" s="85"/>
      <c r="NFR1" s="85"/>
      <c r="NFS1" s="85"/>
      <c r="NFT1" s="85"/>
      <c r="NFU1" s="85"/>
      <c r="NFV1" s="85"/>
      <c r="NFW1" s="85"/>
      <c r="NFX1" s="85"/>
      <c r="NFY1" s="85"/>
      <c r="NFZ1" s="85"/>
      <c r="NGA1" s="85"/>
      <c r="NGB1" s="85"/>
      <c r="NGC1" s="85"/>
      <c r="NGD1" s="85"/>
      <c r="NGE1" s="85"/>
      <c r="NGF1" s="85"/>
      <c r="NGG1" s="85"/>
      <c r="NGH1" s="85"/>
      <c r="NGI1" s="85"/>
      <c r="NGJ1" s="85"/>
      <c r="NGK1" s="85"/>
      <c r="NGL1" s="85"/>
      <c r="NGM1" s="85"/>
      <c r="NGN1" s="85"/>
      <c r="NGO1" s="85"/>
      <c r="NGP1" s="85"/>
      <c r="NGQ1" s="85"/>
      <c r="NGR1" s="85"/>
      <c r="NGS1" s="85"/>
      <c r="NGT1" s="85"/>
      <c r="NGU1" s="85"/>
      <c r="NGV1" s="85"/>
      <c r="NGW1" s="85"/>
      <c r="NGX1" s="85"/>
      <c r="NGY1" s="85"/>
      <c r="NGZ1" s="85"/>
      <c r="NHA1" s="85"/>
      <c r="NHB1" s="85"/>
      <c r="NHC1" s="85"/>
      <c r="NHD1" s="85"/>
      <c r="NHE1" s="85"/>
      <c r="NHF1" s="85"/>
      <c r="NHG1" s="85"/>
      <c r="NHH1" s="85"/>
      <c r="NHI1" s="85"/>
      <c r="NHJ1" s="85"/>
      <c r="NHK1" s="85"/>
      <c r="NHL1" s="85"/>
      <c r="NHM1" s="85"/>
      <c r="NHN1" s="85"/>
      <c r="NHO1" s="85"/>
      <c r="NHP1" s="85"/>
      <c r="NHQ1" s="85"/>
      <c r="NHR1" s="85"/>
      <c r="NHS1" s="85"/>
      <c r="NHT1" s="85"/>
      <c r="NHU1" s="85"/>
      <c r="NHV1" s="85"/>
      <c r="NHW1" s="85"/>
      <c r="NHX1" s="85"/>
      <c r="NHY1" s="85"/>
      <c r="NHZ1" s="85"/>
      <c r="NIA1" s="85"/>
      <c r="NIB1" s="85"/>
      <c r="NIC1" s="85"/>
      <c r="NID1" s="85"/>
      <c r="NIE1" s="85"/>
      <c r="NIF1" s="85"/>
      <c r="NIG1" s="85"/>
      <c r="NIH1" s="85"/>
      <c r="NII1" s="85"/>
      <c r="NIJ1" s="85"/>
      <c r="NIK1" s="85"/>
      <c r="NIL1" s="85"/>
      <c r="NIM1" s="85"/>
      <c r="NIN1" s="85"/>
      <c r="NIO1" s="85"/>
      <c r="NIP1" s="85"/>
      <c r="NIQ1" s="85"/>
      <c r="NIR1" s="85"/>
      <c r="NIS1" s="85"/>
      <c r="NIT1" s="85"/>
      <c r="NIU1" s="85"/>
      <c r="NIV1" s="85"/>
      <c r="NIW1" s="85"/>
      <c r="NIX1" s="85"/>
      <c r="NIY1" s="85"/>
      <c r="NIZ1" s="85"/>
      <c r="NJA1" s="85"/>
      <c r="NJB1" s="85"/>
      <c r="NJC1" s="85"/>
      <c r="NJD1" s="85"/>
      <c r="NJE1" s="85"/>
      <c r="NJF1" s="85"/>
      <c r="NJG1" s="85"/>
      <c r="NJH1" s="85"/>
      <c r="NJI1" s="85"/>
      <c r="NJJ1" s="85"/>
      <c r="NJK1" s="85"/>
      <c r="NJL1" s="85"/>
      <c r="NJM1" s="85"/>
      <c r="NJN1" s="85"/>
      <c r="NJO1" s="85"/>
      <c r="NJP1" s="85"/>
      <c r="NJQ1" s="85"/>
      <c r="NJR1" s="85"/>
      <c r="NJS1" s="85"/>
      <c r="NJT1" s="85"/>
      <c r="NJU1" s="85"/>
      <c r="NJV1" s="85"/>
      <c r="NJW1" s="85"/>
      <c r="NJX1" s="85"/>
      <c r="NJY1" s="85"/>
      <c r="NJZ1" s="85"/>
      <c r="NKA1" s="85"/>
      <c r="NKB1" s="85"/>
      <c r="NKC1" s="85"/>
      <c r="NKD1" s="85"/>
      <c r="NKE1" s="85"/>
      <c r="NKF1" s="85"/>
      <c r="NKG1" s="85"/>
      <c r="NKH1" s="85"/>
      <c r="NKI1" s="85"/>
      <c r="NKJ1" s="85"/>
      <c r="NKK1" s="85"/>
      <c r="NKL1" s="85"/>
      <c r="NKM1" s="85"/>
      <c r="NKN1" s="85"/>
      <c r="NKO1" s="85"/>
      <c r="NKP1" s="85"/>
      <c r="NKQ1" s="85"/>
      <c r="NKR1" s="85"/>
      <c r="NKS1" s="85"/>
      <c r="NKT1" s="85"/>
      <c r="NKU1" s="85"/>
      <c r="NKV1" s="85"/>
      <c r="NKW1" s="85"/>
      <c r="NKX1" s="85"/>
      <c r="NKY1" s="85"/>
      <c r="NKZ1" s="85"/>
      <c r="NLA1" s="85"/>
      <c r="NLB1" s="85"/>
      <c r="NLC1" s="85"/>
      <c r="NLD1" s="85"/>
      <c r="NLE1" s="85"/>
      <c r="NLF1" s="85"/>
      <c r="NLG1" s="85"/>
      <c r="NLH1" s="85"/>
      <c r="NLI1" s="85"/>
      <c r="NLJ1" s="85"/>
      <c r="NLK1" s="85"/>
      <c r="NLL1" s="85"/>
      <c r="NLM1" s="85"/>
      <c r="NLN1" s="85"/>
      <c r="NLO1" s="85"/>
      <c r="NLP1" s="85"/>
      <c r="NLQ1" s="85"/>
      <c r="NLR1" s="85"/>
      <c r="NLS1" s="85"/>
      <c r="NLT1" s="85"/>
      <c r="NLU1" s="85"/>
      <c r="NLV1" s="85"/>
      <c r="NLW1" s="85"/>
      <c r="NLX1" s="85"/>
      <c r="NLY1" s="85"/>
      <c r="NLZ1" s="85"/>
      <c r="NMA1" s="85"/>
      <c r="NMB1" s="85"/>
      <c r="NMC1" s="85"/>
      <c r="NMD1" s="85"/>
      <c r="NME1" s="85"/>
      <c r="NMF1" s="85"/>
      <c r="NMG1" s="85"/>
      <c r="NMH1" s="85"/>
      <c r="NMI1" s="85"/>
      <c r="NMJ1" s="85"/>
      <c r="NMK1" s="85"/>
      <c r="NML1" s="85"/>
      <c r="NMM1" s="85"/>
      <c r="NMN1" s="85"/>
      <c r="NMO1" s="85"/>
      <c r="NMP1" s="85"/>
      <c r="NMQ1" s="85"/>
      <c r="NMR1" s="85"/>
      <c r="NMS1" s="85"/>
      <c r="NMT1" s="85"/>
      <c r="NMU1" s="85"/>
      <c r="NMV1" s="85"/>
      <c r="NMW1" s="85"/>
      <c r="NMX1" s="85"/>
      <c r="NMY1" s="85"/>
      <c r="NMZ1" s="85"/>
      <c r="NNA1" s="85"/>
      <c r="NNB1" s="85"/>
      <c r="NNC1" s="85"/>
      <c r="NND1" s="85"/>
      <c r="NNE1" s="85"/>
      <c r="NNF1" s="85"/>
      <c r="NNG1" s="85"/>
      <c r="NNH1" s="85"/>
      <c r="NNI1" s="85"/>
      <c r="NNJ1" s="85"/>
      <c r="NNK1" s="85"/>
      <c r="NNL1" s="85"/>
      <c r="NNM1" s="85"/>
      <c r="NNN1" s="85"/>
      <c r="NNO1" s="85"/>
      <c r="NNP1" s="85"/>
      <c r="NNQ1" s="85"/>
      <c r="NNR1" s="85"/>
      <c r="NNS1" s="85"/>
      <c r="NNT1" s="85"/>
      <c r="NNU1" s="85"/>
      <c r="NNV1" s="85"/>
      <c r="NNW1" s="85"/>
      <c r="NNX1" s="85"/>
      <c r="NNY1" s="85"/>
      <c r="NNZ1" s="85"/>
      <c r="NOA1" s="85"/>
      <c r="NOB1" s="85"/>
      <c r="NOC1" s="85"/>
      <c r="NOD1" s="85"/>
      <c r="NOE1" s="85"/>
      <c r="NOF1" s="85"/>
      <c r="NOG1" s="85"/>
      <c r="NOH1" s="85"/>
      <c r="NOI1" s="85"/>
      <c r="NOJ1" s="85"/>
      <c r="NOK1" s="85"/>
      <c r="NOL1" s="85"/>
      <c r="NOM1" s="85"/>
      <c r="NON1" s="85"/>
      <c r="NOO1" s="85"/>
      <c r="NOP1" s="85"/>
      <c r="NOQ1" s="85"/>
      <c r="NOR1" s="85"/>
      <c r="NOS1" s="85"/>
      <c r="NOT1" s="85"/>
      <c r="NOU1" s="85"/>
      <c r="NOV1" s="85"/>
      <c r="NOW1" s="85"/>
      <c r="NOX1" s="85"/>
      <c r="NOY1" s="85"/>
      <c r="NOZ1" s="85"/>
      <c r="NPA1" s="85"/>
      <c r="NPB1" s="85"/>
      <c r="NPC1" s="85"/>
      <c r="NPD1" s="85"/>
      <c r="NPE1" s="85"/>
      <c r="NPF1" s="85"/>
      <c r="NPG1" s="85"/>
      <c r="NPH1" s="85"/>
      <c r="NPI1" s="85"/>
      <c r="NPJ1" s="85"/>
      <c r="NPK1" s="85"/>
      <c r="NPL1" s="85"/>
      <c r="NPM1" s="85"/>
      <c r="NPN1" s="85"/>
      <c r="NPO1" s="85"/>
      <c r="NPP1" s="85"/>
      <c r="NPQ1" s="85"/>
      <c r="NPR1" s="85"/>
      <c r="NPS1" s="85"/>
      <c r="NPT1" s="85"/>
      <c r="NPU1" s="85"/>
      <c r="NPV1" s="85"/>
      <c r="NPW1" s="85"/>
      <c r="NPX1" s="85"/>
      <c r="NPY1" s="85"/>
      <c r="NPZ1" s="85"/>
      <c r="NQA1" s="85"/>
      <c r="NQB1" s="85"/>
      <c r="NQC1" s="85"/>
      <c r="NQD1" s="85"/>
      <c r="NQE1" s="85"/>
      <c r="NQF1" s="85"/>
      <c r="NQG1" s="85"/>
      <c r="NQH1" s="85"/>
      <c r="NQI1" s="85"/>
      <c r="NQJ1" s="85"/>
      <c r="NQK1" s="85"/>
      <c r="NQL1" s="85"/>
      <c r="NQM1" s="85"/>
      <c r="NQN1" s="85"/>
      <c r="NQO1" s="85"/>
      <c r="NQP1" s="85"/>
      <c r="NQQ1" s="85"/>
      <c r="NQR1" s="85"/>
      <c r="NQS1" s="85"/>
      <c r="NQT1" s="85"/>
      <c r="NQU1" s="85"/>
      <c r="NQV1" s="85"/>
      <c r="NQW1" s="85"/>
      <c r="NQX1" s="85"/>
      <c r="NQY1" s="85"/>
      <c r="NQZ1" s="85"/>
      <c r="NRA1" s="85"/>
      <c r="NRB1" s="85"/>
      <c r="NRC1" s="85"/>
      <c r="NRD1" s="85"/>
      <c r="NRE1" s="85"/>
      <c r="NRF1" s="85"/>
      <c r="NRG1" s="85"/>
      <c r="NRH1" s="85"/>
      <c r="NRI1" s="85"/>
      <c r="NRJ1" s="85"/>
      <c r="NRK1" s="85"/>
      <c r="NRL1" s="85"/>
      <c r="NRM1" s="85"/>
      <c r="NRN1" s="85"/>
      <c r="NRO1" s="85"/>
      <c r="NRP1" s="85"/>
      <c r="NRQ1" s="85"/>
      <c r="NRR1" s="85"/>
      <c r="NRS1" s="85"/>
      <c r="NRT1" s="85"/>
      <c r="NRU1" s="85"/>
      <c r="NRV1" s="85"/>
      <c r="NRW1" s="85"/>
      <c r="NRX1" s="85"/>
      <c r="NRY1" s="85"/>
      <c r="NRZ1" s="85"/>
      <c r="NSA1" s="85"/>
      <c r="NSB1" s="85"/>
      <c r="NSC1" s="85"/>
      <c r="NSD1" s="85"/>
      <c r="NSE1" s="85"/>
      <c r="NSF1" s="85"/>
      <c r="NSG1" s="85"/>
      <c r="NSH1" s="85"/>
      <c r="NSI1" s="85"/>
      <c r="NSJ1" s="85"/>
      <c r="NSK1" s="85"/>
      <c r="NSL1" s="85"/>
      <c r="NSM1" s="85"/>
      <c r="NSN1" s="85"/>
      <c r="NSO1" s="85"/>
      <c r="NSP1" s="85"/>
      <c r="NSQ1" s="85"/>
      <c r="NSR1" s="85"/>
      <c r="NSS1" s="85"/>
      <c r="NST1" s="85"/>
      <c r="NSU1" s="85"/>
      <c r="NSV1" s="85"/>
      <c r="NSW1" s="85"/>
      <c r="NSX1" s="85"/>
      <c r="NSY1" s="85"/>
      <c r="NSZ1" s="85"/>
      <c r="NTA1" s="85"/>
      <c r="NTB1" s="85"/>
      <c r="NTC1" s="85"/>
      <c r="NTD1" s="85"/>
      <c r="NTE1" s="85"/>
      <c r="NTF1" s="85"/>
      <c r="NTG1" s="85"/>
      <c r="NTH1" s="85"/>
      <c r="NTI1" s="85"/>
      <c r="NTJ1" s="85"/>
      <c r="NTK1" s="85"/>
      <c r="NTL1" s="85"/>
      <c r="NTM1" s="85"/>
      <c r="NTN1" s="85"/>
      <c r="NTO1" s="85"/>
      <c r="NTP1" s="85"/>
      <c r="NTQ1" s="85"/>
      <c r="NTR1" s="85"/>
      <c r="NTS1" s="85"/>
      <c r="NTT1" s="85"/>
      <c r="NTU1" s="85"/>
      <c r="NTV1" s="85"/>
      <c r="NTW1" s="85"/>
      <c r="NTX1" s="85"/>
      <c r="NTY1" s="85"/>
      <c r="NTZ1" s="85"/>
      <c r="NUA1" s="85"/>
      <c r="NUB1" s="85"/>
      <c r="NUC1" s="85"/>
      <c r="NUD1" s="85"/>
      <c r="NUE1" s="85"/>
      <c r="NUF1" s="85"/>
      <c r="NUG1" s="85"/>
      <c r="NUH1" s="85"/>
      <c r="NUI1" s="85"/>
      <c r="NUJ1" s="85"/>
      <c r="NUK1" s="85"/>
      <c r="NUL1" s="85"/>
      <c r="NUM1" s="85"/>
      <c r="NUN1" s="85"/>
      <c r="NUO1" s="85"/>
      <c r="NUP1" s="85"/>
      <c r="NUQ1" s="85"/>
      <c r="NUR1" s="85"/>
      <c r="NUS1" s="85"/>
      <c r="NUT1" s="85"/>
      <c r="NUU1" s="85"/>
      <c r="NUV1" s="85"/>
      <c r="NUW1" s="85"/>
      <c r="NUX1" s="85"/>
      <c r="NUY1" s="85"/>
      <c r="NUZ1" s="85"/>
      <c r="NVA1" s="85"/>
      <c r="NVB1" s="85"/>
      <c r="NVC1" s="85"/>
      <c r="NVD1" s="85"/>
      <c r="NVE1" s="85"/>
      <c r="NVF1" s="85"/>
      <c r="NVG1" s="85"/>
      <c r="NVH1" s="85"/>
      <c r="NVI1" s="85"/>
      <c r="NVJ1" s="85"/>
      <c r="NVK1" s="85"/>
      <c r="NVL1" s="85"/>
      <c r="NVM1" s="85"/>
      <c r="NVN1" s="85"/>
      <c r="NVO1" s="85"/>
      <c r="NVP1" s="85"/>
      <c r="NVQ1" s="85"/>
      <c r="NVR1" s="85"/>
      <c r="NVS1" s="85"/>
      <c r="NVT1" s="85"/>
      <c r="NVU1" s="85"/>
      <c r="NVV1" s="85"/>
      <c r="NVW1" s="85"/>
      <c r="NVX1" s="85"/>
      <c r="NVY1" s="85"/>
      <c r="NVZ1" s="85"/>
      <c r="NWA1" s="85"/>
      <c r="NWB1" s="85"/>
      <c r="NWC1" s="85"/>
      <c r="NWD1" s="85"/>
      <c r="NWE1" s="85"/>
      <c r="NWF1" s="85"/>
      <c r="NWG1" s="85"/>
      <c r="NWH1" s="85"/>
      <c r="NWI1" s="85"/>
      <c r="NWJ1" s="85"/>
      <c r="NWK1" s="85"/>
      <c r="NWL1" s="85"/>
      <c r="NWM1" s="85"/>
      <c r="NWN1" s="85"/>
      <c r="NWO1" s="85"/>
      <c r="NWP1" s="85"/>
      <c r="NWQ1" s="85"/>
      <c r="NWR1" s="85"/>
      <c r="NWS1" s="85"/>
      <c r="NWT1" s="85"/>
      <c r="NWU1" s="85"/>
      <c r="NWV1" s="85"/>
      <c r="NWW1" s="85"/>
      <c r="NWX1" s="85"/>
      <c r="NWY1" s="85"/>
      <c r="NWZ1" s="85"/>
      <c r="NXA1" s="85"/>
      <c r="NXB1" s="85"/>
      <c r="NXC1" s="85"/>
      <c r="NXD1" s="85"/>
      <c r="NXE1" s="85"/>
      <c r="NXF1" s="85"/>
      <c r="NXG1" s="85"/>
      <c r="NXH1" s="85"/>
      <c r="NXI1" s="85"/>
      <c r="NXJ1" s="85"/>
      <c r="NXK1" s="85"/>
      <c r="NXL1" s="85"/>
      <c r="NXM1" s="85"/>
      <c r="NXN1" s="85"/>
      <c r="NXO1" s="85"/>
      <c r="NXP1" s="85"/>
      <c r="NXQ1" s="85"/>
      <c r="NXR1" s="85"/>
      <c r="NXS1" s="85"/>
      <c r="NXT1" s="85"/>
      <c r="NXU1" s="85"/>
      <c r="NXV1" s="85"/>
      <c r="NXW1" s="85"/>
      <c r="NXX1" s="85"/>
      <c r="NXY1" s="85"/>
      <c r="NXZ1" s="85"/>
      <c r="NYA1" s="85"/>
      <c r="NYB1" s="85"/>
      <c r="NYC1" s="85"/>
      <c r="NYD1" s="85"/>
      <c r="NYE1" s="85"/>
      <c r="NYF1" s="85"/>
      <c r="NYG1" s="85"/>
      <c r="NYH1" s="85"/>
      <c r="NYI1" s="85"/>
      <c r="NYJ1" s="85"/>
      <c r="NYK1" s="85"/>
      <c r="NYL1" s="85"/>
      <c r="NYM1" s="85"/>
      <c r="NYN1" s="85"/>
      <c r="NYO1" s="85"/>
      <c r="NYP1" s="85"/>
      <c r="NYQ1" s="85"/>
      <c r="NYR1" s="85"/>
      <c r="NYS1" s="85"/>
      <c r="NYT1" s="85"/>
      <c r="NYU1" s="85"/>
      <c r="NYV1" s="85"/>
      <c r="NYW1" s="85"/>
      <c r="NYX1" s="85"/>
      <c r="NYY1" s="85"/>
      <c r="NYZ1" s="85"/>
      <c r="NZA1" s="85"/>
      <c r="NZB1" s="85"/>
      <c r="NZC1" s="85"/>
      <c r="NZD1" s="85"/>
      <c r="NZE1" s="85"/>
      <c r="NZF1" s="85"/>
      <c r="NZG1" s="85"/>
      <c r="NZH1" s="85"/>
      <c r="NZI1" s="85"/>
      <c r="NZJ1" s="85"/>
      <c r="NZK1" s="85"/>
      <c r="NZL1" s="85"/>
      <c r="NZM1" s="85"/>
      <c r="NZN1" s="85"/>
      <c r="NZO1" s="85"/>
      <c r="NZP1" s="85"/>
      <c r="NZQ1" s="85"/>
      <c r="NZR1" s="85"/>
      <c r="NZS1" s="85"/>
      <c r="NZT1" s="85"/>
      <c r="NZU1" s="85"/>
      <c r="NZV1" s="85"/>
      <c r="NZW1" s="85"/>
      <c r="NZX1" s="85"/>
      <c r="NZY1" s="85"/>
      <c r="NZZ1" s="85"/>
      <c r="OAA1" s="85"/>
      <c r="OAB1" s="85"/>
      <c r="OAC1" s="85"/>
      <c r="OAD1" s="85"/>
      <c r="OAE1" s="85"/>
      <c r="OAF1" s="85"/>
      <c r="OAG1" s="85"/>
      <c r="OAH1" s="85"/>
      <c r="OAI1" s="85"/>
      <c r="OAJ1" s="85"/>
      <c r="OAK1" s="85"/>
      <c r="OAL1" s="85"/>
      <c r="OAM1" s="85"/>
      <c r="OAN1" s="85"/>
      <c r="OAO1" s="85"/>
      <c r="OAP1" s="85"/>
      <c r="OAQ1" s="85"/>
      <c r="OAR1" s="85"/>
      <c r="OAS1" s="85"/>
      <c r="OAT1" s="85"/>
      <c r="OAU1" s="85"/>
      <c r="OAV1" s="85"/>
      <c r="OAW1" s="85"/>
      <c r="OAX1" s="85"/>
      <c r="OAY1" s="85"/>
      <c r="OAZ1" s="85"/>
      <c r="OBA1" s="85"/>
      <c r="OBB1" s="85"/>
      <c r="OBC1" s="85"/>
      <c r="OBD1" s="85"/>
      <c r="OBE1" s="85"/>
      <c r="OBF1" s="85"/>
      <c r="OBG1" s="85"/>
      <c r="OBH1" s="85"/>
      <c r="OBI1" s="85"/>
      <c r="OBJ1" s="85"/>
      <c r="OBK1" s="85"/>
      <c r="OBL1" s="85"/>
      <c r="OBM1" s="85"/>
      <c r="OBN1" s="85"/>
      <c r="OBO1" s="85"/>
      <c r="OBP1" s="85"/>
      <c r="OBQ1" s="85"/>
      <c r="OBR1" s="85"/>
      <c r="OBS1" s="85"/>
      <c r="OBT1" s="85"/>
      <c r="OBU1" s="85"/>
      <c r="OBV1" s="85"/>
      <c r="OBW1" s="85"/>
      <c r="OBX1" s="85"/>
      <c r="OBY1" s="85"/>
      <c r="OBZ1" s="85"/>
      <c r="OCA1" s="85"/>
      <c r="OCB1" s="85"/>
      <c r="OCC1" s="85"/>
      <c r="OCD1" s="85"/>
      <c r="OCE1" s="85"/>
      <c r="OCF1" s="85"/>
      <c r="OCG1" s="85"/>
      <c r="OCH1" s="85"/>
      <c r="OCI1" s="85"/>
      <c r="OCJ1" s="85"/>
      <c r="OCK1" s="85"/>
      <c r="OCL1" s="85"/>
      <c r="OCM1" s="85"/>
      <c r="OCN1" s="85"/>
      <c r="OCO1" s="85"/>
      <c r="OCP1" s="85"/>
      <c r="OCQ1" s="85"/>
      <c r="OCR1" s="85"/>
      <c r="OCS1" s="85"/>
      <c r="OCT1" s="85"/>
      <c r="OCU1" s="85"/>
      <c r="OCV1" s="85"/>
      <c r="OCW1" s="85"/>
      <c r="OCX1" s="85"/>
      <c r="OCY1" s="85"/>
      <c r="OCZ1" s="85"/>
      <c r="ODA1" s="85"/>
      <c r="ODB1" s="85"/>
      <c r="ODC1" s="85"/>
      <c r="ODD1" s="85"/>
      <c r="ODE1" s="85"/>
      <c r="ODF1" s="85"/>
      <c r="ODG1" s="85"/>
      <c r="ODH1" s="85"/>
      <c r="ODI1" s="85"/>
      <c r="ODJ1" s="85"/>
      <c r="ODK1" s="85"/>
      <c r="ODL1" s="85"/>
      <c r="ODM1" s="85"/>
      <c r="ODN1" s="85"/>
      <c r="ODO1" s="85"/>
      <c r="ODP1" s="85"/>
      <c r="ODQ1" s="85"/>
      <c r="ODR1" s="85"/>
      <c r="ODS1" s="85"/>
      <c r="ODT1" s="85"/>
      <c r="ODU1" s="85"/>
      <c r="ODV1" s="85"/>
      <c r="ODW1" s="85"/>
      <c r="ODX1" s="85"/>
      <c r="ODY1" s="85"/>
      <c r="ODZ1" s="85"/>
      <c r="OEA1" s="85"/>
      <c r="OEB1" s="85"/>
      <c r="OEC1" s="85"/>
      <c r="OED1" s="85"/>
      <c r="OEE1" s="85"/>
      <c r="OEF1" s="85"/>
      <c r="OEG1" s="85"/>
      <c r="OEH1" s="85"/>
      <c r="OEI1" s="85"/>
      <c r="OEJ1" s="85"/>
      <c r="OEK1" s="85"/>
      <c r="OEL1" s="85"/>
      <c r="OEM1" s="85"/>
      <c r="OEN1" s="85"/>
      <c r="OEO1" s="85"/>
      <c r="OEP1" s="85"/>
      <c r="OEQ1" s="85"/>
      <c r="OER1" s="85"/>
      <c r="OES1" s="85"/>
      <c r="OET1" s="85"/>
      <c r="OEU1" s="85"/>
      <c r="OEV1" s="85"/>
      <c r="OEW1" s="85"/>
      <c r="OEX1" s="85"/>
      <c r="OEY1" s="85"/>
      <c r="OEZ1" s="85"/>
      <c r="OFA1" s="85"/>
      <c r="OFB1" s="85"/>
      <c r="OFC1" s="85"/>
      <c r="OFD1" s="85"/>
      <c r="OFE1" s="85"/>
      <c r="OFF1" s="85"/>
      <c r="OFG1" s="85"/>
      <c r="OFH1" s="85"/>
      <c r="OFI1" s="85"/>
      <c r="OFJ1" s="85"/>
      <c r="OFK1" s="85"/>
      <c r="OFL1" s="85"/>
      <c r="OFM1" s="85"/>
      <c r="OFN1" s="85"/>
      <c r="OFO1" s="85"/>
      <c r="OFP1" s="85"/>
      <c r="OFQ1" s="85"/>
      <c r="OFR1" s="85"/>
      <c r="OFS1" s="85"/>
      <c r="OFT1" s="85"/>
      <c r="OFU1" s="85"/>
      <c r="OFV1" s="85"/>
      <c r="OFW1" s="85"/>
      <c r="OFX1" s="85"/>
      <c r="OFY1" s="85"/>
      <c r="OFZ1" s="85"/>
      <c r="OGA1" s="85"/>
      <c r="OGB1" s="85"/>
      <c r="OGC1" s="85"/>
      <c r="OGD1" s="85"/>
      <c r="OGE1" s="85"/>
      <c r="OGF1" s="85"/>
      <c r="OGG1" s="85"/>
      <c r="OGH1" s="85"/>
      <c r="OGI1" s="85"/>
      <c r="OGJ1" s="85"/>
      <c r="OGK1" s="85"/>
      <c r="OGL1" s="85"/>
      <c r="OGM1" s="85"/>
      <c r="OGN1" s="85"/>
      <c r="OGO1" s="85"/>
      <c r="OGP1" s="85"/>
      <c r="OGQ1" s="85"/>
      <c r="OGR1" s="85"/>
      <c r="OGS1" s="85"/>
      <c r="OGT1" s="85"/>
      <c r="OGU1" s="85"/>
      <c r="OGV1" s="85"/>
      <c r="OGW1" s="85"/>
      <c r="OGX1" s="85"/>
      <c r="OGY1" s="85"/>
      <c r="OGZ1" s="85"/>
      <c r="OHA1" s="85"/>
      <c r="OHB1" s="85"/>
      <c r="OHC1" s="85"/>
      <c r="OHD1" s="85"/>
      <c r="OHE1" s="85"/>
      <c r="OHF1" s="85"/>
      <c r="OHG1" s="85"/>
      <c r="OHH1" s="85"/>
      <c r="OHI1" s="85"/>
      <c r="OHJ1" s="85"/>
      <c r="OHK1" s="85"/>
      <c r="OHL1" s="85"/>
      <c r="OHM1" s="85"/>
      <c r="OHN1" s="85"/>
      <c r="OHO1" s="85"/>
      <c r="OHP1" s="85"/>
      <c r="OHQ1" s="85"/>
      <c r="OHR1" s="85"/>
      <c r="OHS1" s="85"/>
      <c r="OHT1" s="85"/>
      <c r="OHU1" s="85"/>
      <c r="OHV1" s="85"/>
      <c r="OHW1" s="85"/>
      <c r="OHX1" s="85"/>
      <c r="OHY1" s="85"/>
      <c r="OHZ1" s="85"/>
      <c r="OIA1" s="85"/>
      <c r="OIB1" s="85"/>
      <c r="OIC1" s="85"/>
      <c r="OID1" s="85"/>
      <c r="OIE1" s="85"/>
      <c r="OIF1" s="85"/>
      <c r="OIG1" s="85"/>
      <c r="OIH1" s="85"/>
      <c r="OII1" s="85"/>
      <c r="OIJ1" s="85"/>
      <c r="OIK1" s="85"/>
      <c r="OIL1" s="85"/>
      <c r="OIM1" s="85"/>
      <c r="OIN1" s="85"/>
      <c r="OIO1" s="85"/>
      <c r="OIP1" s="85"/>
      <c r="OIQ1" s="85"/>
      <c r="OIR1" s="85"/>
      <c r="OIS1" s="85"/>
      <c r="OIT1" s="85"/>
      <c r="OIU1" s="85"/>
      <c r="OIV1" s="85"/>
      <c r="OIW1" s="85"/>
      <c r="OIX1" s="85"/>
      <c r="OIY1" s="85"/>
      <c r="OIZ1" s="85"/>
      <c r="OJA1" s="85"/>
      <c r="OJB1" s="85"/>
      <c r="OJC1" s="85"/>
      <c r="OJD1" s="85"/>
      <c r="OJE1" s="85"/>
      <c r="OJF1" s="85"/>
      <c r="OJG1" s="85"/>
      <c r="OJH1" s="85"/>
      <c r="OJI1" s="85"/>
      <c r="OJJ1" s="85"/>
      <c r="OJK1" s="85"/>
      <c r="OJL1" s="85"/>
      <c r="OJM1" s="85"/>
      <c r="OJN1" s="85"/>
      <c r="OJO1" s="85"/>
      <c r="OJP1" s="85"/>
      <c r="OJQ1" s="85"/>
      <c r="OJR1" s="85"/>
      <c r="OJS1" s="85"/>
      <c r="OJT1" s="85"/>
      <c r="OJU1" s="85"/>
      <c r="OJV1" s="85"/>
      <c r="OJW1" s="85"/>
      <c r="OJX1" s="85"/>
      <c r="OJY1" s="85"/>
      <c r="OJZ1" s="85"/>
      <c r="OKA1" s="85"/>
      <c r="OKB1" s="85"/>
      <c r="OKC1" s="85"/>
      <c r="OKD1" s="85"/>
      <c r="OKE1" s="85"/>
      <c r="OKF1" s="85"/>
      <c r="OKG1" s="85"/>
      <c r="OKH1" s="85"/>
      <c r="OKI1" s="85"/>
      <c r="OKJ1" s="85"/>
      <c r="OKK1" s="85"/>
      <c r="OKL1" s="85"/>
      <c r="OKM1" s="85"/>
      <c r="OKN1" s="85"/>
      <c r="OKO1" s="85"/>
      <c r="OKP1" s="85"/>
      <c r="OKQ1" s="85"/>
      <c r="OKR1" s="85"/>
      <c r="OKS1" s="85"/>
      <c r="OKT1" s="85"/>
      <c r="OKU1" s="85"/>
      <c r="OKV1" s="85"/>
      <c r="OKW1" s="85"/>
      <c r="OKX1" s="85"/>
      <c r="OKY1" s="85"/>
      <c r="OKZ1" s="85"/>
      <c r="OLA1" s="85"/>
      <c r="OLB1" s="85"/>
      <c r="OLC1" s="85"/>
      <c r="OLD1" s="85"/>
      <c r="OLE1" s="85"/>
      <c r="OLF1" s="85"/>
      <c r="OLG1" s="85"/>
      <c r="OLH1" s="85"/>
      <c r="OLI1" s="85"/>
      <c r="OLJ1" s="85"/>
      <c r="OLK1" s="85"/>
      <c r="OLL1" s="85"/>
      <c r="OLM1" s="85"/>
      <c r="OLN1" s="85"/>
      <c r="OLO1" s="85"/>
      <c r="OLP1" s="85"/>
      <c r="OLQ1" s="85"/>
      <c r="OLR1" s="85"/>
      <c r="OLS1" s="85"/>
      <c r="OLT1" s="85"/>
      <c r="OLU1" s="85"/>
      <c r="OLV1" s="85"/>
      <c r="OLW1" s="85"/>
      <c r="OLX1" s="85"/>
      <c r="OLY1" s="85"/>
      <c r="OLZ1" s="85"/>
      <c r="OMA1" s="85"/>
      <c r="OMB1" s="85"/>
      <c r="OMC1" s="85"/>
      <c r="OMD1" s="85"/>
      <c r="OME1" s="85"/>
      <c r="OMF1" s="85"/>
      <c r="OMG1" s="85"/>
      <c r="OMH1" s="85"/>
      <c r="OMI1" s="85"/>
      <c r="OMJ1" s="85"/>
      <c r="OMK1" s="85"/>
      <c r="OML1" s="85"/>
      <c r="OMM1" s="85"/>
      <c r="OMN1" s="85"/>
      <c r="OMO1" s="85"/>
      <c r="OMP1" s="85"/>
      <c r="OMQ1" s="85"/>
      <c r="OMR1" s="85"/>
      <c r="OMS1" s="85"/>
      <c r="OMT1" s="85"/>
      <c r="OMU1" s="85"/>
      <c r="OMV1" s="85"/>
      <c r="OMW1" s="85"/>
      <c r="OMX1" s="85"/>
      <c r="OMY1" s="85"/>
      <c r="OMZ1" s="85"/>
      <c r="ONA1" s="85"/>
      <c r="ONB1" s="85"/>
      <c r="ONC1" s="85"/>
      <c r="OND1" s="85"/>
      <c r="ONE1" s="85"/>
      <c r="ONF1" s="85"/>
      <c r="ONG1" s="85"/>
      <c r="ONH1" s="85"/>
      <c r="ONI1" s="85"/>
      <c r="ONJ1" s="85"/>
      <c r="ONK1" s="85"/>
      <c r="ONL1" s="85"/>
      <c r="ONM1" s="85"/>
      <c r="ONN1" s="85"/>
      <c r="ONO1" s="85"/>
      <c r="ONP1" s="85"/>
      <c r="ONQ1" s="85"/>
      <c r="ONR1" s="85"/>
      <c r="ONS1" s="85"/>
      <c r="ONT1" s="85"/>
      <c r="ONU1" s="85"/>
      <c r="ONV1" s="85"/>
      <c r="ONW1" s="85"/>
      <c r="ONX1" s="85"/>
      <c r="ONY1" s="85"/>
      <c r="ONZ1" s="85"/>
      <c r="OOA1" s="85"/>
      <c r="OOB1" s="85"/>
      <c r="OOC1" s="85"/>
      <c r="OOD1" s="85"/>
      <c r="OOE1" s="85"/>
      <c r="OOF1" s="85"/>
      <c r="OOG1" s="85"/>
      <c r="OOH1" s="85"/>
      <c r="OOI1" s="85"/>
      <c r="OOJ1" s="85"/>
      <c r="OOK1" s="85"/>
      <c r="OOL1" s="85"/>
      <c r="OOM1" s="85"/>
      <c r="OON1" s="85"/>
      <c r="OOO1" s="85"/>
      <c r="OOP1" s="85"/>
      <c r="OOQ1" s="85"/>
      <c r="OOR1" s="85"/>
      <c r="OOS1" s="85"/>
      <c r="OOT1" s="85"/>
      <c r="OOU1" s="85"/>
      <c r="OOV1" s="85"/>
      <c r="OOW1" s="85"/>
      <c r="OOX1" s="85"/>
      <c r="OOY1" s="85"/>
      <c r="OOZ1" s="85"/>
      <c r="OPA1" s="85"/>
      <c r="OPB1" s="85"/>
      <c r="OPC1" s="85"/>
      <c r="OPD1" s="85"/>
      <c r="OPE1" s="85"/>
      <c r="OPF1" s="85"/>
      <c r="OPG1" s="85"/>
      <c r="OPH1" s="85"/>
      <c r="OPI1" s="85"/>
      <c r="OPJ1" s="85"/>
      <c r="OPK1" s="85"/>
      <c r="OPL1" s="85"/>
      <c r="OPM1" s="85"/>
      <c r="OPN1" s="85"/>
      <c r="OPO1" s="85"/>
      <c r="OPP1" s="85"/>
      <c r="OPQ1" s="85"/>
      <c r="OPR1" s="85"/>
      <c r="OPS1" s="85"/>
      <c r="OPT1" s="85"/>
      <c r="OPU1" s="85"/>
      <c r="OPV1" s="85"/>
      <c r="OPW1" s="85"/>
      <c r="OPX1" s="85"/>
      <c r="OPY1" s="85"/>
      <c r="OPZ1" s="85"/>
      <c r="OQA1" s="85"/>
      <c r="OQB1" s="85"/>
      <c r="OQC1" s="85"/>
      <c r="OQD1" s="85"/>
      <c r="OQE1" s="85"/>
      <c r="OQF1" s="85"/>
      <c r="OQG1" s="85"/>
      <c r="OQH1" s="85"/>
      <c r="OQI1" s="85"/>
      <c r="OQJ1" s="85"/>
      <c r="OQK1" s="85"/>
      <c r="OQL1" s="85"/>
      <c r="OQM1" s="85"/>
      <c r="OQN1" s="85"/>
      <c r="OQO1" s="85"/>
      <c r="OQP1" s="85"/>
      <c r="OQQ1" s="85"/>
      <c r="OQR1" s="85"/>
      <c r="OQS1" s="85"/>
      <c r="OQT1" s="85"/>
      <c r="OQU1" s="85"/>
      <c r="OQV1" s="85"/>
      <c r="OQW1" s="85"/>
      <c r="OQX1" s="85"/>
      <c r="OQY1" s="85"/>
      <c r="OQZ1" s="85"/>
      <c r="ORA1" s="85"/>
      <c r="ORB1" s="85"/>
      <c r="ORC1" s="85"/>
      <c r="ORD1" s="85"/>
      <c r="ORE1" s="85"/>
      <c r="ORF1" s="85"/>
      <c r="ORG1" s="85"/>
      <c r="ORH1" s="85"/>
      <c r="ORI1" s="85"/>
      <c r="ORJ1" s="85"/>
      <c r="ORK1" s="85"/>
      <c r="ORL1" s="85"/>
      <c r="ORM1" s="85"/>
      <c r="ORN1" s="85"/>
      <c r="ORO1" s="85"/>
      <c r="ORP1" s="85"/>
      <c r="ORQ1" s="85"/>
      <c r="ORR1" s="85"/>
      <c r="ORS1" s="85"/>
      <c r="ORT1" s="85"/>
      <c r="ORU1" s="85"/>
      <c r="ORV1" s="85"/>
      <c r="ORW1" s="85"/>
      <c r="ORX1" s="85"/>
      <c r="ORY1" s="85"/>
      <c r="ORZ1" s="85"/>
      <c r="OSA1" s="85"/>
      <c r="OSB1" s="85"/>
      <c r="OSC1" s="85"/>
      <c r="OSD1" s="85"/>
      <c r="OSE1" s="85"/>
      <c r="OSF1" s="85"/>
      <c r="OSG1" s="85"/>
      <c r="OSH1" s="85"/>
      <c r="OSI1" s="85"/>
      <c r="OSJ1" s="85"/>
      <c r="OSK1" s="85"/>
      <c r="OSL1" s="85"/>
      <c r="OSM1" s="85"/>
      <c r="OSN1" s="85"/>
      <c r="OSO1" s="85"/>
      <c r="OSP1" s="85"/>
      <c r="OSQ1" s="85"/>
      <c r="OSR1" s="85"/>
      <c r="OSS1" s="85"/>
      <c r="OST1" s="85"/>
      <c r="OSU1" s="85"/>
      <c r="OSV1" s="85"/>
      <c r="OSW1" s="85"/>
      <c r="OSX1" s="85"/>
      <c r="OSY1" s="85"/>
      <c r="OSZ1" s="85"/>
      <c r="OTA1" s="85"/>
      <c r="OTB1" s="85"/>
      <c r="OTC1" s="85"/>
      <c r="OTD1" s="85"/>
      <c r="OTE1" s="85"/>
      <c r="OTF1" s="85"/>
      <c r="OTG1" s="85"/>
      <c r="OTH1" s="85"/>
      <c r="OTI1" s="85"/>
      <c r="OTJ1" s="85"/>
      <c r="OTK1" s="85"/>
      <c r="OTL1" s="85"/>
      <c r="OTM1" s="85"/>
      <c r="OTN1" s="85"/>
      <c r="OTO1" s="85"/>
      <c r="OTP1" s="85"/>
      <c r="OTQ1" s="85"/>
      <c r="OTR1" s="85"/>
      <c r="OTS1" s="85"/>
      <c r="OTT1" s="85"/>
      <c r="OTU1" s="85"/>
      <c r="OTV1" s="85"/>
      <c r="OTW1" s="85"/>
      <c r="OTX1" s="85"/>
      <c r="OTY1" s="85"/>
      <c r="OTZ1" s="85"/>
      <c r="OUA1" s="85"/>
      <c r="OUB1" s="85"/>
      <c r="OUC1" s="85"/>
      <c r="OUD1" s="85"/>
      <c r="OUE1" s="85"/>
      <c r="OUF1" s="85"/>
      <c r="OUG1" s="85"/>
      <c r="OUH1" s="85"/>
      <c r="OUI1" s="85"/>
      <c r="OUJ1" s="85"/>
      <c r="OUK1" s="85"/>
      <c r="OUL1" s="85"/>
      <c r="OUM1" s="85"/>
      <c r="OUN1" s="85"/>
      <c r="OUO1" s="85"/>
      <c r="OUP1" s="85"/>
      <c r="OUQ1" s="85"/>
      <c r="OUR1" s="85"/>
      <c r="OUS1" s="85"/>
      <c r="OUT1" s="85"/>
      <c r="OUU1" s="85"/>
      <c r="OUV1" s="85"/>
      <c r="OUW1" s="85"/>
      <c r="OUX1" s="85"/>
      <c r="OUY1" s="85"/>
      <c r="OUZ1" s="85"/>
      <c r="OVA1" s="85"/>
      <c r="OVB1" s="85"/>
      <c r="OVC1" s="85"/>
      <c r="OVD1" s="85"/>
      <c r="OVE1" s="85"/>
      <c r="OVF1" s="85"/>
      <c r="OVG1" s="85"/>
      <c r="OVH1" s="85"/>
      <c r="OVI1" s="85"/>
      <c r="OVJ1" s="85"/>
      <c r="OVK1" s="85"/>
      <c r="OVL1" s="85"/>
      <c r="OVM1" s="85"/>
      <c r="OVN1" s="85"/>
      <c r="OVO1" s="85"/>
      <c r="OVP1" s="85"/>
      <c r="OVQ1" s="85"/>
      <c r="OVR1" s="85"/>
      <c r="OVS1" s="85"/>
      <c r="OVT1" s="85"/>
      <c r="OVU1" s="85"/>
      <c r="OVV1" s="85"/>
      <c r="OVW1" s="85"/>
      <c r="OVX1" s="85"/>
      <c r="OVY1" s="85"/>
      <c r="OVZ1" s="85"/>
      <c r="OWA1" s="85"/>
      <c r="OWB1" s="85"/>
      <c r="OWC1" s="85"/>
      <c r="OWD1" s="85"/>
      <c r="OWE1" s="85"/>
      <c r="OWF1" s="85"/>
      <c r="OWG1" s="85"/>
      <c r="OWH1" s="85"/>
      <c r="OWI1" s="85"/>
      <c r="OWJ1" s="85"/>
      <c r="OWK1" s="85"/>
      <c r="OWL1" s="85"/>
      <c r="OWM1" s="85"/>
      <c r="OWN1" s="85"/>
      <c r="OWO1" s="85"/>
      <c r="OWP1" s="85"/>
      <c r="OWQ1" s="85"/>
      <c r="OWR1" s="85"/>
      <c r="OWS1" s="85"/>
      <c r="OWT1" s="85"/>
      <c r="OWU1" s="85"/>
      <c r="OWV1" s="85"/>
      <c r="OWW1" s="85"/>
      <c r="OWX1" s="85"/>
      <c r="OWY1" s="85"/>
      <c r="OWZ1" s="85"/>
      <c r="OXA1" s="85"/>
      <c r="OXB1" s="85"/>
      <c r="OXC1" s="85"/>
      <c r="OXD1" s="85"/>
      <c r="OXE1" s="85"/>
      <c r="OXF1" s="85"/>
      <c r="OXG1" s="85"/>
      <c r="OXH1" s="85"/>
      <c r="OXI1" s="85"/>
      <c r="OXJ1" s="85"/>
      <c r="OXK1" s="85"/>
      <c r="OXL1" s="85"/>
      <c r="OXM1" s="85"/>
      <c r="OXN1" s="85"/>
      <c r="OXO1" s="85"/>
      <c r="OXP1" s="85"/>
      <c r="OXQ1" s="85"/>
      <c r="OXR1" s="85"/>
      <c r="OXS1" s="85"/>
      <c r="OXT1" s="85"/>
      <c r="OXU1" s="85"/>
      <c r="OXV1" s="85"/>
      <c r="OXW1" s="85"/>
      <c r="OXX1" s="85"/>
      <c r="OXY1" s="85"/>
      <c r="OXZ1" s="85"/>
      <c r="OYA1" s="85"/>
      <c r="OYB1" s="85"/>
      <c r="OYC1" s="85"/>
      <c r="OYD1" s="85"/>
      <c r="OYE1" s="85"/>
      <c r="OYF1" s="85"/>
      <c r="OYG1" s="85"/>
      <c r="OYH1" s="85"/>
      <c r="OYI1" s="85"/>
      <c r="OYJ1" s="85"/>
      <c r="OYK1" s="85"/>
      <c r="OYL1" s="85"/>
      <c r="OYM1" s="85"/>
      <c r="OYN1" s="85"/>
      <c r="OYO1" s="85"/>
      <c r="OYP1" s="85"/>
      <c r="OYQ1" s="85"/>
      <c r="OYR1" s="85"/>
      <c r="OYS1" s="85"/>
      <c r="OYT1" s="85"/>
      <c r="OYU1" s="85"/>
      <c r="OYV1" s="85"/>
      <c r="OYW1" s="85"/>
      <c r="OYX1" s="85"/>
      <c r="OYY1" s="85"/>
      <c r="OYZ1" s="85"/>
      <c r="OZA1" s="85"/>
      <c r="OZB1" s="85"/>
      <c r="OZC1" s="85"/>
      <c r="OZD1" s="85"/>
      <c r="OZE1" s="85"/>
      <c r="OZF1" s="85"/>
      <c r="OZG1" s="85"/>
      <c r="OZH1" s="85"/>
      <c r="OZI1" s="85"/>
      <c r="OZJ1" s="85"/>
      <c r="OZK1" s="85"/>
      <c r="OZL1" s="85"/>
      <c r="OZM1" s="85"/>
      <c r="OZN1" s="85"/>
      <c r="OZO1" s="85"/>
      <c r="OZP1" s="85"/>
      <c r="OZQ1" s="85"/>
      <c r="OZR1" s="85"/>
      <c r="OZS1" s="85"/>
      <c r="OZT1" s="85"/>
      <c r="OZU1" s="85"/>
      <c r="OZV1" s="85"/>
      <c r="OZW1" s="85"/>
      <c r="OZX1" s="85"/>
      <c r="OZY1" s="85"/>
      <c r="OZZ1" s="85"/>
      <c r="PAA1" s="85"/>
      <c r="PAB1" s="85"/>
      <c r="PAC1" s="85"/>
      <c r="PAD1" s="85"/>
      <c r="PAE1" s="85"/>
      <c r="PAF1" s="85"/>
      <c r="PAG1" s="85"/>
      <c r="PAH1" s="85"/>
      <c r="PAI1" s="85"/>
      <c r="PAJ1" s="85"/>
      <c r="PAK1" s="85"/>
      <c r="PAL1" s="85"/>
      <c r="PAM1" s="85"/>
      <c r="PAN1" s="85"/>
      <c r="PAO1" s="85"/>
      <c r="PAP1" s="85"/>
      <c r="PAQ1" s="85"/>
      <c r="PAR1" s="85"/>
      <c r="PAS1" s="85"/>
      <c r="PAT1" s="85"/>
      <c r="PAU1" s="85"/>
      <c r="PAV1" s="85"/>
      <c r="PAW1" s="85"/>
      <c r="PAX1" s="85"/>
      <c r="PAY1" s="85"/>
      <c r="PAZ1" s="85"/>
      <c r="PBA1" s="85"/>
      <c r="PBB1" s="85"/>
      <c r="PBC1" s="85"/>
      <c r="PBD1" s="85"/>
      <c r="PBE1" s="85"/>
      <c r="PBF1" s="85"/>
      <c r="PBG1" s="85"/>
      <c r="PBH1" s="85"/>
      <c r="PBI1" s="85"/>
      <c r="PBJ1" s="85"/>
      <c r="PBK1" s="85"/>
      <c r="PBL1" s="85"/>
      <c r="PBM1" s="85"/>
      <c r="PBN1" s="85"/>
      <c r="PBO1" s="85"/>
      <c r="PBP1" s="85"/>
      <c r="PBQ1" s="85"/>
      <c r="PBR1" s="85"/>
      <c r="PBS1" s="85"/>
      <c r="PBT1" s="85"/>
      <c r="PBU1" s="85"/>
      <c r="PBV1" s="85"/>
      <c r="PBW1" s="85"/>
      <c r="PBX1" s="85"/>
      <c r="PBY1" s="85"/>
      <c r="PBZ1" s="85"/>
      <c r="PCA1" s="85"/>
      <c r="PCB1" s="85"/>
      <c r="PCC1" s="85"/>
      <c r="PCD1" s="85"/>
      <c r="PCE1" s="85"/>
      <c r="PCF1" s="85"/>
      <c r="PCG1" s="85"/>
      <c r="PCH1" s="85"/>
      <c r="PCI1" s="85"/>
      <c r="PCJ1" s="85"/>
      <c r="PCK1" s="85"/>
      <c r="PCL1" s="85"/>
      <c r="PCM1" s="85"/>
      <c r="PCN1" s="85"/>
      <c r="PCO1" s="85"/>
      <c r="PCP1" s="85"/>
      <c r="PCQ1" s="85"/>
      <c r="PCR1" s="85"/>
      <c r="PCS1" s="85"/>
      <c r="PCT1" s="85"/>
      <c r="PCU1" s="85"/>
      <c r="PCV1" s="85"/>
      <c r="PCW1" s="85"/>
      <c r="PCX1" s="85"/>
      <c r="PCY1" s="85"/>
      <c r="PCZ1" s="85"/>
      <c r="PDA1" s="85"/>
      <c r="PDB1" s="85"/>
      <c r="PDC1" s="85"/>
      <c r="PDD1" s="85"/>
      <c r="PDE1" s="85"/>
      <c r="PDF1" s="85"/>
      <c r="PDG1" s="85"/>
      <c r="PDH1" s="85"/>
      <c r="PDI1" s="85"/>
      <c r="PDJ1" s="85"/>
      <c r="PDK1" s="85"/>
      <c r="PDL1" s="85"/>
      <c r="PDM1" s="85"/>
      <c r="PDN1" s="85"/>
      <c r="PDO1" s="85"/>
      <c r="PDP1" s="85"/>
      <c r="PDQ1" s="85"/>
      <c r="PDR1" s="85"/>
      <c r="PDS1" s="85"/>
      <c r="PDT1" s="85"/>
      <c r="PDU1" s="85"/>
      <c r="PDV1" s="85"/>
      <c r="PDW1" s="85"/>
      <c r="PDX1" s="85"/>
      <c r="PDY1" s="85"/>
      <c r="PDZ1" s="85"/>
      <c r="PEA1" s="85"/>
      <c r="PEB1" s="85"/>
      <c r="PEC1" s="85"/>
      <c r="PED1" s="85"/>
      <c r="PEE1" s="85"/>
      <c r="PEF1" s="85"/>
      <c r="PEG1" s="85"/>
      <c r="PEH1" s="85"/>
      <c r="PEI1" s="85"/>
      <c r="PEJ1" s="85"/>
      <c r="PEK1" s="85"/>
      <c r="PEL1" s="85"/>
      <c r="PEM1" s="85"/>
      <c r="PEN1" s="85"/>
      <c r="PEO1" s="85"/>
      <c r="PEP1" s="85"/>
      <c r="PEQ1" s="85"/>
      <c r="PER1" s="85"/>
      <c r="PES1" s="85"/>
      <c r="PET1" s="85"/>
      <c r="PEU1" s="85"/>
      <c r="PEV1" s="85"/>
      <c r="PEW1" s="85"/>
      <c r="PEX1" s="85"/>
      <c r="PEY1" s="85"/>
      <c r="PEZ1" s="85"/>
      <c r="PFA1" s="85"/>
      <c r="PFB1" s="85"/>
      <c r="PFC1" s="85"/>
      <c r="PFD1" s="85"/>
      <c r="PFE1" s="85"/>
      <c r="PFF1" s="85"/>
      <c r="PFG1" s="85"/>
      <c r="PFH1" s="85"/>
      <c r="PFI1" s="85"/>
      <c r="PFJ1" s="85"/>
      <c r="PFK1" s="85"/>
      <c r="PFL1" s="85"/>
      <c r="PFM1" s="85"/>
      <c r="PFN1" s="85"/>
      <c r="PFO1" s="85"/>
      <c r="PFP1" s="85"/>
      <c r="PFQ1" s="85"/>
      <c r="PFR1" s="85"/>
      <c r="PFS1" s="85"/>
      <c r="PFT1" s="85"/>
      <c r="PFU1" s="85"/>
      <c r="PFV1" s="85"/>
      <c r="PFW1" s="85"/>
      <c r="PFX1" s="85"/>
      <c r="PFY1" s="85"/>
      <c r="PFZ1" s="85"/>
      <c r="PGA1" s="85"/>
      <c r="PGB1" s="85"/>
      <c r="PGC1" s="85"/>
      <c r="PGD1" s="85"/>
      <c r="PGE1" s="85"/>
      <c r="PGF1" s="85"/>
      <c r="PGG1" s="85"/>
      <c r="PGH1" s="85"/>
      <c r="PGI1" s="85"/>
      <c r="PGJ1" s="85"/>
      <c r="PGK1" s="85"/>
      <c r="PGL1" s="85"/>
      <c r="PGM1" s="85"/>
      <c r="PGN1" s="85"/>
      <c r="PGO1" s="85"/>
      <c r="PGP1" s="85"/>
      <c r="PGQ1" s="85"/>
      <c r="PGR1" s="85"/>
      <c r="PGS1" s="85"/>
      <c r="PGT1" s="85"/>
      <c r="PGU1" s="85"/>
      <c r="PGV1" s="85"/>
      <c r="PGW1" s="85"/>
      <c r="PGX1" s="85"/>
      <c r="PGY1" s="85"/>
      <c r="PGZ1" s="85"/>
      <c r="PHA1" s="85"/>
      <c r="PHB1" s="85"/>
      <c r="PHC1" s="85"/>
      <c r="PHD1" s="85"/>
      <c r="PHE1" s="85"/>
      <c r="PHF1" s="85"/>
      <c r="PHG1" s="85"/>
      <c r="PHH1" s="85"/>
      <c r="PHI1" s="85"/>
      <c r="PHJ1" s="85"/>
      <c r="PHK1" s="85"/>
      <c r="PHL1" s="85"/>
      <c r="PHM1" s="85"/>
      <c r="PHN1" s="85"/>
      <c r="PHO1" s="85"/>
      <c r="PHP1" s="85"/>
      <c r="PHQ1" s="85"/>
      <c r="PHR1" s="85"/>
      <c r="PHS1" s="85"/>
      <c r="PHT1" s="85"/>
      <c r="PHU1" s="85"/>
      <c r="PHV1" s="85"/>
      <c r="PHW1" s="85"/>
      <c r="PHX1" s="85"/>
      <c r="PHY1" s="85"/>
      <c r="PHZ1" s="85"/>
      <c r="PIA1" s="85"/>
      <c r="PIB1" s="85"/>
      <c r="PIC1" s="85"/>
      <c r="PID1" s="85"/>
      <c r="PIE1" s="85"/>
      <c r="PIF1" s="85"/>
      <c r="PIG1" s="85"/>
      <c r="PIH1" s="85"/>
      <c r="PII1" s="85"/>
      <c r="PIJ1" s="85"/>
      <c r="PIK1" s="85"/>
      <c r="PIL1" s="85"/>
      <c r="PIM1" s="85"/>
      <c r="PIN1" s="85"/>
      <c r="PIO1" s="85"/>
      <c r="PIP1" s="85"/>
      <c r="PIQ1" s="85"/>
      <c r="PIR1" s="85"/>
      <c r="PIS1" s="85"/>
      <c r="PIT1" s="85"/>
      <c r="PIU1" s="85"/>
      <c r="PIV1" s="85"/>
      <c r="PIW1" s="85"/>
      <c r="PIX1" s="85"/>
      <c r="PIY1" s="85"/>
      <c r="PIZ1" s="85"/>
      <c r="PJA1" s="85"/>
      <c r="PJB1" s="85"/>
      <c r="PJC1" s="85"/>
      <c r="PJD1" s="85"/>
      <c r="PJE1" s="85"/>
      <c r="PJF1" s="85"/>
      <c r="PJG1" s="85"/>
      <c r="PJH1" s="85"/>
      <c r="PJI1" s="85"/>
      <c r="PJJ1" s="85"/>
      <c r="PJK1" s="85"/>
      <c r="PJL1" s="85"/>
      <c r="PJM1" s="85"/>
      <c r="PJN1" s="85"/>
      <c r="PJO1" s="85"/>
      <c r="PJP1" s="85"/>
      <c r="PJQ1" s="85"/>
      <c r="PJR1" s="85"/>
      <c r="PJS1" s="85"/>
      <c r="PJT1" s="85"/>
      <c r="PJU1" s="85"/>
      <c r="PJV1" s="85"/>
      <c r="PJW1" s="85"/>
      <c r="PJX1" s="85"/>
      <c r="PJY1" s="85"/>
      <c r="PJZ1" s="85"/>
      <c r="PKA1" s="85"/>
      <c r="PKB1" s="85"/>
      <c r="PKC1" s="85"/>
      <c r="PKD1" s="85"/>
      <c r="PKE1" s="85"/>
      <c r="PKF1" s="85"/>
      <c r="PKG1" s="85"/>
      <c r="PKH1" s="85"/>
      <c r="PKI1" s="85"/>
      <c r="PKJ1" s="85"/>
      <c r="PKK1" s="85"/>
      <c r="PKL1" s="85"/>
      <c r="PKM1" s="85"/>
      <c r="PKN1" s="85"/>
      <c r="PKO1" s="85"/>
      <c r="PKP1" s="85"/>
      <c r="PKQ1" s="85"/>
      <c r="PKR1" s="85"/>
      <c r="PKS1" s="85"/>
      <c r="PKT1" s="85"/>
      <c r="PKU1" s="85"/>
      <c r="PKV1" s="85"/>
      <c r="PKW1" s="85"/>
      <c r="PKX1" s="85"/>
      <c r="PKY1" s="85"/>
      <c r="PKZ1" s="85"/>
      <c r="PLA1" s="85"/>
      <c r="PLB1" s="85"/>
      <c r="PLC1" s="85"/>
      <c r="PLD1" s="85"/>
      <c r="PLE1" s="85"/>
      <c r="PLF1" s="85"/>
      <c r="PLG1" s="85"/>
      <c r="PLH1" s="85"/>
      <c r="PLI1" s="85"/>
      <c r="PLJ1" s="85"/>
      <c r="PLK1" s="85"/>
      <c r="PLL1" s="85"/>
      <c r="PLM1" s="85"/>
      <c r="PLN1" s="85"/>
      <c r="PLO1" s="85"/>
      <c r="PLP1" s="85"/>
      <c r="PLQ1" s="85"/>
      <c r="PLR1" s="85"/>
      <c r="PLS1" s="85"/>
      <c r="PLT1" s="85"/>
      <c r="PLU1" s="85"/>
      <c r="PLV1" s="85"/>
      <c r="PLW1" s="85"/>
      <c r="PLX1" s="85"/>
      <c r="PLY1" s="85"/>
      <c r="PLZ1" s="85"/>
      <c r="PMA1" s="85"/>
      <c r="PMB1" s="85"/>
      <c r="PMC1" s="85"/>
      <c r="PMD1" s="85"/>
      <c r="PME1" s="85"/>
      <c r="PMF1" s="85"/>
      <c r="PMG1" s="85"/>
      <c r="PMH1" s="85"/>
      <c r="PMI1" s="85"/>
      <c r="PMJ1" s="85"/>
      <c r="PMK1" s="85"/>
      <c r="PML1" s="85"/>
      <c r="PMM1" s="85"/>
      <c r="PMN1" s="85"/>
      <c r="PMO1" s="85"/>
      <c r="PMP1" s="85"/>
      <c r="PMQ1" s="85"/>
      <c r="PMR1" s="85"/>
      <c r="PMS1" s="85"/>
      <c r="PMT1" s="85"/>
      <c r="PMU1" s="85"/>
      <c r="PMV1" s="85"/>
      <c r="PMW1" s="85"/>
      <c r="PMX1" s="85"/>
      <c r="PMY1" s="85"/>
      <c r="PMZ1" s="85"/>
      <c r="PNA1" s="85"/>
      <c r="PNB1" s="85"/>
      <c r="PNC1" s="85"/>
      <c r="PND1" s="85"/>
      <c r="PNE1" s="85"/>
      <c r="PNF1" s="85"/>
      <c r="PNG1" s="85"/>
      <c r="PNH1" s="85"/>
      <c r="PNI1" s="85"/>
      <c r="PNJ1" s="85"/>
      <c r="PNK1" s="85"/>
      <c r="PNL1" s="85"/>
      <c r="PNM1" s="85"/>
      <c r="PNN1" s="85"/>
      <c r="PNO1" s="85"/>
      <c r="PNP1" s="85"/>
      <c r="PNQ1" s="85"/>
      <c r="PNR1" s="85"/>
      <c r="PNS1" s="85"/>
      <c r="PNT1" s="85"/>
      <c r="PNU1" s="85"/>
      <c r="PNV1" s="85"/>
      <c r="PNW1" s="85"/>
      <c r="PNX1" s="85"/>
      <c r="PNY1" s="85"/>
      <c r="PNZ1" s="85"/>
      <c r="POA1" s="85"/>
      <c r="POB1" s="85"/>
      <c r="POC1" s="85"/>
      <c r="POD1" s="85"/>
      <c r="POE1" s="85"/>
      <c r="POF1" s="85"/>
      <c r="POG1" s="85"/>
      <c r="POH1" s="85"/>
      <c r="POI1" s="85"/>
      <c r="POJ1" s="85"/>
      <c r="POK1" s="85"/>
      <c r="POL1" s="85"/>
      <c r="POM1" s="85"/>
      <c r="PON1" s="85"/>
      <c r="POO1" s="85"/>
      <c r="POP1" s="85"/>
      <c r="POQ1" s="85"/>
      <c r="POR1" s="85"/>
      <c r="POS1" s="85"/>
      <c r="POT1" s="85"/>
      <c r="POU1" s="85"/>
      <c r="POV1" s="85"/>
      <c r="POW1" s="85"/>
      <c r="POX1" s="85"/>
      <c r="POY1" s="85"/>
      <c r="POZ1" s="85"/>
      <c r="PPA1" s="85"/>
      <c r="PPB1" s="85"/>
      <c r="PPC1" s="85"/>
      <c r="PPD1" s="85"/>
      <c r="PPE1" s="85"/>
      <c r="PPF1" s="85"/>
      <c r="PPG1" s="85"/>
      <c r="PPH1" s="85"/>
      <c r="PPI1" s="85"/>
      <c r="PPJ1" s="85"/>
      <c r="PPK1" s="85"/>
      <c r="PPL1" s="85"/>
      <c r="PPM1" s="85"/>
      <c r="PPN1" s="85"/>
      <c r="PPO1" s="85"/>
      <c r="PPP1" s="85"/>
      <c r="PPQ1" s="85"/>
      <c r="PPR1" s="85"/>
      <c r="PPS1" s="85"/>
      <c r="PPT1" s="85"/>
      <c r="PPU1" s="85"/>
      <c r="PPV1" s="85"/>
      <c r="PPW1" s="85"/>
      <c r="PPX1" s="85"/>
      <c r="PPY1" s="85"/>
      <c r="PPZ1" s="85"/>
      <c r="PQA1" s="85"/>
      <c r="PQB1" s="85"/>
      <c r="PQC1" s="85"/>
      <c r="PQD1" s="85"/>
      <c r="PQE1" s="85"/>
      <c r="PQF1" s="85"/>
      <c r="PQG1" s="85"/>
      <c r="PQH1" s="85"/>
      <c r="PQI1" s="85"/>
      <c r="PQJ1" s="85"/>
      <c r="PQK1" s="85"/>
      <c r="PQL1" s="85"/>
      <c r="PQM1" s="85"/>
      <c r="PQN1" s="85"/>
      <c r="PQO1" s="85"/>
      <c r="PQP1" s="85"/>
      <c r="PQQ1" s="85"/>
      <c r="PQR1" s="85"/>
      <c r="PQS1" s="85"/>
      <c r="PQT1" s="85"/>
      <c r="PQU1" s="85"/>
      <c r="PQV1" s="85"/>
      <c r="PQW1" s="85"/>
      <c r="PQX1" s="85"/>
      <c r="PQY1" s="85"/>
      <c r="PQZ1" s="85"/>
      <c r="PRA1" s="85"/>
      <c r="PRB1" s="85"/>
      <c r="PRC1" s="85"/>
      <c r="PRD1" s="85"/>
      <c r="PRE1" s="85"/>
      <c r="PRF1" s="85"/>
      <c r="PRG1" s="85"/>
      <c r="PRH1" s="85"/>
      <c r="PRI1" s="85"/>
      <c r="PRJ1" s="85"/>
      <c r="PRK1" s="85"/>
      <c r="PRL1" s="85"/>
      <c r="PRM1" s="85"/>
      <c r="PRN1" s="85"/>
      <c r="PRO1" s="85"/>
      <c r="PRP1" s="85"/>
      <c r="PRQ1" s="85"/>
      <c r="PRR1" s="85"/>
      <c r="PRS1" s="85"/>
      <c r="PRT1" s="85"/>
      <c r="PRU1" s="85"/>
      <c r="PRV1" s="85"/>
      <c r="PRW1" s="85"/>
      <c r="PRX1" s="85"/>
      <c r="PRY1" s="85"/>
      <c r="PRZ1" s="85"/>
      <c r="PSA1" s="85"/>
      <c r="PSB1" s="85"/>
      <c r="PSC1" s="85"/>
      <c r="PSD1" s="85"/>
      <c r="PSE1" s="85"/>
      <c r="PSF1" s="85"/>
      <c r="PSG1" s="85"/>
      <c r="PSH1" s="85"/>
      <c r="PSI1" s="85"/>
      <c r="PSJ1" s="85"/>
      <c r="PSK1" s="85"/>
      <c r="PSL1" s="85"/>
      <c r="PSM1" s="85"/>
      <c r="PSN1" s="85"/>
      <c r="PSO1" s="85"/>
      <c r="PSP1" s="85"/>
      <c r="PSQ1" s="85"/>
      <c r="PSR1" s="85"/>
      <c r="PSS1" s="85"/>
      <c r="PST1" s="85"/>
      <c r="PSU1" s="85"/>
      <c r="PSV1" s="85"/>
      <c r="PSW1" s="85"/>
      <c r="PSX1" s="85"/>
      <c r="PSY1" s="85"/>
      <c r="PSZ1" s="85"/>
      <c r="PTA1" s="85"/>
      <c r="PTB1" s="85"/>
      <c r="PTC1" s="85"/>
      <c r="PTD1" s="85"/>
      <c r="PTE1" s="85"/>
      <c r="PTF1" s="85"/>
      <c r="PTG1" s="85"/>
      <c r="PTH1" s="85"/>
      <c r="PTI1" s="85"/>
      <c r="PTJ1" s="85"/>
      <c r="PTK1" s="85"/>
      <c r="PTL1" s="85"/>
      <c r="PTM1" s="85"/>
      <c r="PTN1" s="85"/>
      <c r="PTO1" s="85"/>
      <c r="PTP1" s="85"/>
      <c r="PTQ1" s="85"/>
      <c r="PTR1" s="85"/>
      <c r="PTS1" s="85"/>
      <c r="PTT1" s="85"/>
      <c r="PTU1" s="85"/>
      <c r="PTV1" s="85"/>
      <c r="PTW1" s="85"/>
      <c r="PTX1" s="85"/>
      <c r="PTY1" s="85"/>
      <c r="PTZ1" s="85"/>
      <c r="PUA1" s="85"/>
      <c r="PUB1" s="85"/>
      <c r="PUC1" s="85"/>
      <c r="PUD1" s="85"/>
      <c r="PUE1" s="85"/>
      <c r="PUF1" s="85"/>
      <c r="PUG1" s="85"/>
      <c r="PUH1" s="85"/>
      <c r="PUI1" s="85"/>
      <c r="PUJ1" s="85"/>
      <c r="PUK1" s="85"/>
      <c r="PUL1" s="85"/>
      <c r="PUM1" s="85"/>
      <c r="PUN1" s="85"/>
      <c r="PUO1" s="85"/>
      <c r="PUP1" s="85"/>
      <c r="PUQ1" s="85"/>
      <c r="PUR1" s="85"/>
      <c r="PUS1" s="85"/>
      <c r="PUT1" s="85"/>
      <c r="PUU1" s="85"/>
      <c r="PUV1" s="85"/>
      <c r="PUW1" s="85"/>
      <c r="PUX1" s="85"/>
      <c r="PUY1" s="85"/>
      <c r="PUZ1" s="85"/>
      <c r="PVA1" s="85"/>
      <c r="PVB1" s="85"/>
      <c r="PVC1" s="85"/>
      <c r="PVD1" s="85"/>
      <c r="PVE1" s="85"/>
      <c r="PVF1" s="85"/>
      <c r="PVG1" s="85"/>
      <c r="PVH1" s="85"/>
      <c r="PVI1" s="85"/>
      <c r="PVJ1" s="85"/>
      <c r="PVK1" s="85"/>
      <c r="PVL1" s="85"/>
      <c r="PVM1" s="85"/>
      <c r="PVN1" s="85"/>
      <c r="PVO1" s="85"/>
      <c r="PVP1" s="85"/>
      <c r="PVQ1" s="85"/>
      <c r="PVR1" s="85"/>
      <c r="PVS1" s="85"/>
      <c r="PVT1" s="85"/>
      <c r="PVU1" s="85"/>
      <c r="PVV1" s="85"/>
      <c r="PVW1" s="85"/>
      <c r="PVX1" s="85"/>
      <c r="PVY1" s="85"/>
      <c r="PVZ1" s="85"/>
      <c r="PWA1" s="85"/>
      <c r="PWB1" s="85"/>
      <c r="PWC1" s="85"/>
      <c r="PWD1" s="85"/>
      <c r="PWE1" s="85"/>
      <c r="PWF1" s="85"/>
      <c r="PWG1" s="85"/>
      <c r="PWH1" s="85"/>
      <c r="PWI1" s="85"/>
      <c r="PWJ1" s="85"/>
      <c r="PWK1" s="85"/>
      <c r="PWL1" s="85"/>
      <c r="PWM1" s="85"/>
      <c r="PWN1" s="85"/>
      <c r="PWO1" s="85"/>
      <c r="PWP1" s="85"/>
      <c r="PWQ1" s="85"/>
      <c r="PWR1" s="85"/>
      <c r="PWS1" s="85"/>
      <c r="PWT1" s="85"/>
      <c r="PWU1" s="85"/>
      <c r="PWV1" s="85"/>
      <c r="PWW1" s="85"/>
      <c r="PWX1" s="85"/>
      <c r="PWY1" s="85"/>
      <c r="PWZ1" s="85"/>
      <c r="PXA1" s="85"/>
      <c r="PXB1" s="85"/>
      <c r="PXC1" s="85"/>
      <c r="PXD1" s="85"/>
      <c r="PXE1" s="85"/>
      <c r="PXF1" s="85"/>
      <c r="PXG1" s="85"/>
      <c r="PXH1" s="85"/>
      <c r="PXI1" s="85"/>
      <c r="PXJ1" s="85"/>
      <c r="PXK1" s="85"/>
      <c r="PXL1" s="85"/>
      <c r="PXM1" s="85"/>
      <c r="PXN1" s="85"/>
      <c r="PXO1" s="85"/>
      <c r="PXP1" s="85"/>
      <c r="PXQ1" s="85"/>
      <c r="PXR1" s="85"/>
      <c r="PXS1" s="85"/>
      <c r="PXT1" s="85"/>
      <c r="PXU1" s="85"/>
      <c r="PXV1" s="85"/>
      <c r="PXW1" s="85"/>
      <c r="PXX1" s="85"/>
      <c r="PXY1" s="85"/>
      <c r="PXZ1" s="85"/>
      <c r="PYA1" s="85"/>
      <c r="PYB1" s="85"/>
      <c r="PYC1" s="85"/>
      <c r="PYD1" s="85"/>
      <c r="PYE1" s="85"/>
      <c r="PYF1" s="85"/>
      <c r="PYG1" s="85"/>
      <c r="PYH1" s="85"/>
      <c r="PYI1" s="85"/>
      <c r="PYJ1" s="85"/>
      <c r="PYK1" s="85"/>
      <c r="PYL1" s="85"/>
      <c r="PYM1" s="85"/>
      <c r="PYN1" s="85"/>
      <c r="PYO1" s="85"/>
      <c r="PYP1" s="85"/>
      <c r="PYQ1" s="85"/>
      <c r="PYR1" s="85"/>
      <c r="PYS1" s="85"/>
      <c r="PYT1" s="85"/>
      <c r="PYU1" s="85"/>
      <c r="PYV1" s="85"/>
      <c r="PYW1" s="85"/>
      <c r="PYX1" s="85"/>
      <c r="PYY1" s="85"/>
      <c r="PYZ1" s="85"/>
      <c r="PZA1" s="85"/>
      <c r="PZB1" s="85"/>
      <c r="PZC1" s="85"/>
      <c r="PZD1" s="85"/>
      <c r="PZE1" s="85"/>
      <c r="PZF1" s="85"/>
      <c r="PZG1" s="85"/>
      <c r="PZH1" s="85"/>
      <c r="PZI1" s="85"/>
      <c r="PZJ1" s="85"/>
      <c r="PZK1" s="85"/>
      <c r="PZL1" s="85"/>
      <c r="PZM1" s="85"/>
      <c r="PZN1" s="85"/>
      <c r="PZO1" s="85"/>
      <c r="PZP1" s="85"/>
      <c r="PZQ1" s="85"/>
      <c r="PZR1" s="85"/>
      <c r="PZS1" s="85"/>
      <c r="PZT1" s="85"/>
      <c r="PZU1" s="85"/>
      <c r="PZV1" s="85"/>
      <c r="PZW1" s="85"/>
      <c r="PZX1" s="85"/>
      <c r="PZY1" s="85"/>
      <c r="PZZ1" s="85"/>
      <c r="QAA1" s="85"/>
      <c r="QAB1" s="85"/>
      <c r="QAC1" s="85"/>
      <c r="QAD1" s="85"/>
      <c r="QAE1" s="85"/>
      <c r="QAF1" s="85"/>
      <c r="QAG1" s="85"/>
      <c r="QAH1" s="85"/>
      <c r="QAI1" s="85"/>
      <c r="QAJ1" s="85"/>
      <c r="QAK1" s="85"/>
      <c r="QAL1" s="85"/>
      <c r="QAM1" s="85"/>
      <c r="QAN1" s="85"/>
      <c r="QAO1" s="85"/>
      <c r="QAP1" s="85"/>
      <c r="QAQ1" s="85"/>
      <c r="QAR1" s="85"/>
      <c r="QAS1" s="85"/>
      <c r="QAT1" s="85"/>
      <c r="QAU1" s="85"/>
      <c r="QAV1" s="85"/>
      <c r="QAW1" s="85"/>
      <c r="QAX1" s="85"/>
      <c r="QAY1" s="85"/>
      <c r="QAZ1" s="85"/>
      <c r="QBA1" s="85"/>
      <c r="QBB1" s="85"/>
      <c r="QBC1" s="85"/>
      <c r="QBD1" s="85"/>
      <c r="QBE1" s="85"/>
      <c r="QBF1" s="85"/>
      <c r="QBG1" s="85"/>
      <c r="QBH1" s="85"/>
      <c r="QBI1" s="85"/>
      <c r="QBJ1" s="85"/>
      <c r="QBK1" s="85"/>
      <c r="QBL1" s="85"/>
      <c r="QBM1" s="85"/>
      <c r="QBN1" s="85"/>
      <c r="QBO1" s="85"/>
      <c r="QBP1" s="85"/>
      <c r="QBQ1" s="85"/>
      <c r="QBR1" s="85"/>
      <c r="QBS1" s="85"/>
      <c r="QBT1" s="85"/>
      <c r="QBU1" s="85"/>
      <c r="QBV1" s="85"/>
      <c r="QBW1" s="85"/>
      <c r="QBX1" s="85"/>
      <c r="QBY1" s="85"/>
      <c r="QBZ1" s="85"/>
      <c r="QCA1" s="85"/>
      <c r="QCB1" s="85"/>
      <c r="QCC1" s="85"/>
      <c r="QCD1" s="85"/>
      <c r="QCE1" s="85"/>
      <c r="QCF1" s="85"/>
      <c r="QCG1" s="85"/>
      <c r="QCH1" s="85"/>
      <c r="QCI1" s="85"/>
      <c r="QCJ1" s="85"/>
      <c r="QCK1" s="85"/>
      <c r="QCL1" s="85"/>
      <c r="QCM1" s="85"/>
      <c r="QCN1" s="85"/>
      <c r="QCO1" s="85"/>
      <c r="QCP1" s="85"/>
      <c r="QCQ1" s="85"/>
      <c r="QCR1" s="85"/>
      <c r="QCS1" s="85"/>
      <c r="QCT1" s="85"/>
      <c r="QCU1" s="85"/>
      <c r="QCV1" s="85"/>
      <c r="QCW1" s="85"/>
      <c r="QCX1" s="85"/>
      <c r="QCY1" s="85"/>
      <c r="QCZ1" s="85"/>
      <c r="QDA1" s="85"/>
      <c r="QDB1" s="85"/>
      <c r="QDC1" s="85"/>
      <c r="QDD1" s="85"/>
      <c r="QDE1" s="85"/>
      <c r="QDF1" s="85"/>
      <c r="QDG1" s="85"/>
      <c r="QDH1" s="85"/>
      <c r="QDI1" s="85"/>
      <c r="QDJ1" s="85"/>
      <c r="QDK1" s="85"/>
      <c r="QDL1" s="85"/>
      <c r="QDM1" s="85"/>
      <c r="QDN1" s="85"/>
      <c r="QDO1" s="85"/>
      <c r="QDP1" s="85"/>
      <c r="QDQ1" s="85"/>
      <c r="QDR1" s="85"/>
      <c r="QDS1" s="85"/>
      <c r="QDT1" s="85"/>
      <c r="QDU1" s="85"/>
      <c r="QDV1" s="85"/>
      <c r="QDW1" s="85"/>
      <c r="QDX1" s="85"/>
      <c r="QDY1" s="85"/>
      <c r="QDZ1" s="85"/>
      <c r="QEA1" s="85"/>
      <c r="QEB1" s="85"/>
      <c r="QEC1" s="85"/>
      <c r="QED1" s="85"/>
      <c r="QEE1" s="85"/>
      <c r="QEF1" s="85"/>
      <c r="QEG1" s="85"/>
      <c r="QEH1" s="85"/>
      <c r="QEI1" s="85"/>
      <c r="QEJ1" s="85"/>
      <c r="QEK1" s="85"/>
      <c r="QEL1" s="85"/>
      <c r="QEM1" s="85"/>
      <c r="QEN1" s="85"/>
      <c r="QEO1" s="85"/>
      <c r="QEP1" s="85"/>
      <c r="QEQ1" s="85"/>
      <c r="QER1" s="85"/>
      <c r="QES1" s="85"/>
      <c r="QET1" s="85"/>
      <c r="QEU1" s="85"/>
      <c r="QEV1" s="85"/>
      <c r="QEW1" s="85"/>
      <c r="QEX1" s="85"/>
      <c r="QEY1" s="85"/>
      <c r="QEZ1" s="85"/>
      <c r="QFA1" s="85"/>
      <c r="QFB1" s="85"/>
      <c r="QFC1" s="85"/>
      <c r="QFD1" s="85"/>
      <c r="QFE1" s="85"/>
      <c r="QFF1" s="85"/>
      <c r="QFG1" s="85"/>
      <c r="QFH1" s="85"/>
      <c r="QFI1" s="85"/>
      <c r="QFJ1" s="85"/>
      <c r="QFK1" s="85"/>
      <c r="QFL1" s="85"/>
      <c r="QFM1" s="85"/>
      <c r="QFN1" s="85"/>
      <c r="QFO1" s="85"/>
      <c r="QFP1" s="85"/>
      <c r="QFQ1" s="85"/>
      <c r="QFR1" s="85"/>
      <c r="QFS1" s="85"/>
      <c r="QFT1" s="85"/>
      <c r="QFU1" s="85"/>
      <c r="QFV1" s="85"/>
      <c r="QFW1" s="85"/>
      <c r="QFX1" s="85"/>
      <c r="QFY1" s="85"/>
      <c r="QFZ1" s="85"/>
      <c r="QGA1" s="85"/>
      <c r="QGB1" s="85"/>
      <c r="QGC1" s="85"/>
      <c r="QGD1" s="85"/>
      <c r="QGE1" s="85"/>
      <c r="QGF1" s="85"/>
      <c r="QGG1" s="85"/>
      <c r="QGH1" s="85"/>
      <c r="QGI1" s="85"/>
      <c r="QGJ1" s="85"/>
      <c r="QGK1" s="85"/>
      <c r="QGL1" s="85"/>
      <c r="QGM1" s="85"/>
      <c r="QGN1" s="85"/>
      <c r="QGO1" s="85"/>
      <c r="QGP1" s="85"/>
      <c r="QGQ1" s="85"/>
      <c r="QGR1" s="85"/>
      <c r="QGS1" s="85"/>
      <c r="QGT1" s="85"/>
      <c r="QGU1" s="85"/>
      <c r="QGV1" s="85"/>
      <c r="QGW1" s="85"/>
      <c r="QGX1" s="85"/>
      <c r="QGY1" s="85"/>
      <c r="QGZ1" s="85"/>
      <c r="QHA1" s="85"/>
      <c r="QHB1" s="85"/>
      <c r="QHC1" s="85"/>
      <c r="QHD1" s="85"/>
      <c r="QHE1" s="85"/>
      <c r="QHF1" s="85"/>
      <c r="QHG1" s="85"/>
      <c r="QHH1" s="85"/>
      <c r="QHI1" s="85"/>
      <c r="QHJ1" s="85"/>
      <c r="QHK1" s="85"/>
      <c r="QHL1" s="85"/>
      <c r="QHM1" s="85"/>
      <c r="QHN1" s="85"/>
      <c r="QHO1" s="85"/>
      <c r="QHP1" s="85"/>
      <c r="QHQ1" s="85"/>
      <c r="QHR1" s="85"/>
      <c r="QHS1" s="85"/>
      <c r="QHT1" s="85"/>
      <c r="QHU1" s="85"/>
      <c r="QHV1" s="85"/>
      <c r="QHW1" s="85"/>
      <c r="QHX1" s="85"/>
      <c r="QHY1" s="85"/>
      <c r="QHZ1" s="85"/>
      <c r="QIA1" s="85"/>
      <c r="QIB1" s="85"/>
      <c r="QIC1" s="85"/>
      <c r="QID1" s="85"/>
      <c r="QIE1" s="85"/>
      <c r="QIF1" s="85"/>
      <c r="QIG1" s="85"/>
      <c r="QIH1" s="85"/>
      <c r="QII1" s="85"/>
      <c r="QIJ1" s="85"/>
      <c r="QIK1" s="85"/>
      <c r="QIL1" s="85"/>
      <c r="QIM1" s="85"/>
      <c r="QIN1" s="85"/>
      <c r="QIO1" s="85"/>
      <c r="QIP1" s="85"/>
      <c r="QIQ1" s="85"/>
      <c r="QIR1" s="85"/>
      <c r="QIS1" s="85"/>
      <c r="QIT1" s="85"/>
      <c r="QIU1" s="85"/>
      <c r="QIV1" s="85"/>
      <c r="QIW1" s="85"/>
      <c r="QIX1" s="85"/>
      <c r="QIY1" s="85"/>
      <c r="QIZ1" s="85"/>
      <c r="QJA1" s="85"/>
      <c r="QJB1" s="85"/>
      <c r="QJC1" s="85"/>
      <c r="QJD1" s="85"/>
      <c r="QJE1" s="85"/>
      <c r="QJF1" s="85"/>
      <c r="QJG1" s="85"/>
      <c r="QJH1" s="85"/>
      <c r="QJI1" s="85"/>
      <c r="QJJ1" s="85"/>
      <c r="QJK1" s="85"/>
      <c r="QJL1" s="85"/>
      <c r="QJM1" s="85"/>
      <c r="QJN1" s="85"/>
      <c r="QJO1" s="85"/>
      <c r="QJP1" s="85"/>
      <c r="QJQ1" s="85"/>
      <c r="QJR1" s="85"/>
      <c r="QJS1" s="85"/>
      <c r="QJT1" s="85"/>
      <c r="QJU1" s="85"/>
      <c r="QJV1" s="85"/>
      <c r="QJW1" s="85"/>
      <c r="QJX1" s="85"/>
      <c r="QJY1" s="85"/>
      <c r="QJZ1" s="85"/>
      <c r="QKA1" s="85"/>
      <c r="QKB1" s="85"/>
      <c r="QKC1" s="85"/>
      <c r="QKD1" s="85"/>
      <c r="QKE1" s="85"/>
      <c r="QKF1" s="85"/>
      <c r="QKG1" s="85"/>
      <c r="QKH1" s="85"/>
      <c r="QKI1" s="85"/>
      <c r="QKJ1" s="85"/>
      <c r="QKK1" s="85"/>
      <c r="QKL1" s="85"/>
      <c r="QKM1" s="85"/>
      <c r="QKN1" s="85"/>
      <c r="QKO1" s="85"/>
      <c r="QKP1" s="85"/>
      <c r="QKQ1" s="85"/>
      <c r="QKR1" s="85"/>
      <c r="QKS1" s="85"/>
      <c r="QKT1" s="85"/>
      <c r="QKU1" s="85"/>
      <c r="QKV1" s="85"/>
      <c r="QKW1" s="85"/>
      <c r="QKX1" s="85"/>
      <c r="QKY1" s="85"/>
      <c r="QKZ1" s="85"/>
      <c r="QLA1" s="85"/>
      <c r="QLB1" s="85"/>
      <c r="QLC1" s="85"/>
      <c r="QLD1" s="85"/>
      <c r="QLE1" s="85"/>
      <c r="QLF1" s="85"/>
      <c r="QLG1" s="85"/>
      <c r="QLH1" s="85"/>
      <c r="QLI1" s="85"/>
      <c r="QLJ1" s="85"/>
      <c r="QLK1" s="85"/>
      <c r="QLL1" s="85"/>
      <c r="QLM1" s="85"/>
      <c r="QLN1" s="85"/>
      <c r="QLO1" s="85"/>
      <c r="QLP1" s="85"/>
      <c r="QLQ1" s="85"/>
      <c r="QLR1" s="85"/>
      <c r="QLS1" s="85"/>
      <c r="QLT1" s="85"/>
      <c r="QLU1" s="85"/>
      <c r="QLV1" s="85"/>
      <c r="QLW1" s="85"/>
      <c r="QLX1" s="85"/>
      <c r="QLY1" s="85"/>
      <c r="QLZ1" s="85"/>
      <c r="QMA1" s="85"/>
      <c r="QMB1" s="85"/>
      <c r="QMC1" s="85"/>
      <c r="QMD1" s="85"/>
      <c r="QME1" s="85"/>
      <c r="QMF1" s="85"/>
      <c r="QMG1" s="85"/>
      <c r="QMH1" s="85"/>
      <c r="QMI1" s="85"/>
      <c r="QMJ1" s="85"/>
      <c r="QMK1" s="85"/>
      <c r="QML1" s="85"/>
      <c r="QMM1" s="85"/>
      <c r="QMN1" s="85"/>
      <c r="QMO1" s="85"/>
      <c r="QMP1" s="85"/>
      <c r="QMQ1" s="85"/>
      <c r="QMR1" s="85"/>
      <c r="QMS1" s="85"/>
      <c r="QMT1" s="85"/>
      <c r="QMU1" s="85"/>
      <c r="QMV1" s="85"/>
      <c r="QMW1" s="85"/>
      <c r="QMX1" s="85"/>
      <c r="QMY1" s="85"/>
      <c r="QMZ1" s="85"/>
      <c r="QNA1" s="85"/>
      <c r="QNB1" s="85"/>
      <c r="QNC1" s="85"/>
      <c r="QND1" s="85"/>
      <c r="QNE1" s="85"/>
      <c r="QNF1" s="85"/>
      <c r="QNG1" s="85"/>
      <c r="QNH1" s="85"/>
      <c r="QNI1" s="85"/>
      <c r="QNJ1" s="85"/>
      <c r="QNK1" s="85"/>
      <c r="QNL1" s="85"/>
      <c r="QNM1" s="85"/>
      <c r="QNN1" s="85"/>
      <c r="QNO1" s="85"/>
      <c r="QNP1" s="85"/>
      <c r="QNQ1" s="85"/>
      <c r="QNR1" s="85"/>
      <c r="QNS1" s="85"/>
      <c r="QNT1" s="85"/>
      <c r="QNU1" s="85"/>
      <c r="QNV1" s="85"/>
      <c r="QNW1" s="85"/>
      <c r="QNX1" s="85"/>
      <c r="QNY1" s="85"/>
      <c r="QNZ1" s="85"/>
      <c r="QOA1" s="85"/>
      <c r="QOB1" s="85"/>
      <c r="QOC1" s="85"/>
      <c r="QOD1" s="85"/>
      <c r="QOE1" s="85"/>
      <c r="QOF1" s="85"/>
      <c r="QOG1" s="85"/>
      <c r="QOH1" s="85"/>
      <c r="QOI1" s="85"/>
      <c r="QOJ1" s="85"/>
      <c r="QOK1" s="85"/>
      <c r="QOL1" s="85"/>
      <c r="QOM1" s="85"/>
      <c r="QON1" s="85"/>
      <c r="QOO1" s="85"/>
      <c r="QOP1" s="85"/>
      <c r="QOQ1" s="85"/>
      <c r="QOR1" s="85"/>
      <c r="QOS1" s="85"/>
      <c r="QOT1" s="85"/>
      <c r="QOU1" s="85"/>
      <c r="QOV1" s="85"/>
      <c r="QOW1" s="85"/>
      <c r="QOX1" s="85"/>
      <c r="QOY1" s="85"/>
      <c r="QOZ1" s="85"/>
      <c r="QPA1" s="85"/>
      <c r="QPB1" s="85"/>
      <c r="QPC1" s="85"/>
      <c r="QPD1" s="85"/>
      <c r="QPE1" s="85"/>
      <c r="QPF1" s="85"/>
      <c r="QPG1" s="85"/>
      <c r="QPH1" s="85"/>
      <c r="QPI1" s="85"/>
      <c r="QPJ1" s="85"/>
      <c r="QPK1" s="85"/>
      <c r="QPL1" s="85"/>
      <c r="QPM1" s="85"/>
      <c r="QPN1" s="85"/>
      <c r="QPO1" s="85"/>
      <c r="QPP1" s="85"/>
      <c r="QPQ1" s="85"/>
      <c r="QPR1" s="85"/>
      <c r="QPS1" s="85"/>
      <c r="QPT1" s="85"/>
      <c r="QPU1" s="85"/>
      <c r="QPV1" s="85"/>
      <c r="QPW1" s="85"/>
      <c r="QPX1" s="85"/>
      <c r="QPY1" s="85"/>
      <c r="QPZ1" s="85"/>
      <c r="QQA1" s="85"/>
      <c r="QQB1" s="85"/>
      <c r="QQC1" s="85"/>
      <c r="QQD1" s="85"/>
      <c r="QQE1" s="85"/>
      <c r="QQF1" s="85"/>
      <c r="QQG1" s="85"/>
      <c r="QQH1" s="85"/>
      <c r="QQI1" s="85"/>
      <c r="QQJ1" s="85"/>
      <c r="QQK1" s="85"/>
      <c r="QQL1" s="85"/>
      <c r="QQM1" s="85"/>
      <c r="QQN1" s="85"/>
      <c r="QQO1" s="85"/>
      <c r="QQP1" s="85"/>
      <c r="QQQ1" s="85"/>
      <c r="QQR1" s="85"/>
      <c r="QQS1" s="85"/>
      <c r="QQT1" s="85"/>
      <c r="QQU1" s="85"/>
      <c r="QQV1" s="85"/>
      <c r="QQW1" s="85"/>
      <c r="QQX1" s="85"/>
      <c r="QQY1" s="85"/>
      <c r="QQZ1" s="85"/>
      <c r="QRA1" s="85"/>
      <c r="QRB1" s="85"/>
      <c r="QRC1" s="85"/>
      <c r="QRD1" s="85"/>
      <c r="QRE1" s="85"/>
      <c r="QRF1" s="85"/>
      <c r="QRG1" s="85"/>
      <c r="QRH1" s="85"/>
      <c r="QRI1" s="85"/>
      <c r="QRJ1" s="85"/>
      <c r="QRK1" s="85"/>
      <c r="QRL1" s="85"/>
      <c r="QRM1" s="85"/>
      <c r="QRN1" s="85"/>
      <c r="QRO1" s="85"/>
      <c r="QRP1" s="85"/>
      <c r="QRQ1" s="85"/>
      <c r="QRR1" s="85"/>
      <c r="QRS1" s="85"/>
      <c r="QRT1" s="85"/>
      <c r="QRU1" s="85"/>
      <c r="QRV1" s="85"/>
      <c r="QRW1" s="85"/>
      <c r="QRX1" s="85"/>
      <c r="QRY1" s="85"/>
      <c r="QRZ1" s="85"/>
      <c r="QSA1" s="85"/>
      <c r="QSB1" s="85"/>
      <c r="QSC1" s="85"/>
      <c r="QSD1" s="85"/>
      <c r="QSE1" s="85"/>
      <c r="QSF1" s="85"/>
      <c r="QSG1" s="85"/>
      <c r="QSH1" s="85"/>
      <c r="QSI1" s="85"/>
      <c r="QSJ1" s="85"/>
      <c r="QSK1" s="85"/>
      <c r="QSL1" s="85"/>
      <c r="QSM1" s="85"/>
      <c r="QSN1" s="85"/>
      <c r="QSO1" s="85"/>
      <c r="QSP1" s="85"/>
      <c r="QSQ1" s="85"/>
      <c r="QSR1" s="85"/>
      <c r="QSS1" s="85"/>
      <c r="QST1" s="85"/>
      <c r="QSU1" s="85"/>
      <c r="QSV1" s="85"/>
      <c r="QSW1" s="85"/>
      <c r="QSX1" s="85"/>
      <c r="QSY1" s="85"/>
      <c r="QSZ1" s="85"/>
      <c r="QTA1" s="85"/>
      <c r="QTB1" s="85"/>
      <c r="QTC1" s="85"/>
      <c r="QTD1" s="85"/>
      <c r="QTE1" s="85"/>
      <c r="QTF1" s="85"/>
      <c r="QTG1" s="85"/>
      <c r="QTH1" s="85"/>
      <c r="QTI1" s="85"/>
      <c r="QTJ1" s="85"/>
      <c r="QTK1" s="85"/>
      <c r="QTL1" s="85"/>
      <c r="QTM1" s="85"/>
      <c r="QTN1" s="85"/>
      <c r="QTO1" s="85"/>
      <c r="QTP1" s="85"/>
      <c r="QTQ1" s="85"/>
      <c r="QTR1" s="85"/>
      <c r="QTS1" s="85"/>
      <c r="QTT1" s="85"/>
      <c r="QTU1" s="85"/>
      <c r="QTV1" s="85"/>
      <c r="QTW1" s="85"/>
      <c r="QTX1" s="85"/>
      <c r="QTY1" s="85"/>
      <c r="QTZ1" s="85"/>
      <c r="QUA1" s="85"/>
      <c r="QUB1" s="85"/>
      <c r="QUC1" s="85"/>
      <c r="QUD1" s="85"/>
      <c r="QUE1" s="85"/>
      <c r="QUF1" s="85"/>
      <c r="QUG1" s="85"/>
      <c r="QUH1" s="85"/>
      <c r="QUI1" s="85"/>
      <c r="QUJ1" s="85"/>
      <c r="QUK1" s="85"/>
      <c r="QUL1" s="85"/>
      <c r="QUM1" s="85"/>
      <c r="QUN1" s="85"/>
      <c r="QUO1" s="85"/>
      <c r="QUP1" s="85"/>
      <c r="QUQ1" s="85"/>
      <c r="QUR1" s="85"/>
      <c r="QUS1" s="85"/>
      <c r="QUT1" s="85"/>
      <c r="QUU1" s="85"/>
      <c r="QUV1" s="85"/>
      <c r="QUW1" s="85"/>
      <c r="QUX1" s="85"/>
      <c r="QUY1" s="85"/>
      <c r="QUZ1" s="85"/>
      <c r="QVA1" s="85"/>
      <c r="QVB1" s="85"/>
      <c r="QVC1" s="85"/>
      <c r="QVD1" s="85"/>
      <c r="QVE1" s="85"/>
      <c r="QVF1" s="85"/>
      <c r="QVG1" s="85"/>
      <c r="QVH1" s="85"/>
      <c r="QVI1" s="85"/>
      <c r="QVJ1" s="85"/>
      <c r="QVK1" s="85"/>
      <c r="QVL1" s="85"/>
      <c r="QVM1" s="85"/>
      <c r="QVN1" s="85"/>
      <c r="QVO1" s="85"/>
      <c r="QVP1" s="85"/>
      <c r="QVQ1" s="85"/>
      <c r="QVR1" s="85"/>
      <c r="QVS1" s="85"/>
      <c r="QVT1" s="85"/>
      <c r="QVU1" s="85"/>
      <c r="QVV1" s="85"/>
      <c r="QVW1" s="85"/>
      <c r="QVX1" s="85"/>
      <c r="QVY1" s="85"/>
      <c r="QVZ1" s="85"/>
      <c r="QWA1" s="85"/>
      <c r="QWB1" s="85"/>
      <c r="QWC1" s="85"/>
      <c r="QWD1" s="85"/>
      <c r="QWE1" s="85"/>
      <c r="QWF1" s="85"/>
      <c r="QWG1" s="85"/>
      <c r="QWH1" s="85"/>
      <c r="QWI1" s="85"/>
      <c r="QWJ1" s="85"/>
      <c r="QWK1" s="85"/>
      <c r="QWL1" s="85"/>
      <c r="QWM1" s="85"/>
      <c r="QWN1" s="85"/>
      <c r="QWO1" s="85"/>
      <c r="QWP1" s="85"/>
      <c r="QWQ1" s="85"/>
      <c r="QWR1" s="85"/>
      <c r="QWS1" s="85"/>
      <c r="QWT1" s="85"/>
      <c r="QWU1" s="85"/>
      <c r="QWV1" s="85"/>
      <c r="QWW1" s="85"/>
      <c r="QWX1" s="85"/>
      <c r="QWY1" s="85"/>
      <c r="QWZ1" s="85"/>
      <c r="QXA1" s="85"/>
      <c r="QXB1" s="85"/>
      <c r="QXC1" s="85"/>
      <c r="QXD1" s="85"/>
      <c r="QXE1" s="85"/>
      <c r="QXF1" s="85"/>
      <c r="QXG1" s="85"/>
      <c r="QXH1" s="85"/>
      <c r="QXI1" s="85"/>
      <c r="QXJ1" s="85"/>
      <c r="QXK1" s="85"/>
      <c r="QXL1" s="85"/>
      <c r="QXM1" s="85"/>
      <c r="QXN1" s="85"/>
      <c r="QXO1" s="85"/>
      <c r="QXP1" s="85"/>
      <c r="QXQ1" s="85"/>
      <c r="QXR1" s="85"/>
      <c r="QXS1" s="85"/>
      <c r="QXT1" s="85"/>
      <c r="QXU1" s="85"/>
      <c r="QXV1" s="85"/>
      <c r="QXW1" s="85"/>
      <c r="QXX1" s="85"/>
      <c r="QXY1" s="85"/>
      <c r="QXZ1" s="85"/>
      <c r="QYA1" s="85"/>
      <c r="QYB1" s="85"/>
      <c r="QYC1" s="85"/>
      <c r="QYD1" s="85"/>
      <c r="QYE1" s="85"/>
      <c r="QYF1" s="85"/>
      <c r="QYG1" s="85"/>
      <c r="QYH1" s="85"/>
      <c r="QYI1" s="85"/>
      <c r="QYJ1" s="85"/>
      <c r="QYK1" s="85"/>
      <c r="QYL1" s="85"/>
      <c r="QYM1" s="85"/>
      <c r="QYN1" s="85"/>
      <c r="QYO1" s="85"/>
      <c r="QYP1" s="85"/>
      <c r="QYQ1" s="85"/>
      <c r="QYR1" s="85"/>
      <c r="QYS1" s="85"/>
      <c r="QYT1" s="85"/>
      <c r="QYU1" s="85"/>
      <c r="QYV1" s="85"/>
      <c r="QYW1" s="85"/>
      <c r="QYX1" s="85"/>
      <c r="QYY1" s="85"/>
      <c r="QYZ1" s="85"/>
      <c r="QZA1" s="85"/>
      <c r="QZB1" s="85"/>
      <c r="QZC1" s="85"/>
      <c r="QZD1" s="85"/>
      <c r="QZE1" s="85"/>
      <c r="QZF1" s="85"/>
      <c r="QZG1" s="85"/>
      <c r="QZH1" s="85"/>
      <c r="QZI1" s="85"/>
      <c r="QZJ1" s="85"/>
      <c r="QZK1" s="85"/>
      <c r="QZL1" s="85"/>
      <c r="QZM1" s="85"/>
      <c r="QZN1" s="85"/>
      <c r="QZO1" s="85"/>
      <c r="QZP1" s="85"/>
      <c r="QZQ1" s="85"/>
      <c r="QZR1" s="85"/>
      <c r="QZS1" s="85"/>
      <c r="QZT1" s="85"/>
      <c r="QZU1" s="85"/>
      <c r="QZV1" s="85"/>
      <c r="QZW1" s="85"/>
      <c r="QZX1" s="85"/>
      <c r="QZY1" s="85"/>
      <c r="QZZ1" s="85"/>
      <c r="RAA1" s="85"/>
      <c r="RAB1" s="85"/>
      <c r="RAC1" s="85"/>
      <c r="RAD1" s="85"/>
      <c r="RAE1" s="85"/>
      <c r="RAF1" s="85"/>
      <c r="RAG1" s="85"/>
      <c r="RAH1" s="85"/>
      <c r="RAI1" s="85"/>
      <c r="RAJ1" s="85"/>
      <c r="RAK1" s="85"/>
      <c r="RAL1" s="85"/>
      <c r="RAM1" s="85"/>
      <c r="RAN1" s="85"/>
      <c r="RAO1" s="85"/>
      <c r="RAP1" s="85"/>
      <c r="RAQ1" s="85"/>
      <c r="RAR1" s="85"/>
      <c r="RAS1" s="85"/>
      <c r="RAT1" s="85"/>
      <c r="RAU1" s="85"/>
      <c r="RAV1" s="85"/>
      <c r="RAW1" s="85"/>
      <c r="RAX1" s="85"/>
      <c r="RAY1" s="85"/>
      <c r="RAZ1" s="85"/>
      <c r="RBA1" s="85"/>
      <c r="RBB1" s="85"/>
      <c r="RBC1" s="85"/>
      <c r="RBD1" s="85"/>
      <c r="RBE1" s="85"/>
      <c r="RBF1" s="85"/>
      <c r="RBG1" s="85"/>
      <c r="RBH1" s="85"/>
      <c r="RBI1" s="85"/>
      <c r="RBJ1" s="85"/>
      <c r="RBK1" s="85"/>
      <c r="RBL1" s="85"/>
      <c r="RBM1" s="85"/>
      <c r="RBN1" s="85"/>
      <c r="RBO1" s="85"/>
      <c r="RBP1" s="85"/>
      <c r="RBQ1" s="85"/>
      <c r="RBR1" s="85"/>
      <c r="RBS1" s="85"/>
      <c r="RBT1" s="85"/>
      <c r="RBU1" s="85"/>
      <c r="RBV1" s="85"/>
      <c r="RBW1" s="85"/>
      <c r="RBX1" s="85"/>
      <c r="RBY1" s="85"/>
      <c r="RBZ1" s="85"/>
      <c r="RCA1" s="85"/>
      <c r="RCB1" s="85"/>
      <c r="RCC1" s="85"/>
      <c r="RCD1" s="85"/>
      <c r="RCE1" s="85"/>
      <c r="RCF1" s="85"/>
      <c r="RCG1" s="85"/>
      <c r="RCH1" s="85"/>
      <c r="RCI1" s="85"/>
      <c r="RCJ1" s="85"/>
      <c r="RCK1" s="85"/>
      <c r="RCL1" s="85"/>
      <c r="RCM1" s="85"/>
      <c r="RCN1" s="85"/>
      <c r="RCO1" s="85"/>
      <c r="RCP1" s="85"/>
      <c r="RCQ1" s="85"/>
      <c r="RCR1" s="85"/>
      <c r="RCS1" s="85"/>
      <c r="RCT1" s="85"/>
      <c r="RCU1" s="85"/>
      <c r="RCV1" s="85"/>
      <c r="RCW1" s="85"/>
      <c r="RCX1" s="85"/>
      <c r="RCY1" s="85"/>
      <c r="RCZ1" s="85"/>
      <c r="RDA1" s="85"/>
      <c r="RDB1" s="85"/>
      <c r="RDC1" s="85"/>
      <c r="RDD1" s="85"/>
      <c r="RDE1" s="85"/>
      <c r="RDF1" s="85"/>
      <c r="RDG1" s="85"/>
      <c r="RDH1" s="85"/>
      <c r="RDI1" s="85"/>
      <c r="RDJ1" s="85"/>
      <c r="RDK1" s="85"/>
      <c r="RDL1" s="85"/>
      <c r="RDM1" s="85"/>
      <c r="RDN1" s="85"/>
      <c r="RDO1" s="85"/>
      <c r="RDP1" s="85"/>
      <c r="RDQ1" s="85"/>
      <c r="RDR1" s="85"/>
      <c r="RDS1" s="85"/>
      <c r="RDT1" s="85"/>
      <c r="RDU1" s="85"/>
      <c r="RDV1" s="85"/>
      <c r="RDW1" s="85"/>
      <c r="RDX1" s="85"/>
      <c r="RDY1" s="85"/>
      <c r="RDZ1" s="85"/>
      <c r="REA1" s="85"/>
      <c r="REB1" s="85"/>
      <c r="REC1" s="85"/>
      <c r="RED1" s="85"/>
      <c r="REE1" s="85"/>
      <c r="REF1" s="85"/>
      <c r="REG1" s="85"/>
      <c r="REH1" s="85"/>
      <c r="REI1" s="85"/>
      <c r="REJ1" s="85"/>
      <c r="REK1" s="85"/>
      <c r="REL1" s="85"/>
      <c r="REM1" s="85"/>
      <c r="REN1" s="85"/>
      <c r="REO1" s="85"/>
      <c r="REP1" s="85"/>
      <c r="REQ1" s="85"/>
      <c r="RER1" s="85"/>
      <c r="RES1" s="85"/>
      <c r="RET1" s="85"/>
      <c r="REU1" s="85"/>
      <c r="REV1" s="85"/>
      <c r="REW1" s="85"/>
      <c r="REX1" s="85"/>
      <c r="REY1" s="85"/>
      <c r="REZ1" s="85"/>
      <c r="RFA1" s="85"/>
      <c r="RFB1" s="85"/>
      <c r="RFC1" s="85"/>
      <c r="RFD1" s="85"/>
      <c r="RFE1" s="85"/>
      <c r="RFF1" s="85"/>
      <c r="RFG1" s="85"/>
      <c r="RFH1" s="85"/>
      <c r="RFI1" s="85"/>
      <c r="RFJ1" s="85"/>
      <c r="RFK1" s="85"/>
      <c r="RFL1" s="85"/>
      <c r="RFM1" s="85"/>
      <c r="RFN1" s="85"/>
      <c r="RFO1" s="85"/>
      <c r="RFP1" s="85"/>
      <c r="RFQ1" s="85"/>
      <c r="RFR1" s="85"/>
      <c r="RFS1" s="85"/>
      <c r="RFT1" s="85"/>
      <c r="RFU1" s="85"/>
      <c r="RFV1" s="85"/>
      <c r="RFW1" s="85"/>
      <c r="RFX1" s="85"/>
      <c r="RFY1" s="85"/>
      <c r="RFZ1" s="85"/>
      <c r="RGA1" s="85"/>
      <c r="RGB1" s="85"/>
      <c r="RGC1" s="85"/>
      <c r="RGD1" s="85"/>
      <c r="RGE1" s="85"/>
      <c r="RGF1" s="85"/>
      <c r="RGG1" s="85"/>
      <c r="RGH1" s="85"/>
      <c r="RGI1" s="85"/>
      <c r="RGJ1" s="85"/>
      <c r="RGK1" s="85"/>
      <c r="RGL1" s="85"/>
      <c r="RGM1" s="85"/>
      <c r="RGN1" s="85"/>
      <c r="RGO1" s="85"/>
      <c r="RGP1" s="85"/>
      <c r="RGQ1" s="85"/>
      <c r="RGR1" s="85"/>
      <c r="RGS1" s="85"/>
      <c r="RGT1" s="85"/>
      <c r="RGU1" s="85"/>
      <c r="RGV1" s="85"/>
      <c r="RGW1" s="85"/>
      <c r="RGX1" s="85"/>
      <c r="RGY1" s="85"/>
      <c r="RGZ1" s="85"/>
      <c r="RHA1" s="85"/>
      <c r="RHB1" s="85"/>
      <c r="RHC1" s="85"/>
      <c r="RHD1" s="85"/>
      <c r="RHE1" s="85"/>
      <c r="RHF1" s="85"/>
      <c r="RHG1" s="85"/>
      <c r="RHH1" s="85"/>
      <c r="RHI1" s="85"/>
      <c r="RHJ1" s="85"/>
      <c r="RHK1" s="85"/>
      <c r="RHL1" s="85"/>
      <c r="RHM1" s="85"/>
      <c r="RHN1" s="85"/>
      <c r="RHO1" s="85"/>
      <c r="RHP1" s="85"/>
      <c r="RHQ1" s="85"/>
      <c r="RHR1" s="85"/>
      <c r="RHS1" s="85"/>
      <c r="RHT1" s="85"/>
      <c r="RHU1" s="85"/>
      <c r="RHV1" s="85"/>
      <c r="RHW1" s="85"/>
      <c r="RHX1" s="85"/>
      <c r="RHY1" s="85"/>
      <c r="RHZ1" s="85"/>
      <c r="RIA1" s="85"/>
      <c r="RIB1" s="85"/>
      <c r="RIC1" s="85"/>
      <c r="RID1" s="85"/>
      <c r="RIE1" s="85"/>
      <c r="RIF1" s="85"/>
      <c r="RIG1" s="85"/>
      <c r="RIH1" s="85"/>
      <c r="RII1" s="85"/>
      <c r="RIJ1" s="85"/>
      <c r="RIK1" s="85"/>
      <c r="RIL1" s="85"/>
      <c r="RIM1" s="85"/>
      <c r="RIN1" s="85"/>
      <c r="RIO1" s="85"/>
      <c r="RIP1" s="85"/>
      <c r="RIQ1" s="85"/>
      <c r="RIR1" s="85"/>
      <c r="RIS1" s="85"/>
      <c r="RIT1" s="85"/>
      <c r="RIU1" s="85"/>
      <c r="RIV1" s="85"/>
      <c r="RIW1" s="85"/>
      <c r="RIX1" s="85"/>
      <c r="RIY1" s="85"/>
      <c r="RIZ1" s="85"/>
      <c r="RJA1" s="85"/>
      <c r="RJB1" s="85"/>
      <c r="RJC1" s="85"/>
      <c r="RJD1" s="85"/>
      <c r="RJE1" s="85"/>
      <c r="RJF1" s="85"/>
      <c r="RJG1" s="85"/>
      <c r="RJH1" s="85"/>
      <c r="RJI1" s="85"/>
      <c r="RJJ1" s="85"/>
      <c r="RJK1" s="85"/>
      <c r="RJL1" s="85"/>
      <c r="RJM1" s="85"/>
      <c r="RJN1" s="85"/>
      <c r="RJO1" s="85"/>
      <c r="RJP1" s="85"/>
      <c r="RJQ1" s="85"/>
      <c r="RJR1" s="85"/>
      <c r="RJS1" s="85"/>
      <c r="RJT1" s="85"/>
      <c r="RJU1" s="85"/>
      <c r="RJV1" s="85"/>
      <c r="RJW1" s="85"/>
      <c r="RJX1" s="85"/>
      <c r="RJY1" s="85"/>
      <c r="RJZ1" s="85"/>
      <c r="RKA1" s="85"/>
      <c r="RKB1" s="85"/>
      <c r="RKC1" s="85"/>
      <c r="RKD1" s="85"/>
      <c r="RKE1" s="85"/>
      <c r="RKF1" s="85"/>
      <c r="RKG1" s="85"/>
      <c r="RKH1" s="85"/>
      <c r="RKI1" s="85"/>
      <c r="RKJ1" s="85"/>
      <c r="RKK1" s="85"/>
      <c r="RKL1" s="85"/>
      <c r="RKM1" s="85"/>
      <c r="RKN1" s="85"/>
      <c r="RKO1" s="85"/>
      <c r="RKP1" s="85"/>
      <c r="RKQ1" s="85"/>
      <c r="RKR1" s="85"/>
      <c r="RKS1" s="85"/>
      <c r="RKT1" s="85"/>
      <c r="RKU1" s="85"/>
      <c r="RKV1" s="85"/>
      <c r="RKW1" s="85"/>
      <c r="RKX1" s="85"/>
      <c r="RKY1" s="85"/>
      <c r="RKZ1" s="85"/>
      <c r="RLA1" s="85"/>
      <c r="RLB1" s="85"/>
      <c r="RLC1" s="85"/>
      <c r="RLD1" s="85"/>
      <c r="RLE1" s="85"/>
      <c r="RLF1" s="85"/>
      <c r="RLG1" s="85"/>
      <c r="RLH1" s="85"/>
      <c r="RLI1" s="85"/>
      <c r="RLJ1" s="85"/>
      <c r="RLK1" s="85"/>
      <c r="RLL1" s="85"/>
      <c r="RLM1" s="85"/>
      <c r="RLN1" s="85"/>
      <c r="RLO1" s="85"/>
      <c r="RLP1" s="85"/>
      <c r="RLQ1" s="85"/>
      <c r="RLR1" s="85"/>
      <c r="RLS1" s="85"/>
      <c r="RLT1" s="85"/>
      <c r="RLU1" s="85"/>
      <c r="RLV1" s="85"/>
      <c r="RLW1" s="85"/>
      <c r="RLX1" s="85"/>
      <c r="RLY1" s="85"/>
      <c r="RLZ1" s="85"/>
      <c r="RMA1" s="85"/>
      <c r="RMB1" s="85"/>
      <c r="RMC1" s="85"/>
      <c r="RMD1" s="85"/>
      <c r="RME1" s="85"/>
      <c r="RMF1" s="85"/>
      <c r="RMG1" s="85"/>
      <c r="RMH1" s="85"/>
      <c r="RMI1" s="85"/>
      <c r="RMJ1" s="85"/>
      <c r="RMK1" s="85"/>
      <c r="RML1" s="85"/>
      <c r="RMM1" s="85"/>
      <c r="RMN1" s="85"/>
      <c r="RMO1" s="85"/>
      <c r="RMP1" s="85"/>
      <c r="RMQ1" s="85"/>
      <c r="RMR1" s="85"/>
      <c r="RMS1" s="85"/>
      <c r="RMT1" s="85"/>
      <c r="RMU1" s="85"/>
      <c r="RMV1" s="85"/>
      <c r="RMW1" s="85"/>
      <c r="RMX1" s="85"/>
      <c r="RMY1" s="85"/>
      <c r="RMZ1" s="85"/>
      <c r="RNA1" s="85"/>
      <c r="RNB1" s="85"/>
      <c r="RNC1" s="85"/>
      <c r="RND1" s="85"/>
      <c r="RNE1" s="85"/>
      <c r="RNF1" s="85"/>
      <c r="RNG1" s="85"/>
      <c r="RNH1" s="85"/>
      <c r="RNI1" s="85"/>
      <c r="RNJ1" s="85"/>
      <c r="RNK1" s="85"/>
      <c r="RNL1" s="85"/>
      <c r="RNM1" s="85"/>
      <c r="RNN1" s="85"/>
      <c r="RNO1" s="85"/>
      <c r="RNP1" s="85"/>
      <c r="RNQ1" s="85"/>
      <c r="RNR1" s="85"/>
      <c r="RNS1" s="85"/>
      <c r="RNT1" s="85"/>
      <c r="RNU1" s="85"/>
      <c r="RNV1" s="85"/>
      <c r="RNW1" s="85"/>
      <c r="RNX1" s="85"/>
      <c r="RNY1" s="85"/>
      <c r="RNZ1" s="85"/>
      <c r="ROA1" s="85"/>
      <c r="ROB1" s="85"/>
      <c r="ROC1" s="85"/>
      <c r="ROD1" s="85"/>
      <c r="ROE1" s="85"/>
      <c r="ROF1" s="85"/>
      <c r="ROG1" s="85"/>
      <c r="ROH1" s="85"/>
      <c r="ROI1" s="85"/>
      <c r="ROJ1" s="85"/>
      <c r="ROK1" s="85"/>
      <c r="ROL1" s="85"/>
      <c r="ROM1" s="85"/>
      <c r="RON1" s="85"/>
      <c r="ROO1" s="85"/>
      <c r="ROP1" s="85"/>
      <c r="ROQ1" s="85"/>
      <c r="ROR1" s="85"/>
      <c r="ROS1" s="85"/>
      <c r="ROT1" s="85"/>
      <c r="ROU1" s="85"/>
      <c r="ROV1" s="85"/>
      <c r="ROW1" s="85"/>
      <c r="ROX1" s="85"/>
      <c r="ROY1" s="85"/>
      <c r="ROZ1" s="85"/>
      <c r="RPA1" s="85"/>
      <c r="RPB1" s="85"/>
      <c r="RPC1" s="85"/>
      <c r="RPD1" s="85"/>
      <c r="RPE1" s="85"/>
      <c r="RPF1" s="85"/>
      <c r="RPG1" s="85"/>
      <c r="RPH1" s="85"/>
      <c r="RPI1" s="85"/>
      <c r="RPJ1" s="85"/>
      <c r="RPK1" s="85"/>
      <c r="RPL1" s="85"/>
      <c r="RPM1" s="85"/>
      <c r="RPN1" s="85"/>
      <c r="RPO1" s="85"/>
      <c r="RPP1" s="85"/>
      <c r="RPQ1" s="85"/>
      <c r="RPR1" s="85"/>
      <c r="RPS1" s="85"/>
      <c r="RPT1" s="85"/>
      <c r="RPU1" s="85"/>
      <c r="RPV1" s="85"/>
      <c r="RPW1" s="85"/>
      <c r="RPX1" s="85"/>
      <c r="RPY1" s="85"/>
      <c r="RPZ1" s="85"/>
      <c r="RQA1" s="85"/>
      <c r="RQB1" s="85"/>
      <c r="RQC1" s="85"/>
      <c r="RQD1" s="85"/>
      <c r="RQE1" s="85"/>
      <c r="RQF1" s="85"/>
      <c r="RQG1" s="85"/>
      <c r="RQH1" s="85"/>
      <c r="RQI1" s="85"/>
      <c r="RQJ1" s="85"/>
      <c r="RQK1" s="85"/>
      <c r="RQL1" s="85"/>
      <c r="RQM1" s="85"/>
      <c r="RQN1" s="85"/>
      <c r="RQO1" s="85"/>
      <c r="RQP1" s="85"/>
      <c r="RQQ1" s="85"/>
      <c r="RQR1" s="85"/>
      <c r="RQS1" s="85"/>
      <c r="RQT1" s="85"/>
      <c r="RQU1" s="85"/>
      <c r="RQV1" s="85"/>
      <c r="RQW1" s="85"/>
      <c r="RQX1" s="85"/>
      <c r="RQY1" s="85"/>
      <c r="RQZ1" s="85"/>
      <c r="RRA1" s="85"/>
      <c r="RRB1" s="85"/>
      <c r="RRC1" s="85"/>
      <c r="RRD1" s="85"/>
      <c r="RRE1" s="85"/>
      <c r="RRF1" s="85"/>
      <c r="RRG1" s="85"/>
      <c r="RRH1" s="85"/>
      <c r="RRI1" s="85"/>
      <c r="RRJ1" s="85"/>
      <c r="RRK1" s="85"/>
      <c r="RRL1" s="85"/>
      <c r="RRM1" s="85"/>
      <c r="RRN1" s="85"/>
      <c r="RRO1" s="85"/>
      <c r="RRP1" s="85"/>
      <c r="RRQ1" s="85"/>
      <c r="RRR1" s="85"/>
      <c r="RRS1" s="85"/>
      <c r="RRT1" s="85"/>
      <c r="RRU1" s="85"/>
      <c r="RRV1" s="85"/>
      <c r="RRW1" s="85"/>
      <c r="RRX1" s="85"/>
      <c r="RRY1" s="85"/>
      <c r="RRZ1" s="85"/>
      <c r="RSA1" s="85"/>
      <c r="RSB1" s="85"/>
      <c r="RSC1" s="85"/>
      <c r="RSD1" s="85"/>
      <c r="RSE1" s="85"/>
      <c r="RSF1" s="85"/>
      <c r="RSG1" s="85"/>
      <c r="RSH1" s="85"/>
      <c r="RSI1" s="85"/>
      <c r="RSJ1" s="85"/>
      <c r="RSK1" s="85"/>
      <c r="RSL1" s="85"/>
      <c r="RSM1" s="85"/>
      <c r="RSN1" s="85"/>
      <c r="RSO1" s="85"/>
      <c r="RSP1" s="85"/>
      <c r="RSQ1" s="85"/>
      <c r="RSR1" s="85"/>
      <c r="RSS1" s="85"/>
      <c r="RST1" s="85"/>
      <c r="RSU1" s="85"/>
      <c r="RSV1" s="85"/>
      <c r="RSW1" s="85"/>
      <c r="RSX1" s="85"/>
      <c r="RSY1" s="85"/>
      <c r="RSZ1" s="85"/>
      <c r="RTA1" s="85"/>
      <c r="RTB1" s="85"/>
      <c r="RTC1" s="85"/>
      <c r="RTD1" s="85"/>
      <c r="RTE1" s="85"/>
      <c r="RTF1" s="85"/>
      <c r="RTG1" s="85"/>
      <c r="RTH1" s="85"/>
      <c r="RTI1" s="85"/>
      <c r="RTJ1" s="85"/>
      <c r="RTK1" s="85"/>
      <c r="RTL1" s="85"/>
      <c r="RTM1" s="85"/>
      <c r="RTN1" s="85"/>
      <c r="RTO1" s="85"/>
      <c r="RTP1" s="85"/>
      <c r="RTQ1" s="85"/>
      <c r="RTR1" s="85"/>
      <c r="RTS1" s="85"/>
      <c r="RTT1" s="85"/>
      <c r="RTU1" s="85"/>
      <c r="RTV1" s="85"/>
      <c r="RTW1" s="85"/>
      <c r="RTX1" s="85"/>
      <c r="RTY1" s="85"/>
      <c r="RTZ1" s="85"/>
      <c r="RUA1" s="85"/>
      <c r="RUB1" s="85"/>
      <c r="RUC1" s="85"/>
      <c r="RUD1" s="85"/>
      <c r="RUE1" s="85"/>
      <c r="RUF1" s="85"/>
      <c r="RUG1" s="85"/>
      <c r="RUH1" s="85"/>
      <c r="RUI1" s="85"/>
      <c r="RUJ1" s="85"/>
      <c r="RUK1" s="85"/>
      <c r="RUL1" s="85"/>
      <c r="RUM1" s="85"/>
      <c r="RUN1" s="85"/>
      <c r="RUO1" s="85"/>
      <c r="RUP1" s="85"/>
      <c r="RUQ1" s="85"/>
      <c r="RUR1" s="85"/>
      <c r="RUS1" s="85"/>
      <c r="RUT1" s="85"/>
      <c r="RUU1" s="85"/>
      <c r="RUV1" s="85"/>
      <c r="RUW1" s="85"/>
      <c r="RUX1" s="85"/>
      <c r="RUY1" s="85"/>
      <c r="RUZ1" s="85"/>
      <c r="RVA1" s="85"/>
      <c r="RVB1" s="85"/>
      <c r="RVC1" s="85"/>
      <c r="RVD1" s="85"/>
      <c r="RVE1" s="85"/>
      <c r="RVF1" s="85"/>
      <c r="RVG1" s="85"/>
      <c r="RVH1" s="85"/>
      <c r="RVI1" s="85"/>
      <c r="RVJ1" s="85"/>
      <c r="RVK1" s="85"/>
      <c r="RVL1" s="85"/>
      <c r="RVM1" s="85"/>
      <c r="RVN1" s="85"/>
      <c r="RVO1" s="85"/>
      <c r="RVP1" s="85"/>
      <c r="RVQ1" s="85"/>
      <c r="RVR1" s="85"/>
      <c r="RVS1" s="85"/>
      <c r="RVT1" s="85"/>
      <c r="RVU1" s="85"/>
      <c r="RVV1" s="85"/>
      <c r="RVW1" s="85"/>
      <c r="RVX1" s="85"/>
      <c r="RVY1" s="85"/>
      <c r="RVZ1" s="85"/>
      <c r="RWA1" s="85"/>
      <c r="RWB1" s="85"/>
      <c r="RWC1" s="85"/>
      <c r="RWD1" s="85"/>
      <c r="RWE1" s="85"/>
      <c r="RWF1" s="85"/>
      <c r="RWG1" s="85"/>
      <c r="RWH1" s="85"/>
      <c r="RWI1" s="85"/>
      <c r="RWJ1" s="85"/>
      <c r="RWK1" s="85"/>
      <c r="RWL1" s="85"/>
      <c r="RWM1" s="85"/>
      <c r="RWN1" s="85"/>
      <c r="RWO1" s="85"/>
      <c r="RWP1" s="85"/>
      <c r="RWQ1" s="85"/>
      <c r="RWR1" s="85"/>
      <c r="RWS1" s="85"/>
      <c r="RWT1" s="85"/>
      <c r="RWU1" s="85"/>
      <c r="RWV1" s="85"/>
      <c r="RWW1" s="85"/>
      <c r="RWX1" s="85"/>
      <c r="RWY1" s="85"/>
      <c r="RWZ1" s="85"/>
      <c r="RXA1" s="85"/>
      <c r="RXB1" s="85"/>
      <c r="RXC1" s="85"/>
      <c r="RXD1" s="85"/>
      <c r="RXE1" s="85"/>
      <c r="RXF1" s="85"/>
      <c r="RXG1" s="85"/>
      <c r="RXH1" s="85"/>
      <c r="RXI1" s="85"/>
      <c r="RXJ1" s="85"/>
      <c r="RXK1" s="85"/>
      <c r="RXL1" s="85"/>
      <c r="RXM1" s="85"/>
      <c r="RXN1" s="85"/>
      <c r="RXO1" s="85"/>
      <c r="RXP1" s="85"/>
      <c r="RXQ1" s="85"/>
      <c r="RXR1" s="85"/>
      <c r="RXS1" s="85"/>
      <c r="RXT1" s="85"/>
      <c r="RXU1" s="85"/>
      <c r="RXV1" s="85"/>
      <c r="RXW1" s="85"/>
      <c r="RXX1" s="85"/>
      <c r="RXY1" s="85"/>
      <c r="RXZ1" s="85"/>
      <c r="RYA1" s="85"/>
      <c r="RYB1" s="85"/>
      <c r="RYC1" s="85"/>
      <c r="RYD1" s="85"/>
      <c r="RYE1" s="85"/>
      <c r="RYF1" s="85"/>
      <c r="RYG1" s="85"/>
      <c r="RYH1" s="85"/>
      <c r="RYI1" s="85"/>
      <c r="RYJ1" s="85"/>
      <c r="RYK1" s="85"/>
      <c r="RYL1" s="85"/>
      <c r="RYM1" s="85"/>
      <c r="RYN1" s="85"/>
      <c r="RYO1" s="85"/>
      <c r="RYP1" s="85"/>
      <c r="RYQ1" s="85"/>
      <c r="RYR1" s="85"/>
      <c r="RYS1" s="85"/>
      <c r="RYT1" s="85"/>
      <c r="RYU1" s="85"/>
      <c r="RYV1" s="85"/>
      <c r="RYW1" s="85"/>
      <c r="RYX1" s="85"/>
      <c r="RYY1" s="85"/>
      <c r="RYZ1" s="85"/>
      <c r="RZA1" s="85"/>
      <c r="RZB1" s="85"/>
      <c r="RZC1" s="85"/>
      <c r="RZD1" s="85"/>
      <c r="RZE1" s="85"/>
      <c r="RZF1" s="85"/>
      <c r="RZG1" s="85"/>
      <c r="RZH1" s="85"/>
      <c r="RZI1" s="85"/>
      <c r="RZJ1" s="85"/>
      <c r="RZK1" s="85"/>
      <c r="RZL1" s="85"/>
      <c r="RZM1" s="85"/>
      <c r="RZN1" s="85"/>
      <c r="RZO1" s="85"/>
      <c r="RZP1" s="85"/>
      <c r="RZQ1" s="85"/>
      <c r="RZR1" s="85"/>
      <c r="RZS1" s="85"/>
      <c r="RZT1" s="85"/>
      <c r="RZU1" s="85"/>
      <c r="RZV1" s="85"/>
      <c r="RZW1" s="85"/>
      <c r="RZX1" s="85"/>
      <c r="RZY1" s="85"/>
      <c r="RZZ1" s="85"/>
      <c r="SAA1" s="85"/>
      <c r="SAB1" s="85"/>
      <c r="SAC1" s="85"/>
      <c r="SAD1" s="85"/>
      <c r="SAE1" s="85"/>
      <c r="SAF1" s="85"/>
      <c r="SAG1" s="85"/>
      <c r="SAH1" s="85"/>
      <c r="SAI1" s="85"/>
      <c r="SAJ1" s="85"/>
      <c r="SAK1" s="85"/>
      <c r="SAL1" s="85"/>
      <c r="SAM1" s="85"/>
      <c r="SAN1" s="85"/>
      <c r="SAO1" s="85"/>
      <c r="SAP1" s="85"/>
      <c r="SAQ1" s="85"/>
      <c r="SAR1" s="85"/>
      <c r="SAS1" s="85"/>
      <c r="SAT1" s="85"/>
      <c r="SAU1" s="85"/>
      <c r="SAV1" s="85"/>
      <c r="SAW1" s="85"/>
      <c r="SAX1" s="85"/>
      <c r="SAY1" s="85"/>
      <c r="SAZ1" s="85"/>
      <c r="SBA1" s="85"/>
      <c r="SBB1" s="85"/>
      <c r="SBC1" s="85"/>
      <c r="SBD1" s="85"/>
      <c r="SBE1" s="85"/>
      <c r="SBF1" s="85"/>
      <c r="SBG1" s="85"/>
      <c r="SBH1" s="85"/>
      <c r="SBI1" s="85"/>
      <c r="SBJ1" s="85"/>
      <c r="SBK1" s="85"/>
      <c r="SBL1" s="85"/>
      <c r="SBM1" s="85"/>
      <c r="SBN1" s="85"/>
      <c r="SBO1" s="85"/>
      <c r="SBP1" s="85"/>
      <c r="SBQ1" s="85"/>
      <c r="SBR1" s="85"/>
      <c r="SBS1" s="85"/>
      <c r="SBT1" s="85"/>
      <c r="SBU1" s="85"/>
      <c r="SBV1" s="85"/>
      <c r="SBW1" s="85"/>
      <c r="SBX1" s="85"/>
      <c r="SBY1" s="85"/>
      <c r="SBZ1" s="85"/>
      <c r="SCA1" s="85"/>
      <c r="SCB1" s="85"/>
      <c r="SCC1" s="85"/>
      <c r="SCD1" s="85"/>
      <c r="SCE1" s="85"/>
      <c r="SCF1" s="85"/>
      <c r="SCG1" s="85"/>
      <c r="SCH1" s="85"/>
      <c r="SCI1" s="85"/>
      <c r="SCJ1" s="85"/>
      <c r="SCK1" s="85"/>
      <c r="SCL1" s="85"/>
      <c r="SCM1" s="85"/>
      <c r="SCN1" s="85"/>
      <c r="SCO1" s="85"/>
      <c r="SCP1" s="85"/>
      <c r="SCQ1" s="85"/>
      <c r="SCR1" s="85"/>
      <c r="SCS1" s="85"/>
      <c r="SCT1" s="85"/>
      <c r="SCU1" s="85"/>
      <c r="SCV1" s="85"/>
      <c r="SCW1" s="85"/>
      <c r="SCX1" s="85"/>
      <c r="SCY1" s="85"/>
      <c r="SCZ1" s="85"/>
      <c r="SDA1" s="85"/>
      <c r="SDB1" s="85"/>
      <c r="SDC1" s="85"/>
      <c r="SDD1" s="85"/>
      <c r="SDE1" s="85"/>
      <c r="SDF1" s="85"/>
      <c r="SDG1" s="85"/>
      <c r="SDH1" s="85"/>
      <c r="SDI1" s="85"/>
      <c r="SDJ1" s="85"/>
      <c r="SDK1" s="85"/>
      <c r="SDL1" s="85"/>
      <c r="SDM1" s="85"/>
      <c r="SDN1" s="85"/>
      <c r="SDO1" s="85"/>
      <c r="SDP1" s="85"/>
      <c r="SDQ1" s="85"/>
      <c r="SDR1" s="85"/>
      <c r="SDS1" s="85"/>
      <c r="SDT1" s="85"/>
      <c r="SDU1" s="85"/>
      <c r="SDV1" s="85"/>
      <c r="SDW1" s="85"/>
      <c r="SDX1" s="85"/>
      <c r="SDY1" s="85"/>
      <c r="SDZ1" s="85"/>
      <c r="SEA1" s="85"/>
      <c r="SEB1" s="85"/>
      <c r="SEC1" s="85"/>
      <c r="SED1" s="85"/>
      <c r="SEE1" s="85"/>
      <c r="SEF1" s="85"/>
      <c r="SEG1" s="85"/>
      <c r="SEH1" s="85"/>
      <c r="SEI1" s="85"/>
      <c r="SEJ1" s="85"/>
      <c r="SEK1" s="85"/>
      <c r="SEL1" s="85"/>
      <c r="SEM1" s="85"/>
      <c r="SEN1" s="85"/>
      <c r="SEO1" s="85"/>
      <c r="SEP1" s="85"/>
      <c r="SEQ1" s="85"/>
      <c r="SER1" s="85"/>
      <c r="SES1" s="85"/>
      <c r="SET1" s="85"/>
      <c r="SEU1" s="85"/>
      <c r="SEV1" s="85"/>
      <c r="SEW1" s="85"/>
      <c r="SEX1" s="85"/>
      <c r="SEY1" s="85"/>
      <c r="SEZ1" s="85"/>
      <c r="SFA1" s="85"/>
      <c r="SFB1" s="85"/>
      <c r="SFC1" s="85"/>
      <c r="SFD1" s="85"/>
      <c r="SFE1" s="85"/>
      <c r="SFF1" s="85"/>
      <c r="SFG1" s="85"/>
      <c r="SFH1" s="85"/>
      <c r="SFI1" s="85"/>
      <c r="SFJ1" s="85"/>
      <c r="SFK1" s="85"/>
      <c r="SFL1" s="85"/>
      <c r="SFM1" s="85"/>
      <c r="SFN1" s="85"/>
      <c r="SFO1" s="85"/>
      <c r="SFP1" s="85"/>
      <c r="SFQ1" s="85"/>
      <c r="SFR1" s="85"/>
      <c r="SFS1" s="85"/>
      <c r="SFT1" s="85"/>
      <c r="SFU1" s="85"/>
      <c r="SFV1" s="85"/>
      <c r="SFW1" s="85"/>
      <c r="SFX1" s="85"/>
      <c r="SFY1" s="85"/>
      <c r="SFZ1" s="85"/>
      <c r="SGA1" s="85"/>
      <c r="SGB1" s="85"/>
      <c r="SGC1" s="85"/>
      <c r="SGD1" s="85"/>
      <c r="SGE1" s="85"/>
      <c r="SGF1" s="85"/>
      <c r="SGG1" s="85"/>
      <c r="SGH1" s="85"/>
      <c r="SGI1" s="85"/>
      <c r="SGJ1" s="85"/>
      <c r="SGK1" s="85"/>
      <c r="SGL1" s="85"/>
      <c r="SGM1" s="85"/>
      <c r="SGN1" s="85"/>
      <c r="SGO1" s="85"/>
      <c r="SGP1" s="85"/>
      <c r="SGQ1" s="85"/>
      <c r="SGR1" s="85"/>
      <c r="SGS1" s="85"/>
      <c r="SGT1" s="85"/>
      <c r="SGU1" s="85"/>
      <c r="SGV1" s="85"/>
      <c r="SGW1" s="85"/>
      <c r="SGX1" s="85"/>
      <c r="SGY1" s="85"/>
      <c r="SGZ1" s="85"/>
      <c r="SHA1" s="85"/>
      <c r="SHB1" s="85"/>
      <c r="SHC1" s="85"/>
      <c r="SHD1" s="85"/>
      <c r="SHE1" s="85"/>
      <c r="SHF1" s="85"/>
      <c r="SHG1" s="85"/>
      <c r="SHH1" s="85"/>
      <c r="SHI1" s="85"/>
      <c r="SHJ1" s="85"/>
      <c r="SHK1" s="85"/>
      <c r="SHL1" s="85"/>
      <c r="SHM1" s="85"/>
      <c r="SHN1" s="85"/>
      <c r="SHO1" s="85"/>
      <c r="SHP1" s="85"/>
      <c r="SHQ1" s="85"/>
      <c r="SHR1" s="85"/>
      <c r="SHS1" s="85"/>
      <c r="SHT1" s="85"/>
      <c r="SHU1" s="85"/>
      <c r="SHV1" s="85"/>
      <c r="SHW1" s="85"/>
      <c r="SHX1" s="85"/>
      <c r="SHY1" s="85"/>
      <c r="SHZ1" s="85"/>
      <c r="SIA1" s="85"/>
      <c r="SIB1" s="85"/>
      <c r="SIC1" s="85"/>
      <c r="SID1" s="85"/>
      <c r="SIE1" s="85"/>
      <c r="SIF1" s="85"/>
      <c r="SIG1" s="85"/>
      <c r="SIH1" s="85"/>
      <c r="SII1" s="85"/>
      <c r="SIJ1" s="85"/>
      <c r="SIK1" s="85"/>
      <c r="SIL1" s="85"/>
      <c r="SIM1" s="85"/>
      <c r="SIN1" s="85"/>
      <c r="SIO1" s="85"/>
      <c r="SIP1" s="85"/>
      <c r="SIQ1" s="85"/>
      <c r="SIR1" s="85"/>
      <c r="SIS1" s="85"/>
      <c r="SIT1" s="85"/>
      <c r="SIU1" s="85"/>
      <c r="SIV1" s="85"/>
      <c r="SIW1" s="85"/>
      <c r="SIX1" s="85"/>
      <c r="SIY1" s="85"/>
      <c r="SIZ1" s="85"/>
      <c r="SJA1" s="85"/>
      <c r="SJB1" s="85"/>
      <c r="SJC1" s="85"/>
      <c r="SJD1" s="85"/>
      <c r="SJE1" s="85"/>
      <c r="SJF1" s="85"/>
      <c r="SJG1" s="85"/>
      <c r="SJH1" s="85"/>
      <c r="SJI1" s="85"/>
      <c r="SJJ1" s="85"/>
      <c r="SJK1" s="85"/>
      <c r="SJL1" s="85"/>
      <c r="SJM1" s="85"/>
      <c r="SJN1" s="85"/>
      <c r="SJO1" s="85"/>
      <c r="SJP1" s="85"/>
      <c r="SJQ1" s="85"/>
      <c r="SJR1" s="85"/>
      <c r="SJS1" s="85"/>
      <c r="SJT1" s="85"/>
      <c r="SJU1" s="85"/>
      <c r="SJV1" s="85"/>
      <c r="SJW1" s="85"/>
      <c r="SJX1" s="85"/>
      <c r="SJY1" s="85"/>
      <c r="SJZ1" s="85"/>
      <c r="SKA1" s="85"/>
      <c r="SKB1" s="85"/>
      <c r="SKC1" s="85"/>
      <c r="SKD1" s="85"/>
      <c r="SKE1" s="85"/>
      <c r="SKF1" s="85"/>
      <c r="SKG1" s="85"/>
      <c r="SKH1" s="85"/>
      <c r="SKI1" s="85"/>
      <c r="SKJ1" s="85"/>
      <c r="SKK1" s="85"/>
      <c r="SKL1" s="85"/>
      <c r="SKM1" s="85"/>
      <c r="SKN1" s="85"/>
      <c r="SKO1" s="85"/>
      <c r="SKP1" s="85"/>
      <c r="SKQ1" s="85"/>
      <c r="SKR1" s="85"/>
      <c r="SKS1" s="85"/>
      <c r="SKT1" s="85"/>
      <c r="SKU1" s="85"/>
      <c r="SKV1" s="85"/>
      <c r="SKW1" s="85"/>
      <c r="SKX1" s="85"/>
      <c r="SKY1" s="85"/>
      <c r="SKZ1" s="85"/>
      <c r="SLA1" s="85"/>
      <c r="SLB1" s="85"/>
      <c r="SLC1" s="85"/>
      <c r="SLD1" s="85"/>
      <c r="SLE1" s="85"/>
      <c r="SLF1" s="85"/>
      <c r="SLG1" s="85"/>
      <c r="SLH1" s="85"/>
      <c r="SLI1" s="85"/>
      <c r="SLJ1" s="85"/>
      <c r="SLK1" s="85"/>
      <c r="SLL1" s="85"/>
      <c r="SLM1" s="85"/>
      <c r="SLN1" s="85"/>
      <c r="SLO1" s="85"/>
      <c r="SLP1" s="85"/>
      <c r="SLQ1" s="85"/>
      <c r="SLR1" s="85"/>
      <c r="SLS1" s="85"/>
      <c r="SLT1" s="85"/>
      <c r="SLU1" s="85"/>
      <c r="SLV1" s="85"/>
      <c r="SLW1" s="85"/>
      <c r="SLX1" s="85"/>
      <c r="SLY1" s="85"/>
      <c r="SLZ1" s="85"/>
      <c r="SMA1" s="85"/>
      <c r="SMB1" s="85"/>
      <c r="SMC1" s="85"/>
      <c r="SMD1" s="85"/>
      <c r="SME1" s="85"/>
      <c r="SMF1" s="85"/>
      <c r="SMG1" s="85"/>
      <c r="SMH1" s="85"/>
      <c r="SMI1" s="85"/>
      <c r="SMJ1" s="85"/>
      <c r="SMK1" s="85"/>
      <c r="SML1" s="85"/>
      <c r="SMM1" s="85"/>
      <c r="SMN1" s="85"/>
      <c r="SMO1" s="85"/>
      <c r="SMP1" s="85"/>
      <c r="SMQ1" s="85"/>
      <c r="SMR1" s="85"/>
      <c r="SMS1" s="85"/>
      <c r="SMT1" s="85"/>
      <c r="SMU1" s="85"/>
      <c r="SMV1" s="85"/>
      <c r="SMW1" s="85"/>
      <c r="SMX1" s="85"/>
      <c r="SMY1" s="85"/>
      <c r="SMZ1" s="85"/>
      <c r="SNA1" s="85"/>
      <c r="SNB1" s="85"/>
      <c r="SNC1" s="85"/>
      <c r="SND1" s="85"/>
      <c r="SNE1" s="85"/>
      <c r="SNF1" s="85"/>
      <c r="SNG1" s="85"/>
      <c r="SNH1" s="85"/>
      <c r="SNI1" s="85"/>
      <c r="SNJ1" s="85"/>
      <c r="SNK1" s="85"/>
      <c r="SNL1" s="85"/>
      <c r="SNM1" s="85"/>
      <c r="SNN1" s="85"/>
      <c r="SNO1" s="85"/>
      <c r="SNP1" s="85"/>
      <c r="SNQ1" s="85"/>
      <c r="SNR1" s="85"/>
      <c r="SNS1" s="85"/>
      <c r="SNT1" s="85"/>
      <c r="SNU1" s="85"/>
      <c r="SNV1" s="85"/>
      <c r="SNW1" s="85"/>
      <c r="SNX1" s="85"/>
      <c r="SNY1" s="85"/>
      <c r="SNZ1" s="85"/>
      <c r="SOA1" s="85"/>
      <c r="SOB1" s="85"/>
      <c r="SOC1" s="85"/>
      <c r="SOD1" s="85"/>
      <c r="SOE1" s="85"/>
      <c r="SOF1" s="85"/>
      <c r="SOG1" s="85"/>
      <c r="SOH1" s="85"/>
      <c r="SOI1" s="85"/>
      <c r="SOJ1" s="85"/>
      <c r="SOK1" s="85"/>
      <c r="SOL1" s="85"/>
      <c r="SOM1" s="85"/>
      <c r="SON1" s="85"/>
      <c r="SOO1" s="85"/>
      <c r="SOP1" s="85"/>
      <c r="SOQ1" s="85"/>
      <c r="SOR1" s="85"/>
      <c r="SOS1" s="85"/>
      <c r="SOT1" s="85"/>
      <c r="SOU1" s="85"/>
      <c r="SOV1" s="85"/>
      <c r="SOW1" s="85"/>
      <c r="SOX1" s="85"/>
      <c r="SOY1" s="85"/>
      <c r="SOZ1" s="85"/>
      <c r="SPA1" s="85"/>
      <c r="SPB1" s="85"/>
      <c r="SPC1" s="85"/>
      <c r="SPD1" s="85"/>
      <c r="SPE1" s="85"/>
      <c r="SPF1" s="85"/>
      <c r="SPG1" s="85"/>
      <c r="SPH1" s="85"/>
      <c r="SPI1" s="85"/>
      <c r="SPJ1" s="85"/>
      <c r="SPK1" s="85"/>
      <c r="SPL1" s="85"/>
      <c r="SPM1" s="85"/>
      <c r="SPN1" s="85"/>
      <c r="SPO1" s="85"/>
      <c r="SPP1" s="85"/>
      <c r="SPQ1" s="85"/>
      <c r="SPR1" s="85"/>
      <c r="SPS1" s="85"/>
      <c r="SPT1" s="85"/>
      <c r="SPU1" s="85"/>
      <c r="SPV1" s="85"/>
      <c r="SPW1" s="85"/>
      <c r="SPX1" s="85"/>
      <c r="SPY1" s="85"/>
      <c r="SPZ1" s="85"/>
      <c r="SQA1" s="85"/>
      <c r="SQB1" s="85"/>
      <c r="SQC1" s="85"/>
      <c r="SQD1" s="85"/>
      <c r="SQE1" s="85"/>
      <c r="SQF1" s="85"/>
      <c r="SQG1" s="85"/>
      <c r="SQH1" s="85"/>
      <c r="SQI1" s="85"/>
      <c r="SQJ1" s="85"/>
      <c r="SQK1" s="85"/>
      <c r="SQL1" s="85"/>
      <c r="SQM1" s="85"/>
      <c r="SQN1" s="85"/>
      <c r="SQO1" s="85"/>
      <c r="SQP1" s="85"/>
      <c r="SQQ1" s="85"/>
      <c r="SQR1" s="85"/>
      <c r="SQS1" s="85"/>
      <c r="SQT1" s="85"/>
      <c r="SQU1" s="85"/>
      <c r="SQV1" s="85"/>
      <c r="SQW1" s="85"/>
      <c r="SQX1" s="85"/>
      <c r="SQY1" s="85"/>
      <c r="SQZ1" s="85"/>
      <c r="SRA1" s="85"/>
      <c r="SRB1" s="85"/>
      <c r="SRC1" s="85"/>
      <c r="SRD1" s="85"/>
      <c r="SRE1" s="85"/>
      <c r="SRF1" s="85"/>
      <c r="SRG1" s="85"/>
      <c r="SRH1" s="85"/>
      <c r="SRI1" s="85"/>
      <c r="SRJ1" s="85"/>
      <c r="SRK1" s="85"/>
      <c r="SRL1" s="85"/>
      <c r="SRM1" s="85"/>
      <c r="SRN1" s="85"/>
      <c r="SRO1" s="85"/>
      <c r="SRP1" s="85"/>
      <c r="SRQ1" s="85"/>
      <c r="SRR1" s="85"/>
      <c r="SRS1" s="85"/>
      <c r="SRT1" s="85"/>
      <c r="SRU1" s="85"/>
      <c r="SRV1" s="85"/>
      <c r="SRW1" s="85"/>
      <c r="SRX1" s="85"/>
      <c r="SRY1" s="85"/>
      <c r="SRZ1" s="85"/>
      <c r="SSA1" s="85"/>
      <c r="SSB1" s="85"/>
      <c r="SSC1" s="85"/>
      <c r="SSD1" s="85"/>
      <c r="SSE1" s="85"/>
      <c r="SSF1" s="85"/>
      <c r="SSG1" s="85"/>
      <c r="SSH1" s="85"/>
      <c r="SSI1" s="85"/>
      <c r="SSJ1" s="85"/>
      <c r="SSK1" s="85"/>
      <c r="SSL1" s="85"/>
      <c r="SSM1" s="85"/>
      <c r="SSN1" s="85"/>
      <c r="SSO1" s="85"/>
      <c r="SSP1" s="85"/>
      <c r="SSQ1" s="85"/>
      <c r="SSR1" s="85"/>
      <c r="SSS1" s="85"/>
      <c r="SST1" s="85"/>
      <c r="SSU1" s="85"/>
      <c r="SSV1" s="85"/>
      <c r="SSW1" s="85"/>
      <c r="SSX1" s="85"/>
      <c r="SSY1" s="85"/>
      <c r="SSZ1" s="85"/>
      <c r="STA1" s="85"/>
      <c r="STB1" s="85"/>
      <c r="STC1" s="85"/>
      <c r="STD1" s="85"/>
      <c r="STE1" s="85"/>
      <c r="STF1" s="85"/>
      <c r="STG1" s="85"/>
      <c r="STH1" s="85"/>
      <c r="STI1" s="85"/>
      <c r="STJ1" s="85"/>
      <c r="STK1" s="85"/>
      <c r="STL1" s="85"/>
      <c r="STM1" s="85"/>
      <c r="STN1" s="85"/>
      <c r="STO1" s="85"/>
      <c r="STP1" s="85"/>
      <c r="STQ1" s="85"/>
      <c r="STR1" s="85"/>
      <c r="STS1" s="85"/>
      <c r="STT1" s="85"/>
      <c r="STU1" s="85"/>
      <c r="STV1" s="85"/>
      <c r="STW1" s="85"/>
      <c r="STX1" s="85"/>
      <c r="STY1" s="85"/>
      <c r="STZ1" s="85"/>
      <c r="SUA1" s="85"/>
      <c r="SUB1" s="85"/>
      <c r="SUC1" s="85"/>
      <c r="SUD1" s="85"/>
      <c r="SUE1" s="85"/>
      <c r="SUF1" s="85"/>
      <c r="SUG1" s="85"/>
      <c r="SUH1" s="85"/>
      <c r="SUI1" s="85"/>
      <c r="SUJ1" s="85"/>
      <c r="SUK1" s="85"/>
      <c r="SUL1" s="85"/>
      <c r="SUM1" s="85"/>
      <c r="SUN1" s="85"/>
      <c r="SUO1" s="85"/>
      <c r="SUP1" s="85"/>
      <c r="SUQ1" s="85"/>
      <c r="SUR1" s="85"/>
      <c r="SUS1" s="85"/>
      <c r="SUT1" s="85"/>
      <c r="SUU1" s="85"/>
      <c r="SUV1" s="85"/>
      <c r="SUW1" s="85"/>
      <c r="SUX1" s="85"/>
      <c r="SUY1" s="85"/>
      <c r="SUZ1" s="85"/>
      <c r="SVA1" s="85"/>
      <c r="SVB1" s="85"/>
      <c r="SVC1" s="85"/>
      <c r="SVD1" s="85"/>
      <c r="SVE1" s="85"/>
      <c r="SVF1" s="85"/>
      <c r="SVG1" s="85"/>
      <c r="SVH1" s="85"/>
      <c r="SVI1" s="85"/>
      <c r="SVJ1" s="85"/>
      <c r="SVK1" s="85"/>
      <c r="SVL1" s="85"/>
      <c r="SVM1" s="85"/>
      <c r="SVN1" s="85"/>
      <c r="SVO1" s="85"/>
      <c r="SVP1" s="85"/>
      <c r="SVQ1" s="85"/>
      <c r="SVR1" s="85"/>
      <c r="SVS1" s="85"/>
      <c r="SVT1" s="85"/>
      <c r="SVU1" s="85"/>
      <c r="SVV1" s="85"/>
      <c r="SVW1" s="85"/>
      <c r="SVX1" s="85"/>
      <c r="SVY1" s="85"/>
      <c r="SVZ1" s="85"/>
      <c r="SWA1" s="85"/>
      <c r="SWB1" s="85"/>
      <c r="SWC1" s="85"/>
      <c r="SWD1" s="85"/>
      <c r="SWE1" s="85"/>
      <c r="SWF1" s="85"/>
      <c r="SWG1" s="85"/>
      <c r="SWH1" s="85"/>
      <c r="SWI1" s="85"/>
      <c r="SWJ1" s="85"/>
      <c r="SWK1" s="85"/>
      <c r="SWL1" s="85"/>
      <c r="SWM1" s="85"/>
      <c r="SWN1" s="85"/>
      <c r="SWO1" s="85"/>
      <c r="SWP1" s="85"/>
      <c r="SWQ1" s="85"/>
      <c r="SWR1" s="85"/>
      <c r="SWS1" s="85"/>
      <c r="SWT1" s="85"/>
      <c r="SWU1" s="85"/>
      <c r="SWV1" s="85"/>
      <c r="SWW1" s="85"/>
      <c r="SWX1" s="85"/>
      <c r="SWY1" s="85"/>
      <c r="SWZ1" s="85"/>
      <c r="SXA1" s="85"/>
      <c r="SXB1" s="85"/>
      <c r="SXC1" s="85"/>
      <c r="SXD1" s="85"/>
      <c r="SXE1" s="85"/>
      <c r="SXF1" s="85"/>
      <c r="SXG1" s="85"/>
      <c r="SXH1" s="85"/>
      <c r="SXI1" s="85"/>
      <c r="SXJ1" s="85"/>
      <c r="SXK1" s="85"/>
      <c r="SXL1" s="85"/>
      <c r="SXM1" s="85"/>
      <c r="SXN1" s="85"/>
      <c r="SXO1" s="85"/>
      <c r="SXP1" s="85"/>
      <c r="SXQ1" s="85"/>
      <c r="SXR1" s="85"/>
      <c r="SXS1" s="85"/>
      <c r="SXT1" s="85"/>
      <c r="SXU1" s="85"/>
      <c r="SXV1" s="85"/>
      <c r="SXW1" s="85"/>
      <c r="SXX1" s="85"/>
      <c r="SXY1" s="85"/>
      <c r="SXZ1" s="85"/>
      <c r="SYA1" s="85"/>
      <c r="SYB1" s="85"/>
      <c r="SYC1" s="85"/>
      <c r="SYD1" s="85"/>
      <c r="SYE1" s="85"/>
      <c r="SYF1" s="85"/>
      <c r="SYG1" s="85"/>
      <c r="SYH1" s="85"/>
      <c r="SYI1" s="85"/>
      <c r="SYJ1" s="85"/>
      <c r="SYK1" s="85"/>
      <c r="SYL1" s="85"/>
      <c r="SYM1" s="85"/>
      <c r="SYN1" s="85"/>
      <c r="SYO1" s="85"/>
      <c r="SYP1" s="85"/>
      <c r="SYQ1" s="85"/>
      <c r="SYR1" s="85"/>
      <c r="SYS1" s="85"/>
      <c r="SYT1" s="85"/>
      <c r="SYU1" s="85"/>
      <c r="SYV1" s="85"/>
      <c r="SYW1" s="85"/>
      <c r="SYX1" s="85"/>
      <c r="SYY1" s="85"/>
      <c r="SYZ1" s="85"/>
      <c r="SZA1" s="85"/>
      <c r="SZB1" s="85"/>
      <c r="SZC1" s="85"/>
      <c r="SZD1" s="85"/>
      <c r="SZE1" s="85"/>
      <c r="SZF1" s="85"/>
      <c r="SZG1" s="85"/>
      <c r="SZH1" s="85"/>
      <c r="SZI1" s="85"/>
      <c r="SZJ1" s="85"/>
      <c r="SZK1" s="85"/>
      <c r="SZL1" s="85"/>
      <c r="SZM1" s="85"/>
      <c r="SZN1" s="85"/>
      <c r="SZO1" s="85"/>
      <c r="SZP1" s="85"/>
      <c r="SZQ1" s="85"/>
      <c r="SZR1" s="85"/>
      <c r="SZS1" s="85"/>
      <c r="SZT1" s="85"/>
      <c r="SZU1" s="85"/>
      <c r="SZV1" s="85"/>
      <c r="SZW1" s="85"/>
      <c r="SZX1" s="85"/>
      <c r="SZY1" s="85"/>
      <c r="SZZ1" s="85"/>
      <c r="TAA1" s="85"/>
      <c r="TAB1" s="85"/>
      <c r="TAC1" s="85"/>
      <c r="TAD1" s="85"/>
      <c r="TAE1" s="85"/>
      <c r="TAF1" s="85"/>
      <c r="TAG1" s="85"/>
      <c r="TAH1" s="85"/>
      <c r="TAI1" s="85"/>
      <c r="TAJ1" s="85"/>
      <c r="TAK1" s="85"/>
      <c r="TAL1" s="85"/>
      <c r="TAM1" s="85"/>
      <c r="TAN1" s="85"/>
      <c r="TAO1" s="85"/>
      <c r="TAP1" s="85"/>
      <c r="TAQ1" s="85"/>
      <c r="TAR1" s="85"/>
      <c r="TAS1" s="85"/>
      <c r="TAT1" s="85"/>
      <c r="TAU1" s="85"/>
      <c r="TAV1" s="85"/>
      <c r="TAW1" s="85"/>
      <c r="TAX1" s="85"/>
      <c r="TAY1" s="85"/>
      <c r="TAZ1" s="85"/>
      <c r="TBA1" s="85"/>
      <c r="TBB1" s="85"/>
      <c r="TBC1" s="85"/>
      <c r="TBD1" s="85"/>
      <c r="TBE1" s="85"/>
      <c r="TBF1" s="85"/>
      <c r="TBG1" s="85"/>
      <c r="TBH1" s="85"/>
      <c r="TBI1" s="85"/>
      <c r="TBJ1" s="85"/>
      <c r="TBK1" s="85"/>
      <c r="TBL1" s="85"/>
      <c r="TBM1" s="85"/>
      <c r="TBN1" s="85"/>
      <c r="TBO1" s="85"/>
      <c r="TBP1" s="85"/>
      <c r="TBQ1" s="85"/>
      <c r="TBR1" s="85"/>
      <c r="TBS1" s="85"/>
      <c r="TBT1" s="85"/>
      <c r="TBU1" s="85"/>
      <c r="TBV1" s="85"/>
      <c r="TBW1" s="85"/>
      <c r="TBX1" s="85"/>
      <c r="TBY1" s="85"/>
      <c r="TBZ1" s="85"/>
      <c r="TCA1" s="85"/>
      <c r="TCB1" s="85"/>
      <c r="TCC1" s="85"/>
      <c r="TCD1" s="85"/>
      <c r="TCE1" s="85"/>
      <c r="TCF1" s="85"/>
      <c r="TCG1" s="85"/>
      <c r="TCH1" s="85"/>
      <c r="TCI1" s="85"/>
      <c r="TCJ1" s="85"/>
      <c r="TCK1" s="85"/>
      <c r="TCL1" s="85"/>
      <c r="TCM1" s="85"/>
      <c r="TCN1" s="85"/>
      <c r="TCO1" s="85"/>
      <c r="TCP1" s="85"/>
      <c r="TCQ1" s="85"/>
      <c r="TCR1" s="85"/>
      <c r="TCS1" s="85"/>
      <c r="TCT1" s="85"/>
      <c r="TCU1" s="85"/>
      <c r="TCV1" s="85"/>
      <c r="TCW1" s="85"/>
      <c r="TCX1" s="85"/>
      <c r="TCY1" s="85"/>
      <c r="TCZ1" s="85"/>
      <c r="TDA1" s="85"/>
      <c r="TDB1" s="85"/>
      <c r="TDC1" s="85"/>
      <c r="TDD1" s="85"/>
      <c r="TDE1" s="85"/>
      <c r="TDF1" s="85"/>
      <c r="TDG1" s="85"/>
      <c r="TDH1" s="85"/>
      <c r="TDI1" s="85"/>
      <c r="TDJ1" s="85"/>
      <c r="TDK1" s="85"/>
      <c r="TDL1" s="85"/>
      <c r="TDM1" s="85"/>
      <c r="TDN1" s="85"/>
      <c r="TDO1" s="85"/>
      <c r="TDP1" s="85"/>
      <c r="TDQ1" s="85"/>
      <c r="TDR1" s="85"/>
      <c r="TDS1" s="85"/>
      <c r="TDT1" s="85"/>
      <c r="TDU1" s="85"/>
      <c r="TDV1" s="85"/>
      <c r="TDW1" s="85"/>
      <c r="TDX1" s="85"/>
      <c r="TDY1" s="85"/>
      <c r="TDZ1" s="85"/>
      <c r="TEA1" s="85"/>
      <c r="TEB1" s="85"/>
      <c r="TEC1" s="85"/>
      <c r="TED1" s="85"/>
      <c r="TEE1" s="85"/>
      <c r="TEF1" s="85"/>
      <c r="TEG1" s="85"/>
      <c r="TEH1" s="85"/>
      <c r="TEI1" s="85"/>
      <c r="TEJ1" s="85"/>
      <c r="TEK1" s="85"/>
      <c r="TEL1" s="85"/>
      <c r="TEM1" s="85"/>
      <c r="TEN1" s="85"/>
      <c r="TEO1" s="85"/>
      <c r="TEP1" s="85"/>
      <c r="TEQ1" s="85"/>
      <c r="TER1" s="85"/>
      <c r="TES1" s="85"/>
      <c r="TET1" s="85"/>
      <c r="TEU1" s="85"/>
      <c r="TEV1" s="85"/>
      <c r="TEW1" s="85"/>
      <c r="TEX1" s="85"/>
      <c r="TEY1" s="85"/>
      <c r="TEZ1" s="85"/>
      <c r="TFA1" s="85"/>
      <c r="TFB1" s="85"/>
      <c r="TFC1" s="85"/>
      <c r="TFD1" s="85"/>
      <c r="TFE1" s="85"/>
      <c r="TFF1" s="85"/>
      <c r="TFG1" s="85"/>
      <c r="TFH1" s="85"/>
      <c r="TFI1" s="85"/>
      <c r="TFJ1" s="85"/>
      <c r="TFK1" s="85"/>
      <c r="TFL1" s="85"/>
      <c r="TFM1" s="85"/>
      <c r="TFN1" s="85"/>
      <c r="TFO1" s="85"/>
      <c r="TFP1" s="85"/>
      <c r="TFQ1" s="85"/>
      <c r="TFR1" s="85"/>
      <c r="TFS1" s="85"/>
      <c r="TFT1" s="85"/>
      <c r="TFU1" s="85"/>
      <c r="TFV1" s="85"/>
      <c r="TFW1" s="85"/>
      <c r="TFX1" s="85"/>
      <c r="TFY1" s="85"/>
      <c r="TFZ1" s="85"/>
      <c r="TGA1" s="85"/>
      <c r="TGB1" s="85"/>
      <c r="TGC1" s="85"/>
      <c r="TGD1" s="85"/>
      <c r="TGE1" s="85"/>
      <c r="TGF1" s="85"/>
      <c r="TGG1" s="85"/>
      <c r="TGH1" s="85"/>
      <c r="TGI1" s="85"/>
      <c r="TGJ1" s="85"/>
      <c r="TGK1" s="85"/>
      <c r="TGL1" s="85"/>
      <c r="TGM1" s="85"/>
      <c r="TGN1" s="85"/>
      <c r="TGO1" s="85"/>
      <c r="TGP1" s="85"/>
      <c r="TGQ1" s="85"/>
      <c r="TGR1" s="85"/>
      <c r="TGS1" s="85"/>
      <c r="TGT1" s="85"/>
      <c r="TGU1" s="85"/>
      <c r="TGV1" s="85"/>
      <c r="TGW1" s="85"/>
      <c r="TGX1" s="85"/>
      <c r="TGY1" s="85"/>
      <c r="TGZ1" s="85"/>
      <c r="THA1" s="85"/>
      <c r="THB1" s="85"/>
      <c r="THC1" s="85"/>
      <c r="THD1" s="85"/>
      <c r="THE1" s="85"/>
      <c r="THF1" s="85"/>
      <c r="THG1" s="85"/>
      <c r="THH1" s="85"/>
      <c r="THI1" s="85"/>
      <c r="THJ1" s="85"/>
      <c r="THK1" s="85"/>
      <c r="THL1" s="85"/>
      <c r="THM1" s="85"/>
      <c r="THN1" s="85"/>
      <c r="THO1" s="85"/>
      <c r="THP1" s="85"/>
      <c r="THQ1" s="85"/>
      <c r="THR1" s="85"/>
      <c r="THS1" s="85"/>
      <c r="THT1" s="85"/>
      <c r="THU1" s="85"/>
      <c r="THV1" s="85"/>
      <c r="THW1" s="85"/>
      <c r="THX1" s="85"/>
      <c r="THY1" s="85"/>
      <c r="THZ1" s="85"/>
      <c r="TIA1" s="85"/>
      <c r="TIB1" s="85"/>
      <c r="TIC1" s="85"/>
      <c r="TID1" s="85"/>
      <c r="TIE1" s="85"/>
      <c r="TIF1" s="85"/>
      <c r="TIG1" s="85"/>
      <c r="TIH1" s="85"/>
      <c r="TII1" s="85"/>
      <c r="TIJ1" s="85"/>
      <c r="TIK1" s="85"/>
      <c r="TIL1" s="85"/>
      <c r="TIM1" s="85"/>
      <c r="TIN1" s="85"/>
      <c r="TIO1" s="85"/>
      <c r="TIP1" s="85"/>
      <c r="TIQ1" s="85"/>
      <c r="TIR1" s="85"/>
      <c r="TIS1" s="85"/>
      <c r="TIT1" s="85"/>
      <c r="TIU1" s="85"/>
      <c r="TIV1" s="85"/>
      <c r="TIW1" s="85"/>
      <c r="TIX1" s="85"/>
      <c r="TIY1" s="85"/>
      <c r="TIZ1" s="85"/>
      <c r="TJA1" s="85"/>
      <c r="TJB1" s="85"/>
      <c r="TJC1" s="85"/>
      <c r="TJD1" s="85"/>
      <c r="TJE1" s="85"/>
      <c r="TJF1" s="85"/>
      <c r="TJG1" s="85"/>
      <c r="TJH1" s="85"/>
      <c r="TJI1" s="85"/>
      <c r="TJJ1" s="85"/>
      <c r="TJK1" s="85"/>
      <c r="TJL1" s="85"/>
      <c r="TJM1" s="85"/>
      <c r="TJN1" s="85"/>
      <c r="TJO1" s="85"/>
      <c r="TJP1" s="85"/>
      <c r="TJQ1" s="85"/>
      <c r="TJR1" s="85"/>
      <c r="TJS1" s="85"/>
      <c r="TJT1" s="85"/>
      <c r="TJU1" s="85"/>
      <c r="TJV1" s="85"/>
      <c r="TJW1" s="85"/>
      <c r="TJX1" s="85"/>
      <c r="TJY1" s="85"/>
      <c r="TJZ1" s="85"/>
      <c r="TKA1" s="85"/>
      <c r="TKB1" s="85"/>
      <c r="TKC1" s="85"/>
      <c r="TKD1" s="85"/>
      <c r="TKE1" s="85"/>
      <c r="TKF1" s="85"/>
      <c r="TKG1" s="85"/>
      <c r="TKH1" s="85"/>
      <c r="TKI1" s="85"/>
      <c r="TKJ1" s="85"/>
      <c r="TKK1" s="85"/>
      <c r="TKL1" s="85"/>
      <c r="TKM1" s="85"/>
      <c r="TKN1" s="85"/>
      <c r="TKO1" s="85"/>
      <c r="TKP1" s="85"/>
      <c r="TKQ1" s="85"/>
      <c r="TKR1" s="85"/>
      <c r="TKS1" s="85"/>
      <c r="TKT1" s="85"/>
      <c r="TKU1" s="85"/>
      <c r="TKV1" s="85"/>
      <c r="TKW1" s="85"/>
      <c r="TKX1" s="85"/>
      <c r="TKY1" s="85"/>
      <c r="TKZ1" s="85"/>
      <c r="TLA1" s="85"/>
      <c r="TLB1" s="85"/>
      <c r="TLC1" s="85"/>
      <c r="TLD1" s="85"/>
      <c r="TLE1" s="85"/>
      <c r="TLF1" s="85"/>
      <c r="TLG1" s="85"/>
      <c r="TLH1" s="85"/>
      <c r="TLI1" s="85"/>
      <c r="TLJ1" s="85"/>
      <c r="TLK1" s="85"/>
      <c r="TLL1" s="85"/>
      <c r="TLM1" s="85"/>
      <c r="TLN1" s="85"/>
      <c r="TLO1" s="85"/>
      <c r="TLP1" s="85"/>
      <c r="TLQ1" s="85"/>
      <c r="TLR1" s="85"/>
      <c r="TLS1" s="85"/>
      <c r="TLT1" s="85"/>
      <c r="TLU1" s="85"/>
      <c r="TLV1" s="85"/>
      <c r="TLW1" s="85"/>
      <c r="TLX1" s="85"/>
      <c r="TLY1" s="85"/>
      <c r="TLZ1" s="85"/>
      <c r="TMA1" s="85"/>
      <c r="TMB1" s="85"/>
      <c r="TMC1" s="85"/>
      <c r="TMD1" s="85"/>
      <c r="TME1" s="85"/>
      <c r="TMF1" s="85"/>
      <c r="TMG1" s="85"/>
      <c r="TMH1" s="85"/>
      <c r="TMI1" s="85"/>
      <c r="TMJ1" s="85"/>
      <c r="TMK1" s="85"/>
      <c r="TML1" s="85"/>
      <c r="TMM1" s="85"/>
      <c r="TMN1" s="85"/>
      <c r="TMO1" s="85"/>
      <c r="TMP1" s="85"/>
      <c r="TMQ1" s="85"/>
      <c r="TMR1" s="85"/>
      <c r="TMS1" s="85"/>
      <c r="TMT1" s="85"/>
      <c r="TMU1" s="85"/>
      <c r="TMV1" s="85"/>
      <c r="TMW1" s="85"/>
      <c r="TMX1" s="85"/>
      <c r="TMY1" s="85"/>
      <c r="TMZ1" s="85"/>
      <c r="TNA1" s="85"/>
      <c r="TNB1" s="85"/>
      <c r="TNC1" s="85"/>
      <c r="TND1" s="85"/>
      <c r="TNE1" s="85"/>
      <c r="TNF1" s="85"/>
      <c r="TNG1" s="85"/>
      <c r="TNH1" s="85"/>
      <c r="TNI1" s="85"/>
      <c r="TNJ1" s="85"/>
      <c r="TNK1" s="85"/>
      <c r="TNL1" s="85"/>
      <c r="TNM1" s="85"/>
      <c r="TNN1" s="85"/>
      <c r="TNO1" s="85"/>
      <c r="TNP1" s="85"/>
      <c r="TNQ1" s="85"/>
      <c r="TNR1" s="85"/>
      <c r="TNS1" s="85"/>
      <c r="TNT1" s="85"/>
      <c r="TNU1" s="85"/>
      <c r="TNV1" s="85"/>
      <c r="TNW1" s="85"/>
      <c r="TNX1" s="85"/>
      <c r="TNY1" s="85"/>
      <c r="TNZ1" s="85"/>
      <c r="TOA1" s="85"/>
      <c r="TOB1" s="85"/>
      <c r="TOC1" s="85"/>
      <c r="TOD1" s="85"/>
      <c r="TOE1" s="85"/>
      <c r="TOF1" s="85"/>
      <c r="TOG1" s="85"/>
      <c r="TOH1" s="85"/>
      <c r="TOI1" s="85"/>
      <c r="TOJ1" s="85"/>
      <c r="TOK1" s="85"/>
      <c r="TOL1" s="85"/>
      <c r="TOM1" s="85"/>
      <c r="TON1" s="85"/>
      <c r="TOO1" s="85"/>
      <c r="TOP1" s="85"/>
      <c r="TOQ1" s="85"/>
      <c r="TOR1" s="85"/>
      <c r="TOS1" s="85"/>
      <c r="TOT1" s="85"/>
      <c r="TOU1" s="85"/>
      <c r="TOV1" s="85"/>
      <c r="TOW1" s="85"/>
      <c r="TOX1" s="85"/>
      <c r="TOY1" s="85"/>
      <c r="TOZ1" s="85"/>
      <c r="TPA1" s="85"/>
      <c r="TPB1" s="85"/>
      <c r="TPC1" s="85"/>
      <c r="TPD1" s="85"/>
      <c r="TPE1" s="85"/>
      <c r="TPF1" s="85"/>
      <c r="TPG1" s="85"/>
      <c r="TPH1" s="85"/>
      <c r="TPI1" s="85"/>
      <c r="TPJ1" s="85"/>
      <c r="TPK1" s="85"/>
      <c r="TPL1" s="85"/>
      <c r="TPM1" s="85"/>
      <c r="TPN1" s="85"/>
      <c r="TPO1" s="85"/>
      <c r="TPP1" s="85"/>
      <c r="TPQ1" s="85"/>
      <c r="TPR1" s="85"/>
      <c r="TPS1" s="85"/>
      <c r="TPT1" s="85"/>
      <c r="TPU1" s="85"/>
      <c r="TPV1" s="85"/>
      <c r="TPW1" s="85"/>
      <c r="TPX1" s="85"/>
      <c r="TPY1" s="85"/>
      <c r="TPZ1" s="85"/>
      <c r="TQA1" s="85"/>
      <c r="TQB1" s="85"/>
      <c r="TQC1" s="85"/>
      <c r="TQD1" s="85"/>
      <c r="TQE1" s="85"/>
      <c r="TQF1" s="85"/>
      <c r="TQG1" s="85"/>
      <c r="TQH1" s="85"/>
      <c r="TQI1" s="85"/>
      <c r="TQJ1" s="85"/>
      <c r="TQK1" s="85"/>
      <c r="TQL1" s="85"/>
      <c r="TQM1" s="85"/>
      <c r="TQN1" s="85"/>
      <c r="TQO1" s="85"/>
      <c r="TQP1" s="85"/>
      <c r="TQQ1" s="85"/>
      <c r="TQR1" s="85"/>
      <c r="TQS1" s="85"/>
      <c r="TQT1" s="85"/>
      <c r="TQU1" s="85"/>
      <c r="TQV1" s="85"/>
      <c r="TQW1" s="85"/>
      <c r="TQX1" s="85"/>
      <c r="TQY1" s="85"/>
      <c r="TQZ1" s="85"/>
      <c r="TRA1" s="85"/>
      <c r="TRB1" s="85"/>
      <c r="TRC1" s="85"/>
      <c r="TRD1" s="85"/>
      <c r="TRE1" s="85"/>
      <c r="TRF1" s="85"/>
      <c r="TRG1" s="85"/>
      <c r="TRH1" s="85"/>
      <c r="TRI1" s="85"/>
      <c r="TRJ1" s="85"/>
      <c r="TRK1" s="85"/>
      <c r="TRL1" s="85"/>
      <c r="TRM1" s="85"/>
      <c r="TRN1" s="85"/>
      <c r="TRO1" s="85"/>
      <c r="TRP1" s="85"/>
      <c r="TRQ1" s="85"/>
      <c r="TRR1" s="85"/>
      <c r="TRS1" s="85"/>
      <c r="TRT1" s="85"/>
      <c r="TRU1" s="85"/>
      <c r="TRV1" s="85"/>
      <c r="TRW1" s="85"/>
      <c r="TRX1" s="85"/>
      <c r="TRY1" s="85"/>
      <c r="TRZ1" s="85"/>
      <c r="TSA1" s="85"/>
      <c r="TSB1" s="85"/>
      <c r="TSC1" s="85"/>
      <c r="TSD1" s="85"/>
      <c r="TSE1" s="85"/>
      <c r="TSF1" s="85"/>
      <c r="TSG1" s="85"/>
      <c r="TSH1" s="85"/>
      <c r="TSI1" s="85"/>
      <c r="TSJ1" s="85"/>
      <c r="TSK1" s="85"/>
      <c r="TSL1" s="85"/>
      <c r="TSM1" s="85"/>
      <c r="TSN1" s="85"/>
      <c r="TSO1" s="85"/>
      <c r="TSP1" s="85"/>
      <c r="TSQ1" s="85"/>
      <c r="TSR1" s="85"/>
      <c r="TSS1" s="85"/>
      <c r="TST1" s="85"/>
      <c r="TSU1" s="85"/>
      <c r="TSV1" s="85"/>
      <c r="TSW1" s="85"/>
      <c r="TSX1" s="85"/>
      <c r="TSY1" s="85"/>
      <c r="TSZ1" s="85"/>
      <c r="TTA1" s="85"/>
      <c r="TTB1" s="85"/>
      <c r="TTC1" s="85"/>
      <c r="TTD1" s="85"/>
      <c r="TTE1" s="85"/>
      <c r="TTF1" s="85"/>
      <c r="TTG1" s="85"/>
      <c r="TTH1" s="85"/>
      <c r="TTI1" s="85"/>
      <c r="TTJ1" s="85"/>
      <c r="TTK1" s="85"/>
      <c r="TTL1" s="85"/>
      <c r="TTM1" s="85"/>
      <c r="TTN1" s="85"/>
      <c r="TTO1" s="85"/>
      <c r="TTP1" s="85"/>
      <c r="TTQ1" s="85"/>
      <c r="TTR1" s="85"/>
      <c r="TTS1" s="85"/>
      <c r="TTT1" s="85"/>
      <c r="TTU1" s="85"/>
      <c r="TTV1" s="85"/>
      <c r="TTW1" s="85"/>
      <c r="TTX1" s="85"/>
      <c r="TTY1" s="85"/>
      <c r="TTZ1" s="85"/>
      <c r="TUA1" s="85"/>
      <c r="TUB1" s="85"/>
      <c r="TUC1" s="85"/>
      <c r="TUD1" s="85"/>
      <c r="TUE1" s="85"/>
      <c r="TUF1" s="85"/>
      <c r="TUG1" s="85"/>
      <c r="TUH1" s="85"/>
      <c r="TUI1" s="85"/>
      <c r="TUJ1" s="85"/>
      <c r="TUK1" s="85"/>
      <c r="TUL1" s="85"/>
      <c r="TUM1" s="85"/>
      <c r="TUN1" s="85"/>
      <c r="TUO1" s="85"/>
      <c r="TUP1" s="85"/>
      <c r="TUQ1" s="85"/>
      <c r="TUR1" s="85"/>
      <c r="TUS1" s="85"/>
      <c r="TUT1" s="85"/>
      <c r="TUU1" s="85"/>
      <c r="TUV1" s="85"/>
      <c r="TUW1" s="85"/>
      <c r="TUX1" s="85"/>
      <c r="TUY1" s="85"/>
      <c r="TUZ1" s="85"/>
      <c r="TVA1" s="85"/>
      <c r="TVB1" s="85"/>
      <c r="TVC1" s="85"/>
      <c r="TVD1" s="85"/>
      <c r="TVE1" s="85"/>
      <c r="TVF1" s="85"/>
      <c r="TVG1" s="85"/>
      <c r="TVH1" s="85"/>
      <c r="TVI1" s="85"/>
      <c r="TVJ1" s="85"/>
      <c r="TVK1" s="85"/>
      <c r="TVL1" s="85"/>
      <c r="TVM1" s="85"/>
      <c r="TVN1" s="85"/>
      <c r="TVO1" s="85"/>
      <c r="TVP1" s="85"/>
      <c r="TVQ1" s="85"/>
      <c r="TVR1" s="85"/>
      <c r="TVS1" s="85"/>
      <c r="TVT1" s="85"/>
      <c r="TVU1" s="85"/>
      <c r="TVV1" s="85"/>
      <c r="TVW1" s="85"/>
      <c r="TVX1" s="85"/>
      <c r="TVY1" s="85"/>
      <c r="TVZ1" s="85"/>
      <c r="TWA1" s="85"/>
      <c r="TWB1" s="85"/>
      <c r="TWC1" s="85"/>
      <c r="TWD1" s="85"/>
      <c r="TWE1" s="85"/>
      <c r="TWF1" s="85"/>
      <c r="TWG1" s="85"/>
      <c r="TWH1" s="85"/>
      <c r="TWI1" s="85"/>
      <c r="TWJ1" s="85"/>
      <c r="TWK1" s="85"/>
      <c r="TWL1" s="85"/>
      <c r="TWM1" s="85"/>
      <c r="TWN1" s="85"/>
      <c r="TWO1" s="85"/>
      <c r="TWP1" s="85"/>
      <c r="TWQ1" s="85"/>
      <c r="TWR1" s="85"/>
      <c r="TWS1" s="85"/>
      <c r="TWT1" s="85"/>
      <c r="TWU1" s="85"/>
      <c r="TWV1" s="85"/>
      <c r="TWW1" s="85"/>
      <c r="TWX1" s="85"/>
      <c r="TWY1" s="85"/>
      <c r="TWZ1" s="85"/>
      <c r="TXA1" s="85"/>
      <c r="TXB1" s="85"/>
      <c r="TXC1" s="85"/>
      <c r="TXD1" s="85"/>
      <c r="TXE1" s="85"/>
      <c r="TXF1" s="85"/>
      <c r="TXG1" s="85"/>
      <c r="TXH1" s="85"/>
      <c r="TXI1" s="85"/>
      <c r="TXJ1" s="85"/>
      <c r="TXK1" s="85"/>
      <c r="TXL1" s="85"/>
      <c r="TXM1" s="85"/>
      <c r="TXN1" s="85"/>
      <c r="TXO1" s="85"/>
      <c r="TXP1" s="85"/>
      <c r="TXQ1" s="85"/>
      <c r="TXR1" s="85"/>
      <c r="TXS1" s="85"/>
      <c r="TXT1" s="85"/>
      <c r="TXU1" s="85"/>
      <c r="TXV1" s="85"/>
      <c r="TXW1" s="85"/>
      <c r="TXX1" s="85"/>
      <c r="TXY1" s="85"/>
      <c r="TXZ1" s="85"/>
      <c r="TYA1" s="85"/>
      <c r="TYB1" s="85"/>
      <c r="TYC1" s="85"/>
      <c r="TYD1" s="85"/>
      <c r="TYE1" s="85"/>
      <c r="TYF1" s="85"/>
      <c r="TYG1" s="85"/>
      <c r="TYH1" s="85"/>
      <c r="TYI1" s="85"/>
      <c r="TYJ1" s="85"/>
      <c r="TYK1" s="85"/>
      <c r="TYL1" s="85"/>
      <c r="TYM1" s="85"/>
      <c r="TYN1" s="85"/>
      <c r="TYO1" s="85"/>
      <c r="TYP1" s="85"/>
      <c r="TYQ1" s="85"/>
      <c r="TYR1" s="85"/>
      <c r="TYS1" s="85"/>
      <c r="TYT1" s="85"/>
      <c r="TYU1" s="85"/>
      <c r="TYV1" s="85"/>
      <c r="TYW1" s="85"/>
      <c r="TYX1" s="85"/>
      <c r="TYY1" s="85"/>
      <c r="TYZ1" s="85"/>
      <c r="TZA1" s="85"/>
      <c r="TZB1" s="85"/>
      <c r="TZC1" s="85"/>
      <c r="TZD1" s="85"/>
      <c r="TZE1" s="85"/>
      <c r="TZF1" s="85"/>
      <c r="TZG1" s="85"/>
      <c r="TZH1" s="85"/>
      <c r="TZI1" s="85"/>
      <c r="TZJ1" s="85"/>
      <c r="TZK1" s="85"/>
      <c r="TZL1" s="85"/>
      <c r="TZM1" s="85"/>
      <c r="TZN1" s="85"/>
      <c r="TZO1" s="85"/>
      <c r="TZP1" s="85"/>
      <c r="TZQ1" s="85"/>
      <c r="TZR1" s="85"/>
      <c r="TZS1" s="85"/>
      <c r="TZT1" s="85"/>
      <c r="TZU1" s="85"/>
      <c r="TZV1" s="85"/>
      <c r="TZW1" s="85"/>
      <c r="TZX1" s="85"/>
      <c r="TZY1" s="85"/>
      <c r="TZZ1" s="85"/>
      <c r="UAA1" s="85"/>
      <c r="UAB1" s="85"/>
      <c r="UAC1" s="85"/>
      <c r="UAD1" s="85"/>
      <c r="UAE1" s="85"/>
      <c r="UAF1" s="85"/>
      <c r="UAG1" s="85"/>
      <c r="UAH1" s="85"/>
      <c r="UAI1" s="85"/>
      <c r="UAJ1" s="85"/>
      <c r="UAK1" s="85"/>
      <c r="UAL1" s="85"/>
      <c r="UAM1" s="85"/>
      <c r="UAN1" s="85"/>
      <c r="UAO1" s="85"/>
      <c r="UAP1" s="85"/>
      <c r="UAQ1" s="85"/>
      <c r="UAR1" s="85"/>
      <c r="UAS1" s="85"/>
      <c r="UAT1" s="85"/>
      <c r="UAU1" s="85"/>
      <c r="UAV1" s="85"/>
      <c r="UAW1" s="85"/>
      <c r="UAX1" s="85"/>
      <c r="UAY1" s="85"/>
      <c r="UAZ1" s="85"/>
      <c r="UBA1" s="85"/>
      <c r="UBB1" s="85"/>
      <c r="UBC1" s="85"/>
      <c r="UBD1" s="85"/>
      <c r="UBE1" s="85"/>
      <c r="UBF1" s="85"/>
      <c r="UBG1" s="85"/>
      <c r="UBH1" s="85"/>
      <c r="UBI1" s="85"/>
      <c r="UBJ1" s="85"/>
      <c r="UBK1" s="85"/>
      <c r="UBL1" s="85"/>
      <c r="UBM1" s="85"/>
      <c r="UBN1" s="85"/>
      <c r="UBO1" s="85"/>
      <c r="UBP1" s="85"/>
      <c r="UBQ1" s="85"/>
      <c r="UBR1" s="85"/>
      <c r="UBS1" s="85"/>
      <c r="UBT1" s="85"/>
      <c r="UBU1" s="85"/>
      <c r="UBV1" s="85"/>
      <c r="UBW1" s="85"/>
      <c r="UBX1" s="85"/>
      <c r="UBY1" s="85"/>
      <c r="UBZ1" s="85"/>
      <c r="UCA1" s="85"/>
      <c r="UCB1" s="85"/>
      <c r="UCC1" s="85"/>
      <c r="UCD1" s="85"/>
      <c r="UCE1" s="85"/>
      <c r="UCF1" s="85"/>
      <c r="UCG1" s="85"/>
      <c r="UCH1" s="85"/>
      <c r="UCI1" s="85"/>
      <c r="UCJ1" s="85"/>
      <c r="UCK1" s="85"/>
      <c r="UCL1" s="85"/>
      <c r="UCM1" s="85"/>
      <c r="UCN1" s="85"/>
      <c r="UCO1" s="85"/>
      <c r="UCP1" s="85"/>
      <c r="UCQ1" s="85"/>
      <c r="UCR1" s="85"/>
      <c r="UCS1" s="85"/>
      <c r="UCT1" s="85"/>
      <c r="UCU1" s="85"/>
      <c r="UCV1" s="85"/>
      <c r="UCW1" s="85"/>
      <c r="UCX1" s="85"/>
      <c r="UCY1" s="85"/>
      <c r="UCZ1" s="85"/>
      <c r="UDA1" s="85"/>
      <c r="UDB1" s="85"/>
      <c r="UDC1" s="85"/>
      <c r="UDD1" s="85"/>
      <c r="UDE1" s="85"/>
      <c r="UDF1" s="85"/>
      <c r="UDG1" s="85"/>
      <c r="UDH1" s="85"/>
      <c r="UDI1" s="85"/>
      <c r="UDJ1" s="85"/>
      <c r="UDK1" s="85"/>
      <c r="UDL1" s="85"/>
      <c r="UDM1" s="85"/>
      <c r="UDN1" s="85"/>
      <c r="UDO1" s="85"/>
      <c r="UDP1" s="85"/>
      <c r="UDQ1" s="85"/>
      <c r="UDR1" s="85"/>
      <c r="UDS1" s="85"/>
      <c r="UDT1" s="85"/>
      <c r="UDU1" s="85"/>
      <c r="UDV1" s="85"/>
      <c r="UDW1" s="85"/>
      <c r="UDX1" s="85"/>
      <c r="UDY1" s="85"/>
      <c r="UDZ1" s="85"/>
      <c r="UEA1" s="85"/>
      <c r="UEB1" s="85"/>
      <c r="UEC1" s="85"/>
      <c r="UED1" s="85"/>
      <c r="UEE1" s="85"/>
      <c r="UEF1" s="85"/>
      <c r="UEG1" s="85"/>
      <c r="UEH1" s="85"/>
      <c r="UEI1" s="85"/>
      <c r="UEJ1" s="85"/>
      <c r="UEK1" s="85"/>
      <c r="UEL1" s="85"/>
      <c r="UEM1" s="85"/>
      <c r="UEN1" s="85"/>
      <c r="UEO1" s="85"/>
      <c r="UEP1" s="85"/>
      <c r="UEQ1" s="85"/>
      <c r="UER1" s="85"/>
      <c r="UES1" s="85"/>
      <c r="UET1" s="85"/>
      <c r="UEU1" s="85"/>
      <c r="UEV1" s="85"/>
      <c r="UEW1" s="85"/>
      <c r="UEX1" s="85"/>
      <c r="UEY1" s="85"/>
      <c r="UEZ1" s="85"/>
      <c r="UFA1" s="85"/>
      <c r="UFB1" s="85"/>
      <c r="UFC1" s="85"/>
      <c r="UFD1" s="85"/>
      <c r="UFE1" s="85"/>
      <c r="UFF1" s="85"/>
      <c r="UFG1" s="85"/>
      <c r="UFH1" s="85"/>
      <c r="UFI1" s="85"/>
      <c r="UFJ1" s="85"/>
      <c r="UFK1" s="85"/>
      <c r="UFL1" s="85"/>
      <c r="UFM1" s="85"/>
      <c r="UFN1" s="85"/>
      <c r="UFO1" s="85"/>
      <c r="UFP1" s="85"/>
      <c r="UFQ1" s="85"/>
      <c r="UFR1" s="85"/>
      <c r="UFS1" s="85"/>
      <c r="UFT1" s="85"/>
      <c r="UFU1" s="85"/>
      <c r="UFV1" s="85"/>
      <c r="UFW1" s="85"/>
      <c r="UFX1" s="85"/>
      <c r="UFY1" s="85"/>
      <c r="UFZ1" s="85"/>
      <c r="UGA1" s="85"/>
      <c r="UGB1" s="85"/>
      <c r="UGC1" s="85"/>
      <c r="UGD1" s="85"/>
      <c r="UGE1" s="85"/>
      <c r="UGF1" s="85"/>
      <c r="UGG1" s="85"/>
      <c r="UGH1" s="85"/>
      <c r="UGI1" s="85"/>
      <c r="UGJ1" s="85"/>
      <c r="UGK1" s="85"/>
      <c r="UGL1" s="85"/>
      <c r="UGM1" s="85"/>
      <c r="UGN1" s="85"/>
      <c r="UGO1" s="85"/>
      <c r="UGP1" s="85"/>
      <c r="UGQ1" s="85"/>
      <c r="UGR1" s="85"/>
      <c r="UGS1" s="85"/>
      <c r="UGT1" s="85"/>
      <c r="UGU1" s="85"/>
      <c r="UGV1" s="85"/>
      <c r="UGW1" s="85"/>
      <c r="UGX1" s="85"/>
      <c r="UGY1" s="85"/>
      <c r="UGZ1" s="85"/>
      <c r="UHA1" s="85"/>
      <c r="UHB1" s="85"/>
      <c r="UHC1" s="85"/>
      <c r="UHD1" s="85"/>
      <c r="UHE1" s="85"/>
      <c r="UHF1" s="85"/>
      <c r="UHG1" s="85"/>
      <c r="UHH1" s="85"/>
      <c r="UHI1" s="85"/>
      <c r="UHJ1" s="85"/>
      <c r="UHK1" s="85"/>
      <c r="UHL1" s="85"/>
      <c r="UHM1" s="85"/>
      <c r="UHN1" s="85"/>
      <c r="UHO1" s="85"/>
      <c r="UHP1" s="85"/>
      <c r="UHQ1" s="85"/>
      <c r="UHR1" s="85"/>
      <c r="UHS1" s="85"/>
      <c r="UHT1" s="85"/>
      <c r="UHU1" s="85"/>
      <c r="UHV1" s="85"/>
      <c r="UHW1" s="85"/>
      <c r="UHX1" s="85"/>
      <c r="UHY1" s="85"/>
      <c r="UHZ1" s="85"/>
      <c r="UIA1" s="85"/>
      <c r="UIB1" s="85"/>
      <c r="UIC1" s="85"/>
      <c r="UID1" s="85"/>
      <c r="UIE1" s="85"/>
      <c r="UIF1" s="85"/>
      <c r="UIG1" s="85"/>
      <c r="UIH1" s="85"/>
      <c r="UII1" s="85"/>
      <c r="UIJ1" s="85"/>
      <c r="UIK1" s="85"/>
      <c r="UIL1" s="85"/>
      <c r="UIM1" s="85"/>
      <c r="UIN1" s="85"/>
      <c r="UIO1" s="85"/>
      <c r="UIP1" s="85"/>
      <c r="UIQ1" s="85"/>
      <c r="UIR1" s="85"/>
      <c r="UIS1" s="85"/>
      <c r="UIT1" s="85"/>
      <c r="UIU1" s="85"/>
      <c r="UIV1" s="85"/>
      <c r="UIW1" s="85"/>
      <c r="UIX1" s="85"/>
      <c r="UIY1" s="85"/>
      <c r="UIZ1" s="85"/>
      <c r="UJA1" s="85"/>
      <c r="UJB1" s="85"/>
      <c r="UJC1" s="85"/>
      <c r="UJD1" s="85"/>
      <c r="UJE1" s="85"/>
      <c r="UJF1" s="85"/>
      <c r="UJG1" s="85"/>
      <c r="UJH1" s="85"/>
      <c r="UJI1" s="85"/>
      <c r="UJJ1" s="85"/>
      <c r="UJK1" s="85"/>
      <c r="UJL1" s="85"/>
      <c r="UJM1" s="85"/>
      <c r="UJN1" s="85"/>
      <c r="UJO1" s="85"/>
      <c r="UJP1" s="85"/>
      <c r="UJQ1" s="85"/>
      <c r="UJR1" s="85"/>
      <c r="UJS1" s="85"/>
      <c r="UJT1" s="85"/>
      <c r="UJU1" s="85"/>
      <c r="UJV1" s="85"/>
      <c r="UJW1" s="85"/>
      <c r="UJX1" s="85"/>
      <c r="UJY1" s="85"/>
      <c r="UJZ1" s="85"/>
      <c r="UKA1" s="85"/>
      <c r="UKB1" s="85"/>
      <c r="UKC1" s="85"/>
      <c r="UKD1" s="85"/>
      <c r="UKE1" s="85"/>
      <c r="UKF1" s="85"/>
      <c r="UKG1" s="85"/>
      <c r="UKH1" s="85"/>
      <c r="UKI1" s="85"/>
      <c r="UKJ1" s="85"/>
      <c r="UKK1" s="85"/>
      <c r="UKL1" s="85"/>
      <c r="UKM1" s="85"/>
      <c r="UKN1" s="85"/>
      <c r="UKO1" s="85"/>
      <c r="UKP1" s="85"/>
      <c r="UKQ1" s="85"/>
      <c r="UKR1" s="85"/>
      <c r="UKS1" s="85"/>
      <c r="UKT1" s="85"/>
      <c r="UKU1" s="85"/>
      <c r="UKV1" s="85"/>
      <c r="UKW1" s="85"/>
      <c r="UKX1" s="85"/>
      <c r="UKY1" s="85"/>
      <c r="UKZ1" s="85"/>
      <c r="ULA1" s="85"/>
      <c r="ULB1" s="85"/>
      <c r="ULC1" s="85"/>
      <c r="ULD1" s="85"/>
      <c r="ULE1" s="85"/>
      <c r="ULF1" s="85"/>
      <c r="ULG1" s="85"/>
      <c r="ULH1" s="85"/>
      <c r="ULI1" s="85"/>
      <c r="ULJ1" s="85"/>
      <c r="ULK1" s="85"/>
      <c r="ULL1" s="85"/>
      <c r="ULM1" s="85"/>
      <c r="ULN1" s="85"/>
      <c r="ULO1" s="85"/>
      <c r="ULP1" s="85"/>
      <c r="ULQ1" s="85"/>
      <c r="ULR1" s="85"/>
      <c r="ULS1" s="85"/>
      <c r="ULT1" s="85"/>
      <c r="ULU1" s="85"/>
      <c r="ULV1" s="85"/>
      <c r="ULW1" s="85"/>
      <c r="ULX1" s="85"/>
      <c r="ULY1" s="85"/>
      <c r="ULZ1" s="85"/>
      <c r="UMA1" s="85"/>
      <c r="UMB1" s="85"/>
      <c r="UMC1" s="85"/>
      <c r="UMD1" s="85"/>
      <c r="UME1" s="85"/>
      <c r="UMF1" s="85"/>
      <c r="UMG1" s="85"/>
      <c r="UMH1" s="85"/>
      <c r="UMI1" s="85"/>
      <c r="UMJ1" s="85"/>
      <c r="UMK1" s="85"/>
      <c r="UML1" s="85"/>
      <c r="UMM1" s="85"/>
      <c r="UMN1" s="85"/>
      <c r="UMO1" s="85"/>
      <c r="UMP1" s="85"/>
      <c r="UMQ1" s="85"/>
      <c r="UMR1" s="85"/>
      <c r="UMS1" s="85"/>
      <c r="UMT1" s="85"/>
      <c r="UMU1" s="85"/>
      <c r="UMV1" s="85"/>
      <c r="UMW1" s="85"/>
      <c r="UMX1" s="85"/>
      <c r="UMY1" s="85"/>
      <c r="UMZ1" s="85"/>
      <c r="UNA1" s="85"/>
      <c r="UNB1" s="85"/>
      <c r="UNC1" s="85"/>
      <c r="UND1" s="85"/>
      <c r="UNE1" s="85"/>
      <c r="UNF1" s="85"/>
      <c r="UNG1" s="85"/>
      <c r="UNH1" s="85"/>
      <c r="UNI1" s="85"/>
      <c r="UNJ1" s="85"/>
      <c r="UNK1" s="85"/>
      <c r="UNL1" s="85"/>
      <c r="UNM1" s="85"/>
      <c r="UNN1" s="85"/>
      <c r="UNO1" s="85"/>
      <c r="UNP1" s="85"/>
      <c r="UNQ1" s="85"/>
      <c r="UNR1" s="85"/>
      <c r="UNS1" s="85"/>
      <c r="UNT1" s="85"/>
      <c r="UNU1" s="85"/>
      <c r="UNV1" s="85"/>
      <c r="UNW1" s="85"/>
      <c r="UNX1" s="85"/>
      <c r="UNY1" s="85"/>
      <c r="UNZ1" s="85"/>
      <c r="UOA1" s="85"/>
      <c r="UOB1" s="85"/>
      <c r="UOC1" s="85"/>
      <c r="UOD1" s="85"/>
      <c r="UOE1" s="85"/>
      <c r="UOF1" s="85"/>
      <c r="UOG1" s="85"/>
      <c r="UOH1" s="85"/>
      <c r="UOI1" s="85"/>
      <c r="UOJ1" s="85"/>
      <c r="UOK1" s="85"/>
      <c r="UOL1" s="85"/>
      <c r="UOM1" s="85"/>
      <c r="UON1" s="85"/>
      <c r="UOO1" s="85"/>
      <c r="UOP1" s="85"/>
      <c r="UOQ1" s="85"/>
      <c r="UOR1" s="85"/>
      <c r="UOS1" s="85"/>
      <c r="UOT1" s="85"/>
      <c r="UOU1" s="85"/>
      <c r="UOV1" s="85"/>
      <c r="UOW1" s="85"/>
      <c r="UOX1" s="85"/>
      <c r="UOY1" s="85"/>
      <c r="UOZ1" s="85"/>
      <c r="UPA1" s="85"/>
      <c r="UPB1" s="85"/>
      <c r="UPC1" s="85"/>
      <c r="UPD1" s="85"/>
      <c r="UPE1" s="85"/>
      <c r="UPF1" s="85"/>
      <c r="UPG1" s="85"/>
      <c r="UPH1" s="85"/>
      <c r="UPI1" s="85"/>
      <c r="UPJ1" s="85"/>
      <c r="UPK1" s="85"/>
      <c r="UPL1" s="85"/>
      <c r="UPM1" s="85"/>
      <c r="UPN1" s="85"/>
      <c r="UPO1" s="85"/>
      <c r="UPP1" s="85"/>
      <c r="UPQ1" s="85"/>
      <c r="UPR1" s="85"/>
      <c r="UPS1" s="85"/>
      <c r="UPT1" s="85"/>
      <c r="UPU1" s="85"/>
      <c r="UPV1" s="85"/>
      <c r="UPW1" s="85"/>
      <c r="UPX1" s="85"/>
      <c r="UPY1" s="85"/>
      <c r="UPZ1" s="85"/>
      <c r="UQA1" s="85"/>
      <c r="UQB1" s="85"/>
      <c r="UQC1" s="85"/>
      <c r="UQD1" s="85"/>
      <c r="UQE1" s="85"/>
      <c r="UQF1" s="85"/>
      <c r="UQG1" s="85"/>
      <c r="UQH1" s="85"/>
      <c r="UQI1" s="85"/>
      <c r="UQJ1" s="85"/>
      <c r="UQK1" s="85"/>
      <c r="UQL1" s="85"/>
      <c r="UQM1" s="85"/>
      <c r="UQN1" s="85"/>
      <c r="UQO1" s="85"/>
      <c r="UQP1" s="85"/>
      <c r="UQQ1" s="85"/>
      <c r="UQR1" s="85"/>
      <c r="UQS1" s="85"/>
      <c r="UQT1" s="85"/>
      <c r="UQU1" s="85"/>
      <c r="UQV1" s="85"/>
      <c r="UQW1" s="85"/>
      <c r="UQX1" s="85"/>
      <c r="UQY1" s="85"/>
      <c r="UQZ1" s="85"/>
      <c r="URA1" s="85"/>
      <c r="URB1" s="85"/>
      <c r="URC1" s="85"/>
      <c r="URD1" s="85"/>
      <c r="URE1" s="85"/>
      <c r="URF1" s="85"/>
      <c r="URG1" s="85"/>
      <c r="URH1" s="85"/>
      <c r="URI1" s="85"/>
      <c r="URJ1" s="85"/>
      <c r="URK1" s="85"/>
      <c r="URL1" s="85"/>
      <c r="URM1" s="85"/>
      <c r="URN1" s="85"/>
      <c r="URO1" s="85"/>
      <c r="URP1" s="85"/>
      <c r="URQ1" s="85"/>
      <c r="URR1" s="85"/>
      <c r="URS1" s="85"/>
      <c r="URT1" s="85"/>
      <c r="URU1" s="85"/>
      <c r="URV1" s="85"/>
      <c r="URW1" s="85"/>
      <c r="URX1" s="85"/>
      <c r="URY1" s="85"/>
      <c r="URZ1" s="85"/>
      <c r="USA1" s="85"/>
      <c r="USB1" s="85"/>
      <c r="USC1" s="85"/>
      <c r="USD1" s="85"/>
      <c r="USE1" s="85"/>
      <c r="USF1" s="85"/>
      <c r="USG1" s="85"/>
      <c r="USH1" s="85"/>
      <c r="USI1" s="85"/>
      <c r="USJ1" s="85"/>
      <c r="USK1" s="85"/>
      <c r="USL1" s="85"/>
      <c r="USM1" s="85"/>
      <c r="USN1" s="85"/>
      <c r="USO1" s="85"/>
      <c r="USP1" s="85"/>
      <c r="USQ1" s="85"/>
      <c r="USR1" s="85"/>
      <c r="USS1" s="85"/>
      <c r="UST1" s="85"/>
      <c r="USU1" s="85"/>
      <c r="USV1" s="85"/>
      <c r="USW1" s="85"/>
      <c r="USX1" s="85"/>
      <c r="USY1" s="85"/>
      <c r="USZ1" s="85"/>
      <c r="UTA1" s="85"/>
      <c r="UTB1" s="85"/>
      <c r="UTC1" s="85"/>
      <c r="UTD1" s="85"/>
      <c r="UTE1" s="85"/>
      <c r="UTF1" s="85"/>
      <c r="UTG1" s="85"/>
      <c r="UTH1" s="85"/>
      <c r="UTI1" s="85"/>
      <c r="UTJ1" s="85"/>
      <c r="UTK1" s="85"/>
      <c r="UTL1" s="85"/>
      <c r="UTM1" s="85"/>
      <c r="UTN1" s="85"/>
      <c r="UTO1" s="85"/>
      <c r="UTP1" s="85"/>
      <c r="UTQ1" s="85"/>
      <c r="UTR1" s="85"/>
      <c r="UTS1" s="85"/>
      <c r="UTT1" s="85"/>
      <c r="UTU1" s="85"/>
      <c r="UTV1" s="85"/>
      <c r="UTW1" s="85"/>
      <c r="UTX1" s="85"/>
      <c r="UTY1" s="85"/>
      <c r="UTZ1" s="85"/>
      <c r="UUA1" s="85"/>
      <c r="UUB1" s="85"/>
      <c r="UUC1" s="85"/>
      <c r="UUD1" s="85"/>
      <c r="UUE1" s="85"/>
      <c r="UUF1" s="85"/>
      <c r="UUG1" s="85"/>
      <c r="UUH1" s="85"/>
      <c r="UUI1" s="85"/>
      <c r="UUJ1" s="85"/>
      <c r="UUK1" s="85"/>
      <c r="UUL1" s="85"/>
      <c r="UUM1" s="85"/>
      <c r="UUN1" s="85"/>
      <c r="UUO1" s="85"/>
      <c r="UUP1" s="85"/>
      <c r="UUQ1" s="85"/>
      <c r="UUR1" s="85"/>
      <c r="UUS1" s="85"/>
      <c r="UUT1" s="85"/>
      <c r="UUU1" s="85"/>
      <c r="UUV1" s="85"/>
      <c r="UUW1" s="85"/>
      <c r="UUX1" s="85"/>
      <c r="UUY1" s="85"/>
      <c r="UUZ1" s="85"/>
      <c r="UVA1" s="85"/>
      <c r="UVB1" s="85"/>
      <c r="UVC1" s="85"/>
      <c r="UVD1" s="85"/>
      <c r="UVE1" s="85"/>
      <c r="UVF1" s="85"/>
      <c r="UVG1" s="85"/>
      <c r="UVH1" s="85"/>
      <c r="UVI1" s="85"/>
      <c r="UVJ1" s="85"/>
      <c r="UVK1" s="85"/>
      <c r="UVL1" s="85"/>
      <c r="UVM1" s="85"/>
      <c r="UVN1" s="85"/>
      <c r="UVO1" s="85"/>
      <c r="UVP1" s="85"/>
      <c r="UVQ1" s="85"/>
      <c r="UVR1" s="85"/>
      <c r="UVS1" s="85"/>
      <c r="UVT1" s="85"/>
      <c r="UVU1" s="85"/>
      <c r="UVV1" s="85"/>
      <c r="UVW1" s="85"/>
      <c r="UVX1" s="85"/>
      <c r="UVY1" s="85"/>
      <c r="UVZ1" s="85"/>
      <c r="UWA1" s="85"/>
      <c r="UWB1" s="85"/>
      <c r="UWC1" s="85"/>
      <c r="UWD1" s="85"/>
      <c r="UWE1" s="85"/>
      <c r="UWF1" s="85"/>
      <c r="UWG1" s="85"/>
      <c r="UWH1" s="85"/>
      <c r="UWI1" s="85"/>
      <c r="UWJ1" s="85"/>
      <c r="UWK1" s="85"/>
      <c r="UWL1" s="85"/>
      <c r="UWM1" s="85"/>
      <c r="UWN1" s="85"/>
      <c r="UWO1" s="85"/>
      <c r="UWP1" s="85"/>
      <c r="UWQ1" s="85"/>
      <c r="UWR1" s="85"/>
      <c r="UWS1" s="85"/>
      <c r="UWT1" s="85"/>
      <c r="UWU1" s="85"/>
      <c r="UWV1" s="85"/>
      <c r="UWW1" s="85"/>
      <c r="UWX1" s="85"/>
      <c r="UWY1" s="85"/>
      <c r="UWZ1" s="85"/>
      <c r="UXA1" s="85"/>
      <c r="UXB1" s="85"/>
      <c r="UXC1" s="85"/>
      <c r="UXD1" s="85"/>
      <c r="UXE1" s="85"/>
      <c r="UXF1" s="85"/>
      <c r="UXG1" s="85"/>
      <c r="UXH1" s="85"/>
      <c r="UXI1" s="85"/>
      <c r="UXJ1" s="85"/>
      <c r="UXK1" s="85"/>
      <c r="UXL1" s="85"/>
      <c r="UXM1" s="85"/>
      <c r="UXN1" s="85"/>
      <c r="UXO1" s="85"/>
      <c r="UXP1" s="85"/>
      <c r="UXQ1" s="85"/>
      <c r="UXR1" s="85"/>
      <c r="UXS1" s="85"/>
      <c r="UXT1" s="85"/>
      <c r="UXU1" s="85"/>
      <c r="UXV1" s="85"/>
      <c r="UXW1" s="85"/>
      <c r="UXX1" s="85"/>
      <c r="UXY1" s="85"/>
      <c r="UXZ1" s="85"/>
      <c r="UYA1" s="85"/>
      <c r="UYB1" s="85"/>
      <c r="UYC1" s="85"/>
      <c r="UYD1" s="85"/>
      <c r="UYE1" s="85"/>
      <c r="UYF1" s="85"/>
      <c r="UYG1" s="85"/>
      <c r="UYH1" s="85"/>
      <c r="UYI1" s="85"/>
      <c r="UYJ1" s="85"/>
      <c r="UYK1" s="85"/>
      <c r="UYL1" s="85"/>
      <c r="UYM1" s="85"/>
      <c r="UYN1" s="85"/>
      <c r="UYO1" s="85"/>
      <c r="UYP1" s="85"/>
      <c r="UYQ1" s="85"/>
      <c r="UYR1" s="85"/>
      <c r="UYS1" s="85"/>
      <c r="UYT1" s="85"/>
      <c r="UYU1" s="85"/>
      <c r="UYV1" s="85"/>
      <c r="UYW1" s="85"/>
      <c r="UYX1" s="85"/>
      <c r="UYY1" s="85"/>
      <c r="UYZ1" s="85"/>
      <c r="UZA1" s="85"/>
      <c r="UZB1" s="85"/>
      <c r="UZC1" s="85"/>
      <c r="UZD1" s="85"/>
      <c r="UZE1" s="85"/>
      <c r="UZF1" s="85"/>
      <c r="UZG1" s="85"/>
      <c r="UZH1" s="85"/>
      <c r="UZI1" s="85"/>
      <c r="UZJ1" s="85"/>
      <c r="UZK1" s="85"/>
      <c r="UZL1" s="85"/>
      <c r="UZM1" s="85"/>
      <c r="UZN1" s="85"/>
      <c r="UZO1" s="85"/>
      <c r="UZP1" s="85"/>
      <c r="UZQ1" s="85"/>
      <c r="UZR1" s="85"/>
      <c r="UZS1" s="85"/>
      <c r="UZT1" s="85"/>
      <c r="UZU1" s="85"/>
      <c r="UZV1" s="85"/>
      <c r="UZW1" s="85"/>
      <c r="UZX1" s="85"/>
      <c r="UZY1" s="85"/>
      <c r="UZZ1" s="85"/>
      <c r="VAA1" s="85"/>
      <c r="VAB1" s="85"/>
      <c r="VAC1" s="85"/>
      <c r="VAD1" s="85"/>
      <c r="VAE1" s="85"/>
      <c r="VAF1" s="85"/>
      <c r="VAG1" s="85"/>
      <c r="VAH1" s="85"/>
      <c r="VAI1" s="85"/>
      <c r="VAJ1" s="85"/>
      <c r="VAK1" s="85"/>
      <c r="VAL1" s="85"/>
      <c r="VAM1" s="85"/>
      <c r="VAN1" s="85"/>
      <c r="VAO1" s="85"/>
      <c r="VAP1" s="85"/>
      <c r="VAQ1" s="85"/>
      <c r="VAR1" s="85"/>
      <c r="VAS1" s="85"/>
      <c r="VAT1" s="85"/>
      <c r="VAU1" s="85"/>
      <c r="VAV1" s="85"/>
      <c r="VAW1" s="85"/>
      <c r="VAX1" s="85"/>
      <c r="VAY1" s="85"/>
      <c r="VAZ1" s="85"/>
      <c r="VBA1" s="85"/>
      <c r="VBB1" s="85"/>
      <c r="VBC1" s="85"/>
      <c r="VBD1" s="85"/>
      <c r="VBE1" s="85"/>
      <c r="VBF1" s="85"/>
      <c r="VBG1" s="85"/>
      <c r="VBH1" s="85"/>
      <c r="VBI1" s="85"/>
      <c r="VBJ1" s="85"/>
      <c r="VBK1" s="85"/>
      <c r="VBL1" s="85"/>
      <c r="VBM1" s="85"/>
      <c r="VBN1" s="85"/>
      <c r="VBO1" s="85"/>
      <c r="VBP1" s="85"/>
      <c r="VBQ1" s="85"/>
      <c r="VBR1" s="85"/>
      <c r="VBS1" s="85"/>
      <c r="VBT1" s="85"/>
      <c r="VBU1" s="85"/>
      <c r="VBV1" s="85"/>
      <c r="VBW1" s="85"/>
      <c r="VBX1" s="85"/>
      <c r="VBY1" s="85"/>
      <c r="VBZ1" s="85"/>
      <c r="VCA1" s="85"/>
      <c r="VCB1" s="85"/>
      <c r="VCC1" s="85"/>
      <c r="VCD1" s="85"/>
      <c r="VCE1" s="85"/>
      <c r="VCF1" s="85"/>
      <c r="VCG1" s="85"/>
      <c r="VCH1" s="85"/>
      <c r="VCI1" s="85"/>
      <c r="VCJ1" s="85"/>
      <c r="VCK1" s="85"/>
      <c r="VCL1" s="85"/>
      <c r="VCM1" s="85"/>
      <c r="VCN1" s="85"/>
      <c r="VCO1" s="85"/>
      <c r="VCP1" s="85"/>
      <c r="VCQ1" s="85"/>
      <c r="VCR1" s="85"/>
      <c r="VCS1" s="85"/>
      <c r="VCT1" s="85"/>
      <c r="VCU1" s="85"/>
      <c r="VCV1" s="85"/>
      <c r="VCW1" s="85"/>
      <c r="VCX1" s="85"/>
      <c r="VCY1" s="85"/>
      <c r="VCZ1" s="85"/>
      <c r="VDA1" s="85"/>
      <c r="VDB1" s="85"/>
      <c r="VDC1" s="85"/>
      <c r="VDD1" s="85"/>
      <c r="VDE1" s="85"/>
      <c r="VDF1" s="85"/>
      <c r="VDG1" s="85"/>
      <c r="VDH1" s="85"/>
      <c r="VDI1" s="85"/>
      <c r="VDJ1" s="85"/>
      <c r="VDK1" s="85"/>
      <c r="VDL1" s="85"/>
      <c r="VDM1" s="85"/>
      <c r="VDN1" s="85"/>
      <c r="VDO1" s="85"/>
      <c r="VDP1" s="85"/>
      <c r="VDQ1" s="85"/>
      <c r="VDR1" s="85"/>
      <c r="VDS1" s="85"/>
      <c r="VDT1" s="85"/>
      <c r="VDU1" s="85"/>
      <c r="VDV1" s="85"/>
      <c r="VDW1" s="85"/>
      <c r="VDX1" s="85"/>
      <c r="VDY1" s="85"/>
      <c r="VDZ1" s="85"/>
      <c r="VEA1" s="85"/>
      <c r="VEB1" s="85"/>
      <c r="VEC1" s="85"/>
      <c r="VED1" s="85"/>
      <c r="VEE1" s="85"/>
      <c r="VEF1" s="85"/>
      <c r="VEG1" s="85"/>
      <c r="VEH1" s="85"/>
      <c r="VEI1" s="85"/>
      <c r="VEJ1" s="85"/>
      <c r="VEK1" s="85"/>
      <c r="VEL1" s="85"/>
      <c r="VEM1" s="85"/>
      <c r="VEN1" s="85"/>
      <c r="VEO1" s="85"/>
      <c r="VEP1" s="85"/>
      <c r="VEQ1" s="85"/>
      <c r="VER1" s="85"/>
      <c r="VES1" s="85"/>
      <c r="VET1" s="85"/>
      <c r="VEU1" s="85"/>
      <c r="VEV1" s="85"/>
      <c r="VEW1" s="85"/>
      <c r="VEX1" s="85"/>
      <c r="VEY1" s="85"/>
      <c r="VEZ1" s="85"/>
      <c r="VFA1" s="85"/>
      <c r="VFB1" s="85"/>
      <c r="VFC1" s="85"/>
      <c r="VFD1" s="85"/>
      <c r="VFE1" s="85"/>
      <c r="VFF1" s="85"/>
      <c r="VFG1" s="85"/>
      <c r="VFH1" s="85"/>
      <c r="VFI1" s="85"/>
      <c r="VFJ1" s="85"/>
      <c r="VFK1" s="85"/>
      <c r="VFL1" s="85"/>
      <c r="VFM1" s="85"/>
      <c r="VFN1" s="85"/>
      <c r="VFO1" s="85"/>
      <c r="VFP1" s="85"/>
      <c r="VFQ1" s="85"/>
      <c r="VFR1" s="85"/>
      <c r="VFS1" s="85"/>
      <c r="VFT1" s="85"/>
      <c r="VFU1" s="85"/>
      <c r="VFV1" s="85"/>
      <c r="VFW1" s="85"/>
      <c r="VFX1" s="85"/>
      <c r="VFY1" s="85"/>
      <c r="VFZ1" s="85"/>
      <c r="VGA1" s="85"/>
      <c r="VGB1" s="85"/>
      <c r="VGC1" s="85"/>
      <c r="VGD1" s="85"/>
      <c r="VGE1" s="85"/>
      <c r="VGF1" s="85"/>
      <c r="VGG1" s="85"/>
      <c r="VGH1" s="85"/>
      <c r="VGI1" s="85"/>
      <c r="VGJ1" s="85"/>
      <c r="VGK1" s="85"/>
      <c r="VGL1" s="85"/>
      <c r="VGM1" s="85"/>
      <c r="VGN1" s="85"/>
      <c r="VGO1" s="85"/>
      <c r="VGP1" s="85"/>
      <c r="VGQ1" s="85"/>
      <c r="VGR1" s="85"/>
      <c r="VGS1" s="85"/>
      <c r="VGT1" s="85"/>
      <c r="VGU1" s="85"/>
      <c r="VGV1" s="85"/>
      <c r="VGW1" s="85"/>
      <c r="VGX1" s="85"/>
      <c r="VGY1" s="85"/>
      <c r="VGZ1" s="85"/>
      <c r="VHA1" s="85"/>
      <c r="VHB1" s="85"/>
      <c r="VHC1" s="85"/>
      <c r="VHD1" s="85"/>
      <c r="VHE1" s="85"/>
      <c r="VHF1" s="85"/>
      <c r="VHG1" s="85"/>
      <c r="VHH1" s="85"/>
      <c r="VHI1" s="85"/>
      <c r="VHJ1" s="85"/>
      <c r="VHK1" s="85"/>
      <c r="VHL1" s="85"/>
      <c r="VHM1" s="85"/>
      <c r="VHN1" s="85"/>
      <c r="VHO1" s="85"/>
      <c r="VHP1" s="85"/>
      <c r="VHQ1" s="85"/>
      <c r="VHR1" s="85"/>
      <c r="VHS1" s="85"/>
      <c r="VHT1" s="85"/>
      <c r="VHU1" s="85"/>
      <c r="VHV1" s="85"/>
      <c r="VHW1" s="85"/>
      <c r="VHX1" s="85"/>
      <c r="VHY1" s="85"/>
      <c r="VHZ1" s="85"/>
      <c r="VIA1" s="85"/>
      <c r="VIB1" s="85"/>
      <c r="VIC1" s="85"/>
      <c r="VID1" s="85"/>
      <c r="VIE1" s="85"/>
      <c r="VIF1" s="85"/>
      <c r="VIG1" s="85"/>
      <c r="VIH1" s="85"/>
      <c r="VII1" s="85"/>
      <c r="VIJ1" s="85"/>
      <c r="VIK1" s="85"/>
      <c r="VIL1" s="85"/>
      <c r="VIM1" s="85"/>
      <c r="VIN1" s="85"/>
      <c r="VIO1" s="85"/>
      <c r="VIP1" s="85"/>
      <c r="VIQ1" s="85"/>
      <c r="VIR1" s="85"/>
      <c r="VIS1" s="85"/>
      <c r="VIT1" s="85"/>
      <c r="VIU1" s="85"/>
      <c r="VIV1" s="85"/>
      <c r="VIW1" s="85"/>
      <c r="VIX1" s="85"/>
      <c r="VIY1" s="85"/>
      <c r="VIZ1" s="85"/>
      <c r="VJA1" s="85"/>
      <c r="VJB1" s="85"/>
      <c r="VJC1" s="85"/>
      <c r="VJD1" s="85"/>
      <c r="VJE1" s="85"/>
      <c r="VJF1" s="85"/>
      <c r="VJG1" s="85"/>
      <c r="VJH1" s="85"/>
      <c r="VJI1" s="85"/>
      <c r="VJJ1" s="85"/>
      <c r="VJK1" s="85"/>
      <c r="VJL1" s="85"/>
      <c r="VJM1" s="85"/>
      <c r="VJN1" s="85"/>
      <c r="VJO1" s="85"/>
      <c r="VJP1" s="85"/>
      <c r="VJQ1" s="85"/>
      <c r="VJR1" s="85"/>
      <c r="VJS1" s="85"/>
      <c r="VJT1" s="85"/>
      <c r="VJU1" s="85"/>
      <c r="VJV1" s="85"/>
      <c r="VJW1" s="85"/>
      <c r="VJX1" s="85"/>
      <c r="VJY1" s="85"/>
      <c r="VJZ1" s="85"/>
      <c r="VKA1" s="85"/>
      <c r="VKB1" s="85"/>
      <c r="VKC1" s="85"/>
      <c r="VKD1" s="85"/>
      <c r="VKE1" s="85"/>
      <c r="VKF1" s="85"/>
      <c r="VKG1" s="85"/>
      <c r="VKH1" s="85"/>
      <c r="VKI1" s="85"/>
      <c r="VKJ1" s="85"/>
      <c r="VKK1" s="85"/>
      <c r="VKL1" s="85"/>
      <c r="VKM1" s="85"/>
      <c r="VKN1" s="85"/>
      <c r="VKO1" s="85"/>
      <c r="VKP1" s="85"/>
      <c r="VKQ1" s="85"/>
      <c r="VKR1" s="85"/>
      <c r="VKS1" s="85"/>
      <c r="VKT1" s="85"/>
      <c r="VKU1" s="85"/>
      <c r="VKV1" s="85"/>
      <c r="VKW1" s="85"/>
      <c r="VKX1" s="85"/>
      <c r="VKY1" s="85"/>
      <c r="VKZ1" s="85"/>
      <c r="VLA1" s="85"/>
      <c r="VLB1" s="85"/>
      <c r="VLC1" s="85"/>
      <c r="VLD1" s="85"/>
      <c r="VLE1" s="85"/>
      <c r="VLF1" s="85"/>
      <c r="VLG1" s="85"/>
      <c r="VLH1" s="85"/>
      <c r="VLI1" s="85"/>
      <c r="VLJ1" s="85"/>
      <c r="VLK1" s="85"/>
      <c r="VLL1" s="85"/>
      <c r="VLM1" s="85"/>
      <c r="VLN1" s="85"/>
      <c r="VLO1" s="85"/>
      <c r="VLP1" s="85"/>
      <c r="VLQ1" s="85"/>
      <c r="VLR1" s="85"/>
      <c r="VLS1" s="85"/>
      <c r="VLT1" s="85"/>
      <c r="VLU1" s="85"/>
      <c r="VLV1" s="85"/>
      <c r="VLW1" s="85"/>
      <c r="VLX1" s="85"/>
      <c r="VLY1" s="85"/>
      <c r="VLZ1" s="85"/>
      <c r="VMA1" s="85"/>
      <c r="VMB1" s="85"/>
      <c r="VMC1" s="85"/>
      <c r="VMD1" s="85"/>
      <c r="VME1" s="85"/>
      <c r="VMF1" s="85"/>
      <c r="VMG1" s="85"/>
      <c r="VMH1" s="85"/>
      <c r="VMI1" s="85"/>
      <c r="VMJ1" s="85"/>
      <c r="VMK1" s="85"/>
      <c r="VML1" s="85"/>
      <c r="VMM1" s="85"/>
      <c r="VMN1" s="85"/>
      <c r="VMO1" s="85"/>
      <c r="VMP1" s="85"/>
      <c r="VMQ1" s="85"/>
      <c r="VMR1" s="85"/>
      <c r="VMS1" s="85"/>
      <c r="VMT1" s="85"/>
      <c r="VMU1" s="85"/>
      <c r="VMV1" s="85"/>
      <c r="VMW1" s="85"/>
      <c r="VMX1" s="85"/>
      <c r="VMY1" s="85"/>
      <c r="VMZ1" s="85"/>
      <c r="VNA1" s="85"/>
      <c r="VNB1" s="85"/>
      <c r="VNC1" s="85"/>
      <c r="VND1" s="85"/>
      <c r="VNE1" s="85"/>
      <c r="VNF1" s="85"/>
      <c r="VNG1" s="85"/>
      <c r="VNH1" s="85"/>
      <c r="VNI1" s="85"/>
      <c r="VNJ1" s="85"/>
      <c r="VNK1" s="85"/>
      <c r="VNL1" s="85"/>
      <c r="VNM1" s="85"/>
      <c r="VNN1" s="85"/>
      <c r="VNO1" s="85"/>
      <c r="VNP1" s="85"/>
      <c r="VNQ1" s="85"/>
      <c r="VNR1" s="85"/>
      <c r="VNS1" s="85"/>
      <c r="VNT1" s="85"/>
      <c r="VNU1" s="85"/>
      <c r="VNV1" s="85"/>
      <c r="VNW1" s="85"/>
      <c r="VNX1" s="85"/>
      <c r="VNY1" s="85"/>
      <c r="VNZ1" s="85"/>
      <c r="VOA1" s="85"/>
      <c r="VOB1" s="85"/>
      <c r="VOC1" s="85"/>
      <c r="VOD1" s="85"/>
      <c r="VOE1" s="85"/>
      <c r="VOF1" s="85"/>
      <c r="VOG1" s="85"/>
      <c r="VOH1" s="85"/>
      <c r="VOI1" s="85"/>
      <c r="VOJ1" s="85"/>
      <c r="VOK1" s="85"/>
      <c r="VOL1" s="85"/>
      <c r="VOM1" s="85"/>
      <c r="VON1" s="85"/>
      <c r="VOO1" s="85"/>
      <c r="VOP1" s="85"/>
      <c r="VOQ1" s="85"/>
      <c r="VOR1" s="85"/>
      <c r="VOS1" s="85"/>
      <c r="VOT1" s="85"/>
      <c r="VOU1" s="85"/>
      <c r="VOV1" s="85"/>
      <c r="VOW1" s="85"/>
      <c r="VOX1" s="85"/>
      <c r="VOY1" s="85"/>
      <c r="VOZ1" s="85"/>
      <c r="VPA1" s="85"/>
      <c r="VPB1" s="85"/>
      <c r="VPC1" s="85"/>
      <c r="VPD1" s="85"/>
      <c r="VPE1" s="85"/>
      <c r="VPF1" s="85"/>
      <c r="VPG1" s="85"/>
      <c r="VPH1" s="85"/>
      <c r="VPI1" s="85"/>
      <c r="VPJ1" s="85"/>
      <c r="VPK1" s="85"/>
      <c r="VPL1" s="85"/>
      <c r="VPM1" s="85"/>
      <c r="VPN1" s="85"/>
      <c r="VPO1" s="85"/>
      <c r="VPP1" s="85"/>
      <c r="VPQ1" s="85"/>
      <c r="VPR1" s="85"/>
      <c r="VPS1" s="85"/>
      <c r="VPT1" s="85"/>
      <c r="VPU1" s="85"/>
      <c r="VPV1" s="85"/>
      <c r="VPW1" s="85"/>
      <c r="VPX1" s="85"/>
      <c r="VPY1" s="85"/>
      <c r="VPZ1" s="85"/>
      <c r="VQA1" s="85"/>
      <c r="VQB1" s="85"/>
      <c r="VQC1" s="85"/>
      <c r="VQD1" s="85"/>
      <c r="VQE1" s="85"/>
      <c r="VQF1" s="85"/>
      <c r="VQG1" s="85"/>
      <c r="VQH1" s="85"/>
      <c r="VQI1" s="85"/>
      <c r="VQJ1" s="85"/>
      <c r="VQK1" s="85"/>
      <c r="VQL1" s="85"/>
      <c r="VQM1" s="85"/>
      <c r="VQN1" s="85"/>
      <c r="VQO1" s="85"/>
      <c r="VQP1" s="85"/>
      <c r="VQQ1" s="85"/>
      <c r="VQR1" s="85"/>
      <c r="VQS1" s="85"/>
      <c r="VQT1" s="85"/>
      <c r="VQU1" s="85"/>
      <c r="VQV1" s="85"/>
      <c r="VQW1" s="85"/>
      <c r="VQX1" s="85"/>
      <c r="VQY1" s="85"/>
      <c r="VQZ1" s="85"/>
      <c r="VRA1" s="85"/>
      <c r="VRB1" s="85"/>
      <c r="VRC1" s="85"/>
      <c r="VRD1" s="85"/>
      <c r="VRE1" s="85"/>
      <c r="VRF1" s="85"/>
      <c r="VRG1" s="85"/>
      <c r="VRH1" s="85"/>
      <c r="VRI1" s="85"/>
      <c r="VRJ1" s="85"/>
      <c r="VRK1" s="85"/>
      <c r="VRL1" s="85"/>
      <c r="VRM1" s="85"/>
      <c r="VRN1" s="85"/>
      <c r="VRO1" s="85"/>
      <c r="VRP1" s="85"/>
      <c r="VRQ1" s="85"/>
      <c r="VRR1" s="85"/>
      <c r="VRS1" s="85"/>
      <c r="VRT1" s="85"/>
      <c r="VRU1" s="85"/>
      <c r="VRV1" s="85"/>
      <c r="VRW1" s="85"/>
      <c r="VRX1" s="85"/>
      <c r="VRY1" s="85"/>
      <c r="VRZ1" s="85"/>
      <c r="VSA1" s="85"/>
      <c r="VSB1" s="85"/>
      <c r="VSC1" s="85"/>
      <c r="VSD1" s="85"/>
      <c r="VSE1" s="85"/>
      <c r="VSF1" s="85"/>
      <c r="VSG1" s="85"/>
      <c r="VSH1" s="85"/>
      <c r="VSI1" s="85"/>
      <c r="VSJ1" s="85"/>
      <c r="VSK1" s="85"/>
      <c r="VSL1" s="85"/>
      <c r="VSM1" s="85"/>
      <c r="VSN1" s="85"/>
      <c r="VSO1" s="85"/>
      <c r="VSP1" s="85"/>
      <c r="VSQ1" s="85"/>
      <c r="VSR1" s="85"/>
      <c r="VSS1" s="85"/>
      <c r="VST1" s="85"/>
      <c r="VSU1" s="85"/>
      <c r="VSV1" s="85"/>
      <c r="VSW1" s="85"/>
      <c r="VSX1" s="85"/>
      <c r="VSY1" s="85"/>
      <c r="VSZ1" s="85"/>
      <c r="VTA1" s="85"/>
      <c r="VTB1" s="85"/>
      <c r="VTC1" s="85"/>
      <c r="VTD1" s="85"/>
      <c r="VTE1" s="85"/>
      <c r="VTF1" s="85"/>
      <c r="VTG1" s="85"/>
      <c r="VTH1" s="85"/>
      <c r="VTI1" s="85"/>
      <c r="VTJ1" s="85"/>
      <c r="VTK1" s="85"/>
      <c r="VTL1" s="85"/>
      <c r="VTM1" s="85"/>
      <c r="VTN1" s="85"/>
      <c r="VTO1" s="85"/>
      <c r="VTP1" s="85"/>
      <c r="VTQ1" s="85"/>
      <c r="VTR1" s="85"/>
      <c r="VTS1" s="85"/>
      <c r="VTT1" s="85"/>
      <c r="VTU1" s="85"/>
      <c r="VTV1" s="85"/>
      <c r="VTW1" s="85"/>
      <c r="VTX1" s="85"/>
      <c r="VTY1" s="85"/>
      <c r="VTZ1" s="85"/>
      <c r="VUA1" s="85"/>
      <c r="VUB1" s="85"/>
      <c r="VUC1" s="85"/>
      <c r="VUD1" s="85"/>
      <c r="VUE1" s="85"/>
      <c r="VUF1" s="85"/>
      <c r="VUG1" s="85"/>
      <c r="VUH1" s="85"/>
      <c r="VUI1" s="85"/>
      <c r="VUJ1" s="85"/>
      <c r="VUK1" s="85"/>
      <c r="VUL1" s="85"/>
      <c r="VUM1" s="85"/>
      <c r="VUN1" s="85"/>
      <c r="VUO1" s="85"/>
      <c r="VUP1" s="85"/>
      <c r="VUQ1" s="85"/>
      <c r="VUR1" s="85"/>
      <c r="VUS1" s="85"/>
      <c r="VUT1" s="85"/>
      <c r="VUU1" s="85"/>
      <c r="VUV1" s="85"/>
      <c r="VUW1" s="85"/>
      <c r="VUX1" s="85"/>
      <c r="VUY1" s="85"/>
      <c r="VUZ1" s="85"/>
      <c r="VVA1" s="85"/>
      <c r="VVB1" s="85"/>
      <c r="VVC1" s="85"/>
      <c r="VVD1" s="85"/>
      <c r="VVE1" s="85"/>
      <c r="VVF1" s="85"/>
      <c r="VVG1" s="85"/>
      <c r="VVH1" s="85"/>
      <c r="VVI1" s="85"/>
      <c r="VVJ1" s="85"/>
      <c r="VVK1" s="85"/>
      <c r="VVL1" s="85"/>
      <c r="VVM1" s="85"/>
      <c r="VVN1" s="85"/>
      <c r="VVO1" s="85"/>
      <c r="VVP1" s="85"/>
      <c r="VVQ1" s="85"/>
      <c r="VVR1" s="85"/>
      <c r="VVS1" s="85"/>
      <c r="VVT1" s="85"/>
      <c r="VVU1" s="85"/>
      <c r="VVV1" s="85"/>
      <c r="VVW1" s="85"/>
      <c r="VVX1" s="85"/>
      <c r="VVY1" s="85"/>
      <c r="VVZ1" s="85"/>
      <c r="VWA1" s="85"/>
      <c r="VWB1" s="85"/>
      <c r="VWC1" s="85"/>
      <c r="VWD1" s="85"/>
      <c r="VWE1" s="85"/>
      <c r="VWF1" s="85"/>
      <c r="VWG1" s="85"/>
      <c r="VWH1" s="85"/>
      <c r="VWI1" s="85"/>
      <c r="VWJ1" s="85"/>
      <c r="VWK1" s="85"/>
      <c r="VWL1" s="85"/>
      <c r="VWM1" s="85"/>
      <c r="VWN1" s="85"/>
      <c r="VWO1" s="85"/>
      <c r="VWP1" s="85"/>
      <c r="VWQ1" s="85"/>
      <c r="VWR1" s="85"/>
      <c r="VWS1" s="85"/>
      <c r="VWT1" s="85"/>
      <c r="VWU1" s="85"/>
      <c r="VWV1" s="85"/>
      <c r="VWW1" s="85"/>
      <c r="VWX1" s="85"/>
      <c r="VWY1" s="85"/>
      <c r="VWZ1" s="85"/>
      <c r="VXA1" s="85"/>
      <c r="VXB1" s="85"/>
      <c r="VXC1" s="85"/>
      <c r="VXD1" s="85"/>
      <c r="VXE1" s="85"/>
      <c r="VXF1" s="85"/>
      <c r="VXG1" s="85"/>
      <c r="VXH1" s="85"/>
      <c r="VXI1" s="85"/>
      <c r="VXJ1" s="85"/>
      <c r="VXK1" s="85"/>
      <c r="VXL1" s="85"/>
      <c r="VXM1" s="85"/>
      <c r="VXN1" s="85"/>
      <c r="VXO1" s="85"/>
      <c r="VXP1" s="85"/>
      <c r="VXQ1" s="85"/>
      <c r="VXR1" s="85"/>
      <c r="VXS1" s="85"/>
      <c r="VXT1" s="85"/>
      <c r="VXU1" s="85"/>
      <c r="VXV1" s="85"/>
      <c r="VXW1" s="85"/>
      <c r="VXX1" s="85"/>
      <c r="VXY1" s="85"/>
      <c r="VXZ1" s="85"/>
      <c r="VYA1" s="85"/>
      <c r="VYB1" s="85"/>
      <c r="VYC1" s="85"/>
      <c r="VYD1" s="85"/>
      <c r="VYE1" s="85"/>
      <c r="VYF1" s="85"/>
      <c r="VYG1" s="85"/>
      <c r="VYH1" s="85"/>
      <c r="VYI1" s="85"/>
      <c r="VYJ1" s="85"/>
      <c r="VYK1" s="85"/>
      <c r="VYL1" s="85"/>
      <c r="VYM1" s="85"/>
      <c r="VYN1" s="85"/>
      <c r="VYO1" s="85"/>
      <c r="VYP1" s="85"/>
      <c r="VYQ1" s="85"/>
      <c r="VYR1" s="85"/>
      <c r="VYS1" s="85"/>
      <c r="VYT1" s="85"/>
      <c r="VYU1" s="85"/>
      <c r="VYV1" s="85"/>
      <c r="VYW1" s="85"/>
      <c r="VYX1" s="85"/>
      <c r="VYY1" s="85"/>
      <c r="VYZ1" s="85"/>
      <c r="VZA1" s="85"/>
      <c r="VZB1" s="85"/>
      <c r="VZC1" s="85"/>
      <c r="VZD1" s="85"/>
      <c r="VZE1" s="85"/>
      <c r="VZF1" s="85"/>
      <c r="VZG1" s="85"/>
      <c r="VZH1" s="85"/>
      <c r="VZI1" s="85"/>
      <c r="VZJ1" s="85"/>
      <c r="VZK1" s="85"/>
      <c r="VZL1" s="85"/>
      <c r="VZM1" s="85"/>
      <c r="VZN1" s="85"/>
      <c r="VZO1" s="85"/>
      <c r="VZP1" s="85"/>
      <c r="VZQ1" s="85"/>
      <c r="VZR1" s="85"/>
      <c r="VZS1" s="85"/>
      <c r="VZT1" s="85"/>
      <c r="VZU1" s="85"/>
      <c r="VZV1" s="85"/>
      <c r="VZW1" s="85"/>
      <c r="VZX1" s="85"/>
      <c r="VZY1" s="85"/>
      <c r="VZZ1" s="85"/>
      <c r="WAA1" s="85"/>
      <c r="WAB1" s="85"/>
      <c r="WAC1" s="85"/>
      <c r="WAD1" s="85"/>
      <c r="WAE1" s="85"/>
      <c r="WAF1" s="85"/>
      <c r="WAG1" s="85"/>
      <c r="WAH1" s="85"/>
      <c r="WAI1" s="85"/>
      <c r="WAJ1" s="85"/>
      <c r="WAK1" s="85"/>
      <c r="WAL1" s="85"/>
      <c r="WAM1" s="85"/>
      <c r="WAN1" s="85"/>
      <c r="WAO1" s="85"/>
      <c r="WAP1" s="85"/>
      <c r="WAQ1" s="85"/>
      <c r="WAR1" s="85"/>
      <c r="WAS1" s="85"/>
      <c r="WAT1" s="85"/>
      <c r="WAU1" s="85"/>
      <c r="WAV1" s="85"/>
      <c r="WAW1" s="85"/>
      <c r="WAX1" s="85"/>
      <c r="WAY1" s="85"/>
      <c r="WAZ1" s="85"/>
      <c r="WBA1" s="85"/>
      <c r="WBB1" s="85"/>
      <c r="WBC1" s="85"/>
      <c r="WBD1" s="85"/>
      <c r="WBE1" s="85"/>
      <c r="WBF1" s="85"/>
      <c r="WBG1" s="85"/>
      <c r="WBH1" s="85"/>
      <c r="WBI1" s="85"/>
      <c r="WBJ1" s="85"/>
      <c r="WBK1" s="85"/>
      <c r="WBL1" s="85"/>
      <c r="WBM1" s="85"/>
      <c r="WBN1" s="85"/>
      <c r="WBO1" s="85"/>
      <c r="WBP1" s="85"/>
      <c r="WBQ1" s="85"/>
      <c r="WBR1" s="85"/>
      <c r="WBS1" s="85"/>
      <c r="WBT1" s="85"/>
      <c r="WBU1" s="85"/>
      <c r="WBV1" s="85"/>
      <c r="WBW1" s="85"/>
      <c r="WBX1" s="85"/>
      <c r="WBY1" s="85"/>
      <c r="WBZ1" s="85"/>
      <c r="WCA1" s="85"/>
      <c r="WCB1" s="85"/>
      <c r="WCC1" s="85"/>
      <c r="WCD1" s="85"/>
      <c r="WCE1" s="85"/>
      <c r="WCF1" s="85"/>
      <c r="WCG1" s="85"/>
      <c r="WCH1" s="85"/>
      <c r="WCI1" s="85"/>
      <c r="WCJ1" s="85"/>
      <c r="WCK1" s="85"/>
      <c r="WCL1" s="85"/>
      <c r="WCM1" s="85"/>
      <c r="WCN1" s="85"/>
      <c r="WCO1" s="85"/>
      <c r="WCP1" s="85"/>
      <c r="WCQ1" s="85"/>
      <c r="WCR1" s="85"/>
      <c r="WCS1" s="85"/>
      <c r="WCT1" s="85"/>
      <c r="WCU1" s="85"/>
      <c r="WCV1" s="85"/>
      <c r="WCW1" s="85"/>
      <c r="WCX1" s="85"/>
      <c r="WCY1" s="85"/>
      <c r="WCZ1" s="85"/>
      <c r="WDA1" s="85"/>
      <c r="WDB1" s="85"/>
      <c r="WDC1" s="85"/>
      <c r="WDD1" s="85"/>
      <c r="WDE1" s="85"/>
      <c r="WDF1" s="85"/>
      <c r="WDG1" s="85"/>
      <c r="WDH1" s="85"/>
      <c r="WDI1" s="85"/>
      <c r="WDJ1" s="85"/>
      <c r="WDK1" s="85"/>
      <c r="WDL1" s="85"/>
      <c r="WDM1" s="85"/>
      <c r="WDN1" s="85"/>
      <c r="WDO1" s="85"/>
      <c r="WDP1" s="85"/>
      <c r="WDQ1" s="85"/>
      <c r="WDR1" s="85"/>
      <c r="WDS1" s="85"/>
      <c r="WDT1" s="85"/>
      <c r="WDU1" s="85"/>
      <c r="WDV1" s="85"/>
      <c r="WDW1" s="85"/>
      <c r="WDX1" s="85"/>
      <c r="WDY1" s="85"/>
      <c r="WDZ1" s="85"/>
      <c r="WEA1" s="85"/>
      <c r="WEB1" s="85"/>
      <c r="WEC1" s="85"/>
      <c r="WED1" s="85"/>
      <c r="WEE1" s="85"/>
      <c r="WEF1" s="85"/>
      <c r="WEG1" s="85"/>
      <c r="WEH1" s="85"/>
      <c r="WEI1" s="85"/>
      <c r="WEJ1" s="85"/>
      <c r="WEK1" s="85"/>
      <c r="WEL1" s="85"/>
      <c r="WEM1" s="85"/>
      <c r="WEN1" s="85"/>
      <c r="WEO1" s="85"/>
      <c r="WEP1" s="85"/>
      <c r="WEQ1" s="85"/>
      <c r="WER1" s="85"/>
      <c r="WES1" s="85"/>
      <c r="WET1" s="85"/>
      <c r="WEU1" s="85"/>
      <c r="WEV1" s="85"/>
      <c r="WEW1" s="85"/>
      <c r="WEX1" s="85"/>
      <c r="WEY1" s="85"/>
      <c r="WEZ1" s="85"/>
      <c r="WFA1" s="85"/>
      <c r="WFB1" s="85"/>
      <c r="WFC1" s="85"/>
      <c r="WFD1" s="85"/>
      <c r="WFE1" s="85"/>
      <c r="WFF1" s="85"/>
      <c r="WFG1" s="85"/>
      <c r="WFH1" s="85"/>
      <c r="WFI1" s="85"/>
      <c r="WFJ1" s="85"/>
      <c r="WFK1" s="85"/>
      <c r="WFL1" s="85"/>
      <c r="WFM1" s="85"/>
      <c r="WFN1" s="85"/>
      <c r="WFO1" s="85"/>
      <c r="WFP1" s="85"/>
      <c r="WFQ1" s="85"/>
      <c r="WFR1" s="85"/>
      <c r="WFS1" s="85"/>
      <c r="WFT1" s="85"/>
      <c r="WFU1" s="85"/>
      <c r="WFV1" s="85"/>
      <c r="WFW1" s="85"/>
      <c r="WFX1" s="85"/>
      <c r="WFY1" s="85"/>
      <c r="WFZ1" s="85"/>
      <c r="WGA1" s="85"/>
      <c r="WGB1" s="85"/>
      <c r="WGC1" s="85"/>
      <c r="WGD1" s="85"/>
      <c r="WGE1" s="85"/>
      <c r="WGF1" s="85"/>
      <c r="WGG1" s="85"/>
      <c r="WGH1" s="85"/>
      <c r="WGI1" s="85"/>
      <c r="WGJ1" s="85"/>
      <c r="WGK1" s="85"/>
      <c r="WGL1" s="85"/>
      <c r="WGM1" s="85"/>
      <c r="WGN1" s="85"/>
      <c r="WGO1" s="85"/>
      <c r="WGP1" s="85"/>
      <c r="WGQ1" s="85"/>
      <c r="WGR1" s="85"/>
      <c r="WGS1" s="85"/>
      <c r="WGT1" s="85"/>
      <c r="WGU1" s="85"/>
      <c r="WGV1" s="85"/>
      <c r="WGW1" s="85"/>
      <c r="WGX1" s="85"/>
      <c r="WGY1" s="85"/>
      <c r="WGZ1" s="85"/>
      <c r="WHA1" s="85"/>
      <c r="WHB1" s="85"/>
      <c r="WHC1" s="85"/>
      <c r="WHD1" s="85"/>
      <c r="WHE1" s="85"/>
      <c r="WHF1" s="85"/>
      <c r="WHG1" s="85"/>
      <c r="WHH1" s="85"/>
      <c r="WHI1" s="85"/>
      <c r="WHJ1" s="85"/>
      <c r="WHK1" s="85"/>
      <c r="WHL1" s="85"/>
      <c r="WHM1" s="85"/>
      <c r="WHN1" s="85"/>
      <c r="WHO1" s="85"/>
      <c r="WHP1" s="85"/>
      <c r="WHQ1" s="85"/>
      <c r="WHR1" s="85"/>
      <c r="WHS1" s="85"/>
      <c r="WHT1" s="85"/>
      <c r="WHU1" s="85"/>
      <c r="WHV1" s="85"/>
      <c r="WHW1" s="85"/>
      <c r="WHX1" s="85"/>
      <c r="WHY1" s="85"/>
      <c r="WHZ1" s="85"/>
      <c r="WIA1" s="85"/>
      <c r="WIB1" s="85"/>
      <c r="WIC1" s="85"/>
      <c r="WID1" s="85"/>
      <c r="WIE1" s="85"/>
      <c r="WIF1" s="85"/>
      <c r="WIG1" s="85"/>
      <c r="WIH1" s="85"/>
      <c r="WII1" s="85"/>
      <c r="WIJ1" s="85"/>
      <c r="WIK1" s="85"/>
      <c r="WIL1" s="85"/>
      <c r="WIM1" s="85"/>
      <c r="WIN1" s="85"/>
      <c r="WIO1" s="85"/>
      <c r="WIP1" s="85"/>
      <c r="WIQ1" s="85"/>
      <c r="WIR1" s="85"/>
      <c r="WIS1" s="85"/>
      <c r="WIT1" s="85"/>
      <c r="WIU1" s="85"/>
      <c r="WIV1" s="85"/>
      <c r="WIW1" s="85"/>
      <c r="WIX1" s="85"/>
      <c r="WIY1" s="85"/>
      <c r="WIZ1" s="85"/>
      <c r="WJA1" s="85"/>
      <c r="WJB1" s="85"/>
      <c r="WJC1" s="85"/>
      <c r="WJD1" s="85"/>
      <c r="WJE1" s="85"/>
      <c r="WJF1" s="85"/>
      <c r="WJG1" s="85"/>
      <c r="WJH1" s="85"/>
      <c r="WJI1" s="85"/>
      <c r="WJJ1" s="85"/>
      <c r="WJK1" s="85"/>
      <c r="WJL1" s="85"/>
      <c r="WJM1" s="85"/>
      <c r="WJN1" s="85"/>
      <c r="WJO1" s="85"/>
      <c r="WJP1" s="85"/>
      <c r="WJQ1" s="85"/>
      <c r="WJR1" s="85"/>
      <c r="WJS1" s="85"/>
      <c r="WJT1" s="85"/>
      <c r="WJU1" s="85"/>
      <c r="WJV1" s="85"/>
      <c r="WJW1" s="85"/>
      <c r="WJX1" s="85"/>
      <c r="WJY1" s="85"/>
      <c r="WJZ1" s="85"/>
      <c r="WKA1" s="85"/>
      <c r="WKB1" s="85"/>
      <c r="WKC1" s="85"/>
      <c r="WKD1" s="85"/>
      <c r="WKE1" s="85"/>
      <c r="WKF1" s="85"/>
      <c r="WKG1" s="85"/>
      <c r="WKH1" s="85"/>
      <c r="WKI1" s="85"/>
      <c r="WKJ1" s="85"/>
      <c r="WKK1" s="85"/>
      <c r="WKL1" s="85"/>
      <c r="WKM1" s="85"/>
      <c r="WKN1" s="85"/>
      <c r="WKO1" s="85"/>
      <c r="WKP1" s="85"/>
      <c r="WKQ1" s="85"/>
      <c r="WKR1" s="85"/>
      <c r="WKS1" s="85"/>
      <c r="WKT1" s="85"/>
      <c r="WKU1" s="85"/>
      <c r="WKV1" s="85"/>
      <c r="WKW1" s="85"/>
      <c r="WKX1" s="85"/>
      <c r="WKY1" s="85"/>
      <c r="WKZ1" s="85"/>
      <c r="WLA1" s="85"/>
      <c r="WLB1" s="85"/>
      <c r="WLC1" s="85"/>
      <c r="WLD1" s="85"/>
      <c r="WLE1" s="85"/>
      <c r="WLF1" s="85"/>
      <c r="WLG1" s="85"/>
      <c r="WLH1" s="85"/>
      <c r="WLI1" s="85"/>
      <c r="WLJ1" s="85"/>
      <c r="WLK1" s="85"/>
      <c r="WLL1" s="85"/>
      <c r="WLM1" s="85"/>
      <c r="WLN1" s="85"/>
      <c r="WLO1" s="85"/>
      <c r="WLP1" s="85"/>
      <c r="WLQ1" s="85"/>
      <c r="WLR1" s="85"/>
      <c r="WLS1" s="85"/>
      <c r="WLT1" s="85"/>
      <c r="WLU1" s="85"/>
      <c r="WLV1" s="85"/>
      <c r="WLW1" s="85"/>
      <c r="WLX1" s="85"/>
      <c r="WLY1" s="85"/>
      <c r="WLZ1" s="85"/>
      <c r="WMA1" s="85"/>
      <c r="WMB1" s="85"/>
      <c r="WMC1" s="85"/>
      <c r="WMD1" s="85"/>
      <c r="WME1" s="85"/>
      <c r="WMF1" s="85"/>
      <c r="WMG1" s="85"/>
      <c r="WMH1" s="85"/>
      <c r="WMI1" s="85"/>
      <c r="WMJ1" s="85"/>
      <c r="WMK1" s="85"/>
      <c r="WML1" s="85"/>
      <c r="WMM1" s="85"/>
      <c r="WMN1" s="85"/>
      <c r="WMO1" s="85"/>
      <c r="WMP1" s="85"/>
      <c r="WMQ1" s="85"/>
      <c r="WMR1" s="85"/>
      <c r="WMS1" s="85"/>
      <c r="WMT1" s="85"/>
      <c r="WMU1" s="85"/>
      <c r="WMV1" s="85"/>
      <c r="WMW1" s="85"/>
      <c r="WMX1" s="85"/>
      <c r="WMY1" s="85"/>
      <c r="WMZ1" s="85"/>
      <c r="WNA1" s="85"/>
      <c r="WNB1" s="85"/>
      <c r="WNC1" s="85"/>
      <c r="WND1" s="85"/>
      <c r="WNE1" s="85"/>
      <c r="WNF1" s="85"/>
      <c r="WNG1" s="85"/>
      <c r="WNH1" s="85"/>
      <c r="WNI1" s="85"/>
      <c r="WNJ1" s="85"/>
      <c r="WNK1" s="85"/>
      <c r="WNL1" s="85"/>
      <c r="WNM1" s="85"/>
      <c r="WNN1" s="85"/>
      <c r="WNO1" s="85"/>
      <c r="WNP1" s="85"/>
      <c r="WNQ1" s="85"/>
      <c r="WNR1" s="85"/>
      <c r="WNS1" s="85"/>
      <c r="WNT1" s="85"/>
      <c r="WNU1" s="85"/>
      <c r="WNV1" s="85"/>
      <c r="WNW1" s="85"/>
      <c r="WNX1" s="85"/>
      <c r="WNY1" s="85"/>
      <c r="WNZ1" s="85"/>
      <c r="WOA1" s="85"/>
      <c r="WOB1" s="85"/>
      <c r="WOC1" s="85"/>
      <c r="WOD1" s="85"/>
      <c r="WOE1" s="85"/>
      <c r="WOF1" s="85"/>
      <c r="WOG1" s="85"/>
      <c r="WOH1" s="85"/>
      <c r="WOI1" s="85"/>
      <c r="WOJ1" s="85"/>
      <c r="WOK1" s="85"/>
      <c r="WOL1" s="85"/>
      <c r="WOM1" s="85"/>
      <c r="WON1" s="85"/>
      <c r="WOO1" s="85"/>
      <c r="WOP1" s="85"/>
      <c r="WOQ1" s="85"/>
      <c r="WOR1" s="85"/>
      <c r="WOS1" s="85"/>
      <c r="WOT1" s="85"/>
      <c r="WOU1" s="85"/>
      <c r="WOV1" s="85"/>
      <c r="WOW1" s="85"/>
      <c r="WOX1" s="85"/>
      <c r="WOY1" s="85"/>
      <c r="WOZ1" s="85"/>
      <c r="WPA1" s="85"/>
      <c r="WPB1" s="85"/>
      <c r="WPC1" s="85"/>
      <c r="WPD1" s="85"/>
      <c r="WPE1" s="85"/>
      <c r="WPF1" s="85"/>
      <c r="WPG1" s="85"/>
      <c r="WPH1" s="85"/>
      <c r="WPI1" s="85"/>
      <c r="WPJ1" s="85"/>
      <c r="WPK1" s="85"/>
      <c r="WPL1" s="85"/>
      <c r="WPM1" s="85"/>
      <c r="WPN1" s="85"/>
      <c r="WPO1" s="85"/>
      <c r="WPP1" s="85"/>
      <c r="WPQ1" s="85"/>
      <c r="WPR1" s="85"/>
      <c r="WPS1" s="85"/>
      <c r="WPT1" s="85"/>
      <c r="WPU1" s="85"/>
      <c r="WPV1" s="85"/>
      <c r="WPW1" s="85"/>
      <c r="WPX1" s="85"/>
      <c r="WPY1" s="85"/>
      <c r="WPZ1" s="85"/>
      <c r="WQA1" s="85"/>
      <c r="WQB1" s="85"/>
      <c r="WQC1" s="85"/>
      <c r="WQD1" s="85"/>
      <c r="WQE1" s="85"/>
      <c r="WQF1" s="85"/>
      <c r="WQG1" s="85"/>
      <c r="WQH1" s="85"/>
      <c r="WQI1" s="85"/>
      <c r="WQJ1" s="85"/>
      <c r="WQK1" s="85"/>
      <c r="WQL1" s="85"/>
      <c r="WQM1" s="85"/>
      <c r="WQN1" s="85"/>
      <c r="WQO1" s="85"/>
      <c r="WQP1" s="85"/>
      <c r="WQQ1" s="85"/>
      <c r="WQR1" s="85"/>
      <c r="WQS1" s="85"/>
      <c r="WQT1" s="85"/>
      <c r="WQU1" s="85"/>
      <c r="WQV1" s="85"/>
      <c r="WQW1" s="85"/>
      <c r="WQX1" s="85"/>
      <c r="WQY1" s="85"/>
      <c r="WQZ1" s="85"/>
      <c r="WRA1" s="85"/>
      <c r="WRB1" s="85"/>
      <c r="WRC1" s="85"/>
      <c r="WRD1" s="85"/>
      <c r="WRE1" s="85"/>
      <c r="WRF1" s="85"/>
      <c r="WRG1" s="85"/>
      <c r="WRH1" s="85"/>
      <c r="WRI1" s="85"/>
      <c r="WRJ1" s="85"/>
      <c r="WRK1" s="85"/>
      <c r="WRL1" s="85"/>
      <c r="WRM1" s="85"/>
      <c r="WRN1" s="85"/>
      <c r="WRO1" s="85"/>
      <c r="WRP1" s="85"/>
      <c r="WRQ1" s="85"/>
      <c r="WRR1" s="85"/>
      <c r="WRS1" s="85"/>
      <c r="WRT1" s="85"/>
      <c r="WRU1" s="85"/>
      <c r="WRV1" s="85"/>
      <c r="WRW1" s="85"/>
      <c r="WRX1" s="85"/>
      <c r="WRY1" s="85"/>
      <c r="WRZ1" s="85"/>
      <c r="WSA1" s="85"/>
      <c r="WSB1" s="85"/>
      <c r="WSC1" s="85"/>
      <c r="WSD1" s="85"/>
      <c r="WSE1" s="85"/>
      <c r="WSF1" s="85"/>
      <c r="WSG1" s="85"/>
      <c r="WSH1" s="85"/>
      <c r="WSI1" s="85"/>
      <c r="WSJ1" s="85"/>
      <c r="WSK1" s="85"/>
      <c r="WSL1" s="85"/>
      <c r="WSM1" s="85"/>
      <c r="WSN1" s="85"/>
      <c r="WSO1" s="85"/>
      <c r="WSP1" s="85"/>
      <c r="WSQ1" s="85"/>
      <c r="WSR1" s="85"/>
      <c r="WSS1" s="85"/>
      <c r="WST1" s="85"/>
      <c r="WSU1" s="85"/>
      <c r="WSV1" s="85"/>
      <c r="WSW1" s="85"/>
      <c r="WSX1" s="85"/>
      <c r="WSY1" s="85"/>
      <c r="WSZ1" s="85"/>
      <c r="WTA1" s="85"/>
      <c r="WTB1" s="85"/>
      <c r="WTC1" s="85"/>
      <c r="WTD1" s="85"/>
      <c r="WTE1" s="85"/>
      <c r="WTF1" s="85"/>
      <c r="WTG1" s="85"/>
      <c r="WTH1" s="85"/>
      <c r="WTI1" s="85"/>
      <c r="WTJ1" s="85"/>
      <c r="WTK1" s="85"/>
      <c r="WTL1" s="85"/>
      <c r="WTM1" s="85"/>
      <c r="WTN1" s="85"/>
      <c r="WTO1" s="85"/>
      <c r="WTP1" s="85"/>
      <c r="WTQ1" s="85"/>
      <c r="WTR1" s="85"/>
      <c r="WTS1" s="85"/>
      <c r="WTT1" s="85"/>
      <c r="WTU1" s="85"/>
      <c r="WTV1" s="85"/>
      <c r="WTW1" s="85"/>
      <c r="WTX1" s="85"/>
      <c r="WTY1" s="85"/>
      <c r="WTZ1" s="85"/>
      <c r="WUA1" s="85"/>
      <c r="WUB1" s="85"/>
      <c r="WUC1" s="85"/>
      <c r="WUD1" s="85"/>
      <c r="WUE1" s="85"/>
      <c r="WUF1" s="85"/>
      <c r="WUG1" s="85"/>
      <c r="WUH1" s="85"/>
      <c r="WUI1" s="85"/>
      <c r="WUJ1" s="85"/>
      <c r="WUK1" s="85"/>
      <c r="WUL1" s="85"/>
      <c r="WUM1" s="85"/>
      <c r="WUN1" s="85"/>
      <c r="WUO1" s="85"/>
      <c r="WUP1" s="85"/>
      <c r="WUQ1" s="85"/>
      <c r="WUR1" s="85"/>
      <c r="WUS1" s="85"/>
      <c r="WUT1" s="85"/>
      <c r="WUU1" s="85"/>
      <c r="WUV1" s="85"/>
      <c r="WUW1" s="85"/>
      <c r="WUX1" s="85"/>
      <c r="WUY1" s="85"/>
      <c r="WUZ1" s="85"/>
      <c r="WVA1" s="85"/>
      <c r="WVB1" s="85"/>
      <c r="WVC1" s="85"/>
      <c r="WVD1" s="85"/>
      <c r="WVE1" s="85"/>
      <c r="WVF1" s="85"/>
      <c r="WVG1" s="85"/>
      <c r="WVH1" s="85"/>
      <c r="WVI1" s="85"/>
      <c r="WVJ1" s="85"/>
      <c r="WVK1" s="85"/>
      <c r="WVL1" s="85"/>
      <c r="WVM1" s="85"/>
      <c r="WVN1" s="85"/>
      <c r="WVO1" s="85"/>
      <c r="WVP1" s="85"/>
      <c r="WVQ1" s="85"/>
      <c r="WVR1" s="85"/>
      <c r="WVS1" s="85"/>
      <c r="WVT1" s="85"/>
      <c r="WVU1" s="85"/>
      <c r="WVV1" s="85"/>
      <c r="WVW1" s="85"/>
      <c r="WVX1" s="85"/>
      <c r="WVY1" s="85"/>
      <c r="WVZ1" s="85"/>
      <c r="WWA1" s="85"/>
      <c r="WWB1" s="85"/>
      <c r="WWC1" s="85"/>
      <c r="WWD1" s="85"/>
      <c r="WWE1" s="85"/>
      <c r="WWF1" s="85"/>
      <c r="WWG1" s="85"/>
      <c r="WWH1" s="85"/>
      <c r="WWI1" s="85"/>
      <c r="WWJ1" s="85"/>
      <c r="WWK1" s="85"/>
      <c r="WWL1" s="85"/>
      <c r="WWM1" s="85"/>
      <c r="WWN1" s="85"/>
      <c r="WWO1" s="85"/>
      <c r="WWP1" s="85"/>
      <c r="WWQ1" s="85"/>
      <c r="WWR1" s="85"/>
      <c r="WWS1" s="85"/>
      <c r="WWT1" s="85"/>
      <c r="WWU1" s="85"/>
      <c r="WWV1" s="85"/>
      <c r="WWW1" s="85"/>
      <c r="WWX1" s="85"/>
      <c r="WWY1" s="85"/>
      <c r="WWZ1" s="85"/>
      <c r="WXA1" s="85"/>
      <c r="WXB1" s="85"/>
      <c r="WXC1" s="85"/>
      <c r="WXD1" s="85"/>
      <c r="WXE1" s="85"/>
      <c r="WXF1" s="85"/>
      <c r="WXG1" s="85"/>
      <c r="WXH1" s="85"/>
      <c r="WXI1" s="85"/>
      <c r="WXJ1" s="85"/>
      <c r="WXK1" s="85"/>
      <c r="WXL1" s="85"/>
      <c r="WXM1" s="85"/>
      <c r="WXN1" s="85"/>
      <c r="WXO1" s="85"/>
      <c r="WXP1" s="85"/>
      <c r="WXQ1" s="85"/>
      <c r="WXR1" s="85"/>
      <c r="WXS1" s="85"/>
      <c r="WXT1" s="85"/>
      <c r="WXU1" s="85"/>
      <c r="WXV1" s="85"/>
      <c r="WXW1" s="85"/>
      <c r="WXX1" s="85"/>
      <c r="WXY1" s="85"/>
      <c r="WXZ1" s="85"/>
      <c r="WYA1" s="85"/>
      <c r="WYB1" s="85"/>
      <c r="WYC1" s="85"/>
      <c r="WYD1" s="85"/>
      <c r="WYE1" s="85"/>
      <c r="WYF1" s="85"/>
      <c r="WYG1" s="85"/>
      <c r="WYH1" s="85"/>
      <c r="WYI1" s="85"/>
      <c r="WYJ1" s="85"/>
      <c r="WYK1" s="85"/>
      <c r="WYL1" s="85"/>
      <c r="WYM1" s="85"/>
      <c r="WYN1" s="85"/>
      <c r="WYO1" s="85"/>
      <c r="WYP1" s="85"/>
      <c r="WYQ1" s="85"/>
      <c r="WYR1" s="85"/>
      <c r="WYS1" s="85"/>
      <c r="WYT1" s="85"/>
      <c r="WYU1" s="85"/>
      <c r="WYV1" s="85"/>
      <c r="WYW1" s="85"/>
      <c r="WYX1" s="85"/>
      <c r="WYY1" s="85"/>
      <c r="WYZ1" s="85"/>
      <c r="WZA1" s="85"/>
      <c r="WZB1" s="85"/>
      <c r="WZC1" s="85"/>
      <c r="WZD1" s="85"/>
      <c r="WZE1" s="85"/>
      <c r="WZF1" s="85"/>
      <c r="WZG1" s="85"/>
      <c r="WZH1" s="85"/>
      <c r="WZI1" s="85"/>
      <c r="WZJ1" s="85"/>
      <c r="WZK1" s="85"/>
      <c r="WZL1" s="85"/>
      <c r="WZM1" s="85"/>
      <c r="WZN1" s="85"/>
      <c r="WZO1" s="85"/>
      <c r="WZP1" s="85"/>
      <c r="WZQ1" s="85"/>
      <c r="WZR1" s="85"/>
      <c r="WZS1" s="85"/>
      <c r="WZT1" s="85"/>
      <c r="WZU1" s="85"/>
      <c r="WZV1" s="85"/>
      <c r="WZW1" s="85"/>
      <c r="WZX1" s="85"/>
      <c r="WZY1" s="85"/>
      <c r="WZZ1" s="85"/>
      <c r="XAA1" s="85"/>
      <c r="XAB1" s="85"/>
      <c r="XAC1" s="85"/>
      <c r="XAD1" s="85"/>
      <c r="XAE1" s="85"/>
      <c r="XAF1" s="85"/>
      <c r="XAG1" s="85"/>
      <c r="XAH1" s="85"/>
      <c r="XAI1" s="85"/>
      <c r="XAJ1" s="85"/>
      <c r="XAK1" s="85"/>
      <c r="XAL1" s="85"/>
      <c r="XAM1" s="85"/>
      <c r="XAN1" s="85"/>
      <c r="XAO1" s="85"/>
      <c r="XAP1" s="85"/>
      <c r="XAQ1" s="85"/>
      <c r="XAR1" s="85"/>
      <c r="XAS1" s="85"/>
      <c r="XAT1" s="85"/>
      <c r="XAU1" s="85"/>
      <c r="XAV1" s="85"/>
      <c r="XAW1" s="85"/>
      <c r="XAX1" s="85"/>
      <c r="XAY1" s="85"/>
      <c r="XAZ1" s="85"/>
      <c r="XBA1" s="85"/>
      <c r="XBB1" s="85"/>
      <c r="XBC1" s="85"/>
      <c r="XBD1" s="85"/>
      <c r="XBE1" s="85"/>
      <c r="XBF1" s="85"/>
      <c r="XBG1" s="85"/>
      <c r="XBH1" s="85"/>
      <c r="XBI1" s="85"/>
      <c r="XBJ1" s="85"/>
      <c r="XBK1" s="85"/>
      <c r="XBL1" s="85"/>
      <c r="XBM1" s="85"/>
      <c r="XBN1" s="85"/>
      <c r="XBO1" s="85"/>
      <c r="XBP1" s="85"/>
      <c r="XBQ1" s="85"/>
      <c r="XBR1" s="85"/>
      <c r="XBS1" s="85"/>
      <c r="XBT1" s="85"/>
      <c r="XBU1" s="85"/>
      <c r="XBV1" s="85"/>
      <c r="XBW1" s="85"/>
      <c r="XBX1" s="85"/>
      <c r="XBY1" s="85"/>
      <c r="XBZ1" s="85"/>
      <c r="XCA1" s="85"/>
      <c r="XCB1" s="85"/>
      <c r="XCC1" s="85"/>
      <c r="XCD1" s="85"/>
      <c r="XCE1" s="85"/>
      <c r="XCF1" s="85"/>
      <c r="XCG1" s="85"/>
      <c r="XCH1" s="85"/>
      <c r="XCI1" s="85"/>
      <c r="XCJ1" s="85"/>
      <c r="XCK1" s="85"/>
      <c r="XCL1" s="85"/>
      <c r="XCM1" s="85"/>
      <c r="XCN1" s="85"/>
      <c r="XCO1" s="85"/>
      <c r="XCP1" s="85"/>
      <c r="XCQ1" s="85"/>
      <c r="XCR1" s="85"/>
      <c r="XCS1" s="85"/>
      <c r="XCT1" s="85"/>
      <c r="XCU1" s="85"/>
      <c r="XCV1" s="85"/>
      <c r="XCW1" s="85"/>
      <c r="XCX1" s="85"/>
      <c r="XCY1" s="85"/>
      <c r="XCZ1" s="85"/>
      <c r="XDA1" s="85"/>
      <c r="XDB1" s="85"/>
      <c r="XDC1" s="85"/>
      <c r="XDD1" s="85"/>
      <c r="XDE1" s="85"/>
      <c r="XDF1" s="85"/>
      <c r="XDG1" s="85"/>
      <c r="XDH1" s="85"/>
      <c r="XDI1" s="85"/>
      <c r="XDJ1" s="85"/>
      <c r="XDK1" s="85"/>
      <c r="XDL1" s="85"/>
      <c r="XDM1" s="85"/>
      <c r="XDN1" s="85"/>
      <c r="XDO1" s="85"/>
      <c r="XDP1" s="85"/>
      <c r="XDQ1" s="85"/>
      <c r="XDR1" s="85"/>
      <c r="XDS1" s="85"/>
      <c r="XDT1" s="85"/>
      <c r="XDU1" s="85"/>
      <c r="XDV1" s="85"/>
      <c r="XDW1" s="85"/>
      <c r="XDX1" s="85"/>
      <c r="XDY1" s="85"/>
      <c r="XDZ1" s="85"/>
      <c r="XEA1" s="85"/>
      <c r="XEB1" s="85"/>
      <c r="XEC1" s="85"/>
      <c r="XED1" s="85"/>
      <c r="XEE1" s="85"/>
      <c r="XEF1" s="85"/>
      <c r="XEG1" s="85"/>
      <c r="XEH1" s="85"/>
      <c r="XEI1" s="85"/>
      <c r="XEJ1" s="85"/>
      <c r="XEK1" s="85"/>
      <c r="XEL1" s="85"/>
      <c r="XEM1" s="85"/>
      <c r="XEN1" s="85"/>
      <c r="XEO1" s="85"/>
      <c r="XEP1" s="85"/>
      <c r="XEQ1" s="85"/>
      <c r="XER1" s="85"/>
      <c r="XES1" s="85"/>
      <c r="XET1" s="85"/>
      <c r="XEU1" s="85"/>
      <c r="XEV1" s="85"/>
      <c r="XEW1" s="85"/>
      <c r="XEX1" s="85"/>
      <c r="XEY1" s="85"/>
      <c r="XEZ1" s="85"/>
      <c r="XFA1" s="85"/>
      <c r="XFB1" s="85"/>
      <c r="XFC1" s="85"/>
      <c r="XFD1" s="85"/>
    </row>
    <row r="2" spans="1:16384" ht="16.5" customHeight="1" thickBot="1" x14ac:dyDescent="0.2">
      <c r="A2" s="85"/>
      <c r="B2" s="85"/>
      <c r="C2" s="85"/>
      <c r="D2" s="85"/>
      <c r="E2" s="85"/>
      <c r="F2" s="85"/>
      <c r="G2" s="85"/>
      <c r="H2" s="85"/>
      <c r="I2" s="848"/>
      <c r="J2" s="848"/>
      <c r="K2" s="848"/>
      <c r="L2" s="848"/>
      <c r="M2" s="848"/>
      <c r="N2" s="848"/>
      <c r="O2" s="85"/>
      <c r="P2" s="85"/>
      <c r="Q2" s="85"/>
      <c r="R2" s="85"/>
      <c r="S2" s="85"/>
      <c r="T2" s="849"/>
      <c r="U2" s="849"/>
      <c r="V2" s="849"/>
      <c r="W2" s="849"/>
      <c r="X2" s="850" t="s">
        <v>1</v>
      </c>
    </row>
    <row r="3" spans="1:16384" ht="18" customHeight="1" x14ac:dyDescent="0.15">
      <c r="A3" s="31"/>
      <c r="B3" s="851"/>
      <c r="C3" s="851"/>
      <c r="D3" s="1189" t="s">
        <v>873</v>
      </c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189" t="s">
        <v>874</v>
      </c>
      <c r="P3" s="851"/>
      <c r="Q3" s="851"/>
      <c r="R3" s="851"/>
      <c r="S3" s="852"/>
      <c r="T3" s="1169" t="s">
        <v>875</v>
      </c>
      <c r="U3" s="1133" t="s">
        <v>876</v>
      </c>
      <c r="V3" s="1134"/>
      <c r="W3" s="1134"/>
      <c r="X3" s="1135"/>
    </row>
    <row r="4" spans="1:16384" ht="18" customHeight="1" x14ac:dyDescent="0.15">
      <c r="A4" s="50"/>
      <c r="B4" s="85"/>
      <c r="C4" s="85"/>
      <c r="D4" s="1319"/>
      <c r="E4" s="853"/>
      <c r="F4" s="854"/>
      <c r="G4" s="853"/>
      <c r="H4" s="854"/>
      <c r="I4" s="854"/>
      <c r="J4" s="854"/>
      <c r="K4" s="854"/>
      <c r="L4" s="854"/>
      <c r="M4" s="854"/>
      <c r="N4" s="854"/>
      <c r="O4" s="1319"/>
      <c r="P4" s="853"/>
      <c r="Q4" s="854"/>
      <c r="R4" s="854"/>
      <c r="S4" s="855"/>
      <c r="T4" s="1321"/>
      <c r="U4" s="1322" t="s">
        <v>877</v>
      </c>
      <c r="V4" s="1322" t="s">
        <v>878</v>
      </c>
      <c r="W4" s="1322" t="s">
        <v>879</v>
      </c>
      <c r="X4" s="1323" t="s">
        <v>880</v>
      </c>
    </row>
    <row r="5" spans="1:16384" s="858" customFormat="1" ht="10.5" customHeight="1" x14ac:dyDescent="0.15">
      <c r="A5" s="33"/>
      <c r="B5" s="856"/>
      <c r="C5" s="856"/>
      <c r="D5" s="1192"/>
      <c r="E5" s="85"/>
      <c r="F5" s="85"/>
      <c r="G5" s="856"/>
      <c r="H5" s="856"/>
      <c r="I5" s="856"/>
      <c r="J5" s="856"/>
      <c r="K5" s="856"/>
      <c r="L5" s="856"/>
      <c r="M5" s="856"/>
      <c r="N5" s="856"/>
      <c r="O5" s="1192"/>
      <c r="P5" s="856"/>
      <c r="Q5" s="856"/>
      <c r="R5" s="856"/>
      <c r="S5" s="594"/>
      <c r="T5" s="1195"/>
      <c r="U5" s="1195"/>
      <c r="V5" s="1195"/>
      <c r="W5" s="1195"/>
      <c r="X5" s="1324"/>
      <c r="Y5" s="857"/>
      <c r="IW5" s="857"/>
      <c r="IX5" s="857"/>
      <c r="IY5" s="857"/>
      <c r="IZ5" s="857"/>
      <c r="JA5" s="857"/>
      <c r="JB5" s="857"/>
      <c r="JC5" s="857"/>
      <c r="JD5" s="857"/>
      <c r="JE5" s="857"/>
      <c r="JF5" s="857"/>
      <c r="JG5" s="857"/>
      <c r="JH5" s="857"/>
      <c r="JI5" s="857"/>
      <c r="JJ5" s="857"/>
      <c r="JK5" s="857"/>
      <c r="JL5" s="857"/>
      <c r="JM5" s="857"/>
      <c r="JN5" s="857"/>
      <c r="JO5" s="857"/>
      <c r="JP5" s="857"/>
      <c r="JQ5" s="857"/>
      <c r="JR5" s="857"/>
      <c r="JS5" s="857"/>
      <c r="JT5" s="857"/>
      <c r="JU5" s="857"/>
      <c r="JV5" s="857"/>
      <c r="JW5" s="857"/>
      <c r="JX5" s="857"/>
      <c r="JY5" s="857"/>
      <c r="JZ5" s="857"/>
      <c r="KA5" s="857"/>
      <c r="KB5" s="857"/>
      <c r="KC5" s="857"/>
      <c r="KD5" s="857"/>
      <c r="KE5" s="857"/>
      <c r="KF5" s="857"/>
      <c r="KG5" s="857"/>
      <c r="KH5" s="857"/>
      <c r="KI5" s="857"/>
      <c r="KJ5" s="857"/>
      <c r="KK5" s="857"/>
      <c r="KL5" s="857"/>
      <c r="KM5" s="857"/>
      <c r="KN5" s="857"/>
      <c r="KO5" s="857"/>
      <c r="KP5" s="857"/>
      <c r="KQ5" s="857"/>
      <c r="KR5" s="857"/>
      <c r="KS5" s="857"/>
      <c r="KT5" s="857"/>
      <c r="KU5" s="857"/>
      <c r="KV5" s="857"/>
      <c r="KW5" s="857"/>
      <c r="KX5" s="857"/>
      <c r="KY5" s="857"/>
      <c r="KZ5" s="857"/>
      <c r="LA5" s="857"/>
      <c r="LB5" s="857"/>
      <c r="LC5" s="857"/>
      <c r="LD5" s="857"/>
      <c r="LE5" s="857"/>
      <c r="LF5" s="857"/>
      <c r="LG5" s="857"/>
      <c r="LH5" s="857"/>
      <c r="LI5" s="857"/>
      <c r="LJ5" s="857"/>
      <c r="LK5" s="857"/>
      <c r="LL5" s="857"/>
      <c r="LM5" s="857"/>
      <c r="LN5" s="857"/>
      <c r="LO5" s="857"/>
      <c r="LP5" s="857"/>
      <c r="LQ5" s="857"/>
      <c r="LR5" s="857"/>
      <c r="LS5" s="857"/>
      <c r="LT5" s="857"/>
      <c r="LU5" s="857"/>
      <c r="LV5" s="857"/>
      <c r="LW5" s="857"/>
      <c r="LX5" s="857"/>
      <c r="LY5" s="857"/>
      <c r="LZ5" s="857"/>
      <c r="MA5" s="857"/>
      <c r="MB5" s="857"/>
      <c r="MC5" s="857"/>
      <c r="MD5" s="857"/>
      <c r="ME5" s="857"/>
      <c r="MF5" s="857"/>
      <c r="MG5" s="857"/>
      <c r="MH5" s="857"/>
      <c r="MI5" s="857"/>
      <c r="MJ5" s="857"/>
      <c r="MK5" s="857"/>
      <c r="ML5" s="857"/>
      <c r="MM5" s="857"/>
      <c r="MN5" s="857"/>
      <c r="MO5" s="857"/>
      <c r="MP5" s="857"/>
      <c r="MQ5" s="857"/>
      <c r="MR5" s="857"/>
      <c r="MS5" s="857"/>
      <c r="MT5" s="857"/>
      <c r="MU5" s="857"/>
      <c r="MV5" s="857"/>
      <c r="MW5" s="857"/>
      <c r="MX5" s="857"/>
      <c r="MY5" s="857"/>
      <c r="MZ5" s="857"/>
      <c r="NA5" s="857"/>
      <c r="NB5" s="857"/>
      <c r="NC5" s="857"/>
      <c r="ND5" s="857"/>
      <c r="NE5" s="857"/>
      <c r="NF5" s="857"/>
      <c r="NG5" s="857"/>
      <c r="NH5" s="857"/>
      <c r="NI5" s="857"/>
      <c r="NJ5" s="857"/>
      <c r="NK5" s="857"/>
      <c r="NL5" s="857"/>
      <c r="NM5" s="857"/>
      <c r="NN5" s="857"/>
      <c r="NO5" s="857"/>
      <c r="NP5" s="857"/>
      <c r="NQ5" s="857"/>
      <c r="NR5" s="857"/>
      <c r="NS5" s="857"/>
      <c r="NT5" s="857"/>
      <c r="NU5" s="857"/>
      <c r="NV5" s="857"/>
      <c r="NW5" s="857"/>
      <c r="NX5" s="857"/>
      <c r="NY5" s="857"/>
      <c r="NZ5" s="857"/>
      <c r="OA5" s="857"/>
      <c r="OB5" s="857"/>
      <c r="OC5" s="857"/>
      <c r="OD5" s="857"/>
      <c r="OE5" s="857"/>
      <c r="OF5" s="857"/>
      <c r="OG5" s="857"/>
      <c r="OH5" s="857"/>
      <c r="OI5" s="857"/>
      <c r="OJ5" s="857"/>
      <c r="OK5" s="857"/>
      <c r="OL5" s="857"/>
      <c r="OM5" s="857"/>
      <c r="ON5" s="857"/>
      <c r="OO5" s="857"/>
      <c r="OP5" s="857"/>
      <c r="OQ5" s="857"/>
      <c r="OR5" s="857"/>
      <c r="OS5" s="857"/>
      <c r="OT5" s="857"/>
      <c r="OU5" s="857"/>
      <c r="OV5" s="857"/>
      <c r="OW5" s="857"/>
      <c r="OX5" s="857"/>
      <c r="OY5" s="857"/>
      <c r="OZ5" s="857"/>
      <c r="PA5" s="857"/>
      <c r="PB5" s="857"/>
      <c r="PC5" s="857"/>
      <c r="PD5" s="857"/>
      <c r="PE5" s="857"/>
      <c r="PF5" s="857"/>
      <c r="PG5" s="857"/>
      <c r="PH5" s="857"/>
      <c r="PI5" s="857"/>
      <c r="PJ5" s="857"/>
      <c r="PK5" s="857"/>
      <c r="PL5" s="857"/>
      <c r="PM5" s="857"/>
      <c r="PN5" s="857"/>
      <c r="PO5" s="857"/>
      <c r="PP5" s="857"/>
      <c r="PQ5" s="857"/>
      <c r="PR5" s="857"/>
      <c r="PS5" s="857"/>
      <c r="PT5" s="857"/>
      <c r="PU5" s="857"/>
      <c r="PV5" s="857"/>
      <c r="PW5" s="857"/>
      <c r="PX5" s="857"/>
      <c r="PY5" s="857"/>
      <c r="PZ5" s="857"/>
      <c r="QA5" s="857"/>
      <c r="QB5" s="857"/>
      <c r="QC5" s="857"/>
      <c r="QD5" s="857"/>
      <c r="QE5" s="857"/>
      <c r="QF5" s="857"/>
      <c r="QG5" s="857"/>
      <c r="QH5" s="857"/>
      <c r="QI5" s="857"/>
      <c r="QJ5" s="857"/>
      <c r="QK5" s="857"/>
      <c r="QL5" s="857"/>
      <c r="QM5" s="857"/>
      <c r="QN5" s="857"/>
      <c r="QO5" s="857"/>
      <c r="QP5" s="857"/>
      <c r="QQ5" s="857"/>
      <c r="QR5" s="857"/>
      <c r="QS5" s="857"/>
      <c r="QT5" s="857"/>
      <c r="QU5" s="857"/>
      <c r="QV5" s="857"/>
      <c r="QW5" s="857"/>
      <c r="QX5" s="857"/>
      <c r="QY5" s="857"/>
      <c r="QZ5" s="857"/>
      <c r="RA5" s="857"/>
      <c r="RB5" s="857"/>
      <c r="RC5" s="857"/>
      <c r="RD5" s="857"/>
      <c r="RE5" s="857"/>
      <c r="RF5" s="857"/>
      <c r="RG5" s="857"/>
      <c r="RH5" s="857"/>
      <c r="RI5" s="857"/>
      <c r="RJ5" s="857"/>
      <c r="RK5" s="857"/>
      <c r="RL5" s="857"/>
      <c r="RM5" s="857"/>
      <c r="RN5" s="857"/>
      <c r="RO5" s="857"/>
      <c r="RP5" s="857"/>
      <c r="RQ5" s="857"/>
      <c r="RR5" s="857"/>
      <c r="RS5" s="857"/>
      <c r="RT5" s="857"/>
      <c r="RU5" s="857"/>
      <c r="RV5" s="857"/>
      <c r="RW5" s="857"/>
      <c r="RX5" s="857"/>
      <c r="RY5" s="857"/>
      <c r="RZ5" s="857"/>
      <c r="SA5" s="857"/>
      <c r="SB5" s="857"/>
      <c r="SC5" s="857"/>
      <c r="SD5" s="857"/>
      <c r="SE5" s="857"/>
      <c r="SF5" s="857"/>
      <c r="SG5" s="857"/>
      <c r="SH5" s="857"/>
      <c r="SI5" s="857"/>
      <c r="SJ5" s="857"/>
      <c r="SK5" s="857"/>
      <c r="SL5" s="857"/>
      <c r="SM5" s="857"/>
      <c r="SN5" s="857"/>
      <c r="SO5" s="857"/>
      <c r="SP5" s="857"/>
      <c r="SQ5" s="857"/>
      <c r="SR5" s="857"/>
      <c r="SS5" s="857"/>
      <c r="ST5" s="857"/>
      <c r="SU5" s="857"/>
      <c r="SV5" s="857"/>
      <c r="SW5" s="857"/>
      <c r="SX5" s="857"/>
      <c r="SY5" s="857"/>
      <c r="SZ5" s="857"/>
      <c r="TA5" s="857"/>
      <c r="TB5" s="857"/>
      <c r="TC5" s="857"/>
      <c r="TD5" s="857"/>
      <c r="TE5" s="857"/>
      <c r="TF5" s="857"/>
      <c r="TG5" s="857"/>
      <c r="TH5" s="857"/>
      <c r="TI5" s="857"/>
      <c r="TJ5" s="857"/>
      <c r="TK5" s="857"/>
      <c r="TL5" s="857"/>
      <c r="TM5" s="857"/>
      <c r="TN5" s="857"/>
      <c r="TO5" s="857"/>
      <c r="TP5" s="857"/>
      <c r="TQ5" s="857"/>
      <c r="TR5" s="857"/>
      <c r="TS5" s="857"/>
      <c r="TT5" s="857"/>
      <c r="TU5" s="857"/>
      <c r="TV5" s="857"/>
      <c r="TW5" s="857"/>
      <c r="TX5" s="857"/>
      <c r="TY5" s="857"/>
      <c r="TZ5" s="857"/>
      <c r="UA5" s="857"/>
      <c r="UB5" s="857"/>
      <c r="UC5" s="857"/>
      <c r="UD5" s="857"/>
      <c r="UE5" s="857"/>
      <c r="UF5" s="857"/>
      <c r="UG5" s="857"/>
      <c r="UH5" s="857"/>
      <c r="UI5" s="857"/>
      <c r="UJ5" s="857"/>
      <c r="UK5" s="857"/>
      <c r="UL5" s="857"/>
      <c r="UM5" s="857"/>
      <c r="UN5" s="857"/>
      <c r="UO5" s="857"/>
      <c r="UP5" s="857"/>
      <c r="UQ5" s="857"/>
      <c r="UR5" s="857"/>
      <c r="US5" s="857"/>
      <c r="UT5" s="857"/>
      <c r="UU5" s="857"/>
      <c r="UV5" s="857"/>
      <c r="UW5" s="857"/>
      <c r="UX5" s="857"/>
      <c r="UY5" s="857"/>
      <c r="UZ5" s="857"/>
      <c r="VA5" s="857"/>
      <c r="VB5" s="857"/>
      <c r="VC5" s="857"/>
      <c r="VD5" s="857"/>
      <c r="VE5" s="857"/>
      <c r="VF5" s="857"/>
      <c r="VG5" s="857"/>
      <c r="VH5" s="857"/>
      <c r="VI5" s="857"/>
      <c r="VJ5" s="857"/>
      <c r="VK5" s="857"/>
      <c r="VL5" s="857"/>
      <c r="VM5" s="857"/>
      <c r="VN5" s="857"/>
      <c r="VO5" s="857"/>
      <c r="VP5" s="857"/>
      <c r="VQ5" s="857"/>
      <c r="VR5" s="857"/>
      <c r="VS5" s="857"/>
      <c r="VT5" s="857"/>
      <c r="VU5" s="857"/>
      <c r="VV5" s="857"/>
      <c r="VW5" s="857"/>
      <c r="VX5" s="857"/>
      <c r="VY5" s="857"/>
      <c r="VZ5" s="857"/>
      <c r="WA5" s="857"/>
      <c r="WB5" s="857"/>
      <c r="WC5" s="857"/>
      <c r="WD5" s="857"/>
      <c r="WE5" s="857"/>
      <c r="WF5" s="857"/>
      <c r="WG5" s="857"/>
      <c r="WH5" s="857"/>
      <c r="WI5" s="857"/>
      <c r="WJ5" s="857"/>
      <c r="WK5" s="857"/>
      <c r="WL5" s="857"/>
      <c r="WM5" s="857"/>
      <c r="WN5" s="857"/>
      <c r="WO5" s="857"/>
      <c r="WP5" s="857"/>
      <c r="WQ5" s="857"/>
      <c r="WR5" s="857"/>
      <c r="WS5" s="857"/>
      <c r="WT5" s="857"/>
      <c r="WU5" s="857"/>
      <c r="WV5" s="857"/>
      <c r="WW5" s="857"/>
      <c r="WX5" s="857"/>
      <c r="WY5" s="857"/>
      <c r="WZ5" s="857"/>
      <c r="XA5" s="857"/>
      <c r="XB5" s="857"/>
      <c r="XC5" s="857"/>
      <c r="XD5" s="857"/>
      <c r="XE5" s="857"/>
      <c r="XF5" s="857"/>
      <c r="XG5" s="857"/>
      <c r="XH5" s="857"/>
      <c r="XI5" s="857"/>
      <c r="XJ5" s="857"/>
      <c r="XK5" s="857"/>
      <c r="XL5" s="857"/>
      <c r="XM5" s="857"/>
      <c r="XN5" s="857"/>
      <c r="XO5" s="857"/>
      <c r="XP5" s="857"/>
      <c r="XQ5" s="857"/>
      <c r="XR5" s="857"/>
      <c r="XS5" s="857"/>
      <c r="XT5" s="857"/>
      <c r="XU5" s="857"/>
      <c r="XV5" s="857"/>
      <c r="XW5" s="857"/>
      <c r="XX5" s="857"/>
      <c r="XY5" s="857"/>
      <c r="XZ5" s="857"/>
      <c r="YA5" s="857"/>
      <c r="YB5" s="857"/>
      <c r="YC5" s="857"/>
      <c r="YD5" s="857"/>
      <c r="YE5" s="857"/>
      <c r="YF5" s="857"/>
      <c r="YG5" s="857"/>
      <c r="YH5" s="857"/>
      <c r="YI5" s="857"/>
      <c r="YJ5" s="857"/>
      <c r="YK5" s="857"/>
      <c r="YL5" s="857"/>
      <c r="YM5" s="857"/>
      <c r="YN5" s="857"/>
      <c r="YO5" s="857"/>
      <c r="YP5" s="857"/>
      <c r="YQ5" s="857"/>
      <c r="YR5" s="857"/>
      <c r="YS5" s="857"/>
      <c r="YT5" s="857"/>
      <c r="YU5" s="857"/>
      <c r="YV5" s="857"/>
      <c r="YW5" s="857"/>
      <c r="YX5" s="857"/>
      <c r="YY5" s="857"/>
      <c r="YZ5" s="857"/>
      <c r="ZA5" s="857"/>
      <c r="ZB5" s="857"/>
      <c r="ZC5" s="857"/>
      <c r="ZD5" s="857"/>
      <c r="ZE5" s="857"/>
      <c r="ZF5" s="857"/>
      <c r="ZG5" s="857"/>
      <c r="ZH5" s="857"/>
      <c r="ZI5" s="857"/>
      <c r="ZJ5" s="857"/>
      <c r="ZK5" s="857"/>
      <c r="ZL5" s="857"/>
      <c r="ZM5" s="857"/>
      <c r="ZN5" s="857"/>
      <c r="ZO5" s="857"/>
      <c r="ZP5" s="857"/>
      <c r="ZQ5" s="857"/>
      <c r="ZR5" s="857"/>
      <c r="ZS5" s="857"/>
      <c r="ZT5" s="857"/>
      <c r="ZU5" s="857"/>
      <c r="ZV5" s="857"/>
      <c r="ZW5" s="857"/>
      <c r="ZX5" s="857"/>
      <c r="ZY5" s="857"/>
      <c r="ZZ5" s="857"/>
      <c r="AAA5" s="857"/>
      <c r="AAB5" s="857"/>
      <c r="AAC5" s="857"/>
      <c r="AAD5" s="857"/>
      <c r="AAE5" s="857"/>
      <c r="AAF5" s="857"/>
      <c r="AAG5" s="857"/>
      <c r="AAH5" s="857"/>
      <c r="AAI5" s="857"/>
      <c r="AAJ5" s="857"/>
      <c r="AAK5" s="857"/>
      <c r="AAL5" s="857"/>
      <c r="AAM5" s="857"/>
      <c r="AAN5" s="857"/>
      <c r="AAO5" s="857"/>
      <c r="AAP5" s="857"/>
      <c r="AAQ5" s="857"/>
      <c r="AAR5" s="857"/>
      <c r="AAS5" s="857"/>
      <c r="AAT5" s="857"/>
      <c r="AAU5" s="857"/>
      <c r="AAV5" s="857"/>
      <c r="AAW5" s="857"/>
      <c r="AAX5" s="857"/>
      <c r="AAY5" s="857"/>
      <c r="AAZ5" s="857"/>
      <c r="ABA5" s="857"/>
      <c r="ABB5" s="857"/>
      <c r="ABC5" s="857"/>
      <c r="ABD5" s="857"/>
      <c r="ABE5" s="857"/>
      <c r="ABF5" s="857"/>
      <c r="ABG5" s="857"/>
      <c r="ABH5" s="857"/>
      <c r="ABI5" s="857"/>
      <c r="ABJ5" s="857"/>
      <c r="ABK5" s="857"/>
      <c r="ABL5" s="857"/>
      <c r="ABM5" s="857"/>
      <c r="ABN5" s="857"/>
      <c r="ABO5" s="857"/>
      <c r="ABP5" s="857"/>
      <c r="ABQ5" s="857"/>
      <c r="ABR5" s="857"/>
      <c r="ABS5" s="857"/>
      <c r="ABT5" s="857"/>
      <c r="ABU5" s="857"/>
      <c r="ABV5" s="857"/>
      <c r="ABW5" s="857"/>
      <c r="ABX5" s="857"/>
      <c r="ABY5" s="857"/>
      <c r="ABZ5" s="857"/>
      <c r="ACA5" s="857"/>
      <c r="ACB5" s="857"/>
      <c r="ACC5" s="857"/>
      <c r="ACD5" s="857"/>
      <c r="ACE5" s="857"/>
      <c r="ACF5" s="857"/>
      <c r="ACG5" s="857"/>
      <c r="ACH5" s="857"/>
      <c r="ACI5" s="857"/>
      <c r="ACJ5" s="857"/>
      <c r="ACK5" s="857"/>
      <c r="ACL5" s="857"/>
      <c r="ACM5" s="857"/>
      <c r="ACN5" s="857"/>
      <c r="ACO5" s="857"/>
      <c r="ACP5" s="857"/>
      <c r="ACQ5" s="857"/>
      <c r="ACR5" s="857"/>
      <c r="ACS5" s="857"/>
      <c r="ACT5" s="857"/>
      <c r="ACU5" s="857"/>
      <c r="ACV5" s="857"/>
      <c r="ACW5" s="857"/>
      <c r="ACX5" s="857"/>
      <c r="ACY5" s="857"/>
      <c r="ACZ5" s="857"/>
      <c r="ADA5" s="857"/>
      <c r="ADB5" s="857"/>
      <c r="ADC5" s="857"/>
      <c r="ADD5" s="857"/>
      <c r="ADE5" s="857"/>
      <c r="ADF5" s="857"/>
      <c r="ADG5" s="857"/>
      <c r="ADH5" s="857"/>
      <c r="ADI5" s="857"/>
      <c r="ADJ5" s="857"/>
      <c r="ADK5" s="857"/>
      <c r="ADL5" s="857"/>
      <c r="ADM5" s="857"/>
      <c r="ADN5" s="857"/>
      <c r="ADO5" s="857"/>
      <c r="ADP5" s="857"/>
      <c r="ADQ5" s="857"/>
      <c r="ADR5" s="857"/>
      <c r="ADS5" s="857"/>
      <c r="ADT5" s="857"/>
      <c r="ADU5" s="857"/>
      <c r="ADV5" s="857"/>
      <c r="ADW5" s="857"/>
      <c r="ADX5" s="857"/>
      <c r="ADY5" s="857"/>
      <c r="ADZ5" s="857"/>
      <c r="AEA5" s="857"/>
      <c r="AEB5" s="857"/>
      <c r="AEC5" s="857"/>
      <c r="AED5" s="857"/>
      <c r="AEE5" s="857"/>
      <c r="AEF5" s="857"/>
      <c r="AEG5" s="857"/>
      <c r="AEH5" s="857"/>
      <c r="AEI5" s="857"/>
      <c r="AEJ5" s="857"/>
      <c r="AEK5" s="857"/>
      <c r="AEL5" s="857"/>
      <c r="AEM5" s="857"/>
      <c r="AEN5" s="857"/>
      <c r="AEO5" s="857"/>
      <c r="AEP5" s="857"/>
      <c r="AEQ5" s="857"/>
      <c r="AER5" s="857"/>
      <c r="AES5" s="857"/>
      <c r="AET5" s="857"/>
      <c r="AEU5" s="857"/>
      <c r="AEV5" s="857"/>
      <c r="AEW5" s="857"/>
      <c r="AEX5" s="857"/>
      <c r="AEY5" s="857"/>
      <c r="AEZ5" s="857"/>
      <c r="AFA5" s="857"/>
      <c r="AFB5" s="857"/>
      <c r="AFC5" s="857"/>
      <c r="AFD5" s="857"/>
      <c r="AFE5" s="857"/>
      <c r="AFF5" s="857"/>
      <c r="AFG5" s="857"/>
      <c r="AFH5" s="857"/>
      <c r="AFI5" s="857"/>
      <c r="AFJ5" s="857"/>
      <c r="AFK5" s="857"/>
      <c r="AFL5" s="857"/>
      <c r="AFM5" s="857"/>
      <c r="AFN5" s="857"/>
      <c r="AFO5" s="857"/>
      <c r="AFP5" s="857"/>
      <c r="AFQ5" s="857"/>
      <c r="AFR5" s="857"/>
      <c r="AFS5" s="857"/>
      <c r="AFT5" s="857"/>
      <c r="AFU5" s="857"/>
      <c r="AFV5" s="857"/>
      <c r="AFW5" s="857"/>
      <c r="AFX5" s="857"/>
      <c r="AFY5" s="857"/>
      <c r="AFZ5" s="857"/>
      <c r="AGA5" s="857"/>
      <c r="AGB5" s="857"/>
      <c r="AGC5" s="857"/>
      <c r="AGD5" s="857"/>
      <c r="AGE5" s="857"/>
      <c r="AGF5" s="857"/>
      <c r="AGG5" s="857"/>
      <c r="AGH5" s="857"/>
      <c r="AGI5" s="857"/>
      <c r="AGJ5" s="857"/>
      <c r="AGK5" s="857"/>
      <c r="AGL5" s="857"/>
      <c r="AGM5" s="857"/>
      <c r="AGN5" s="857"/>
      <c r="AGO5" s="857"/>
      <c r="AGP5" s="857"/>
      <c r="AGQ5" s="857"/>
      <c r="AGR5" s="857"/>
      <c r="AGS5" s="857"/>
      <c r="AGT5" s="857"/>
      <c r="AGU5" s="857"/>
      <c r="AGV5" s="857"/>
      <c r="AGW5" s="857"/>
      <c r="AGX5" s="857"/>
      <c r="AGY5" s="857"/>
      <c r="AGZ5" s="857"/>
      <c r="AHA5" s="857"/>
      <c r="AHB5" s="857"/>
      <c r="AHC5" s="857"/>
      <c r="AHD5" s="857"/>
      <c r="AHE5" s="857"/>
      <c r="AHF5" s="857"/>
      <c r="AHG5" s="857"/>
      <c r="AHH5" s="857"/>
      <c r="AHI5" s="857"/>
      <c r="AHJ5" s="857"/>
      <c r="AHK5" s="857"/>
      <c r="AHL5" s="857"/>
      <c r="AHM5" s="857"/>
      <c r="AHN5" s="857"/>
      <c r="AHO5" s="857"/>
      <c r="AHP5" s="857"/>
      <c r="AHQ5" s="857"/>
      <c r="AHR5" s="857"/>
      <c r="AHS5" s="857"/>
      <c r="AHT5" s="857"/>
      <c r="AHU5" s="857"/>
      <c r="AHV5" s="857"/>
      <c r="AHW5" s="857"/>
      <c r="AHX5" s="857"/>
      <c r="AHY5" s="857"/>
      <c r="AHZ5" s="857"/>
      <c r="AIA5" s="857"/>
      <c r="AIB5" s="857"/>
      <c r="AIC5" s="857"/>
      <c r="AID5" s="857"/>
      <c r="AIE5" s="857"/>
      <c r="AIF5" s="857"/>
      <c r="AIG5" s="857"/>
      <c r="AIH5" s="857"/>
      <c r="AII5" s="857"/>
      <c r="AIJ5" s="857"/>
      <c r="AIK5" s="857"/>
      <c r="AIL5" s="857"/>
      <c r="AIM5" s="857"/>
      <c r="AIN5" s="857"/>
      <c r="AIO5" s="857"/>
      <c r="AIP5" s="857"/>
      <c r="AIQ5" s="857"/>
      <c r="AIR5" s="857"/>
      <c r="AIS5" s="857"/>
      <c r="AIT5" s="857"/>
      <c r="AIU5" s="857"/>
      <c r="AIV5" s="857"/>
      <c r="AIW5" s="857"/>
      <c r="AIX5" s="857"/>
      <c r="AIY5" s="857"/>
      <c r="AIZ5" s="857"/>
      <c r="AJA5" s="857"/>
      <c r="AJB5" s="857"/>
      <c r="AJC5" s="857"/>
      <c r="AJD5" s="857"/>
      <c r="AJE5" s="857"/>
      <c r="AJF5" s="857"/>
      <c r="AJG5" s="857"/>
      <c r="AJH5" s="857"/>
      <c r="AJI5" s="857"/>
      <c r="AJJ5" s="857"/>
      <c r="AJK5" s="857"/>
      <c r="AJL5" s="857"/>
      <c r="AJM5" s="857"/>
      <c r="AJN5" s="857"/>
      <c r="AJO5" s="857"/>
      <c r="AJP5" s="857"/>
      <c r="AJQ5" s="857"/>
      <c r="AJR5" s="857"/>
      <c r="AJS5" s="857"/>
      <c r="AJT5" s="857"/>
      <c r="AJU5" s="857"/>
      <c r="AJV5" s="857"/>
      <c r="AJW5" s="857"/>
      <c r="AJX5" s="857"/>
      <c r="AJY5" s="857"/>
      <c r="AJZ5" s="857"/>
      <c r="AKA5" s="857"/>
      <c r="AKB5" s="857"/>
      <c r="AKC5" s="857"/>
      <c r="AKD5" s="857"/>
      <c r="AKE5" s="857"/>
      <c r="AKF5" s="857"/>
      <c r="AKG5" s="857"/>
      <c r="AKH5" s="857"/>
      <c r="AKI5" s="857"/>
      <c r="AKJ5" s="857"/>
      <c r="AKK5" s="857"/>
      <c r="AKL5" s="857"/>
      <c r="AKM5" s="857"/>
      <c r="AKN5" s="857"/>
      <c r="AKO5" s="857"/>
      <c r="AKP5" s="857"/>
      <c r="AKQ5" s="857"/>
      <c r="AKR5" s="857"/>
      <c r="AKS5" s="857"/>
      <c r="AKT5" s="857"/>
      <c r="AKU5" s="857"/>
      <c r="AKV5" s="857"/>
      <c r="AKW5" s="857"/>
      <c r="AKX5" s="857"/>
      <c r="AKY5" s="857"/>
      <c r="AKZ5" s="857"/>
      <c r="ALA5" s="857"/>
      <c r="ALB5" s="857"/>
      <c r="ALC5" s="857"/>
      <c r="ALD5" s="857"/>
      <c r="ALE5" s="857"/>
      <c r="ALF5" s="857"/>
      <c r="ALG5" s="857"/>
      <c r="ALH5" s="857"/>
      <c r="ALI5" s="857"/>
      <c r="ALJ5" s="857"/>
      <c r="ALK5" s="857"/>
      <c r="ALL5" s="857"/>
      <c r="ALM5" s="857"/>
      <c r="ALN5" s="857"/>
      <c r="ALO5" s="857"/>
      <c r="ALP5" s="857"/>
      <c r="ALQ5" s="857"/>
      <c r="ALR5" s="857"/>
      <c r="ALS5" s="857"/>
      <c r="ALT5" s="857"/>
      <c r="ALU5" s="857"/>
      <c r="ALV5" s="857"/>
      <c r="ALW5" s="857"/>
      <c r="ALX5" s="857"/>
      <c r="ALY5" s="857"/>
      <c r="ALZ5" s="857"/>
      <c r="AMA5" s="857"/>
      <c r="AMB5" s="857"/>
      <c r="AMC5" s="857"/>
      <c r="AMD5" s="857"/>
      <c r="AME5" s="857"/>
      <c r="AMF5" s="857"/>
      <c r="AMG5" s="857"/>
      <c r="AMH5" s="857"/>
      <c r="AMI5" s="857"/>
      <c r="AMJ5" s="857"/>
      <c r="AMK5" s="857"/>
      <c r="AML5" s="857"/>
      <c r="AMM5" s="857"/>
      <c r="AMN5" s="857"/>
      <c r="AMO5" s="857"/>
      <c r="AMP5" s="857"/>
      <c r="AMQ5" s="857"/>
      <c r="AMR5" s="857"/>
      <c r="AMS5" s="857"/>
      <c r="AMT5" s="857"/>
      <c r="AMU5" s="857"/>
      <c r="AMV5" s="857"/>
      <c r="AMW5" s="857"/>
      <c r="AMX5" s="857"/>
      <c r="AMY5" s="857"/>
      <c r="AMZ5" s="857"/>
      <c r="ANA5" s="857"/>
      <c r="ANB5" s="857"/>
      <c r="ANC5" s="857"/>
      <c r="AND5" s="857"/>
      <c r="ANE5" s="857"/>
      <c r="ANF5" s="857"/>
      <c r="ANG5" s="857"/>
      <c r="ANH5" s="857"/>
      <c r="ANI5" s="857"/>
      <c r="ANJ5" s="857"/>
      <c r="ANK5" s="857"/>
      <c r="ANL5" s="857"/>
      <c r="ANM5" s="857"/>
      <c r="ANN5" s="857"/>
      <c r="ANO5" s="857"/>
      <c r="ANP5" s="857"/>
      <c r="ANQ5" s="857"/>
      <c r="ANR5" s="857"/>
      <c r="ANS5" s="857"/>
      <c r="ANT5" s="857"/>
      <c r="ANU5" s="857"/>
      <c r="ANV5" s="857"/>
      <c r="ANW5" s="857"/>
      <c r="ANX5" s="857"/>
      <c r="ANY5" s="857"/>
      <c r="ANZ5" s="857"/>
      <c r="AOA5" s="857"/>
      <c r="AOB5" s="857"/>
      <c r="AOC5" s="857"/>
      <c r="AOD5" s="857"/>
      <c r="AOE5" s="857"/>
      <c r="AOF5" s="857"/>
      <c r="AOG5" s="857"/>
      <c r="AOH5" s="857"/>
      <c r="AOI5" s="857"/>
      <c r="AOJ5" s="857"/>
      <c r="AOK5" s="857"/>
      <c r="AOL5" s="857"/>
      <c r="AOM5" s="857"/>
      <c r="AON5" s="857"/>
      <c r="AOO5" s="857"/>
      <c r="AOP5" s="857"/>
      <c r="AOQ5" s="857"/>
      <c r="AOR5" s="857"/>
      <c r="AOS5" s="857"/>
      <c r="AOT5" s="857"/>
      <c r="AOU5" s="857"/>
      <c r="AOV5" s="857"/>
      <c r="AOW5" s="857"/>
      <c r="AOX5" s="857"/>
      <c r="AOY5" s="857"/>
      <c r="AOZ5" s="857"/>
      <c r="APA5" s="857"/>
      <c r="APB5" s="857"/>
      <c r="APC5" s="857"/>
      <c r="APD5" s="857"/>
      <c r="APE5" s="857"/>
      <c r="APF5" s="857"/>
      <c r="APG5" s="857"/>
      <c r="APH5" s="857"/>
      <c r="API5" s="857"/>
      <c r="APJ5" s="857"/>
      <c r="APK5" s="857"/>
      <c r="APL5" s="857"/>
      <c r="APM5" s="857"/>
      <c r="APN5" s="857"/>
      <c r="APO5" s="857"/>
      <c r="APP5" s="857"/>
      <c r="APQ5" s="857"/>
      <c r="APR5" s="857"/>
      <c r="APS5" s="857"/>
      <c r="APT5" s="857"/>
      <c r="APU5" s="857"/>
      <c r="APV5" s="857"/>
      <c r="APW5" s="857"/>
      <c r="APX5" s="857"/>
      <c r="APY5" s="857"/>
      <c r="APZ5" s="857"/>
      <c r="AQA5" s="857"/>
      <c r="AQB5" s="857"/>
      <c r="AQC5" s="857"/>
      <c r="AQD5" s="857"/>
      <c r="AQE5" s="857"/>
      <c r="AQF5" s="857"/>
      <c r="AQG5" s="857"/>
      <c r="AQH5" s="857"/>
      <c r="AQI5" s="857"/>
      <c r="AQJ5" s="857"/>
      <c r="AQK5" s="857"/>
      <c r="AQL5" s="857"/>
      <c r="AQM5" s="857"/>
      <c r="AQN5" s="857"/>
      <c r="AQO5" s="857"/>
      <c r="AQP5" s="857"/>
      <c r="AQQ5" s="857"/>
      <c r="AQR5" s="857"/>
      <c r="AQS5" s="857"/>
      <c r="AQT5" s="857"/>
      <c r="AQU5" s="857"/>
      <c r="AQV5" s="857"/>
      <c r="AQW5" s="857"/>
      <c r="AQX5" s="857"/>
      <c r="AQY5" s="857"/>
      <c r="AQZ5" s="857"/>
      <c r="ARA5" s="857"/>
      <c r="ARB5" s="857"/>
      <c r="ARC5" s="857"/>
      <c r="ARD5" s="857"/>
      <c r="ARE5" s="857"/>
      <c r="ARF5" s="857"/>
      <c r="ARG5" s="857"/>
      <c r="ARH5" s="857"/>
      <c r="ARI5" s="857"/>
      <c r="ARJ5" s="857"/>
      <c r="ARK5" s="857"/>
      <c r="ARL5" s="857"/>
      <c r="ARM5" s="857"/>
      <c r="ARN5" s="857"/>
      <c r="ARO5" s="857"/>
      <c r="ARP5" s="857"/>
      <c r="ARQ5" s="857"/>
      <c r="ARR5" s="857"/>
      <c r="ARS5" s="857"/>
      <c r="ART5" s="857"/>
      <c r="ARU5" s="857"/>
      <c r="ARV5" s="857"/>
      <c r="ARW5" s="857"/>
      <c r="ARX5" s="857"/>
      <c r="ARY5" s="857"/>
      <c r="ARZ5" s="857"/>
      <c r="ASA5" s="857"/>
      <c r="ASB5" s="857"/>
      <c r="ASC5" s="857"/>
      <c r="ASD5" s="857"/>
      <c r="ASE5" s="857"/>
      <c r="ASF5" s="857"/>
      <c r="ASG5" s="857"/>
      <c r="ASH5" s="857"/>
      <c r="ASI5" s="857"/>
      <c r="ASJ5" s="857"/>
      <c r="ASK5" s="857"/>
      <c r="ASL5" s="857"/>
      <c r="ASM5" s="857"/>
      <c r="ASN5" s="857"/>
      <c r="ASO5" s="857"/>
      <c r="ASP5" s="857"/>
      <c r="ASQ5" s="857"/>
      <c r="ASR5" s="857"/>
      <c r="ASS5" s="857"/>
      <c r="AST5" s="857"/>
      <c r="ASU5" s="857"/>
      <c r="ASV5" s="857"/>
      <c r="ASW5" s="857"/>
      <c r="ASX5" s="857"/>
      <c r="ASY5" s="857"/>
      <c r="ASZ5" s="857"/>
      <c r="ATA5" s="857"/>
      <c r="ATB5" s="857"/>
      <c r="ATC5" s="857"/>
      <c r="ATD5" s="857"/>
      <c r="ATE5" s="857"/>
      <c r="ATF5" s="857"/>
      <c r="ATG5" s="857"/>
      <c r="ATH5" s="857"/>
      <c r="ATI5" s="857"/>
      <c r="ATJ5" s="857"/>
      <c r="ATK5" s="857"/>
      <c r="ATL5" s="857"/>
      <c r="ATM5" s="857"/>
      <c r="ATN5" s="857"/>
      <c r="ATO5" s="857"/>
      <c r="ATP5" s="857"/>
      <c r="ATQ5" s="857"/>
      <c r="ATR5" s="857"/>
      <c r="ATS5" s="857"/>
      <c r="ATT5" s="857"/>
      <c r="ATU5" s="857"/>
      <c r="ATV5" s="857"/>
      <c r="ATW5" s="857"/>
      <c r="ATX5" s="857"/>
      <c r="ATY5" s="857"/>
      <c r="ATZ5" s="857"/>
      <c r="AUA5" s="857"/>
      <c r="AUB5" s="857"/>
      <c r="AUC5" s="857"/>
      <c r="AUD5" s="857"/>
      <c r="AUE5" s="857"/>
      <c r="AUF5" s="857"/>
      <c r="AUG5" s="857"/>
      <c r="AUH5" s="857"/>
      <c r="AUI5" s="857"/>
      <c r="AUJ5" s="857"/>
      <c r="AUK5" s="857"/>
      <c r="AUL5" s="857"/>
      <c r="AUM5" s="857"/>
      <c r="AUN5" s="857"/>
      <c r="AUO5" s="857"/>
      <c r="AUP5" s="857"/>
      <c r="AUQ5" s="857"/>
      <c r="AUR5" s="857"/>
      <c r="AUS5" s="857"/>
      <c r="AUT5" s="857"/>
      <c r="AUU5" s="857"/>
      <c r="AUV5" s="857"/>
      <c r="AUW5" s="857"/>
      <c r="AUX5" s="857"/>
      <c r="AUY5" s="857"/>
      <c r="AUZ5" s="857"/>
      <c r="AVA5" s="857"/>
      <c r="AVB5" s="857"/>
      <c r="AVC5" s="857"/>
      <c r="AVD5" s="857"/>
      <c r="AVE5" s="857"/>
      <c r="AVF5" s="857"/>
      <c r="AVG5" s="857"/>
      <c r="AVH5" s="857"/>
      <c r="AVI5" s="857"/>
      <c r="AVJ5" s="857"/>
      <c r="AVK5" s="857"/>
      <c r="AVL5" s="857"/>
      <c r="AVM5" s="857"/>
      <c r="AVN5" s="857"/>
      <c r="AVO5" s="857"/>
      <c r="AVP5" s="857"/>
      <c r="AVQ5" s="857"/>
      <c r="AVR5" s="857"/>
      <c r="AVS5" s="857"/>
      <c r="AVT5" s="857"/>
      <c r="AVU5" s="857"/>
      <c r="AVV5" s="857"/>
      <c r="AVW5" s="857"/>
      <c r="AVX5" s="857"/>
      <c r="AVY5" s="857"/>
      <c r="AVZ5" s="857"/>
      <c r="AWA5" s="857"/>
      <c r="AWB5" s="857"/>
      <c r="AWC5" s="857"/>
      <c r="AWD5" s="857"/>
      <c r="AWE5" s="857"/>
      <c r="AWF5" s="857"/>
      <c r="AWG5" s="857"/>
      <c r="AWH5" s="857"/>
      <c r="AWI5" s="857"/>
      <c r="AWJ5" s="857"/>
      <c r="AWK5" s="857"/>
      <c r="AWL5" s="857"/>
      <c r="AWM5" s="857"/>
      <c r="AWN5" s="857"/>
      <c r="AWO5" s="857"/>
      <c r="AWP5" s="857"/>
      <c r="AWQ5" s="857"/>
      <c r="AWR5" s="857"/>
      <c r="AWS5" s="857"/>
      <c r="AWT5" s="857"/>
      <c r="AWU5" s="857"/>
      <c r="AWV5" s="857"/>
      <c r="AWW5" s="857"/>
      <c r="AWX5" s="857"/>
      <c r="AWY5" s="857"/>
      <c r="AWZ5" s="857"/>
      <c r="AXA5" s="857"/>
      <c r="AXB5" s="857"/>
      <c r="AXC5" s="857"/>
      <c r="AXD5" s="857"/>
      <c r="AXE5" s="857"/>
      <c r="AXF5" s="857"/>
      <c r="AXG5" s="857"/>
      <c r="AXH5" s="857"/>
      <c r="AXI5" s="857"/>
      <c r="AXJ5" s="857"/>
      <c r="AXK5" s="857"/>
      <c r="AXL5" s="857"/>
      <c r="AXM5" s="857"/>
      <c r="AXN5" s="857"/>
      <c r="AXO5" s="857"/>
      <c r="AXP5" s="857"/>
      <c r="AXQ5" s="857"/>
      <c r="AXR5" s="857"/>
      <c r="AXS5" s="857"/>
      <c r="AXT5" s="857"/>
      <c r="AXU5" s="857"/>
      <c r="AXV5" s="857"/>
      <c r="AXW5" s="857"/>
      <c r="AXX5" s="857"/>
      <c r="AXY5" s="857"/>
      <c r="AXZ5" s="857"/>
      <c r="AYA5" s="857"/>
      <c r="AYB5" s="857"/>
      <c r="AYC5" s="857"/>
      <c r="AYD5" s="857"/>
      <c r="AYE5" s="857"/>
      <c r="AYF5" s="857"/>
      <c r="AYG5" s="857"/>
      <c r="AYH5" s="857"/>
      <c r="AYI5" s="857"/>
      <c r="AYJ5" s="857"/>
      <c r="AYK5" s="857"/>
      <c r="AYL5" s="857"/>
      <c r="AYM5" s="857"/>
      <c r="AYN5" s="857"/>
      <c r="AYO5" s="857"/>
      <c r="AYP5" s="857"/>
      <c r="AYQ5" s="857"/>
      <c r="AYR5" s="857"/>
      <c r="AYS5" s="857"/>
      <c r="AYT5" s="857"/>
      <c r="AYU5" s="857"/>
      <c r="AYV5" s="857"/>
      <c r="AYW5" s="857"/>
      <c r="AYX5" s="857"/>
      <c r="AYY5" s="857"/>
      <c r="AYZ5" s="857"/>
      <c r="AZA5" s="857"/>
      <c r="AZB5" s="857"/>
      <c r="AZC5" s="857"/>
      <c r="AZD5" s="857"/>
      <c r="AZE5" s="857"/>
      <c r="AZF5" s="857"/>
      <c r="AZG5" s="857"/>
      <c r="AZH5" s="857"/>
      <c r="AZI5" s="857"/>
      <c r="AZJ5" s="857"/>
      <c r="AZK5" s="857"/>
      <c r="AZL5" s="857"/>
      <c r="AZM5" s="857"/>
      <c r="AZN5" s="857"/>
      <c r="AZO5" s="857"/>
      <c r="AZP5" s="857"/>
      <c r="AZQ5" s="857"/>
      <c r="AZR5" s="857"/>
      <c r="AZS5" s="857"/>
      <c r="AZT5" s="857"/>
      <c r="AZU5" s="857"/>
      <c r="AZV5" s="857"/>
      <c r="AZW5" s="857"/>
      <c r="AZX5" s="857"/>
      <c r="AZY5" s="857"/>
      <c r="AZZ5" s="857"/>
      <c r="BAA5" s="857"/>
      <c r="BAB5" s="857"/>
      <c r="BAC5" s="857"/>
      <c r="BAD5" s="857"/>
      <c r="BAE5" s="857"/>
      <c r="BAF5" s="857"/>
      <c r="BAG5" s="857"/>
      <c r="BAH5" s="857"/>
      <c r="BAI5" s="857"/>
      <c r="BAJ5" s="857"/>
      <c r="BAK5" s="857"/>
      <c r="BAL5" s="857"/>
      <c r="BAM5" s="857"/>
      <c r="BAN5" s="857"/>
      <c r="BAO5" s="857"/>
      <c r="BAP5" s="857"/>
      <c r="BAQ5" s="857"/>
      <c r="BAR5" s="857"/>
      <c r="BAS5" s="857"/>
      <c r="BAT5" s="857"/>
      <c r="BAU5" s="857"/>
      <c r="BAV5" s="857"/>
      <c r="BAW5" s="857"/>
      <c r="BAX5" s="857"/>
      <c r="BAY5" s="857"/>
      <c r="BAZ5" s="857"/>
      <c r="BBA5" s="857"/>
      <c r="BBB5" s="857"/>
      <c r="BBC5" s="857"/>
      <c r="BBD5" s="857"/>
      <c r="BBE5" s="857"/>
      <c r="BBF5" s="857"/>
      <c r="BBG5" s="857"/>
      <c r="BBH5" s="857"/>
      <c r="BBI5" s="857"/>
      <c r="BBJ5" s="857"/>
      <c r="BBK5" s="857"/>
      <c r="BBL5" s="857"/>
      <c r="BBM5" s="857"/>
      <c r="BBN5" s="857"/>
      <c r="BBO5" s="857"/>
      <c r="BBP5" s="857"/>
      <c r="BBQ5" s="857"/>
      <c r="BBR5" s="857"/>
      <c r="BBS5" s="857"/>
      <c r="BBT5" s="857"/>
      <c r="BBU5" s="857"/>
      <c r="BBV5" s="857"/>
      <c r="BBW5" s="857"/>
      <c r="BBX5" s="857"/>
      <c r="BBY5" s="857"/>
      <c r="BBZ5" s="857"/>
      <c r="BCA5" s="857"/>
      <c r="BCB5" s="857"/>
      <c r="BCC5" s="857"/>
      <c r="BCD5" s="857"/>
      <c r="BCE5" s="857"/>
      <c r="BCF5" s="857"/>
      <c r="BCG5" s="857"/>
      <c r="BCH5" s="857"/>
      <c r="BCI5" s="857"/>
      <c r="BCJ5" s="857"/>
      <c r="BCK5" s="857"/>
      <c r="BCL5" s="857"/>
      <c r="BCM5" s="857"/>
      <c r="BCN5" s="857"/>
      <c r="BCO5" s="857"/>
      <c r="BCP5" s="857"/>
      <c r="BCQ5" s="857"/>
      <c r="BCR5" s="857"/>
      <c r="BCS5" s="857"/>
      <c r="BCT5" s="857"/>
      <c r="BCU5" s="857"/>
      <c r="BCV5" s="857"/>
      <c r="BCW5" s="857"/>
      <c r="BCX5" s="857"/>
      <c r="BCY5" s="857"/>
      <c r="BCZ5" s="857"/>
      <c r="BDA5" s="857"/>
      <c r="BDB5" s="857"/>
      <c r="BDC5" s="857"/>
      <c r="BDD5" s="857"/>
      <c r="BDE5" s="857"/>
      <c r="BDF5" s="857"/>
      <c r="BDG5" s="857"/>
      <c r="BDH5" s="857"/>
      <c r="BDI5" s="857"/>
      <c r="BDJ5" s="857"/>
      <c r="BDK5" s="857"/>
      <c r="BDL5" s="857"/>
      <c r="BDM5" s="857"/>
      <c r="BDN5" s="857"/>
      <c r="BDO5" s="857"/>
      <c r="BDP5" s="857"/>
      <c r="BDQ5" s="857"/>
      <c r="BDR5" s="857"/>
      <c r="BDS5" s="857"/>
      <c r="BDT5" s="857"/>
      <c r="BDU5" s="857"/>
      <c r="BDV5" s="857"/>
      <c r="BDW5" s="857"/>
      <c r="BDX5" s="857"/>
      <c r="BDY5" s="857"/>
      <c r="BDZ5" s="857"/>
      <c r="BEA5" s="857"/>
      <c r="BEB5" s="857"/>
      <c r="BEC5" s="857"/>
      <c r="BED5" s="857"/>
      <c r="BEE5" s="857"/>
      <c r="BEF5" s="857"/>
      <c r="BEG5" s="857"/>
      <c r="BEH5" s="857"/>
      <c r="BEI5" s="857"/>
      <c r="BEJ5" s="857"/>
      <c r="BEK5" s="857"/>
      <c r="BEL5" s="857"/>
      <c r="BEM5" s="857"/>
      <c r="BEN5" s="857"/>
      <c r="BEO5" s="857"/>
      <c r="BEP5" s="857"/>
      <c r="BEQ5" s="857"/>
      <c r="BER5" s="857"/>
      <c r="BES5" s="857"/>
      <c r="BET5" s="857"/>
      <c r="BEU5" s="857"/>
      <c r="BEV5" s="857"/>
      <c r="BEW5" s="857"/>
      <c r="BEX5" s="857"/>
      <c r="BEY5" s="857"/>
      <c r="BEZ5" s="857"/>
      <c r="BFA5" s="857"/>
      <c r="BFB5" s="857"/>
      <c r="BFC5" s="857"/>
      <c r="BFD5" s="857"/>
      <c r="BFE5" s="857"/>
      <c r="BFF5" s="857"/>
      <c r="BFG5" s="857"/>
      <c r="BFH5" s="857"/>
      <c r="BFI5" s="857"/>
      <c r="BFJ5" s="857"/>
      <c r="BFK5" s="857"/>
      <c r="BFL5" s="857"/>
      <c r="BFM5" s="857"/>
      <c r="BFN5" s="857"/>
      <c r="BFO5" s="857"/>
      <c r="BFP5" s="857"/>
      <c r="BFQ5" s="857"/>
      <c r="BFR5" s="857"/>
      <c r="BFS5" s="857"/>
      <c r="BFT5" s="857"/>
      <c r="BFU5" s="857"/>
      <c r="BFV5" s="857"/>
      <c r="BFW5" s="857"/>
      <c r="BFX5" s="857"/>
      <c r="BFY5" s="857"/>
      <c r="BFZ5" s="857"/>
      <c r="BGA5" s="857"/>
      <c r="BGB5" s="857"/>
      <c r="BGC5" s="857"/>
      <c r="BGD5" s="857"/>
      <c r="BGE5" s="857"/>
      <c r="BGF5" s="857"/>
      <c r="BGG5" s="857"/>
      <c r="BGH5" s="857"/>
      <c r="BGI5" s="857"/>
      <c r="BGJ5" s="857"/>
      <c r="BGK5" s="857"/>
      <c r="BGL5" s="857"/>
      <c r="BGM5" s="857"/>
      <c r="BGN5" s="857"/>
      <c r="BGO5" s="857"/>
      <c r="BGP5" s="857"/>
      <c r="BGQ5" s="857"/>
      <c r="BGR5" s="857"/>
      <c r="BGS5" s="857"/>
      <c r="BGT5" s="857"/>
      <c r="BGU5" s="857"/>
      <c r="BGV5" s="857"/>
      <c r="BGW5" s="857"/>
      <c r="BGX5" s="857"/>
      <c r="BGY5" s="857"/>
      <c r="BGZ5" s="857"/>
      <c r="BHA5" s="857"/>
      <c r="BHB5" s="857"/>
      <c r="BHC5" s="857"/>
      <c r="BHD5" s="857"/>
      <c r="BHE5" s="857"/>
      <c r="BHF5" s="857"/>
      <c r="BHG5" s="857"/>
      <c r="BHH5" s="857"/>
      <c r="BHI5" s="857"/>
      <c r="BHJ5" s="857"/>
      <c r="BHK5" s="857"/>
      <c r="BHL5" s="857"/>
      <c r="BHM5" s="857"/>
      <c r="BHN5" s="857"/>
      <c r="BHO5" s="857"/>
      <c r="BHP5" s="857"/>
      <c r="BHQ5" s="857"/>
      <c r="BHR5" s="857"/>
      <c r="BHS5" s="857"/>
      <c r="BHT5" s="857"/>
      <c r="BHU5" s="857"/>
      <c r="BHV5" s="857"/>
      <c r="BHW5" s="857"/>
      <c r="BHX5" s="857"/>
      <c r="BHY5" s="857"/>
      <c r="BHZ5" s="857"/>
      <c r="BIA5" s="857"/>
      <c r="BIB5" s="857"/>
      <c r="BIC5" s="857"/>
      <c r="BID5" s="857"/>
      <c r="BIE5" s="857"/>
      <c r="BIF5" s="857"/>
      <c r="BIG5" s="857"/>
      <c r="BIH5" s="857"/>
      <c r="BII5" s="857"/>
      <c r="BIJ5" s="857"/>
      <c r="BIK5" s="857"/>
      <c r="BIL5" s="857"/>
      <c r="BIM5" s="857"/>
      <c r="BIN5" s="857"/>
      <c r="BIO5" s="857"/>
      <c r="BIP5" s="857"/>
      <c r="BIQ5" s="857"/>
      <c r="BIR5" s="857"/>
      <c r="BIS5" s="857"/>
      <c r="BIT5" s="857"/>
      <c r="BIU5" s="857"/>
      <c r="BIV5" s="857"/>
      <c r="BIW5" s="857"/>
      <c r="BIX5" s="857"/>
      <c r="BIY5" s="857"/>
      <c r="BIZ5" s="857"/>
      <c r="BJA5" s="857"/>
      <c r="BJB5" s="857"/>
      <c r="BJC5" s="857"/>
      <c r="BJD5" s="857"/>
      <c r="BJE5" s="857"/>
      <c r="BJF5" s="857"/>
      <c r="BJG5" s="857"/>
      <c r="BJH5" s="857"/>
      <c r="BJI5" s="857"/>
      <c r="BJJ5" s="857"/>
      <c r="BJK5" s="857"/>
      <c r="BJL5" s="857"/>
      <c r="BJM5" s="857"/>
      <c r="BJN5" s="857"/>
      <c r="BJO5" s="857"/>
      <c r="BJP5" s="857"/>
      <c r="BJQ5" s="857"/>
      <c r="BJR5" s="857"/>
      <c r="BJS5" s="857"/>
      <c r="BJT5" s="857"/>
      <c r="BJU5" s="857"/>
      <c r="BJV5" s="857"/>
      <c r="BJW5" s="857"/>
      <c r="BJX5" s="857"/>
      <c r="BJY5" s="857"/>
      <c r="BJZ5" s="857"/>
      <c r="BKA5" s="857"/>
      <c r="BKB5" s="857"/>
      <c r="BKC5" s="857"/>
      <c r="BKD5" s="857"/>
      <c r="BKE5" s="857"/>
      <c r="BKF5" s="857"/>
      <c r="BKG5" s="857"/>
      <c r="BKH5" s="857"/>
      <c r="BKI5" s="857"/>
      <c r="BKJ5" s="857"/>
      <c r="BKK5" s="857"/>
      <c r="BKL5" s="857"/>
      <c r="BKM5" s="857"/>
      <c r="BKN5" s="857"/>
      <c r="BKO5" s="857"/>
      <c r="BKP5" s="857"/>
      <c r="BKQ5" s="857"/>
      <c r="BKR5" s="857"/>
      <c r="BKS5" s="857"/>
      <c r="BKT5" s="857"/>
      <c r="BKU5" s="857"/>
      <c r="BKV5" s="857"/>
      <c r="BKW5" s="857"/>
      <c r="BKX5" s="857"/>
      <c r="BKY5" s="857"/>
      <c r="BKZ5" s="857"/>
      <c r="BLA5" s="857"/>
      <c r="BLB5" s="857"/>
      <c r="BLC5" s="857"/>
      <c r="BLD5" s="857"/>
      <c r="BLE5" s="857"/>
      <c r="BLF5" s="857"/>
      <c r="BLG5" s="857"/>
      <c r="BLH5" s="857"/>
      <c r="BLI5" s="857"/>
      <c r="BLJ5" s="857"/>
      <c r="BLK5" s="857"/>
      <c r="BLL5" s="857"/>
      <c r="BLM5" s="857"/>
      <c r="BLN5" s="857"/>
      <c r="BLO5" s="857"/>
      <c r="BLP5" s="857"/>
      <c r="BLQ5" s="857"/>
      <c r="BLR5" s="857"/>
      <c r="BLS5" s="857"/>
      <c r="BLT5" s="857"/>
      <c r="BLU5" s="857"/>
      <c r="BLV5" s="857"/>
      <c r="BLW5" s="857"/>
      <c r="BLX5" s="857"/>
      <c r="BLY5" s="857"/>
      <c r="BLZ5" s="857"/>
      <c r="BMA5" s="857"/>
      <c r="BMB5" s="857"/>
      <c r="BMC5" s="857"/>
      <c r="BMD5" s="857"/>
      <c r="BME5" s="857"/>
      <c r="BMF5" s="857"/>
      <c r="BMG5" s="857"/>
      <c r="BMH5" s="857"/>
      <c r="BMI5" s="857"/>
      <c r="BMJ5" s="857"/>
      <c r="BMK5" s="857"/>
      <c r="BML5" s="857"/>
      <c r="BMM5" s="857"/>
      <c r="BMN5" s="857"/>
      <c r="BMO5" s="857"/>
      <c r="BMP5" s="857"/>
      <c r="BMQ5" s="857"/>
      <c r="BMR5" s="857"/>
      <c r="BMS5" s="857"/>
      <c r="BMT5" s="857"/>
      <c r="BMU5" s="857"/>
      <c r="BMV5" s="857"/>
      <c r="BMW5" s="857"/>
      <c r="BMX5" s="857"/>
      <c r="BMY5" s="857"/>
      <c r="BMZ5" s="857"/>
      <c r="BNA5" s="857"/>
      <c r="BNB5" s="857"/>
      <c r="BNC5" s="857"/>
      <c r="BND5" s="857"/>
      <c r="BNE5" s="857"/>
      <c r="BNF5" s="857"/>
      <c r="BNG5" s="857"/>
      <c r="BNH5" s="857"/>
      <c r="BNI5" s="857"/>
      <c r="BNJ5" s="857"/>
      <c r="BNK5" s="857"/>
      <c r="BNL5" s="857"/>
      <c r="BNM5" s="857"/>
      <c r="BNN5" s="857"/>
      <c r="BNO5" s="857"/>
      <c r="BNP5" s="857"/>
      <c r="BNQ5" s="857"/>
      <c r="BNR5" s="857"/>
      <c r="BNS5" s="857"/>
      <c r="BNT5" s="857"/>
      <c r="BNU5" s="857"/>
      <c r="BNV5" s="857"/>
      <c r="BNW5" s="857"/>
      <c r="BNX5" s="857"/>
      <c r="BNY5" s="857"/>
      <c r="BNZ5" s="857"/>
      <c r="BOA5" s="857"/>
      <c r="BOB5" s="857"/>
      <c r="BOC5" s="857"/>
      <c r="BOD5" s="857"/>
      <c r="BOE5" s="857"/>
      <c r="BOF5" s="857"/>
      <c r="BOG5" s="857"/>
      <c r="BOH5" s="857"/>
      <c r="BOI5" s="857"/>
      <c r="BOJ5" s="857"/>
      <c r="BOK5" s="857"/>
      <c r="BOL5" s="857"/>
      <c r="BOM5" s="857"/>
      <c r="BON5" s="857"/>
      <c r="BOO5" s="857"/>
      <c r="BOP5" s="857"/>
      <c r="BOQ5" s="857"/>
      <c r="BOR5" s="857"/>
      <c r="BOS5" s="857"/>
      <c r="BOT5" s="857"/>
      <c r="BOU5" s="857"/>
      <c r="BOV5" s="857"/>
      <c r="BOW5" s="857"/>
      <c r="BOX5" s="857"/>
      <c r="BOY5" s="857"/>
      <c r="BOZ5" s="857"/>
      <c r="BPA5" s="857"/>
      <c r="BPB5" s="857"/>
      <c r="BPC5" s="857"/>
      <c r="BPD5" s="857"/>
      <c r="BPE5" s="857"/>
      <c r="BPF5" s="857"/>
      <c r="BPG5" s="857"/>
      <c r="BPH5" s="857"/>
      <c r="BPI5" s="857"/>
      <c r="BPJ5" s="857"/>
      <c r="BPK5" s="857"/>
      <c r="BPL5" s="857"/>
      <c r="BPM5" s="857"/>
      <c r="BPN5" s="857"/>
      <c r="BPO5" s="857"/>
      <c r="BPP5" s="857"/>
      <c r="BPQ5" s="857"/>
      <c r="BPR5" s="857"/>
      <c r="BPS5" s="857"/>
      <c r="BPT5" s="857"/>
      <c r="BPU5" s="857"/>
      <c r="BPV5" s="857"/>
      <c r="BPW5" s="857"/>
      <c r="BPX5" s="857"/>
      <c r="BPY5" s="857"/>
      <c r="BPZ5" s="857"/>
      <c r="BQA5" s="857"/>
      <c r="BQB5" s="857"/>
      <c r="BQC5" s="857"/>
      <c r="BQD5" s="857"/>
      <c r="BQE5" s="857"/>
      <c r="BQF5" s="857"/>
      <c r="BQG5" s="857"/>
      <c r="BQH5" s="857"/>
      <c r="BQI5" s="857"/>
      <c r="BQJ5" s="857"/>
      <c r="BQK5" s="857"/>
      <c r="BQL5" s="857"/>
      <c r="BQM5" s="857"/>
      <c r="BQN5" s="857"/>
      <c r="BQO5" s="857"/>
      <c r="BQP5" s="857"/>
      <c r="BQQ5" s="857"/>
      <c r="BQR5" s="857"/>
      <c r="BQS5" s="857"/>
      <c r="BQT5" s="857"/>
      <c r="BQU5" s="857"/>
      <c r="BQV5" s="857"/>
      <c r="BQW5" s="857"/>
      <c r="BQX5" s="857"/>
      <c r="BQY5" s="857"/>
      <c r="BQZ5" s="857"/>
      <c r="BRA5" s="857"/>
      <c r="BRB5" s="857"/>
      <c r="BRC5" s="857"/>
      <c r="BRD5" s="857"/>
      <c r="BRE5" s="857"/>
      <c r="BRF5" s="857"/>
      <c r="BRG5" s="857"/>
      <c r="BRH5" s="857"/>
      <c r="BRI5" s="857"/>
      <c r="BRJ5" s="857"/>
      <c r="BRK5" s="857"/>
      <c r="BRL5" s="857"/>
      <c r="BRM5" s="857"/>
      <c r="BRN5" s="857"/>
      <c r="BRO5" s="857"/>
      <c r="BRP5" s="857"/>
      <c r="BRQ5" s="857"/>
      <c r="BRR5" s="857"/>
      <c r="BRS5" s="857"/>
      <c r="BRT5" s="857"/>
      <c r="BRU5" s="857"/>
      <c r="BRV5" s="857"/>
      <c r="BRW5" s="857"/>
      <c r="BRX5" s="857"/>
      <c r="BRY5" s="857"/>
      <c r="BRZ5" s="857"/>
      <c r="BSA5" s="857"/>
      <c r="BSB5" s="857"/>
      <c r="BSC5" s="857"/>
      <c r="BSD5" s="857"/>
      <c r="BSE5" s="857"/>
      <c r="BSF5" s="857"/>
      <c r="BSG5" s="857"/>
      <c r="BSH5" s="857"/>
      <c r="BSI5" s="857"/>
      <c r="BSJ5" s="857"/>
      <c r="BSK5" s="857"/>
      <c r="BSL5" s="857"/>
      <c r="BSM5" s="857"/>
      <c r="BSN5" s="857"/>
      <c r="BSO5" s="857"/>
      <c r="BSP5" s="857"/>
      <c r="BSQ5" s="857"/>
      <c r="BSR5" s="857"/>
      <c r="BSS5" s="857"/>
      <c r="BST5" s="857"/>
      <c r="BSU5" s="857"/>
      <c r="BSV5" s="857"/>
      <c r="BSW5" s="857"/>
      <c r="BSX5" s="857"/>
      <c r="BSY5" s="857"/>
      <c r="BSZ5" s="857"/>
      <c r="BTA5" s="857"/>
      <c r="BTB5" s="857"/>
      <c r="BTC5" s="857"/>
      <c r="BTD5" s="857"/>
      <c r="BTE5" s="857"/>
      <c r="BTF5" s="857"/>
      <c r="BTG5" s="857"/>
      <c r="BTH5" s="857"/>
      <c r="BTI5" s="857"/>
      <c r="BTJ5" s="857"/>
      <c r="BTK5" s="857"/>
      <c r="BTL5" s="857"/>
      <c r="BTM5" s="857"/>
      <c r="BTN5" s="857"/>
      <c r="BTO5" s="857"/>
      <c r="BTP5" s="857"/>
      <c r="BTQ5" s="857"/>
      <c r="BTR5" s="857"/>
      <c r="BTS5" s="857"/>
      <c r="BTT5" s="857"/>
      <c r="BTU5" s="857"/>
      <c r="BTV5" s="857"/>
      <c r="BTW5" s="857"/>
      <c r="BTX5" s="857"/>
      <c r="BTY5" s="857"/>
      <c r="BTZ5" s="857"/>
      <c r="BUA5" s="857"/>
      <c r="BUB5" s="857"/>
      <c r="BUC5" s="857"/>
      <c r="BUD5" s="857"/>
      <c r="BUE5" s="857"/>
      <c r="BUF5" s="857"/>
      <c r="BUG5" s="857"/>
      <c r="BUH5" s="857"/>
      <c r="BUI5" s="857"/>
      <c r="BUJ5" s="857"/>
      <c r="BUK5" s="857"/>
      <c r="BUL5" s="857"/>
      <c r="BUM5" s="857"/>
      <c r="BUN5" s="857"/>
      <c r="BUO5" s="857"/>
      <c r="BUP5" s="857"/>
      <c r="BUQ5" s="857"/>
      <c r="BUR5" s="857"/>
      <c r="BUS5" s="857"/>
      <c r="BUT5" s="857"/>
      <c r="BUU5" s="857"/>
      <c r="BUV5" s="857"/>
      <c r="BUW5" s="857"/>
      <c r="BUX5" s="857"/>
      <c r="BUY5" s="857"/>
      <c r="BUZ5" s="857"/>
      <c r="BVA5" s="857"/>
      <c r="BVB5" s="857"/>
      <c r="BVC5" s="857"/>
      <c r="BVD5" s="857"/>
      <c r="BVE5" s="857"/>
      <c r="BVF5" s="857"/>
      <c r="BVG5" s="857"/>
      <c r="BVH5" s="857"/>
      <c r="BVI5" s="857"/>
      <c r="BVJ5" s="857"/>
      <c r="BVK5" s="857"/>
      <c r="BVL5" s="857"/>
      <c r="BVM5" s="857"/>
      <c r="BVN5" s="857"/>
      <c r="BVO5" s="857"/>
      <c r="BVP5" s="857"/>
      <c r="BVQ5" s="857"/>
      <c r="BVR5" s="857"/>
      <c r="BVS5" s="857"/>
      <c r="BVT5" s="857"/>
      <c r="BVU5" s="857"/>
      <c r="BVV5" s="857"/>
      <c r="BVW5" s="857"/>
      <c r="BVX5" s="857"/>
      <c r="BVY5" s="857"/>
      <c r="BVZ5" s="857"/>
      <c r="BWA5" s="857"/>
      <c r="BWB5" s="857"/>
      <c r="BWC5" s="857"/>
      <c r="BWD5" s="857"/>
      <c r="BWE5" s="857"/>
      <c r="BWF5" s="857"/>
      <c r="BWG5" s="857"/>
      <c r="BWH5" s="857"/>
      <c r="BWI5" s="857"/>
      <c r="BWJ5" s="857"/>
      <c r="BWK5" s="857"/>
      <c r="BWL5" s="857"/>
      <c r="BWM5" s="857"/>
      <c r="BWN5" s="857"/>
      <c r="BWO5" s="857"/>
      <c r="BWP5" s="857"/>
      <c r="BWQ5" s="857"/>
      <c r="BWR5" s="857"/>
      <c r="BWS5" s="857"/>
      <c r="BWT5" s="857"/>
      <c r="BWU5" s="857"/>
      <c r="BWV5" s="857"/>
      <c r="BWW5" s="857"/>
      <c r="BWX5" s="857"/>
      <c r="BWY5" s="857"/>
      <c r="BWZ5" s="857"/>
      <c r="BXA5" s="857"/>
      <c r="BXB5" s="857"/>
      <c r="BXC5" s="857"/>
      <c r="BXD5" s="857"/>
      <c r="BXE5" s="857"/>
      <c r="BXF5" s="857"/>
      <c r="BXG5" s="857"/>
      <c r="BXH5" s="857"/>
      <c r="BXI5" s="857"/>
      <c r="BXJ5" s="857"/>
      <c r="BXK5" s="857"/>
      <c r="BXL5" s="857"/>
      <c r="BXM5" s="857"/>
      <c r="BXN5" s="857"/>
      <c r="BXO5" s="857"/>
      <c r="BXP5" s="857"/>
      <c r="BXQ5" s="857"/>
      <c r="BXR5" s="857"/>
      <c r="BXS5" s="857"/>
      <c r="BXT5" s="857"/>
      <c r="BXU5" s="857"/>
      <c r="BXV5" s="857"/>
      <c r="BXW5" s="857"/>
      <c r="BXX5" s="857"/>
      <c r="BXY5" s="857"/>
      <c r="BXZ5" s="857"/>
      <c r="BYA5" s="857"/>
      <c r="BYB5" s="857"/>
      <c r="BYC5" s="857"/>
      <c r="BYD5" s="857"/>
      <c r="BYE5" s="857"/>
      <c r="BYF5" s="857"/>
      <c r="BYG5" s="857"/>
      <c r="BYH5" s="857"/>
      <c r="BYI5" s="857"/>
      <c r="BYJ5" s="857"/>
      <c r="BYK5" s="857"/>
      <c r="BYL5" s="857"/>
      <c r="BYM5" s="857"/>
      <c r="BYN5" s="857"/>
      <c r="BYO5" s="857"/>
      <c r="BYP5" s="857"/>
      <c r="BYQ5" s="857"/>
      <c r="BYR5" s="857"/>
      <c r="BYS5" s="857"/>
      <c r="BYT5" s="857"/>
      <c r="BYU5" s="857"/>
      <c r="BYV5" s="857"/>
      <c r="BYW5" s="857"/>
      <c r="BYX5" s="857"/>
      <c r="BYY5" s="857"/>
      <c r="BYZ5" s="857"/>
      <c r="BZA5" s="857"/>
      <c r="BZB5" s="857"/>
      <c r="BZC5" s="857"/>
      <c r="BZD5" s="857"/>
      <c r="BZE5" s="857"/>
      <c r="BZF5" s="857"/>
      <c r="BZG5" s="857"/>
      <c r="BZH5" s="857"/>
      <c r="BZI5" s="857"/>
      <c r="BZJ5" s="857"/>
      <c r="BZK5" s="857"/>
      <c r="BZL5" s="857"/>
      <c r="BZM5" s="857"/>
      <c r="BZN5" s="857"/>
      <c r="BZO5" s="857"/>
      <c r="BZP5" s="857"/>
      <c r="BZQ5" s="857"/>
      <c r="BZR5" s="857"/>
      <c r="BZS5" s="857"/>
      <c r="BZT5" s="857"/>
      <c r="BZU5" s="857"/>
      <c r="BZV5" s="857"/>
      <c r="BZW5" s="857"/>
      <c r="BZX5" s="857"/>
      <c r="BZY5" s="857"/>
      <c r="BZZ5" s="857"/>
      <c r="CAA5" s="857"/>
      <c r="CAB5" s="857"/>
      <c r="CAC5" s="857"/>
      <c r="CAD5" s="857"/>
      <c r="CAE5" s="857"/>
      <c r="CAF5" s="857"/>
      <c r="CAG5" s="857"/>
      <c r="CAH5" s="857"/>
      <c r="CAI5" s="857"/>
      <c r="CAJ5" s="857"/>
      <c r="CAK5" s="857"/>
      <c r="CAL5" s="857"/>
      <c r="CAM5" s="857"/>
      <c r="CAN5" s="857"/>
      <c r="CAO5" s="857"/>
      <c r="CAP5" s="857"/>
      <c r="CAQ5" s="857"/>
      <c r="CAR5" s="857"/>
      <c r="CAS5" s="857"/>
      <c r="CAT5" s="857"/>
      <c r="CAU5" s="857"/>
      <c r="CAV5" s="857"/>
      <c r="CAW5" s="857"/>
      <c r="CAX5" s="857"/>
      <c r="CAY5" s="857"/>
      <c r="CAZ5" s="857"/>
      <c r="CBA5" s="857"/>
      <c r="CBB5" s="857"/>
      <c r="CBC5" s="857"/>
      <c r="CBD5" s="857"/>
      <c r="CBE5" s="857"/>
      <c r="CBF5" s="857"/>
      <c r="CBG5" s="857"/>
      <c r="CBH5" s="857"/>
      <c r="CBI5" s="857"/>
      <c r="CBJ5" s="857"/>
      <c r="CBK5" s="857"/>
      <c r="CBL5" s="857"/>
      <c r="CBM5" s="857"/>
      <c r="CBN5" s="857"/>
      <c r="CBO5" s="857"/>
      <c r="CBP5" s="857"/>
      <c r="CBQ5" s="857"/>
      <c r="CBR5" s="857"/>
      <c r="CBS5" s="857"/>
      <c r="CBT5" s="857"/>
      <c r="CBU5" s="857"/>
      <c r="CBV5" s="857"/>
      <c r="CBW5" s="857"/>
      <c r="CBX5" s="857"/>
      <c r="CBY5" s="857"/>
      <c r="CBZ5" s="857"/>
      <c r="CCA5" s="857"/>
      <c r="CCB5" s="857"/>
      <c r="CCC5" s="857"/>
      <c r="CCD5" s="857"/>
      <c r="CCE5" s="857"/>
      <c r="CCF5" s="857"/>
      <c r="CCG5" s="857"/>
      <c r="CCH5" s="857"/>
      <c r="CCI5" s="857"/>
      <c r="CCJ5" s="857"/>
      <c r="CCK5" s="857"/>
      <c r="CCL5" s="857"/>
      <c r="CCM5" s="857"/>
      <c r="CCN5" s="857"/>
      <c r="CCO5" s="857"/>
      <c r="CCP5" s="857"/>
      <c r="CCQ5" s="857"/>
      <c r="CCR5" s="857"/>
      <c r="CCS5" s="857"/>
      <c r="CCT5" s="857"/>
      <c r="CCU5" s="857"/>
      <c r="CCV5" s="857"/>
      <c r="CCW5" s="857"/>
      <c r="CCX5" s="857"/>
      <c r="CCY5" s="857"/>
      <c r="CCZ5" s="857"/>
      <c r="CDA5" s="857"/>
      <c r="CDB5" s="857"/>
      <c r="CDC5" s="857"/>
      <c r="CDD5" s="857"/>
      <c r="CDE5" s="857"/>
      <c r="CDF5" s="857"/>
      <c r="CDG5" s="857"/>
      <c r="CDH5" s="857"/>
      <c r="CDI5" s="857"/>
      <c r="CDJ5" s="857"/>
      <c r="CDK5" s="857"/>
      <c r="CDL5" s="857"/>
      <c r="CDM5" s="857"/>
      <c r="CDN5" s="857"/>
      <c r="CDO5" s="857"/>
      <c r="CDP5" s="857"/>
      <c r="CDQ5" s="857"/>
      <c r="CDR5" s="857"/>
      <c r="CDS5" s="857"/>
      <c r="CDT5" s="857"/>
      <c r="CDU5" s="857"/>
      <c r="CDV5" s="857"/>
      <c r="CDW5" s="857"/>
      <c r="CDX5" s="857"/>
      <c r="CDY5" s="857"/>
      <c r="CDZ5" s="857"/>
      <c r="CEA5" s="857"/>
      <c r="CEB5" s="857"/>
      <c r="CEC5" s="857"/>
      <c r="CED5" s="857"/>
      <c r="CEE5" s="857"/>
      <c r="CEF5" s="857"/>
      <c r="CEG5" s="857"/>
      <c r="CEH5" s="857"/>
      <c r="CEI5" s="857"/>
      <c r="CEJ5" s="857"/>
      <c r="CEK5" s="857"/>
      <c r="CEL5" s="857"/>
      <c r="CEM5" s="857"/>
      <c r="CEN5" s="857"/>
      <c r="CEO5" s="857"/>
      <c r="CEP5" s="857"/>
      <c r="CEQ5" s="857"/>
      <c r="CER5" s="857"/>
      <c r="CES5" s="857"/>
      <c r="CET5" s="857"/>
      <c r="CEU5" s="857"/>
      <c r="CEV5" s="857"/>
      <c r="CEW5" s="857"/>
      <c r="CEX5" s="857"/>
      <c r="CEY5" s="857"/>
      <c r="CEZ5" s="857"/>
      <c r="CFA5" s="857"/>
      <c r="CFB5" s="857"/>
      <c r="CFC5" s="857"/>
      <c r="CFD5" s="857"/>
      <c r="CFE5" s="857"/>
      <c r="CFF5" s="857"/>
      <c r="CFG5" s="857"/>
      <c r="CFH5" s="857"/>
      <c r="CFI5" s="857"/>
      <c r="CFJ5" s="857"/>
      <c r="CFK5" s="857"/>
      <c r="CFL5" s="857"/>
      <c r="CFM5" s="857"/>
      <c r="CFN5" s="857"/>
      <c r="CFO5" s="857"/>
      <c r="CFP5" s="857"/>
      <c r="CFQ5" s="857"/>
      <c r="CFR5" s="857"/>
      <c r="CFS5" s="857"/>
      <c r="CFT5" s="857"/>
      <c r="CFU5" s="857"/>
      <c r="CFV5" s="857"/>
      <c r="CFW5" s="857"/>
      <c r="CFX5" s="857"/>
      <c r="CFY5" s="857"/>
      <c r="CFZ5" s="857"/>
      <c r="CGA5" s="857"/>
      <c r="CGB5" s="857"/>
      <c r="CGC5" s="857"/>
      <c r="CGD5" s="857"/>
      <c r="CGE5" s="857"/>
      <c r="CGF5" s="857"/>
      <c r="CGG5" s="857"/>
      <c r="CGH5" s="857"/>
      <c r="CGI5" s="857"/>
      <c r="CGJ5" s="857"/>
      <c r="CGK5" s="857"/>
      <c r="CGL5" s="857"/>
      <c r="CGM5" s="857"/>
      <c r="CGN5" s="857"/>
      <c r="CGO5" s="857"/>
      <c r="CGP5" s="857"/>
      <c r="CGQ5" s="857"/>
      <c r="CGR5" s="857"/>
      <c r="CGS5" s="857"/>
      <c r="CGT5" s="857"/>
      <c r="CGU5" s="857"/>
      <c r="CGV5" s="857"/>
      <c r="CGW5" s="857"/>
      <c r="CGX5" s="857"/>
      <c r="CGY5" s="857"/>
      <c r="CGZ5" s="857"/>
      <c r="CHA5" s="857"/>
      <c r="CHB5" s="857"/>
      <c r="CHC5" s="857"/>
      <c r="CHD5" s="857"/>
      <c r="CHE5" s="857"/>
      <c r="CHF5" s="857"/>
      <c r="CHG5" s="857"/>
      <c r="CHH5" s="857"/>
      <c r="CHI5" s="857"/>
      <c r="CHJ5" s="857"/>
      <c r="CHK5" s="857"/>
      <c r="CHL5" s="857"/>
      <c r="CHM5" s="857"/>
      <c r="CHN5" s="857"/>
      <c r="CHO5" s="857"/>
      <c r="CHP5" s="857"/>
      <c r="CHQ5" s="857"/>
      <c r="CHR5" s="857"/>
      <c r="CHS5" s="857"/>
      <c r="CHT5" s="857"/>
      <c r="CHU5" s="857"/>
      <c r="CHV5" s="857"/>
      <c r="CHW5" s="857"/>
      <c r="CHX5" s="857"/>
      <c r="CHY5" s="857"/>
      <c r="CHZ5" s="857"/>
      <c r="CIA5" s="857"/>
      <c r="CIB5" s="857"/>
      <c r="CIC5" s="857"/>
      <c r="CID5" s="857"/>
      <c r="CIE5" s="857"/>
      <c r="CIF5" s="857"/>
      <c r="CIG5" s="857"/>
      <c r="CIH5" s="857"/>
      <c r="CII5" s="857"/>
      <c r="CIJ5" s="857"/>
      <c r="CIK5" s="857"/>
      <c r="CIL5" s="857"/>
      <c r="CIM5" s="857"/>
      <c r="CIN5" s="857"/>
      <c r="CIO5" s="857"/>
      <c r="CIP5" s="857"/>
      <c r="CIQ5" s="857"/>
      <c r="CIR5" s="857"/>
      <c r="CIS5" s="857"/>
      <c r="CIT5" s="857"/>
      <c r="CIU5" s="857"/>
      <c r="CIV5" s="857"/>
      <c r="CIW5" s="857"/>
      <c r="CIX5" s="857"/>
      <c r="CIY5" s="857"/>
      <c r="CIZ5" s="857"/>
      <c r="CJA5" s="857"/>
      <c r="CJB5" s="857"/>
      <c r="CJC5" s="857"/>
      <c r="CJD5" s="857"/>
      <c r="CJE5" s="857"/>
      <c r="CJF5" s="857"/>
      <c r="CJG5" s="857"/>
      <c r="CJH5" s="857"/>
      <c r="CJI5" s="857"/>
      <c r="CJJ5" s="857"/>
      <c r="CJK5" s="857"/>
      <c r="CJL5" s="857"/>
      <c r="CJM5" s="857"/>
      <c r="CJN5" s="857"/>
      <c r="CJO5" s="857"/>
      <c r="CJP5" s="857"/>
      <c r="CJQ5" s="857"/>
      <c r="CJR5" s="857"/>
      <c r="CJS5" s="857"/>
      <c r="CJT5" s="857"/>
      <c r="CJU5" s="857"/>
      <c r="CJV5" s="857"/>
      <c r="CJW5" s="857"/>
      <c r="CJX5" s="857"/>
      <c r="CJY5" s="857"/>
      <c r="CJZ5" s="857"/>
      <c r="CKA5" s="857"/>
      <c r="CKB5" s="857"/>
      <c r="CKC5" s="857"/>
      <c r="CKD5" s="857"/>
      <c r="CKE5" s="857"/>
      <c r="CKF5" s="857"/>
      <c r="CKG5" s="857"/>
      <c r="CKH5" s="857"/>
      <c r="CKI5" s="857"/>
      <c r="CKJ5" s="857"/>
      <c r="CKK5" s="857"/>
      <c r="CKL5" s="857"/>
      <c r="CKM5" s="857"/>
      <c r="CKN5" s="857"/>
      <c r="CKO5" s="857"/>
      <c r="CKP5" s="857"/>
      <c r="CKQ5" s="857"/>
      <c r="CKR5" s="857"/>
      <c r="CKS5" s="857"/>
      <c r="CKT5" s="857"/>
      <c r="CKU5" s="857"/>
      <c r="CKV5" s="857"/>
      <c r="CKW5" s="857"/>
      <c r="CKX5" s="857"/>
      <c r="CKY5" s="857"/>
      <c r="CKZ5" s="857"/>
      <c r="CLA5" s="857"/>
      <c r="CLB5" s="857"/>
      <c r="CLC5" s="857"/>
      <c r="CLD5" s="857"/>
      <c r="CLE5" s="857"/>
      <c r="CLF5" s="857"/>
      <c r="CLG5" s="857"/>
      <c r="CLH5" s="857"/>
      <c r="CLI5" s="857"/>
      <c r="CLJ5" s="857"/>
      <c r="CLK5" s="857"/>
      <c r="CLL5" s="857"/>
      <c r="CLM5" s="857"/>
      <c r="CLN5" s="857"/>
      <c r="CLO5" s="857"/>
      <c r="CLP5" s="857"/>
      <c r="CLQ5" s="857"/>
      <c r="CLR5" s="857"/>
      <c r="CLS5" s="857"/>
      <c r="CLT5" s="857"/>
      <c r="CLU5" s="857"/>
      <c r="CLV5" s="857"/>
      <c r="CLW5" s="857"/>
      <c r="CLX5" s="857"/>
      <c r="CLY5" s="857"/>
      <c r="CLZ5" s="857"/>
      <c r="CMA5" s="857"/>
      <c r="CMB5" s="857"/>
      <c r="CMC5" s="857"/>
      <c r="CMD5" s="857"/>
      <c r="CME5" s="857"/>
      <c r="CMF5" s="857"/>
      <c r="CMG5" s="857"/>
      <c r="CMH5" s="857"/>
      <c r="CMI5" s="857"/>
      <c r="CMJ5" s="857"/>
      <c r="CMK5" s="857"/>
      <c r="CML5" s="857"/>
      <c r="CMM5" s="857"/>
      <c r="CMN5" s="857"/>
      <c r="CMO5" s="857"/>
      <c r="CMP5" s="857"/>
      <c r="CMQ5" s="857"/>
      <c r="CMR5" s="857"/>
      <c r="CMS5" s="857"/>
      <c r="CMT5" s="857"/>
      <c r="CMU5" s="857"/>
      <c r="CMV5" s="857"/>
      <c r="CMW5" s="857"/>
      <c r="CMX5" s="857"/>
      <c r="CMY5" s="857"/>
      <c r="CMZ5" s="857"/>
      <c r="CNA5" s="857"/>
      <c r="CNB5" s="857"/>
      <c r="CNC5" s="857"/>
      <c r="CND5" s="857"/>
      <c r="CNE5" s="857"/>
      <c r="CNF5" s="857"/>
      <c r="CNG5" s="857"/>
      <c r="CNH5" s="857"/>
      <c r="CNI5" s="857"/>
      <c r="CNJ5" s="857"/>
      <c r="CNK5" s="857"/>
      <c r="CNL5" s="857"/>
      <c r="CNM5" s="857"/>
      <c r="CNN5" s="857"/>
      <c r="CNO5" s="857"/>
      <c r="CNP5" s="857"/>
      <c r="CNQ5" s="857"/>
      <c r="CNR5" s="857"/>
      <c r="CNS5" s="857"/>
      <c r="CNT5" s="857"/>
      <c r="CNU5" s="857"/>
      <c r="CNV5" s="857"/>
      <c r="CNW5" s="857"/>
      <c r="CNX5" s="857"/>
      <c r="CNY5" s="857"/>
      <c r="CNZ5" s="857"/>
      <c r="COA5" s="857"/>
      <c r="COB5" s="857"/>
      <c r="COC5" s="857"/>
      <c r="COD5" s="857"/>
      <c r="COE5" s="857"/>
      <c r="COF5" s="857"/>
      <c r="COG5" s="857"/>
      <c r="COH5" s="857"/>
      <c r="COI5" s="857"/>
      <c r="COJ5" s="857"/>
      <c r="COK5" s="857"/>
      <c r="COL5" s="857"/>
      <c r="COM5" s="857"/>
      <c r="CON5" s="857"/>
      <c r="COO5" s="857"/>
      <c r="COP5" s="857"/>
      <c r="COQ5" s="857"/>
      <c r="COR5" s="857"/>
      <c r="COS5" s="857"/>
      <c r="COT5" s="857"/>
      <c r="COU5" s="857"/>
      <c r="COV5" s="857"/>
      <c r="COW5" s="857"/>
      <c r="COX5" s="857"/>
      <c r="COY5" s="857"/>
      <c r="COZ5" s="857"/>
      <c r="CPA5" s="857"/>
      <c r="CPB5" s="857"/>
      <c r="CPC5" s="857"/>
      <c r="CPD5" s="857"/>
      <c r="CPE5" s="857"/>
      <c r="CPF5" s="857"/>
      <c r="CPG5" s="857"/>
      <c r="CPH5" s="857"/>
      <c r="CPI5" s="857"/>
      <c r="CPJ5" s="857"/>
      <c r="CPK5" s="857"/>
      <c r="CPL5" s="857"/>
      <c r="CPM5" s="857"/>
      <c r="CPN5" s="857"/>
      <c r="CPO5" s="857"/>
      <c r="CPP5" s="857"/>
      <c r="CPQ5" s="857"/>
      <c r="CPR5" s="857"/>
      <c r="CPS5" s="857"/>
      <c r="CPT5" s="857"/>
      <c r="CPU5" s="857"/>
      <c r="CPV5" s="857"/>
      <c r="CPW5" s="857"/>
      <c r="CPX5" s="857"/>
      <c r="CPY5" s="857"/>
      <c r="CPZ5" s="857"/>
      <c r="CQA5" s="857"/>
      <c r="CQB5" s="857"/>
      <c r="CQC5" s="857"/>
      <c r="CQD5" s="857"/>
      <c r="CQE5" s="857"/>
      <c r="CQF5" s="857"/>
      <c r="CQG5" s="857"/>
      <c r="CQH5" s="857"/>
      <c r="CQI5" s="857"/>
      <c r="CQJ5" s="857"/>
      <c r="CQK5" s="857"/>
      <c r="CQL5" s="857"/>
      <c r="CQM5" s="857"/>
      <c r="CQN5" s="857"/>
      <c r="CQO5" s="857"/>
      <c r="CQP5" s="857"/>
      <c r="CQQ5" s="857"/>
      <c r="CQR5" s="857"/>
      <c r="CQS5" s="857"/>
      <c r="CQT5" s="857"/>
      <c r="CQU5" s="857"/>
      <c r="CQV5" s="857"/>
      <c r="CQW5" s="857"/>
      <c r="CQX5" s="857"/>
      <c r="CQY5" s="857"/>
      <c r="CQZ5" s="857"/>
      <c r="CRA5" s="857"/>
      <c r="CRB5" s="857"/>
      <c r="CRC5" s="857"/>
      <c r="CRD5" s="857"/>
      <c r="CRE5" s="857"/>
      <c r="CRF5" s="857"/>
      <c r="CRG5" s="857"/>
      <c r="CRH5" s="857"/>
      <c r="CRI5" s="857"/>
      <c r="CRJ5" s="857"/>
      <c r="CRK5" s="857"/>
      <c r="CRL5" s="857"/>
      <c r="CRM5" s="857"/>
      <c r="CRN5" s="857"/>
      <c r="CRO5" s="857"/>
      <c r="CRP5" s="857"/>
      <c r="CRQ5" s="857"/>
      <c r="CRR5" s="857"/>
      <c r="CRS5" s="857"/>
      <c r="CRT5" s="857"/>
      <c r="CRU5" s="857"/>
      <c r="CRV5" s="857"/>
      <c r="CRW5" s="857"/>
      <c r="CRX5" s="857"/>
      <c r="CRY5" s="857"/>
      <c r="CRZ5" s="857"/>
      <c r="CSA5" s="857"/>
      <c r="CSB5" s="857"/>
      <c r="CSC5" s="857"/>
      <c r="CSD5" s="857"/>
      <c r="CSE5" s="857"/>
      <c r="CSF5" s="857"/>
      <c r="CSG5" s="857"/>
      <c r="CSH5" s="857"/>
      <c r="CSI5" s="857"/>
      <c r="CSJ5" s="857"/>
      <c r="CSK5" s="857"/>
      <c r="CSL5" s="857"/>
      <c r="CSM5" s="857"/>
      <c r="CSN5" s="857"/>
      <c r="CSO5" s="857"/>
      <c r="CSP5" s="857"/>
      <c r="CSQ5" s="857"/>
      <c r="CSR5" s="857"/>
      <c r="CSS5" s="857"/>
      <c r="CST5" s="857"/>
      <c r="CSU5" s="857"/>
      <c r="CSV5" s="857"/>
      <c r="CSW5" s="857"/>
      <c r="CSX5" s="857"/>
      <c r="CSY5" s="857"/>
      <c r="CSZ5" s="857"/>
      <c r="CTA5" s="857"/>
      <c r="CTB5" s="857"/>
      <c r="CTC5" s="857"/>
      <c r="CTD5" s="857"/>
      <c r="CTE5" s="857"/>
      <c r="CTF5" s="857"/>
      <c r="CTG5" s="857"/>
      <c r="CTH5" s="857"/>
      <c r="CTI5" s="857"/>
      <c r="CTJ5" s="857"/>
      <c r="CTK5" s="857"/>
      <c r="CTL5" s="857"/>
      <c r="CTM5" s="857"/>
      <c r="CTN5" s="857"/>
      <c r="CTO5" s="857"/>
      <c r="CTP5" s="857"/>
      <c r="CTQ5" s="857"/>
      <c r="CTR5" s="857"/>
      <c r="CTS5" s="857"/>
      <c r="CTT5" s="857"/>
      <c r="CTU5" s="857"/>
      <c r="CTV5" s="857"/>
      <c r="CTW5" s="857"/>
      <c r="CTX5" s="857"/>
      <c r="CTY5" s="857"/>
      <c r="CTZ5" s="857"/>
      <c r="CUA5" s="857"/>
      <c r="CUB5" s="857"/>
      <c r="CUC5" s="857"/>
      <c r="CUD5" s="857"/>
      <c r="CUE5" s="857"/>
      <c r="CUF5" s="857"/>
      <c r="CUG5" s="857"/>
      <c r="CUH5" s="857"/>
      <c r="CUI5" s="857"/>
      <c r="CUJ5" s="857"/>
      <c r="CUK5" s="857"/>
      <c r="CUL5" s="857"/>
      <c r="CUM5" s="857"/>
      <c r="CUN5" s="857"/>
      <c r="CUO5" s="857"/>
      <c r="CUP5" s="857"/>
      <c r="CUQ5" s="857"/>
      <c r="CUR5" s="857"/>
      <c r="CUS5" s="857"/>
      <c r="CUT5" s="857"/>
      <c r="CUU5" s="857"/>
      <c r="CUV5" s="857"/>
      <c r="CUW5" s="857"/>
      <c r="CUX5" s="857"/>
      <c r="CUY5" s="857"/>
      <c r="CUZ5" s="857"/>
      <c r="CVA5" s="857"/>
      <c r="CVB5" s="857"/>
      <c r="CVC5" s="857"/>
      <c r="CVD5" s="857"/>
      <c r="CVE5" s="857"/>
      <c r="CVF5" s="857"/>
      <c r="CVG5" s="857"/>
      <c r="CVH5" s="857"/>
      <c r="CVI5" s="857"/>
      <c r="CVJ5" s="857"/>
      <c r="CVK5" s="857"/>
      <c r="CVL5" s="857"/>
      <c r="CVM5" s="857"/>
      <c r="CVN5" s="857"/>
      <c r="CVO5" s="857"/>
      <c r="CVP5" s="857"/>
      <c r="CVQ5" s="857"/>
      <c r="CVR5" s="857"/>
      <c r="CVS5" s="857"/>
      <c r="CVT5" s="857"/>
      <c r="CVU5" s="857"/>
      <c r="CVV5" s="857"/>
      <c r="CVW5" s="857"/>
      <c r="CVX5" s="857"/>
      <c r="CVY5" s="857"/>
      <c r="CVZ5" s="857"/>
      <c r="CWA5" s="857"/>
      <c r="CWB5" s="857"/>
      <c r="CWC5" s="857"/>
      <c r="CWD5" s="857"/>
      <c r="CWE5" s="857"/>
      <c r="CWF5" s="857"/>
      <c r="CWG5" s="857"/>
      <c r="CWH5" s="857"/>
      <c r="CWI5" s="857"/>
      <c r="CWJ5" s="857"/>
      <c r="CWK5" s="857"/>
      <c r="CWL5" s="857"/>
      <c r="CWM5" s="857"/>
      <c r="CWN5" s="857"/>
      <c r="CWO5" s="857"/>
      <c r="CWP5" s="857"/>
      <c r="CWQ5" s="857"/>
      <c r="CWR5" s="857"/>
      <c r="CWS5" s="857"/>
      <c r="CWT5" s="857"/>
      <c r="CWU5" s="857"/>
      <c r="CWV5" s="857"/>
      <c r="CWW5" s="857"/>
      <c r="CWX5" s="857"/>
      <c r="CWY5" s="857"/>
      <c r="CWZ5" s="857"/>
      <c r="CXA5" s="857"/>
      <c r="CXB5" s="857"/>
      <c r="CXC5" s="857"/>
      <c r="CXD5" s="857"/>
      <c r="CXE5" s="857"/>
      <c r="CXF5" s="857"/>
      <c r="CXG5" s="857"/>
      <c r="CXH5" s="857"/>
      <c r="CXI5" s="857"/>
      <c r="CXJ5" s="857"/>
      <c r="CXK5" s="857"/>
      <c r="CXL5" s="857"/>
      <c r="CXM5" s="857"/>
      <c r="CXN5" s="857"/>
      <c r="CXO5" s="857"/>
      <c r="CXP5" s="857"/>
      <c r="CXQ5" s="857"/>
      <c r="CXR5" s="857"/>
      <c r="CXS5" s="857"/>
      <c r="CXT5" s="857"/>
      <c r="CXU5" s="857"/>
      <c r="CXV5" s="857"/>
      <c r="CXW5" s="857"/>
      <c r="CXX5" s="857"/>
      <c r="CXY5" s="857"/>
      <c r="CXZ5" s="857"/>
      <c r="CYA5" s="857"/>
      <c r="CYB5" s="857"/>
      <c r="CYC5" s="857"/>
      <c r="CYD5" s="857"/>
      <c r="CYE5" s="857"/>
      <c r="CYF5" s="857"/>
      <c r="CYG5" s="857"/>
      <c r="CYH5" s="857"/>
      <c r="CYI5" s="857"/>
      <c r="CYJ5" s="857"/>
      <c r="CYK5" s="857"/>
      <c r="CYL5" s="857"/>
      <c r="CYM5" s="857"/>
      <c r="CYN5" s="857"/>
      <c r="CYO5" s="857"/>
      <c r="CYP5" s="857"/>
      <c r="CYQ5" s="857"/>
      <c r="CYR5" s="857"/>
      <c r="CYS5" s="857"/>
      <c r="CYT5" s="857"/>
      <c r="CYU5" s="857"/>
      <c r="CYV5" s="857"/>
      <c r="CYW5" s="857"/>
      <c r="CYX5" s="857"/>
      <c r="CYY5" s="857"/>
      <c r="CYZ5" s="857"/>
      <c r="CZA5" s="857"/>
      <c r="CZB5" s="857"/>
      <c r="CZC5" s="857"/>
      <c r="CZD5" s="857"/>
      <c r="CZE5" s="857"/>
      <c r="CZF5" s="857"/>
      <c r="CZG5" s="857"/>
      <c r="CZH5" s="857"/>
      <c r="CZI5" s="857"/>
      <c r="CZJ5" s="857"/>
      <c r="CZK5" s="857"/>
      <c r="CZL5" s="857"/>
      <c r="CZM5" s="857"/>
      <c r="CZN5" s="857"/>
      <c r="CZO5" s="857"/>
      <c r="CZP5" s="857"/>
      <c r="CZQ5" s="857"/>
      <c r="CZR5" s="857"/>
      <c r="CZS5" s="857"/>
      <c r="CZT5" s="857"/>
      <c r="CZU5" s="857"/>
      <c r="CZV5" s="857"/>
      <c r="CZW5" s="857"/>
      <c r="CZX5" s="857"/>
      <c r="CZY5" s="857"/>
      <c r="CZZ5" s="857"/>
      <c r="DAA5" s="857"/>
      <c r="DAB5" s="857"/>
      <c r="DAC5" s="857"/>
      <c r="DAD5" s="857"/>
      <c r="DAE5" s="857"/>
      <c r="DAF5" s="857"/>
      <c r="DAG5" s="857"/>
      <c r="DAH5" s="857"/>
      <c r="DAI5" s="857"/>
      <c r="DAJ5" s="857"/>
      <c r="DAK5" s="857"/>
      <c r="DAL5" s="857"/>
      <c r="DAM5" s="857"/>
      <c r="DAN5" s="857"/>
      <c r="DAO5" s="857"/>
      <c r="DAP5" s="857"/>
      <c r="DAQ5" s="857"/>
      <c r="DAR5" s="857"/>
      <c r="DAS5" s="857"/>
      <c r="DAT5" s="857"/>
      <c r="DAU5" s="857"/>
      <c r="DAV5" s="857"/>
      <c r="DAW5" s="857"/>
      <c r="DAX5" s="857"/>
      <c r="DAY5" s="857"/>
      <c r="DAZ5" s="857"/>
      <c r="DBA5" s="857"/>
      <c r="DBB5" s="857"/>
      <c r="DBC5" s="857"/>
      <c r="DBD5" s="857"/>
      <c r="DBE5" s="857"/>
      <c r="DBF5" s="857"/>
      <c r="DBG5" s="857"/>
      <c r="DBH5" s="857"/>
      <c r="DBI5" s="857"/>
      <c r="DBJ5" s="857"/>
      <c r="DBK5" s="857"/>
      <c r="DBL5" s="857"/>
      <c r="DBM5" s="857"/>
      <c r="DBN5" s="857"/>
      <c r="DBO5" s="857"/>
      <c r="DBP5" s="857"/>
      <c r="DBQ5" s="857"/>
      <c r="DBR5" s="857"/>
      <c r="DBS5" s="857"/>
      <c r="DBT5" s="857"/>
      <c r="DBU5" s="857"/>
      <c r="DBV5" s="857"/>
      <c r="DBW5" s="857"/>
      <c r="DBX5" s="857"/>
      <c r="DBY5" s="857"/>
      <c r="DBZ5" s="857"/>
      <c r="DCA5" s="857"/>
      <c r="DCB5" s="857"/>
      <c r="DCC5" s="857"/>
      <c r="DCD5" s="857"/>
      <c r="DCE5" s="857"/>
      <c r="DCF5" s="857"/>
      <c r="DCG5" s="857"/>
      <c r="DCH5" s="857"/>
      <c r="DCI5" s="857"/>
      <c r="DCJ5" s="857"/>
      <c r="DCK5" s="857"/>
      <c r="DCL5" s="857"/>
      <c r="DCM5" s="857"/>
      <c r="DCN5" s="857"/>
      <c r="DCO5" s="857"/>
      <c r="DCP5" s="857"/>
      <c r="DCQ5" s="857"/>
      <c r="DCR5" s="857"/>
      <c r="DCS5" s="857"/>
      <c r="DCT5" s="857"/>
      <c r="DCU5" s="857"/>
      <c r="DCV5" s="857"/>
      <c r="DCW5" s="857"/>
      <c r="DCX5" s="857"/>
      <c r="DCY5" s="857"/>
      <c r="DCZ5" s="857"/>
      <c r="DDA5" s="857"/>
      <c r="DDB5" s="857"/>
      <c r="DDC5" s="857"/>
      <c r="DDD5" s="857"/>
      <c r="DDE5" s="857"/>
      <c r="DDF5" s="857"/>
      <c r="DDG5" s="857"/>
      <c r="DDH5" s="857"/>
      <c r="DDI5" s="857"/>
      <c r="DDJ5" s="857"/>
      <c r="DDK5" s="857"/>
      <c r="DDL5" s="857"/>
      <c r="DDM5" s="857"/>
      <c r="DDN5" s="857"/>
      <c r="DDO5" s="857"/>
      <c r="DDP5" s="857"/>
      <c r="DDQ5" s="857"/>
      <c r="DDR5" s="857"/>
      <c r="DDS5" s="857"/>
      <c r="DDT5" s="857"/>
      <c r="DDU5" s="857"/>
      <c r="DDV5" s="857"/>
      <c r="DDW5" s="857"/>
      <c r="DDX5" s="857"/>
      <c r="DDY5" s="857"/>
      <c r="DDZ5" s="857"/>
      <c r="DEA5" s="857"/>
      <c r="DEB5" s="857"/>
      <c r="DEC5" s="857"/>
      <c r="DED5" s="857"/>
      <c r="DEE5" s="857"/>
      <c r="DEF5" s="857"/>
      <c r="DEG5" s="857"/>
      <c r="DEH5" s="857"/>
      <c r="DEI5" s="857"/>
      <c r="DEJ5" s="857"/>
      <c r="DEK5" s="857"/>
      <c r="DEL5" s="857"/>
      <c r="DEM5" s="857"/>
      <c r="DEN5" s="857"/>
      <c r="DEO5" s="857"/>
      <c r="DEP5" s="857"/>
      <c r="DEQ5" s="857"/>
      <c r="DER5" s="857"/>
      <c r="DES5" s="857"/>
      <c r="DET5" s="857"/>
      <c r="DEU5" s="857"/>
      <c r="DEV5" s="857"/>
      <c r="DEW5" s="857"/>
      <c r="DEX5" s="857"/>
      <c r="DEY5" s="857"/>
      <c r="DEZ5" s="857"/>
      <c r="DFA5" s="857"/>
      <c r="DFB5" s="857"/>
      <c r="DFC5" s="857"/>
      <c r="DFD5" s="857"/>
      <c r="DFE5" s="857"/>
      <c r="DFF5" s="857"/>
      <c r="DFG5" s="857"/>
      <c r="DFH5" s="857"/>
      <c r="DFI5" s="857"/>
      <c r="DFJ5" s="857"/>
      <c r="DFK5" s="857"/>
      <c r="DFL5" s="857"/>
      <c r="DFM5" s="857"/>
      <c r="DFN5" s="857"/>
      <c r="DFO5" s="857"/>
      <c r="DFP5" s="857"/>
      <c r="DFQ5" s="857"/>
      <c r="DFR5" s="857"/>
      <c r="DFS5" s="857"/>
      <c r="DFT5" s="857"/>
      <c r="DFU5" s="857"/>
      <c r="DFV5" s="857"/>
      <c r="DFW5" s="857"/>
      <c r="DFX5" s="857"/>
      <c r="DFY5" s="857"/>
      <c r="DFZ5" s="857"/>
      <c r="DGA5" s="857"/>
      <c r="DGB5" s="857"/>
      <c r="DGC5" s="857"/>
      <c r="DGD5" s="857"/>
      <c r="DGE5" s="857"/>
      <c r="DGF5" s="857"/>
      <c r="DGG5" s="857"/>
      <c r="DGH5" s="857"/>
      <c r="DGI5" s="857"/>
      <c r="DGJ5" s="857"/>
      <c r="DGK5" s="857"/>
      <c r="DGL5" s="857"/>
      <c r="DGM5" s="857"/>
      <c r="DGN5" s="857"/>
      <c r="DGO5" s="857"/>
      <c r="DGP5" s="857"/>
      <c r="DGQ5" s="857"/>
      <c r="DGR5" s="857"/>
      <c r="DGS5" s="857"/>
      <c r="DGT5" s="857"/>
      <c r="DGU5" s="857"/>
      <c r="DGV5" s="857"/>
      <c r="DGW5" s="857"/>
      <c r="DGX5" s="857"/>
      <c r="DGY5" s="857"/>
      <c r="DGZ5" s="857"/>
      <c r="DHA5" s="857"/>
      <c r="DHB5" s="857"/>
      <c r="DHC5" s="857"/>
      <c r="DHD5" s="857"/>
      <c r="DHE5" s="857"/>
      <c r="DHF5" s="857"/>
      <c r="DHG5" s="857"/>
      <c r="DHH5" s="857"/>
      <c r="DHI5" s="857"/>
      <c r="DHJ5" s="857"/>
      <c r="DHK5" s="857"/>
      <c r="DHL5" s="857"/>
      <c r="DHM5" s="857"/>
      <c r="DHN5" s="857"/>
      <c r="DHO5" s="857"/>
      <c r="DHP5" s="857"/>
      <c r="DHQ5" s="857"/>
      <c r="DHR5" s="857"/>
      <c r="DHS5" s="857"/>
      <c r="DHT5" s="857"/>
      <c r="DHU5" s="857"/>
      <c r="DHV5" s="857"/>
      <c r="DHW5" s="857"/>
      <c r="DHX5" s="857"/>
      <c r="DHY5" s="857"/>
      <c r="DHZ5" s="857"/>
      <c r="DIA5" s="857"/>
      <c r="DIB5" s="857"/>
      <c r="DIC5" s="857"/>
      <c r="DID5" s="857"/>
      <c r="DIE5" s="857"/>
      <c r="DIF5" s="857"/>
      <c r="DIG5" s="857"/>
      <c r="DIH5" s="857"/>
      <c r="DII5" s="857"/>
      <c r="DIJ5" s="857"/>
      <c r="DIK5" s="857"/>
      <c r="DIL5" s="857"/>
      <c r="DIM5" s="857"/>
      <c r="DIN5" s="857"/>
      <c r="DIO5" s="857"/>
      <c r="DIP5" s="857"/>
      <c r="DIQ5" s="857"/>
      <c r="DIR5" s="857"/>
      <c r="DIS5" s="857"/>
      <c r="DIT5" s="857"/>
      <c r="DIU5" s="857"/>
      <c r="DIV5" s="857"/>
      <c r="DIW5" s="857"/>
      <c r="DIX5" s="857"/>
      <c r="DIY5" s="857"/>
      <c r="DIZ5" s="857"/>
      <c r="DJA5" s="857"/>
      <c r="DJB5" s="857"/>
      <c r="DJC5" s="857"/>
      <c r="DJD5" s="857"/>
      <c r="DJE5" s="857"/>
      <c r="DJF5" s="857"/>
      <c r="DJG5" s="857"/>
      <c r="DJH5" s="857"/>
      <c r="DJI5" s="857"/>
      <c r="DJJ5" s="857"/>
      <c r="DJK5" s="857"/>
      <c r="DJL5" s="857"/>
      <c r="DJM5" s="857"/>
      <c r="DJN5" s="857"/>
      <c r="DJO5" s="857"/>
      <c r="DJP5" s="857"/>
      <c r="DJQ5" s="857"/>
      <c r="DJR5" s="857"/>
      <c r="DJS5" s="857"/>
      <c r="DJT5" s="857"/>
      <c r="DJU5" s="857"/>
      <c r="DJV5" s="857"/>
      <c r="DJW5" s="857"/>
      <c r="DJX5" s="857"/>
      <c r="DJY5" s="857"/>
      <c r="DJZ5" s="857"/>
      <c r="DKA5" s="857"/>
      <c r="DKB5" s="857"/>
      <c r="DKC5" s="857"/>
      <c r="DKD5" s="857"/>
      <c r="DKE5" s="857"/>
      <c r="DKF5" s="857"/>
      <c r="DKG5" s="857"/>
      <c r="DKH5" s="857"/>
      <c r="DKI5" s="857"/>
      <c r="DKJ5" s="857"/>
      <c r="DKK5" s="857"/>
      <c r="DKL5" s="857"/>
      <c r="DKM5" s="857"/>
      <c r="DKN5" s="857"/>
      <c r="DKO5" s="857"/>
      <c r="DKP5" s="857"/>
      <c r="DKQ5" s="857"/>
      <c r="DKR5" s="857"/>
      <c r="DKS5" s="857"/>
      <c r="DKT5" s="857"/>
      <c r="DKU5" s="857"/>
      <c r="DKV5" s="857"/>
      <c r="DKW5" s="857"/>
      <c r="DKX5" s="857"/>
      <c r="DKY5" s="857"/>
      <c r="DKZ5" s="857"/>
      <c r="DLA5" s="857"/>
      <c r="DLB5" s="857"/>
      <c r="DLC5" s="857"/>
      <c r="DLD5" s="857"/>
      <c r="DLE5" s="857"/>
      <c r="DLF5" s="857"/>
      <c r="DLG5" s="857"/>
      <c r="DLH5" s="857"/>
      <c r="DLI5" s="857"/>
      <c r="DLJ5" s="857"/>
      <c r="DLK5" s="857"/>
      <c r="DLL5" s="857"/>
      <c r="DLM5" s="857"/>
      <c r="DLN5" s="857"/>
      <c r="DLO5" s="857"/>
      <c r="DLP5" s="857"/>
      <c r="DLQ5" s="857"/>
      <c r="DLR5" s="857"/>
      <c r="DLS5" s="857"/>
      <c r="DLT5" s="857"/>
      <c r="DLU5" s="857"/>
      <c r="DLV5" s="857"/>
      <c r="DLW5" s="857"/>
      <c r="DLX5" s="857"/>
      <c r="DLY5" s="857"/>
      <c r="DLZ5" s="857"/>
      <c r="DMA5" s="857"/>
      <c r="DMB5" s="857"/>
      <c r="DMC5" s="857"/>
      <c r="DMD5" s="857"/>
      <c r="DME5" s="857"/>
      <c r="DMF5" s="857"/>
      <c r="DMG5" s="857"/>
      <c r="DMH5" s="857"/>
      <c r="DMI5" s="857"/>
      <c r="DMJ5" s="857"/>
      <c r="DMK5" s="857"/>
      <c r="DML5" s="857"/>
      <c r="DMM5" s="857"/>
      <c r="DMN5" s="857"/>
      <c r="DMO5" s="857"/>
      <c r="DMP5" s="857"/>
      <c r="DMQ5" s="857"/>
      <c r="DMR5" s="857"/>
      <c r="DMS5" s="857"/>
      <c r="DMT5" s="857"/>
      <c r="DMU5" s="857"/>
      <c r="DMV5" s="857"/>
      <c r="DMW5" s="857"/>
      <c r="DMX5" s="857"/>
      <c r="DMY5" s="857"/>
      <c r="DMZ5" s="857"/>
      <c r="DNA5" s="857"/>
      <c r="DNB5" s="857"/>
      <c r="DNC5" s="857"/>
      <c r="DND5" s="857"/>
      <c r="DNE5" s="857"/>
      <c r="DNF5" s="857"/>
      <c r="DNG5" s="857"/>
      <c r="DNH5" s="857"/>
      <c r="DNI5" s="857"/>
      <c r="DNJ5" s="857"/>
      <c r="DNK5" s="857"/>
      <c r="DNL5" s="857"/>
      <c r="DNM5" s="857"/>
      <c r="DNN5" s="857"/>
      <c r="DNO5" s="857"/>
      <c r="DNP5" s="857"/>
      <c r="DNQ5" s="857"/>
      <c r="DNR5" s="857"/>
      <c r="DNS5" s="857"/>
      <c r="DNT5" s="857"/>
      <c r="DNU5" s="857"/>
      <c r="DNV5" s="857"/>
      <c r="DNW5" s="857"/>
      <c r="DNX5" s="857"/>
      <c r="DNY5" s="857"/>
      <c r="DNZ5" s="857"/>
      <c r="DOA5" s="857"/>
      <c r="DOB5" s="857"/>
      <c r="DOC5" s="857"/>
      <c r="DOD5" s="857"/>
      <c r="DOE5" s="857"/>
      <c r="DOF5" s="857"/>
      <c r="DOG5" s="857"/>
      <c r="DOH5" s="857"/>
      <c r="DOI5" s="857"/>
      <c r="DOJ5" s="857"/>
      <c r="DOK5" s="857"/>
      <c r="DOL5" s="857"/>
      <c r="DOM5" s="857"/>
      <c r="DON5" s="857"/>
      <c r="DOO5" s="857"/>
      <c r="DOP5" s="857"/>
      <c r="DOQ5" s="857"/>
      <c r="DOR5" s="857"/>
      <c r="DOS5" s="857"/>
      <c r="DOT5" s="857"/>
      <c r="DOU5" s="857"/>
      <c r="DOV5" s="857"/>
      <c r="DOW5" s="857"/>
      <c r="DOX5" s="857"/>
      <c r="DOY5" s="857"/>
      <c r="DOZ5" s="857"/>
      <c r="DPA5" s="857"/>
      <c r="DPB5" s="857"/>
      <c r="DPC5" s="857"/>
      <c r="DPD5" s="857"/>
      <c r="DPE5" s="857"/>
      <c r="DPF5" s="857"/>
      <c r="DPG5" s="857"/>
      <c r="DPH5" s="857"/>
      <c r="DPI5" s="857"/>
      <c r="DPJ5" s="857"/>
      <c r="DPK5" s="857"/>
      <c r="DPL5" s="857"/>
      <c r="DPM5" s="857"/>
      <c r="DPN5" s="857"/>
      <c r="DPO5" s="857"/>
      <c r="DPP5" s="857"/>
      <c r="DPQ5" s="857"/>
      <c r="DPR5" s="857"/>
      <c r="DPS5" s="857"/>
      <c r="DPT5" s="857"/>
      <c r="DPU5" s="857"/>
      <c r="DPV5" s="857"/>
      <c r="DPW5" s="857"/>
      <c r="DPX5" s="857"/>
      <c r="DPY5" s="857"/>
      <c r="DPZ5" s="857"/>
      <c r="DQA5" s="857"/>
      <c r="DQB5" s="857"/>
      <c r="DQC5" s="857"/>
      <c r="DQD5" s="857"/>
      <c r="DQE5" s="857"/>
      <c r="DQF5" s="857"/>
      <c r="DQG5" s="857"/>
      <c r="DQH5" s="857"/>
      <c r="DQI5" s="857"/>
      <c r="DQJ5" s="857"/>
      <c r="DQK5" s="857"/>
      <c r="DQL5" s="857"/>
      <c r="DQM5" s="857"/>
      <c r="DQN5" s="857"/>
      <c r="DQO5" s="857"/>
      <c r="DQP5" s="857"/>
      <c r="DQQ5" s="857"/>
      <c r="DQR5" s="857"/>
      <c r="DQS5" s="857"/>
      <c r="DQT5" s="857"/>
      <c r="DQU5" s="857"/>
      <c r="DQV5" s="857"/>
      <c r="DQW5" s="857"/>
      <c r="DQX5" s="857"/>
      <c r="DQY5" s="857"/>
      <c r="DQZ5" s="857"/>
      <c r="DRA5" s="857"/>
      <c r="DRB5" s="857"/>
      <c r="DRC5" s="857"/>
      <c r="DRD5" s="857"/>
      <c r="DRE5" s="857"/>
      <c r="DRF5" s="857"/>
      <c r="DRG5" s="857"/>
      <c r="DRH5" s="857"/>
      <c r="DRI5" s="857"/>
      <c r="DRJ5" s="857"/>
      <c r="DRK5" s="857"/>
      <c r="DRL5" s="857"/>
      <c r="DRM5" s="857"/>
      <c r="DRN5" s="857"/>
      <c r="DRO5" s="857"/>
      <c r="DRP5" s="857"/>
      <c r="DRQ5" s="857"/>
      <c r="DRR5" s="857"/>
      <c r="DRS5" s="857"/>
      <c r="DRT5" s="857"/>
      <c r="DRU5" s="857"/>
      <c r="DRV5" s="857"/>
      <c r="DRW5" s="857"/>
      <c r="DRX5" s="857"/>
      <c r="DRY5" s="857"/>
      <c r="DRZ5" s="857"/>
      <c r="DSA5" s="857"/>
      <c r="DSB5" s="857"/>
      <c r="DSC5" s="857"/>
      <c r="DSD5" s="857"/>
      <c r="DSE5" s="857"/>
      <c r="DSF5" s="857"/>
      <c r="DSG5" s="857"/>
      <c r="DSH5" s="857"/>
      <c r="DSI5" s="857"/>
      <c r="DSJ5" s="857"/>
      <c r="DSK5" s="857"/>
      <c r="DSL5" s="857"/>
      <c r="DSM5" s="857"/>
      <c r="DSN5" s="857"/>
      <c r="DSO5" s="857"/>
      <c r="DSP5" s="857"/>
      <c r="DSQ5" s="857"/>
      <c r="DSR5" s="857"/>
      <c r="DSS5" s="857"/>
      <c r="DST5" s="857"/>
      <c r="DSU5" s="857"/>
      <c r="DSV5" s="857"/>
      <c r="DSW5" s="857"/>
      <c r="DSX5" s="857"/>
      <c r="DSY5" s="857"/>
      <c r="DSZ5" s="857"/>
      <c r="DTA5" s="857"/>
      <c r="DTB5" s="857"/>
      <c r="DTC5" s="857"/>
      <c r="DTD5" s="857"/>
      <c r="DTE5" s="857"/>
      <c r="DTF5" s="857"/>
      <c r="DTG5" s="857"/>
      <c r="DTH5" s="857"/>
      <c r="DTI5" s="857"/>
      <c r="DTJ5" s="857"/>
      <c r="DTK5" s="857"/>
      <c r="DTL5" s="857"/>
      <c r="DTM5" s="857"/>
      <c r="DTN5" s="857"/>
      <c r="DTO5" s="857"/>
      <c r="DTP5" s="857"/>
      <c r="DTQ5" s="857"/>
      <c r="DTR5" s="857"/>
      <c r="DTS5" s="857"/>
      <c r="DTT5" s="857"/>
      <c r="DTU5" s="857"/>
      <c r="DTV5" s="857"/>
      <c r="DTW5" s="857"/>
      <c r="DTX5" s="857"/>
      <c r="DTY5" s="857"/>
      <c r="DTZ5" s="857"/>
      <c r="DUA5" s="857"/>
      <c r="DUB5" s="857"/>
      <c r="DUC5" s="857"/>
      <c r="DUD5" s="857"/>
      <c r="DUE5" s="857"/>
      <c r="DUF5" s="857"/>
      <c r="DUG5" s="857"/>
      <c r="DUH5" s="857"/>
      <c r="DUI5" s="857"/>
      <c r="DUJ5" s="857"/>
      <c r="DUK5" s="857"/>
      <c r="DUL5" s="857"/>
      <c r="DUM5" s="857"/>
      <c r="DUN5" s="857"/>
      <c r="DUO5" s="857"/>
      <c r="DUP5" s="857"/>
      <c r="DUQ5" s="857"/>
      <c r="DUR5" s="857"/>
      <c r="DUS5" s="857"/>
      <c r="DUT5" s="857"/>
      <c r="DUU5" s="857"/>
      <c r="DUV5" s="857"/>
      <c r="DUW5" s="857"/>
      <c r="DUX5" s="857"/>
      <c r="DUY5" s="857"/>
      <c r="DUZ5" s="857"/>
      <c r="DVA5" s="857"/>
      <c r="DVB5" s="857"/>
      <c r="DVC5" s="857"/>
      <c r="DVD5" s="857"/>
      <c r="DVE5" s="857"/>
      <c r="DVF5" s="857"/>
      <c r="DVG5" s="857"/>
      <c r="DVH5" s="857"/>
      <c r="DVI5" s="857"/>
      <c r="DVJ5" s="857"/>
      <c r="DVK5" s="857"/>
      <c r="DVL5" s="857"/>
      <c r="DVM5" s="857"/>
      <c r="DVN5" s="857"/>
      <c r="DVO5" s="857"/>
      <c r="DVP5" s="857"/>
      <c r="DVQ5" s="857"/>
      <c r="DVR5" s="857"/>
      <c r="DVS5" s="857"/>
      <c r="DVT5" s="857"/>
      <c r="DVU5" s="857"/>
      <c r="DVV5" s="857"/>
      <c r="DVW5" s="857"/>
      <c r="DVX5" s="857"/>
      <c r="DVY5" s="857"/>
      <c r="DVZ5" s="857"/>
      <c r="DWA5" s="857"/>
      <c r="DWB5" s="857"/>
      <c r="DWC5" s="857"/>
      <c r="DWD5" s="857"/>
      <c r="DWE5" s="857"/>
      <c r="DWF5" s="857"/>
      <c r="DWG5" s="857"/>
      <c r="DWH5" s="857"/>
      <c r="DWI5" s="857"/>
      <c r="DWJ5" s="857"/>
      <c r="DWK5" s="857"/>
      <c r="DWL5" s="857"/>
      <c r="DWM5" s="857"/>
      <c r="DWN5" s="857"/>
      <c r="DWO5" s="857"/>
      <c r="DWP5" s="857"/>
      <c r="DWQ5" s="857"/>
      <c r="DWR5" s="857"/>
      <c r="DWS5" s="857"/>
      <c r="DWT5" s="857"/>
      <c r="DWU5" s="857"/>
      <c r="DWV5" s="857"/>
      <c r="DWW5" s="857"/>
      <c r="DWX5" s="857"/>
      <c r="DWY5" s="857"/>
      <c r="DWZ5" s="857"/>
      <c r="DXA5" s="857"/>
      <c r="DXB5" s="857"/>
      <c r="DXC5" s="857"/>
      <c r="DXD5" s="857"/>
      <c r="DXE5" s="857"/>
      <c r="DXF5" s="857"/>
      <c r="DXG5" s="857"/>
      <c r="DXH5" s="857"/>
      <c r="DXI5" s="857"/>
      <c r="DXJ5" s="857"/>
      <c r="DXK5" s="857"/>
      <c r="DXL5" s="857"/>
      <c r="DXM5" s="857"/>
      <c r="DXN5" s="857"/>
      <c r="DXO5" s="857"/>
      <c r="DXP5" s="857"/>
      <c r="DXQ5" s="857"/>
      <c r="DXR5" s="857"/>
      <c r="DXS5" s="857"/>
      <c r="DXT5" s="857"/>
      <c r="DXU5" s="857"/>
      <c r="DXV5" s="857"/>
      <c r="DXW5" s="857"/>
      <c r="DXX5" s="857"/>
      <c r="DXY5" s="857"/>
      <c r="DXZ5" s="857"/>
      <c r="DYA5" s="857"/>
      <c r="DYB5" s="857"/>
      <c r="DYC5" s="857"/>
      <c r="DYD5" s="857"/>
      <c r="DYE5" s="857"/>
      <c r="DYF5" s="857"/>
      <c r="DYG5" s="857"/>
      <c r="DYH5" s="857"/>
      <c r="DYI5" s="857"/>
      <c r="DYJ5" s="857"/>
      <c r="DYK5" s="857"/>
      <c r="DYL5" s="857"/>
      <c r="DYM5" s="857"/>
      <c r="DYN5" s="857"/>
      <c r="DYO5" s="857"/>
      <c r="DYP5" s="857"/>
      <c r="DYQ5" s="857"/>
      <c r="DYR5" s="857"/>
      <c r="DYS5" s="857"/>
      <c r="DYT5" s="857"/>
      <c r="DYU5" s="857"/>
      <c r="DYV5" s="857"/>
      <c r="DYW5" s="857"/>
      <c r="DYX5" s="857"/>
      <c r="DYY5" s="857"/>
      <c r="DYZ5" s="857"/>
      <c r="DZA5" s="857"/>
      <c r="DZB5" s="857"/>
      <c r="DZC5" s="857"/>
      <c r="DZD5" s="857"/>
      <c r="DZE5" s="857"/>
      <c r="DZF5" s="857"/>
      <c r="DZG5" s="857"/>
      <c r="DZH5" s="857"/>
      <c r="DZI5" s="857"/>
      <c r="DZJ5" s="857"/>
      <c r="DZK5" s="857"/>
      <c r="DZL5" s="857"/>
      <c r="DZM5" s="857"/>
      <c r="DZN5" s="857"/>
      <c r="DZO5" s="857"/>
      <c r="DZP5" s="857"/>
      <c r="DZQ5" s="857"/>
      <c r="DZR5" s="857"/>
      <c r="DZS5" s="857"/>
      <c r="DZT5" s="857"/>
      <c r="DZU5" s="857"/>
      <c r="DZV5" s="857"/>
      <c r="DZW5" s="857"/>
      <c r="DZX5" s="857"/>
      <c r="DZY5" s="857"/>
      <c r="DZZ5" s="857"/>
      <c r="EAA5" s="857"/>
      <c r="EAB5" s="857"/>
      <c r="EAC5" s="857"/>
      <c r="EAD5" s="857"/>
      <c r="EAE5" s="857"/>
      <c r="EAF5" s="857"/>
      <c r="EAG5" s="857"/>
      <c r="EAH5" s="857"/>
      <c r="EAI5" s="857"/>
      <c r="EAJ5" s="857"/>
      <c r="EAK5" s="857"/>
      <c r="EAL5" s="857"/>
      <c r="EAM5" s="857"/>
      <c r="EAN5" s="857"/>
      <c r="EAO5" s="857"/>
      <c r="EAP5" s="857"/>
      <c r="EAQ5" s="857"/>
      <c r="EAR5" s="857"/>
      <c r="EAS5" s="857"/>
      <c r="EAT5" s="857"/>
      <c r="EAU5" s="857"/>
      <c r="EAV5" s="857"/>
      <c r="EAW5" s="857"/>
      <c r="EAX5" s="857"/>
      <c r="EAY5" s="857"/>
      <c r="EAZ5" s="857"/>
      <c r="EBA5" s="857"/>
      <c r="EBB5" s="857"/>
      <c r="EBC5" s="857"/>
      <c r="EBD5" s="857"/>
      <c r="EBE5" s="857"/>
      <c r="EBF5" s="857"/>
      <c r="EBG5" s="857"/>
      <c r="EBH5" s="857"/>
      <c r="EBI5" s="857"/>
      <c r="EBJ5" s="857"/>
      <c r="EBK5" s="857"/>
      <c r="EBL5" s="857"/>
      <c r="EBM5" s="857"/>
      <c r="EBN5" s="857"/>
      <c r="EBO5" s="857"/>
      <c r="EBP5" s="857"/>
      <c r="EBQ5" s="857"/>
      <c r="EBR5" s="857"/>
      <c r="EBS5" s="857"/>
      <c r="EBT5" s="857"/>
      <c r="EBU5" s="857"/>
      <c r="EBV5" s="857"/>
      <c r="EBW5" s="857"/>
      <c r="EBX5" s="857"/>
      <c r="EBY5" s="857"/>
      <c r="EBZ5" s="857"/>
      <c r="ECA5" s="857"/>
      <c r="ECB5" s="857"/>
      <c r="ECC5" s="857"/>
      <c r="ECD5" s="857"/>
      <c r="ECE5" s="857"/>
      <c r="ECF5" s="857"/>
      <c r="ECG5" s="857"/>
      <c r="ECH5" s="857"/>
      <c r="ECI5" s="857"/>
      <c r="ECJ5" s="857"/>
      <c r="ECK5" s="857"/>
      <c r="ECL5" s="857"/>
      <c r="ECM5" s="857"/>
      <c r="ECN5" s="857"/>
      <c r="ECO5" s="857"/>
      <c r="ECP5" s="857"/>
      <c r="ECQ5" s="857"/>
      <c r="ECR5" s="857"/>
      <c r="ECS5" s="857"/>
      <c r="ECT5" s="857"/>
      <c r="ECU5" s="857"/>
      <c r="ECV5" s="857"/>
      <c r="ECW5" s="857"/>
      <c r="ECX5" s="857"/>
      <c r="ECY5" s="857"/>
      <c r="ECZ5" s="857"/>
      <c r="EDA5" s="857"/>
      <c r="EDB5" s="857"/>
      <c r="EDC5" s="857"/>
      <c r="EDD5" s="857"/>
      <c r="EDE5" s="857"/>
      <c r="EDF5" s="857"/>
      <c r="EDG5" s="857"/>
      <c r="EDH5" s="857"/>
      <c r="EDI5" s="857"/>
      <c r="EDJ5" s="857"/>
      <c r="EDK5" s="857"/>
      <c r="EDL5" s="857"/>
      <c r="EDM5" s="857"/>
      <c r="EDN5" s="857"/>
      <c r="EDO5" s="857"/>
      <c r="EDP5" s="857"/>
      <c r="EDQ5" s="857"/>
      <c r="EDR5" s="857"/>
      <c r="EDS5" s="857"/>
      <c r="EDT5" s="857"/>
      <c r="EDU5" s="857"/>
      <c r="EDV5" s="857"/>
      <c r="EDW5" s="857"/>
      <c r="EDX5" s="857"/>
      <c r="EDY5" s="857"/>
      <c r="EDZ5" s="857"/>
      <c r="EEA5" s="857"/>
      <c r="EEB5" s="857"/>
      <c r="EEC5" s="857"/>
      <c r="EED5" s="857"/>
      <c r="EEE5" s="857"/>
      <c r="EEF5" s="857"/>
      <c r="EEG5" s="857"/>
      <c r="EEH5" s="857"/>
      <c r="EEI5" s="857"/>
      <c r="EEJ5" s="857"/>
      <c r="EEK5" s="857"/>
      <c r="EEL5" s="857"/>
      <c r="EEM5" s="857"/>
      <c r="EEN5" s="857"/>
      <c r="EEO5" s="857"/>
      <c r="EEP5" s="857"/>
      <c r="EEQ5" s="857"/>
      <c r="EER5" s="857"/>
      <c r="EES5" s="857"/>
      <c r="EET5" s="857"/>
      <c r="EEU5" s="857"/>
      <c r="EEV5" s="857"/>
      <c r="EEW5" s="857"/>
      <c r="EEX5" s="857"/>
      <c r="EEY5" s="857"/>
      <c r="EEZ5" s="857"/>
      <c r="EFA5" s="857"/>
      <c r="EFB5" s="857"/>
      <c r="EFC5" s="857"/>
      <c r="EFD5" s="857"/>
      <c r="EFE5" s="857"/>
      <c r="EFF5" s="857"/>
      <c r="EFG5" s="857"/>
      <c r="EFH5" s="857"/>
      <c r="EFI5" s="857"/>
      <c r="EFJ5" s="857"/>
      <c r="EFK5" s="857"/>
      <c r="EFL5" s="857"/>
      <c r="EFM5" s="857"/>
      <c r="EFN5" s="857"/>
      <c r="EFO5" s="857"/>
      <c r="EFP5" s="857"/>
      <c r="EFQ5" s="857"/>
      <c r="EFR5" s="857"/>
      <c r="EFS5" s="857"/>
      <c r="EFT5" s="857"/>
      <c r="EFU5" s="857"/>
      <c r="EFV5" s="857"/>
      <c r="EFW5" s="857"/>
      <c r="EFX5" s="857"/>
      <c r="EFY5" s="857"/>
      <c r="EFZ5" s="857"/>
      <c r="EGA5" s="857"/>
      <c r="EGB5" s="857"/>
      <c r="EGC5" s="857"/>
      <c r="EGD5" s="857"/>
      <c r="EGE5" s="857"/>
      <c r="EGF5" s="857"/>
      <c r="EGG5" s="857"/>
      <c r="EGH5" s="857"/>
      <c r="EGI5" s="857"/>
      <c r="EGJ5" s="857"/>
      <c r="EGK5" s="857"/>
      <c r="EGL5" s="857"/>
      <c r="EGM5" s="857"/>
      <c r="EGN5" s="857"/>
      <c r="EGO5" s="857"/>
      <c r="EGP5" s="857"/>
      <c r="EGQ5" s="857"/>
      <c r="EGR5" s="857"/>
      <c r="EGS5" s="857"/>
      <c r="EGT5" s="857"/>
      <c r="EGU5" s="857"/>
      <c r="EGV5" s="857"/>
      <c r="EGW5" s="857"/>
      <c r="EGX5" s="857"/>
      <c r="EGY5" s="857"/>
      <c r="EGZ5" s="857"/>
      <c r="EHA5" s="857"/>
      <c r="EHB5" s="857"/>
      <c r="EHC5" s="857"/>
      <c r="EHD5" s="857"/>
      <c r="EHE5" s="857"/>
      <c r="EHF5" s="857"/>
      <c r="EHG5" s="857"/>
      <c r="EHH5" s="857"/>
      <c r="EHI5" s="857"/>
      <c r="EHJ5" s="857"/>
      <c r="EHK5" s="857"/>
      <c r="EHL5" s="857"/>
      <c r="EHM5" s="857"/>
      <c r="EHN5" s="857"/>
      <c r="EHO5" s="857"/>
      <c r="EHP5" s="857"/>
      <c r="EHQ5" s="857"/>
      <c r="EHR5" s="857"/>
      <c r="EHS5" s="857"/>
      <c r="EHT5" s="857"/>
      <c r="EHU5" s="857"/>
      <c r="EHV5" s="857"/>
      <c r="EHW5" s="857"/>
      <c r="EHX5" s="857"/>
      <c r="EHY5" s="857"/>
      <c r="EHZ5" s="857"/>
      <c r="EIA5" s="857"/>
      <c r="EIB5" s="857"/>
      <c r="EIC5" s="857"/>
      <c r="EID5" s="857"/>
      <c r="EIE5" s="857"/>
      <c r="EIF5" s="857"/>
      <c r="EIG5" s="857"/>
      <c r="EIH5" s="857"/>
      <c r="EII5" s="857"/>
      <c r="EIJ5" s="857"/>
      <c r="EIK5" s="857"/>
      <c r="EIL5" s="857"/>
      <c r="EIM5" s="857"/>
      <c r="EIN5" s="857"/>
      <c r="EIO5" s="857"/>
      <c r="EIP5" s="857"/>
      <c r="EIQ5" s="857"/>
      <c r="EIR5" s="857"/>
      <c r="EIS5" s="857"/>
      <c r="EIT5" s="857"/>
      <c r="EIU5" s="857"/>
      <c r="EIV5" s="857"/>
      <c r="EIW5" s="857"/>
      <c r="EIX5" s="857"/>
      <c r="EIY5" s="857"/>
      <c r="EIZ5" s="857"/>
      <c r="EJA5" s="857"/>
      <c r="EJB5" s="857"/>
      <c r="EJC5" s="857"/>
      <c r="EJD5" s="857"/>
      <c r="EJE5" s="857"/>
      <c r="EJF5" s="857"/>
      <c r="EJG5" s="857"/>
      <c r="EJH5" s="857"/>
      <c r="EJI5" s="857"/>
      <c r="EJJ5" s="857"/>
      <c r="EJK5" s="857"/>
      <c r="EJL5" s="857"/>
      <c r="EJM5" s="857"/>
      <c r="EJN5" s="857"/>
      <c r="EJO5" s="857"/>
      <c r="EJP5" s="857"/>
      <c r="EJQ5" s="857"/>
      <c r="EJR5" s="857"/>
      <c r="EJS5" s="857"/>
      <c r="EJT5" s="857"/>
      <c r="EJU5" s="857"/>
      <c r="EJV5" s="857"/>
      <c r="EJW5" s="857"/>
      <c r="EJX5" s="857"/>
      <c r="EJY5" s="857"/>
      <c r="EJZ5" s="857"/>
      <c r="EKA5" s="857"/>
      <c r="EKB5" s="857"/>
      <c r="EKC5" s="857"/>
      <c r="EKD5" s="857"/>
      <c r="EKE5" s="857"/>
      <c r="EKF5" s="857"/>
      <c r="EKG5" s="857"/>
      <c r="EKH5" s="857"/>
      <c r="EKI5" s="857"/>
      <c r="EKJ5" s="857"/>
      <c r="EKK5" s="857"/>
      <c r="EKL5" s="857"/>
      <c r="EKM5" s="857"/>
      <c r="EKN5" s="857"/>
      <c r="EKO5" s="857"/>
      <c r="EKP5" s="857"/>
      <c r="EKQ5" s="857"/>
      <c r="EKR5" s="857"/>
      <c r="EKS5" s="857"/>
      <c r="EKT5" s="857"/>
      <c r="EKU5" s="857"/>
      <c r="EKV5" s="857"/>
      <c r="EKW5" s="857"/>
      <c r="EKX5" s="857"/>
      <c r="EKY5" s="857"/>
      <c r="EKZ5" s="857"/>
      <c r="ELA5" s="857"/>
      <c r="ELB5" s="857"/>
      <c r="ELC5" s="857"/>
      <c r="ELD5" s="857"/>
      <c r="ELE5" s="857"/>
      <c r="ELF5" s="857"/>
      <c r="ELG5" s="857"/>
      <c r="ELH5" s="857"/>
      <c r="ELI5" s="857"/>
      <c r="ELJ5" s="857"/>
      <c r="ELK5" s="857"/>
      <c r="ELL5" s="857"/>
      <c r="ELM5" s="857"/>
      <c r="ELN5" s="857"/>
      <c r="ELO5" s="857"/>
      <c r="ELP5" s="857"/>
      <c r="ELQ5" s="857"/>
      <c r="ELR5" s="857"/>
      <c r="ELS5" s="857"/>
      <c r="ELT5" s="857"/>
      <c r="ELU5" s="857"/>
      <c r="ELV5" s="857"/>
      <c r="ELW5" s="857"/>
      <c r="ELX5" s="857"/>
      <c r="ELY5" s="857"/>
      <c r="ELZ5" s="857"/>
      <c r="EMA5" s="857"/>
      <c r="EMB5" s="857"/>
      <c r="EMC5" s="857"/>
      <c r="EMD5" s="857"/>
      <c r="EME5" s="857"/>
      <c r="EMF5" s="857"/>
      <c r="EMG5" s="857"/>
      <c r="EMH5" s="857"/>
      <c r="EMI5" s="857"/>
      <c r="EMJ5" s="857"/>
      <c r="EMK5" s="857"/>
      <c r="EML5" s="857"/>
      <c r="EMM5" s="857"/>
      <c r="EMN5" s="857"/>
      <c r="EMO5" s="857"/>
      <c r="EMP5" s="857"/>
      <c r="EMQ5" s="857"/>
      <c r="EMR5" s="857"/>
      <c r="EMS5" s="857"/>
      <c r="EMT5" s="857"/>
      <c r="EMU5" s="857"/>
      <c r="EMV5" s="857"/>
      <c r="EMW5" s="857"/>
      <c r="EMX5" s="857"/>
      <c r="EMY5" s="857"/>
      <c r="EMZ5" s="857"/>
      <c r="ENA5" s="857"/>
      <c r="ENB5" s="857"/>
      <c r="ENC5" s="857"/>
      <c r="END5" s="857"/>
      <c r="ENE5" s="857"/>
      <c r="ENF5" s="857"/>
      <c r="ENG5" s="857"/>
      <c r="ENH5" s="857"/>
      <c r="ENI5" s="857"/>
      <c r="ENJ5" s="857"/>
      <c r="ENK5" s="857"/>
      <c r="ENL5" s="857"/>
      <c r="ENM5" s="857"/>
      <c r="ENN5" s="857"/>
      <c r="ENO5" s="857"/>
      <c r="ENP5" s="857"/>
      <c r="ENQ5" s="857"/>
      <c r="ENR5" s="857"/>
      <c r="ENS5" s="857"/>
      <c r="ENT5" s="857"/>
      <c r="ENU5" s="857"/>
      <c r="ENV5" s="857"/>
      <c r="ENW5" s="857"/>
      <c r="ENX5" s="857"/>
      <c r="ENY5" s="857"/>
      <c r="ENZ5" s="857"/>
      <c r="EOA5" s="857"/>
      <c r="EOB5" s="857"/>
      <c r="EOC5" s="857"/>
      <c r="EOD5" s="857"/>
      <c r="EOE5" s="857"/>
      <c r="EOF5" s="857"/>
      <c r="EOG5" s="857"/>
      <c r="EOH5" s="857"/>
      <c r="EOI5" s="857"/>
      <c r="EOJ5" s="857"/>
      <c r="EOK5" s="857"/>
      <c r="EOL5" s="857"/>
      <c r="EOM5" s="857"/>
      <c r="EON5" s="857"/>
      <c r="EOO5" s="857"/>
      <c r="EOP5" s="857"/>
      <c r="EOQ5" s="857"/>
      <c r="EOR5" s="857"/>
      <c r="EOS5" s="857"/>
      <c r="EOT5" s="857"/>
      <c r="EOU5" s="857"/>
      <c r="EOV5" s="857"/>
      <c r="EOW5" s="857"/>
      <c r="EOX5" s="857"/>
      <c r="EOY5" s="857"/>
      <c r="EOZ5" s="857"/>
      <c r="EPA5" s="857"/>
      <c r="EPB5" s="857"/>
      <c r="EPC5" s="857"/>
      <c r="EPD5" s="857"/>
      <c r="EPE5" s="857"/>
      <c r="EPF5" s="857"/>
      <c r="EPG5" s="857"/>
      <c r="EPH5" s="857"/>
      <c r="EPI5" s="857"/>
      <c r="EPJ5" s="857"/>
      <c r="EPK5" s="857"/>
      <c r="EPL5" s="857"/>
      <c r="EPM5" s="857"/>
      <c r="EPN5" s="857"/>
      <c r="EPO5" s="857"/>
      <c r="EPP5" s="857"/>
      <c r="EPQ5" s="857"/>
      <c r="EPR5" s="857"/>
      <c r="EPS5" s="857"/>
      <c r="EPT5" s="857"/>
      <c r="EPU5" s="857"/>
      <c r="EPV5" s="857"/>
      <c r="EPW5" s="857"/>
      <c r="EPX5" s="857"/>
      <c r="EPY5" s="857"/>
      <c r="EPZ5" s="857"/>
      <c r="EQA5" s="857"/>
      <c r="EQB5" s="857"/>
      <c r="EQC5" s="857"/>
      <c r="EQD5" s="857"/>
      <c r="EQE5" s="857"/>
      <c r="EQF5" s="857"/>
      <c r="EQG5" s="857"/>
      <c r="EQH5" s="857"/>
      <c r="EQI5" s="857"/>
      <c r="EQJ5" s="857"/>
      <c r="EQK5" s="857"/>
      <c r="EQL5" s="857"/>
      <c r="EQM5" s="857"/>
      <c r="EQN5" s="857"/>
      <c r="EQO5" s="857"/>
      <c r="EQP5" s="857"/>
      <c r="EQQ5" s="857"/>
      <c r="EQR5" s="857"/>
      <c r="EQS5" s="857"/>
      <c r="EQT5" s="857"/>
      <c r="EQU5" s="857"/>
      <c r="EQV5" s="857"/>
      <c r="EQW5" s="857"/>
      <c r="EQX5" s="857"/>
      <c r="EQY5" s="857"/>
      <c r="EQZ5" s="857"/>
      <c r="ERA5" s="857"/>
      <c r="ERB5" s="857"/>
      <c r="ERC5" s="857"/>
      <c r="ERD5" s="857"/>
      <c r="ERE5" s="857"/>
      <c r="ERF5" s="857"/>
      <c r="ERG5" s="857"/>
      <c r="ERH5" s="857"/>
      <c r="ERI5" s="857"/>
      <c r="ERJ5" s="857"/>
      <c r="ERK5" s="857"/>
      <c r="ERL5" s="857"/>
      <c r="ERM5" s="857"/>
      <c r="ERN5" s="857"/>
      <c r="ERO5" s="857"/>
      <c r="ERP5" s="857"/>
      <c r="ERQ5" s="857"/>
      <c r="ERR5" s="857"/>
      <c r="ERS5" s="857"/>
      <c r="ERT5" s="857"/>
      <c r="ERU5" s="857"/>
      <c r="ERV5" s="857"/>
      <c r="ERW5" s="857"/>
      <c r="ERX5" s="857"/>
      <c r="ERY5" s="857"/>
      <c r="ERZ5" s="857"/>
      <c r="ESA5" s="857"/>
      <c r="ESB5" s="857"/>
      <c r="ESC5" s="857"/>
      <c r="ESD5" s="857"/>
      <c r="ESE5" s="857"/>
      <c r="ESF5" s="857"/>
      <c r="ESG5" s="857"/>
      <c r="ESH5" s="857"/>
      <c r="ESI5" s="857"/>
      <c r="ESJ5" s="857"/>
      <c r="ESK5" s="857"/>
      <c r="ESL5" s="857"/>
      <c r="ESM5" s="857"/>
      <c r="ESN5" s="857"/>
      <c r="ESO5" s="857"/>
      <c r="ESP5" s="857"/>
      <c r="ESQ5" s="857"/>
      <c r="ESR5" s="857"/>
      <c r="ESS5" s="857"/>
      <c r="EST5" s="857"/>
      <c r="ESU5" s="857"/>
      <c r="ESV5" s="857"/>
      <c r="ESW5" s="857"/>
      <c r="ESX5" s="857"/>
      <c r="ESY5" s="857"/>
      <c r="ESZ5" s="857"/>
      <c r="ETA5" s="857"/>
      <c r="ETB5" s="857"/>
      <c r="ETC5" s="857"/>
      <c r="ETD5" s="857"/>
      <c r="ETE5" s="857"/>
      <c r="ETF5" s="857"/>
      <c r="ETG5" s="857"/>
      <c r="ETH5" s="857"/>
      <c r="ETI5" s="857"/>
      <c r="ETJ5" s="857"/>
      <c r="ETK5" s="857"/>
      <c r="ETL5" s="857"/>
      <c r="ETM5" s="857"/>
      <c r="ETN5" s="857"/>
      <c r="ETO5" s="857"/>
      <c r="ETP5" s="857"/>
      <c r="ETQ5" s="857"/>
      <c r="ETR5" s="857"/>
      <c r="ETS5" s="857"/>
      <c r="ETT5" s="857"/>
      <c r="ETU5" s="857"/>
      <c r="ETV5" s="857"/>
      <c r="ETW5" s="857"/>
      <c r="ETX5" s="857"/>
      <c r="ETY5" s="857"/>
      <c r="ETZ5" s="857"/>
      <c r="EUA5" s="857"/>
      <c r="EUB5" s="857"/>
      <c r="EUC5" s="857"/>
      <c r="EUD5" s="857"/>
      <c r="EUE5" s="857"/>
      <c r="EUF5" s="857"/>
      <c r="EUG5" s="857"/>
      <c r="EUH5" s="857"/>
      <c r="EUI5" s="857"/>
      <c r="EUJ5" s="857"/>
      <c r="EUK5" s="857"/>
      <c r="EUL5" s="857"/>
      <c r="EUM5" s="857"/>
      <c r="EUN5" s="857"/>
      <c r="EUO5" s="857"/>
      <c r="EUP5" s="857"/>
      <c r="EUQ5" s="857"/>
      <c r="EUR5" s="857"/>
      <c r="EUS5" s="857"/>
      <c r="EUT5" s="857"/>
      <c r="EUU5" s="857"/>
      <c r="EUV5" s="857"/>
      <c r="EUW5" s="857"/>
      <c r="EUX5" s="857"/>
      <c r="EUY5" s="857"/>
      <c r="EUZ5" s="857"/>
      <c r="EVA5" s="857"/>
      <c r="EVB5" s="857"/>
      <c r="EVC5" s="857"/>
      <c r="EVD5" s="857"/>
      <c r="EVE5" s="857"/>
      <c r="EVF5" s="857"/>
      <c r="EVG5" s="857"/>
      <c r="EVH5" s="857"/>
      <c r="EVI5" s="857"/>
      <c r="EVJ5" s="857"/>
      <c r="EVK5" s="857"/>
      <c r="EVL5" s="857"/>
      <c r="EVM5" s="857"/>
      <c r="EVN5" s="857"/>
      <c r="EVO5" s="857"/>
      <c r="EVP5" s="857"/>
      <c r="EVQ5" s="857"/>
      <c r="EVR5" s="857"/>
      <c r="EVS5" s="857"/>
      <c r="EVT5" s="857"/>
      <c r="EVU5" s="857"/>
      <c r="EVV5" s="857"/>
      <c r="EVW5" s="857"/>
      <c r="EVX5" s="857"/>
      <c r="EVY5" s="857"/>
      <c r="EVZ5" s="857"/>
      <c r="EWA5" s="857"/>
      <c r="EWB5" s="857"/>
      <c r="EWC5" s="857"/>
      <c r="EWD5" s="857"/>
      <c r="EWE5" s="857"/>
      <c r="EWF5" s="857"/>
      <c r="EWG5" s="857"/>
      <c r="EWH5" s="857"/>
      <c r="EWI5" s="857"/>
      <c r="EWJ5" s="857"/>
      <c r="EWK5" s="857"/>
      <c r="EWL5" s="857"/>
      <c r="EWM5" s="857"/>
      <c r="EWN5" s="857"/>
      <c r="EWO5" s="857"/>
      <c r="EWP5" s="857"/>
      <c r="EWQ5" s="857"/>
      <c r="EWR5" s="857"/>
      <c r="EWS5" s="857"/>
      <c r="EWT5" s="857"/>
      <c r="EWU5" s="857"/>
      <c r="EWV5" s="857"/>
      <c r="EWW5" s="857"/>
      <c r="EWX5" s="857"/>
      <c r="EWY5" s="857"/>
      <c r="EWZ5" s="857"/>
      <c r="EXA5" s="857"/>
      <c r="EXB5" s="857"/>
      <c r="EXC5" s="857"/>
      <c r="EXD5" s="857"/>
      <c r="EXE5" s="857"/>
      <c r="EXF5" s="857"/>
      <c r="EXG5" s="857"/>
      <c r="EXH5" s="857"/>
      <c r="EXI5" s="857"/>
      <c r="EXJ5" s="857"/>
      <c r="EXK5" s="857"/>
      <c r="EXL5" s="857"/>
      <c r="EXM5" s="857"/>
      <c r="EXN5" s="857"/>
      <c r="EXO5" s="857"/>
      <c r="EXP5" s="857"/>
      <c r="EXQ5" s="857"/>
      <c r="EXR5" s="857"/>
      <c r="EXS5" s="857"/>
      <c r="EXT5" s="857"/>
      <c r="EXU5" s="857"/>
      <c r="EXV5" s="857"/>
      <c r="EXW5" s="857"/>
      <c r="EXX5" s="857"/>
      <c r="EXY5" s="857"/>
      <c r="EXZ5" s="857"/>
      <c r="EYA5" s="857"/>
      <c r="EYB5" s="857"/>
      <c r="EYC5" s="857"/>
      <c r="EYD5" s="857"/>
      <c r="EYE5" s="857"/>
      <c r="EYF5" s="857"/>
      <c r="EYG5" s="857"/>
      <c r="EYH5" s="857"/>
      <c r="EYI5" s="857"/>
      <c r="EYJ5" s="857"/>
      <c r="EYK5" s="857"/>
      <c r="EYL5" s="857"/>
      <c r="EYM5" s="857"/>
      <c r="EYN5" s="857"/>
      <c r="EYO5" s="857"/>
      <c r="EYP5" s="857"/>
      <c r="EYQ5" s="857"/>
      <c r="EYR5" s="857"/>
      <c r="EYS5" s="857"/>
      <c r="EYT5" s="857"/>
      <c r="EYU5" s="857"/>
      <c r="EYV5" s="857"/>
      <c r="EYW5" s="857"/>
      <c r="EYX5" s="857"/>
      <c r="EYY5" s="857"/>
      <c r="EYZ5" s="857"/>
      <c r="EZA5" s="857"/>
      <c r="EZB5" s="857"/>
      <c r="EZC5" s="857"/>
      <c r="EZD5" s="857"/>
      <c r="EZE5" s="857"/>
      <c r="EZF5" s="857"/>
      <c r="EZG5" s="857"/>
      <c r="EZH5" s="857"/>
      <c r="EZI5" s="857"/>
      <c r="EZJ5" s="857"/>
      <c r="EZK5" s="857"/>
      <c r="EZL5" s="857"/>
      <c r="EZM5" s="857"/>
      <c r="EZN5" s="857"/>
      <c r="EZO5" s="857"/>
      <c r="EZP5" s="857"/>
      <c r="EZQ5" s="857"/>
      <c r="EZR5" s="857"/>
      <c r="EZS5" s="857"/>
      <c r="EZT5" s="857"/>
      <c r="EZU5" s="857"/>
      <c r="EZV5" s="857"/>
      <c r="EZW5" s="857"/>
      <c r="EZX5" s="857"/>
      <c r="EZY5" s="857"/>
      <c r="EZZ5" s="857"/>
      <c r="FAA5" s="857"/>
      <c r="FAB5" s="857"/>
      <c r="FAC5" s="857"/>
      <c r="FAD5" s="857"/>
      <c r="FAE5" s="857"/>
      <c r="FAF5" s="857"/>
      <c r="FAG5" s="857"/>
      <c r="FAH5" s="857"/>
      <c r="FAI5" s="857"/>
      <c r="FAJ5" s="857"/>
      <c r="FAK5" s="857"/>
      <c r="FAL5" s="857"/>
      <c r="FAM5" s="857"/>
      <c r="FAN5" s="857"/>
      <c r="FAO5" s="857"/>
      <c r="FAP5" s="857"/>
      <c r="FAQ5" s="857"/>
      <c r="FAR5" s="857"/>
      <c r="FAS5" s="857"/>
      <c r="FAT5" s="857"/>
      <c r="FAU5" s="857"/>
      <c r="FAV5" s="857"/>
      <c r="FAW5" s="857"/>
      <c r="FAX5" s="857"/>
      <c r="FAY5" s="857"/>
      <c r="FAZ5" s="857"/>
      <c r="FBA5" s="857"/>
      <c r="FBB5" s="857"/>
      <c r="FBC5" s="857"/>
      <c r="FBD5" s="857"/>
      <c r="FBE5" s="857"/>
      <c r="FBF5" s="857"/>
      <c r="FBG5" s="857"/>
      <c r="FBH5" s="857"/>
      <c r="FBI5" s="857"/>
      <c r="FBJ5" s="857"/>
      <c r="FBK5" s="857"/>
      <c r="FBL5" s="857"/>
      <c r="FBM5" s="857"/>
      <c r="FBN5" s="857"/>
      <c r="FBO5" s="857"/>
      <c r="FBP5" s="857"/>
      <c r="FBQ5" s="857"/>
      <c r="FBR5" s="857"/>
      <c r="FBS5" s="857"/>
      <c r="FBT5" s="857"/>
      <c r="FBU5" s="857"/>
      <c r="FBV5" s="857"/>
      <c r="FBW5" s="857"/>
      <c r="FBX5" s="857"/>
      <c r="FBY5" s="857"/>
      <c r="FBZ5" s="857"/>
      <c r="FCA5" s="857"/>
      <c r="FCB5" s="857"/>
      <c r="FCC5" s="857"/>
      <c r="FCD5" s="857"/>
      <c r="FCE5" s="857"/>
      <c r="FCF5" s="857"/>
      <c r="FCG5" s="857"/>
      <c r="FCH5" s="857"/>
      <c r="FCI5" s="857"/>
      <c r="FCJ5" s="857"/>
      <c r="FCK5" s="857"/>
      <c r="FCL5" s="857"/>
      <c r="FCM5" s="857"/>
      <c r="FCN5" s="857"/>
      <c r="FCO5" s="857"/>
      <c r="FCP5" s="857"/>
      <c r="FCQ5" s="857"/>
      <c r="FCR5" s="857"/>
      <c r="FCS5" s="857"/>
      <c r="FCT5" s="857"/>
      <c r="FCU5" s="857"/>
      <c r="FCV5" s="857"/>
      <c r="FCW5" s="857"/>
      <c r="FCX5" s="857"/>
      <c r="FCY5" s="857"/>
      <c r="FCZ5" s="857"/>
      <c r="FDA5" s="857"/>
      <c r="FDB5" s="857"/>
      <c r="FDC5" s="857"/>
      <c r="FDD5" s="857"/>
      <c r="FDE5" s="857"/>
      <c r="FDF5" s="857"/>
      <c r="FDG5" s="857"/>
      <c r="FDH5" s="857"/>
      <c r="FDI5" s="857"/>
      <c r="FDJ5" s="857"/>
      <c r="FDK5" s="857"/>
      <c r="FDL5" s="857"/>
      <c r="FDM5" s="857"/>
      <c r="FDN5" s="857"/>
      <c r="FDO5" s="857"/>
      <c r="FDP5" s="857"/>
      <c r="FDQ5" s="857"/>
      <c r="FDR5" s="857"/>
      <c r="FDS5" s="857"/>
      <c r="FDT5" s="857"/>
      <c r="FDU5" s="857"/>
      <c r="FDV5" s="857"/>
      <c r="FDW5" s="857"/>
      <c r="FDX5" s="857"/>
      <c r="FDY5" s="857"/>
      <c r="FDZ5" s="857"/>
      <c r="FEA5" s="857"/>
      <c r="FEB5" s="857"/>
      <c r="FEC5" s="857"/>
      <c r="FED5" s="857"/>
      <c r="FEE5" s="857"/>
      <c r="FEF5" s="857"/>
      <c r="FEG5" s="857"/>
      <c r="FEH5" s="857"/>
      <c r="FEI5" s="857"/>
      <c r="FEJ5" s="857"/>
      <c r="FEK5" s="857"/>
      <c r="FEL5" s="857"/>
      <c r="FEM5" s="857"/>
      <c r="FEN5" s="857"/>
      <c r="FEO5" s="857"/>
      <c r="FEP5" s="857"/>
      <c r="FEQ5" s="857"/>
      <c r="FER5" s="857"/>
      <c r="FES5" s="857"/>
      <c r="FET5" s="857"/>
      <c r="FEU5" s="857"/>
      <c r="FEV5" s="857"/>
      <c r="FEW5" s="857"/>
      <c r="FEX5" s="857"/>
      <c r="FEY5" s="857"/>
      <c r="FEZ5" s="857"/>
      <c r="FFA5" s="857"/>
      <c r="FFB5" s="857"/>
      <c r="FFC5" s="857"/>
      <c r="FFD5" s="857"/>
      <c r="FFE5" s="857"/>
      <c r="FFF5" s="857"/>
      <c r="FFG5" s="857"/>
      <c r="FFH5" s="857"/>
      <c r="FFI5" s="857"/>
      <c r="FFJ5" s="857"/>
      <c r="FFK5" s="857"/>
      <c r="FFL5" s="857"/>
      <c r="FFM5" s="857"/>
      <c r="FFN5" s="857"/>
      <c r="FFO5" s="857"/>
      <c r="FFP5" s="857"/>
      <c r="FFQ5" s="857"/>
      <c r="FFR5" s="857"/>
      <c r="FFS5" s="857"/>
      <c r="FFT5" s="857"/>
      <c r="FFU5" s="857"/>
      <c r="FFV5" s="857"/>
      <c r="FFW5" s="857"/>
      <c r="FFX5" s="857"/>
      <c r="FFY5" s="857"/>
      <c r="FFZ5" s="857"/>
      <c r="FGA5" s="857"/>
      <c r="FGB5" s="857"/>
      <c r="FGC5" s="857"/>
      <c r="FGD5" s="857"/>
      <c r="FGE5" s="857"/>
      <c r="FGF5" s="857"/>
      <c r="FGG5" s="857"/>
      <c r="FGH5" s="857"/>
      <c r="FGI5" s="857"/>
      <c r="FGJ5" s="857"/>
      <c r="FGK5" s="857"/>
      <c r="FGL5" s="857"/>
      <c r="FGM5" s="857"/>
      <c r="FGN5" s="857"/>
      <c r="FGO5" s="857"/>
      <c r="FGP5" s="857"/>
      <c r="FGQ5" s="857"/>
      <c r="FGR5" s="857"/>
      <c r="FGS5" s="857"/>
      <c r="FGT5" s="857"/>
      <c r="FGU5" s="857"/>
      <c r="FGV5" s="857"/>
      <c r="FGW5" s="857"/>
      <c r="FGX5" s="857"/>
      <c r="FGY5" s="857"/>
      <c r="FGZ5" s="857"/>
      <c r="FHA5" s="857"/>
      <c r="FHB5" s="857"/>
      <c r="FHC5" s="857"/>
      <c r="FHD5" s="857"/>
      <c r="FHE5" s="857"/>
      <c r="FHF5" s="857"/>
      <c r="FHG5" s="857"/>
      <c r="FHH5" s="857"/>
      <c r="FHI5" s="857"/>
      <c r="FHJ5" s="857"/>
      <c r="FHK5" s="857"/>
      <c r="FHL5" s="857"/>
      <c r="FHM5" s="857"/>
      <c r="FHN5" s="857"/>
      <c r="FHO5" s="857"/>
      <c r="FHP5" s="857"/>
      <c r="FHQ5" s="857"/>
      <c r="FHR5" s="857"/>
      <c r="FHS5" s="857"/>
      <c r="FHT5" s="857"/>
      <c r="FHU5" s="857"/>
      <c r="FHV5" s="857"/>
      <c r="FHW5" s="857"/>
      <c r="FHX5" s="857"/>
      <c r="FHY5" s="857"/>
      <c r="FHZ5" s="857"/>
      <c r="FIA5" s="857"/>
      <c r="FIB5" s="857"/>
      <c r="FIC5" s="857"/>
      <c r="FID5" s="857"/>
      <c r="FIE5" s="857"/>
      <c r="FIF5" s="857"/>
      <c r="FIG5" s="857"/>
      <c r="FIH5" s="857"/>
      <c r="FII5" s="857"/>
      <c r="FIJ5" s="857"/>
      <c r="FIK5" s="857"/>
      <c r="FIL5" s="857"/>
      <c r="FIM5" s="857"/>
      <c r="FIN5" s="857"/>
      <c r="FIO5" s="857"/>
      <c r="FIP5" s="857"/>
      <c r="FIQ5" s="857"/>
      <c r="FIR5" s="857"/>
      <c r="FIS5" s="857"/>
      <c r="FIT5" s="857"/>
      <c r="FIU5" s="857"/>
      <c r="FIV5" s="857"/>
      <c r="FIW5" s="857"/>
      <c r="FIX5" s="857"/>
      <c r="FIY5" s="857"/>
      <c r="FIZ5" s="857"/>
      <c r="FJA5" s="857"/>
      <c r="FJB5" s="857"/>
      <c r="FJC5" s="857"/>
      <c r="FJD5" s="857"/>
      <c r="FJE5" s="857"/>
      <c r="FJF5" s="857"/>
      <c r="FJG5" s="857"/>
      <c r="FJH5" s="857"/>
      <c r="FJI5" s="857"/>
      <c r="FJJ5" s="857"/>
      <c r="FJK5" s="857"/>
      <c r="FJL5" s="857"/>
      <c r="FJM5" s="857"/>
      <c r="FJN5" s="857"/>
      <c r="FJO5" s="857"/>
      <c r="FJP5" s="857"/>
      <c r="FJQ5" s="857"/>
      <c r="FJR5" s="857"/>
      <c r="FJS5" s="857"/>
      <c r="FJT5" s="857"/>
      <c r="FJU5" s="857"/>
      <c r="FJV5" s="857"/>
      <c r="FJW5" s="857"/>
      <c r="FJX5" s="857"/>
      <c r="FJY5" s="857"/>
      <c r="FJZ5" s="857"/>
      <c r="FKA5" s="857"/>
      <c r="FKB5" s="857"/>
      <c r="FKC5" s="857"/>
      <c r="FKD5" s="857"/>
      <c r="FKE5" s="857"/>
      <c r="FKF5" s="857"/>
      <c r="FKG5" s="857"/>
      <c r="FKH5" s="857"/>
      <c r="FKI5" s="857"/>
      <c r="FKJ5" s="857"/>
      <c r="FKK5" s="857"/>
      <c r="FKL5" s="857"/>
      <c r="FKM5" s="857"/>
      <c r="FKN5" s="857"/>
      <c r="FKO5" s="857"/>
      <c r="FKP5" s="857"/>
      <c r="FKQ5" s="857"/>
      <c r="FKR5" s="857"/>
      <c r="FKS5" s="857"/>
      <c r="FKT5" s="857"/>
      <c r="FKU5" s="857"/>
      <c r="FKV5" s="857"/>
      <c r="FKW5" s="857"/>
      <c r="FKX5" s="857"/>
      <c r="FKY5" s="857"/>
      <c r="FKZ5" s="857"/>
      <c r="FLA5" s="857"/>
      <c r="FLB5" s="857"/>
      <c r="FLC5" s="857"/>
      <c r="FLD5" s="857"/>
      <c r="FLE5" s="857"/>
      <c r="FLF5" s="857"/>
      <c r="FLG5" s="857"/>
      <c r="FLH5" s="857"/>
      <c r="FLI5" s="857"/>
      <c r="FLJ5" s="857"/>
      <c r="FLK5" s="857"/>
      <c r="FLL5" s="857"/>
      <c r="FLM5" s="857"/>
      <c r="FLN5" s="857"/>
      <c r="FLO5" s="857"/>
      <c r="FLP5" s="857"/>
      <c r="FLQ5" s="857"/>
      <c r="FLR5" s="857"/>
      <c r="FLS5" s="857"/>
      <c r="FLT5" s="857"/>
      <c r="FLU5" s="857"/>
      <c r="FLV5" s="857"/>
      <c r="FLW5" s="857"/>
      <c r="FLX5" s="857"/>
      <c r="FLY5" s="857"/>
      <c r="FLZ5" s="857"/>
      <c r="FMA5" s="857"/>
      <c r="FMB5" s="857"/>
      <c r="FMC5" s="857"/>
      <c r="FMD5" s="857"/>
      <c r="FME5" s="857"/>
      <c r="FMF5" s="857"/>
      <c r="FMG5" s="857"/>
      <c r="FMH5" s="857"/>
      <c r="FMI5" s="857"/>
      <c r="FMJ5" s="857"/>
      <c r="FMK5" s="857"/>
      <c r="FML5" s="857"/>
      <c r="FMM5" s="857"/>
      <c r="FMN5" s="857"/>
      <c r="FMO5" s="857"/>
      <c r="FMP5" s="857"/>
      <c r="FMQ5" s="857"/>
      <c r="FMR5" s="857"/>
      <c r="FMS5" s="857"/>
      <c r="FMT5" s="857"/>
      <c r="FMU5" s="857"/>
      <c r="FMV5" s="857"/>
      <c r="FMW5" s="857"/>
      <c r="FMX5" s="857"/>
      <c r="FMY5" s="857"/>
      <c r="FMZ5" s="857"/>
      <c r="FNA5" s="857"/>
      <c r="FNB5" s="857"/>
      <c r="FNC5" s="857"/>
      <c r="FND5" s="857"/>
      <c r="FNE5" s="857"/>
      <c r="FNF5" s="857"/>
      <c r="FNG5" s="857"/>
      <c r="FNH5" s="857"/>
      <c r="FNI5" s="857"/>
      <c r="FNJ5" s="857"/>
      <c r="FNK5" s="857"/>
      <c r="FNL5" s="857"/>
      <c r="FNM5" s="857"/>
      <c r="FNN5" s="857"/>
      <c r="FNO5" s="857"/>
      <c r="FNP5" s="857"/>
      <c r="FNQ5" s="857"/>
      <c r="FNR5" s="857"/>
      <c r="FNS5" s="857"/>
      <c r="FNT5" s="857"/>
      <c r="FNU5" s="857"/>
      <c r="FNV5" s="857"/>
      <c r="FNW5" s="857"/>
      <c r="FNX5" s="857"/>
      <c r="FNY5" s="857"/>
      <c r="FNZ5" s="857"/>
      <c r="FOA5" s="857"/>
      <c r="FOB5" s="857"/>
      <c r="FOC5" s="857"/>
      <c r="FOD5" s="857"/>
      <c r="FOE5" s="857"/>
      <c r="FOF5" s="857"/>
      <c r="FOG5" s="857"/>
      <c r="FOH5" s="857"/>
      <c r="FOI5" s="857"/>
      <c r="FOJ5" s="857"/>
      <c r="FOK5" s="857"/>
      <c r="FOL5" s="857"/>
      <c r="FOM5" s="857"/>
      <c r="FON5" s="857"/>
      <c r="FOO5" s="857"/>
      <c r="FOP5" s="857"/>
      <c r="FOQ5" s="857"/>
      <c r="FOR5" s="857"/>
      <c r="FOS5" s="857"/>
      <c r="FOT5" s="857"/>
      <c r="FOU5" s="857"/>
      <c r="FOV5" s="857"/>
      <c r="FOW5" s="857"/>
      <c r="FOX5" s="857"/>
      <c r="FOY5" s="857"/>
      <c r="FOZ5" s="857"/>
      <c r="FPA5" s="857"/>
      <c r="FPB5" s="857"/>
      <c r="FPC5" s="857"/>
      <c r="FPD5" s="857"/>
      <c r="FPE5" s="857"/>
      <c r="FPF5" s="857"/>
      <c r="FPG5" s="857"/>
      <c r="FPH5" s="857"/>
      <c r="FPI5" s="857"/>
      <c r="FPJ5" s="857"/>
      <c r="FPK5" s="857"/>
      <c r="FPL5" s="857"/>
      <c r="FPM5" s="857"/>
      <c r="FPN5" s="857"/>
      <c r="FPO5" s="857"/>
      <c r="FPP5" s="857"/>
      <c r="FPQ5" s="857"/>
      <c r="FPR5" s="857"/>
      <c r="FPS5" s="857"/>
      <c r="FPT5" s="857"/>
      <c r="FPU5" s="857"/>
      <c r="FPV5" s="857"/>
      <c r="FPW5" s="857"/>
      <c r="FPX5" s="857"/>
      <c r="FPY5" s="857"/>
      <c r="FPZ5" s="857"/>
      <c r="FQA5" s="857"/>
      <c r="FQB5" s="857"/>
      <c r="FQC5" s="857"/>
      <c r="FQD5" s="857"/>
      <c r="FQE5" s="857"/>
      <c r="FQF5" s="857"/>
      <c r="FQG5" s="857"/>
      <c r="FQH5" s="857"/>
      <c r="FQI5" s="857"/>
      <c r="FQJ5" s="857"/>
      <c r="FQK5" s="857"/>
      <c r="FQL5" s="857"/>
      <c r="FQM5" s="857"/>
      <c r="FQN5" s="857"/>
      <c r="FQO5" s="857"/>
      <c r="FQP5" s="857"/>
      <c r="FQQ5" s="857"/>
      <c r="FQR5" s="857"/>
      <c r="FQS5" s="857"/>
      <c r="FQT5" s="857"/>
      <c r="FQU5" s="857"/>
      <c r="FQV5" s="857"/>
      <c r="FQW5" s="857"/>
      <c r="FQX5" s="857"/>
      <c r="FQY5" s="857"/>
      <c r="FQZ5" s="857"/>
      <c r="FRA5" s="857"/>
      <c r="FRB5" s="857"/>
      <c r="FRC5" s="857"/>
      <c r="FRD5" s="857"/>
      <c r="FRE5" s="857"/>
      <c r="FRF5" s="857"/>
      <c r="FRG5" s="857"/>
      <c r="FRH5" s="857"/>
      <c r="FRI5" s="857"/>
      <c r="FRJ5" s="857"/>
      <c r="FRK5" s="857"/>
      <c r="FRL5" s="857"/>
      <c r="FRM5" s="857"/>
      <c r="FRN5" s="857"/>
      <c r="FRO5" s="857"/>
      <c r="FRP5" s="857"/>
      <c r="FRQ5" s="857"/>
      <c r="FRR5" s="857"/>
      <c r="FRS5" s="857"/>
      <c r="FRT5" s="857"/>
      <c r="FRU5" s="857"/>
      <c r="FRV5" s="857"/>
      <c r="FRW5" s="857"/>
      <c r="FRX5" s="857"/>
      <c r="FRY5" s="857"/>
      <c r="FRZ5" s="857"/>
      <c r="FSA5" s="857"/>
      <c r="FSB5" s="857"/>
      <c r="FSC5" s="857"/>
      <c r="FSD5" s="857"/>
      <c r="FSE5" s="857"/>
      <c r="FSF5" s="857"/>
      <c r="FSG5" s="857"/>
      <c r="FSH5" s="857"/>
      <c r="FSI5" s="857"/>
      <c r="FSJ5" s="857"/>
      <c r="FSK5" s="857"/>
      <c r="FSL5" s="857"/>
      <c r="FSM5" s="857"/>
      <c r="FSN5" s="857"/>
      <c r="FSO5" s="857"/>
      <c r="FSP5" s="857"/>
      <c r="FSQ5" s="857"/>
      <c r="FSR5" s="857"/>
      <c r="FSS5" s="857"/>
      <c r="FST5" s="857"/>
      <c r="FSU5" s="857"/>
      <c r="FSV5" s="857"/>
      <c r="FSW5" s="857"/>
      <c r="FSX5" s="857"/>
      <c r="FSY5" s="857"/>
      <c r="FSZ5" s="857"/>
      <c r="FTA5" s="857"/>
      <c r="FTB5" s="857"/>
      <c r="FTC5" s="857"/>
      <c r="FTD5" s="857"/>
      <c r="FTE5" s="857"/>
      <c r="FTF5" s="857"/>
      <c r="FTG5" s="857"/>
      <c r="FTH5" s="857"/>
      <c r="FTI5" s="857"/>
      <c r="FTJ5" s="857"/>
      <c r="FTK5" s="857"/>
      <c r="FTL5" s="857"/>
      <c r="FTM5" s="857"/>
      <c r="FTN5" s="857"/>
      <c r="FTO5" s="857"/>
      <c r="FTP5" s="857"/>
      <c r="FTQ5" s="857"/>
      <c r="FTR5" s="857"/>
      <c r="FTS5" s="857"/>
      <c r="FTT5" s="857"/>
      <c r="FTU5" s="857"/>
      <c r="FTV5" s="857"/>
      <c r="FTW5" s="857"/>
      <c r="FTX5" s="857"/>
      <c r="FTY5" s="857"/>
      <c r="FTZ5" s="857"/>
      <c r="FUA5" s="857"/>
      <c r="FUB5" s="857"/>
      <c r="FUC5" s="857"/>
      <c r="FUD5" s="857"/>
      <c r="FUE5" s="857"/>
      <c r="FUF5" s="857"/>
      <c r="FUG5" s="857"/>
      <c r="FUH5" s="857"/>
      <c r="FUI5" s="857"/>
      <c r="FUJ5" s="857"/>
      <c r="FUK5" s="857"/>
      <c r="FUL5" s="857"/>
      <c r="FUM5" s="857"/>
      <c r="FUN5" s="857"/>
      <c r="FUO5" s="857"/>
      <c r="FUP5" s="857"/>
      <c r="FUQ5" s="857"/>
      <c r="FUR5" s="857"/>
      <c r="FUS5" s="857"/>
      <c r="FUT5" s="857"/>
      <c r="FUU5" s="857"/>
      <c r="FUV5" s="857"/>
      <c r="FUW5" s="857"/>
      <c r="FUX5" s="857"/>
      <c r="FUY5" s="857"/>
      <c r="FUZ5" s="857"/>
      <c r="FVA5" s="857"/>
      <c r="FVB5" s="857"/>
      <c r="FVC5" s="857"/>
      <c r="FVD5" s="857"/>
      <c r="FVE5" s="857"/>
      <c r="FVF5" s="857"/>
      <c r="FVG5" s="857"/>
      <c r="FVH5" s="857"/>
      <c r="FVI5" s="857"/>
      <c r="FVJ5" s="857"/>
      <c r="FVK5" s="857"/>
      <c r="FVL5" s="857"/>
      <c r="FVM5" s="857"/>
      <c r="FVN5" s="857"/>
      <c r="FVO5" s="857"/>
      <c r="FVP5" s="857"/>
      <c r="FVQ5" s="857"/>
      <c r="FVR5" s="857"/>
      <c r="FVS5" s="857"/>
      <c r="FVT5" s="857"/>
      <c r="FVU5" s="857"/>
      <c r="FVV5" s="857"/>
      <c r="FVW5" s="857"/>
      <c r="FVX5" s="857"/>
      <c r="FVY5" s="857"/>
      <c r="FVZ5" s="857"/>
      <c r="FWA5" s="857"/>
      <c r="FWB5" s="857"/>
      <c r="FWC5" s="857"/>
      <c r="FWD5" s="857"/>
      <c r="FWE5" s="857"/>
      <c r="FWF5" s="857"/>
      <c r="FWG5" s="857"/>
      <c r="FWH5" s="857"/>
      <c r="FWI5" s="857"/>
      <c r="FWJ5" s="857"/>
      <c r="FWK5" s="857"/>
      <c r="FWL5" s="857"/>
      <c r="FWM5" s="857"/>
      <c r="FWN5" s="857"/>
      <c r="FWO5" s="857"/>
      <c r="FWP5" s="857"/>
      <c r="FWQ5" s="857"/>
      <c r="FWR5" s="857"/>
      <c r="FWS5" s="857"/>
      <c r="FWT5" s="857"/>
      <c r="FWU5" s="857"/>
      <c r="FWV5" s="857"/>
      <c r="FWW5" s="857"/>
      <c r="FWX5" s="857"/>
      <c r="FWY5" s="857"/>
      <c r="FWZ5" s="857"/>
      <c r="FXA5" s="857"/>
      <c r="FXB5" s="857"/>
      <c r="FXC5" s="857"/>
      <c r="FXD5" s="857"/>
      <c r="FXE5" s="857"/>
      <c r="FXF5" s="857"/>
      <c r="FXG5" s="857"/>
      <c r="FXH5" s="857"/>
      <c r="FXI5" s="857"/>
      <c r="FXJ5" s="857"/>
      <c r="FXK5" s="857"/>
      <c r="FXL5" s="857"/>
      <c r="FXM5" s="857"/>
      <c r="FXN5" s="857"/>
      <c r="FXO5" s="857"/>
      <c r="FXP5" s="857"/>
      <c r="FXQ5" s="857"/>
      <c r="FXR5" s="857"/>
      <c r="FXS5" s="857"/>
      <c r="FXT5" s="857"/>
      <c r="FXU5" s="857"/>
      <c r="FXV5" s="857"/>
      <c r="FXW5" s="857"/>
      <c r="FXX5" s="857"/>
      <c r="FXY5" s="857"/>
      <c r="FXZ5" s="857"/>
      <c r="FYA5" s="857"/>
      <c r="FYB5" s="857"/>
      <c r="FYC5" s="857"/>
      <c r="FYD5" s="857"/>
      <c r="FYE5" s="857"/>
      <c r="FYF5" s="857"/>
      <c r="FYG5" s="857"/>
      <c r="FYH5" s="857"/>
      <c r="FYI5" s="857"/>
      <c r="FYJ5" s="857"/>
      <c r="FYK5" s="857"/>
      <c r="FYL5" s="857"/>
      <c r="FYM5" s="857"/>
      <c r="FYN5" s="857"/>
      <c r="FYO5" s="857"/>
      <c r="FYP5" s="857"/>
      <c r="FYQ5" s="857"/>
      <c r="FYR5" s="857"/>
      <c r="FYS5" s="857"/>
      <c r="FYT5" s="857"/>
      <c r="FYU5" s="857"/>
      <c r="FYV5" s="857"/>
      <c r="FYW5" s="857"/>
      <c r="FYX5" s="857"/>
      <c r="FYY5" s="857"/>
      <c r="FYZ5" s="857"/>
      <c r="FZA5" s="857"/>
      <c r="FZB5" s="857"/>
      <c r="FZC5" s="857"/>
      <c r="FZD5" s="857"/>
      <c r="FZE5" s="857"/>
      <c r="FZF5" s="857"/>
      <c r="FZG5" s="857"/>
      <c r="FZH5" s="857"/>
      <c r="FZI5" s="857"/>
      <c r="FZJ5" s="857"/>
      <c r="FZK5" s="857"/>
      <c r="FZL5" s="857"/>
      <c r="FZM5" s="857"/>
      <c r="FZN5" s="857"/>
      <c r="FZO5" s="857"/>
      <c r="FZP5" s="857"/>
      <c r="FZQ5" s="857"/>
      <c r="FZR5" s="857"/>
      <c r="FZS5" s="857"/>
      <c r="FZT5" s="857"/>
      <c r="FZU5" s="857"/>
      <c r="FZV5" s="857"/>
      <c r="FZW5" s="857"/>
      <c r="FZX5" s="857"/>
      <c r="FZY5" s="857"/>
      <c r="FZZ5" s="857"/>
      <c r="GAA5" s="857"/>
      <c r="GAB5" s="857"/>
      <c r="GAC5" s="857"/>
      <c r="GAD5" s="857"/>
      <c r="GAE5" s="857"/>
      <c r="GAF5" s="857"/>
      <c r="GAG5" s="857"/>
      <c r="GAH5" s="857"/>
      <c r="GAI5" s="857"/>
      <c r="GAJ5" s="857"/>
      <c r="GAK5" s="857"/>
      <c r="GAL5" s="857"/>
      <c r="GAM5" s="857"/>
      <c r="GAN5" s="857"/>
      <c r="GAO5" s="857"/>
      <c r="GAP5" s="857"/>
      <c r="GAQ5" s="857"/>
      <c r="GAR5" s="857"/>
      <c r="GAS5" s="857"/>
      <c r="GAT5" s="857"/>
      <c r="GAU5" s="857"/>
      <c r="GAV5" s="857"/>
      <c r="GAW5" s="857"/>
      <c r="GAX5" s="857"/>
      <c r="GAY5" s="857"/>
      <c r="GAZ5" s="857"/>
      <c r="GBA5" s="857"/>
      <c r="GBB5" s="857"/>
      <c r="GBC5" s="857"/>
      <c r="GBD5" s="857"/>
      <c r="GBE5" s="857"/>
      <c r="GBF5" s="857"/>
      <c r="GBG5" s="857"/>
      <c r="GBH5" s="857"/>
      <c r="GBI5" s="857"/>
      <c r="GBJ5" s="857"/>
      <c r="GBK5" s="857"/>
      <c r="GBL5" s="857"/>
      <c r="GBM5" s="857"/>
      <c r="GBN5" s="857"/>
      <c r="GBO5" s="857"/>
      <c r="GBP5" s="857"/>
      <c r="GBQ5" s="857"/>
      <c r="GBR5" s="857"/>
      <c r="GBS5" s="857"/>
      <c r="GBT5" s="857"/>
      <c r="GBU5" s="857"/>
      <c r="GBV5" s="857"/>
      <c r="GBW5" s="857"/>
      <c r="GBX5" s="857"/>
      <c r="GBY5" s="857"/>
      <c r="GBZ5" s="857"/>
      <c r="GCA5" s="857"/>
      <c r="GCB5" s="857"/>
      <c r="GCC5" s="857"/>
      <c r="GCD5" s="857"/>
      <c r="GCE5" s="857"/>
      <c r="GCF5" s="857"/>
      <c r="GCG5" s="857"/>
      <c r="GCH5" s="857"/>
      <c r="GCI5" s="857"/>
      <c r="GCJ5" s="857"/>
      <c r="GCK5" s="857"/>
      <c r="GCL5" s="857"/>
      <c r="GCM5" s="857"/>
      <c r="GCN5" s="857"/>
      <c r="GCO5" s="857"/>
      <c r="GCP5" s="857"/>
      <c r="GCQ5" s="857"/>
      <c r="GCR5" s="857"/>
      <c r="GCS5" s="857"/>
      <c r="GCT5" s="857"/>
      <c r="GCU5" s="857"/>
      <c r="GCV5" s="857"/>
      <c r="GCW5" s="857"/>
      <c r="GCX5" s="857"/>
      <c r="GCY5" s="857"/>
      <c r="GCZ5" s="857"/>
      <c r="GDA5" s="857"/>
      <c r="GDB5" s="857"/>
      <c r="GDC5" s="857"/>
      <c r="GDD5" s="857"/>
      <c r="GDE5" s="857"/>
      <c r="GDF5" s="857"/>
      <c r="GDG5" s="857"/>
      <c r="GDH5" s="857"/>
      <c r="GDI5" s="857"/>
      <c r="GDJ5" s="857"/>
      <c r="GDK5" s="857"/>
      <c r="GDL5" s="857"/>
      <c r="GDM5" s="857"/>
      <c r="GDN5" s="857"/>
      <c r="GDO5" s="857"/>
      <c r="GDP5" s="857"/>
      <c r="GDQ5" s="857"/>
      <c r="GDR5" s="857"/>
      <c r="GDS5" s="857"/>
      <c r="GDT5" s="857"/>
      <c r="GDU5" s="857"/>
      <c r="GDV5" s="857"/>
      <c r="GDW5" s="857"/>
      <c r="GDX5" s="857"/>
      <c r="GDY5" s="857"/>
      <c r="GDZ5" s="857"/>
      <c r="GEA5" s="857"/>
      <c r="GEB5" s="857"/>
      <c r="GEC5" s="857"/>
      <c r="GED5" s="857"/>
      <c r="GEE5" s="857"/>
      <c r="GEF5" s="857"/>
      <c r="GEG5" s="857"/>
      <c r="GEH5" s="857"/>
      <c r="GEI5" s="857"/>
      <c r="GEJ5" s="857"/>
      <c r="GEK5" s="857"/>
      <c r="GEL5" s="857"/>
      <c r="GEM5" s="857"/>
      <c r="GEN5" s="857"/>
      <c r="GEO5" s="857"/>
      <c r="GEP5" s="857"/>
      <c r="GEQ5" s="857"/>
      <c r="GER5" s="857"/>
      <c r="GES5" s="857"/>
      <c r="GET5" s="857"/>
      <c r="GEU5" s="857"/>
      <c r="GEV5" s="857"/>
      <c r="GEW5" s="857"/>
      <c r="GEX5" s="857"/>
      <c r="GEY5" s="857"/>
      <c r="GEZ5" s="857"/>
      <c r="GFA5" s="857"/>
      <c r="GFB5" s="857"/>
      <c r="GFC5" s="857"/>
      <c r="GFD5" s="857"/>
      <c r="GFE5" s="857"/>
      <c r="GFF5" s="857"/>
      <c r="GFG5" s="857"/>
      <c r="GFH5" s="857"/>
      <c r="GFI5" s="857"/>
      <c r="GFJ5" s="857"/>
      <c r="GFK5" s="857"/>
      <c r="GFL5" s="857"/>
      <c r="GFM5" s="857"/>
      <c r="GFN5" s="857"/>
      <c r="GFO5" s="857"/>
      <c r="GFP5" s="857"/>
      <c r="GFQ5" s="857"/>
      <c r="GFR5" s="857"/>
      <c r="GFS5" s="857"/>
      <c r="GFT5" s="857"/>
      <c r="GFU5" s="857"/>
      <c r="GFV5" s="857"/>
      <c r="GFW5" s="857"/>
      <c r="GFX5" s="857"/>
      <c r="GFY5" s="857"/>
      <c r="GFZ5" s="857"/>
      <c r="GGA5" s="857"/>
      <c r="GGB5" s="857"/>
      <c r="GGC5" s="857"/>
      <c r="GGD5" s="857"/>
      <c r="GGE5" s="857"/>
      <c r="GGF5" s="857"/>
      <c r="GGG5" s="857"/>
      <c r="GGH5" s="857"/>
      <c r="GGI5" s="857"/>
      <c r="GGJ5" s="857"/>
      <c r="GGK5" s="857"/>
      <c r="GGL5" s="857"/>
      <c r="GGM5" s="857"/>
      <c r="GGN5" s="857"/>
      <c r="GGO5" s="857"/>
      <c r="GGP5" s="857"/>
      <c r="GGQ5" s="857"/>
      <c r="GGR5" s="857"/>
      <c r="GGS5" s="857"/>
      <c r="GGT5" s="857"/>
      <c r="GGU5" s="857"/>
      <c r="GGV5" s="857"/>
      <c r="GGW5" s="857"/>
      <c r="GGX5" s="857"/>
      <c r="GGY5" s="857"/>
      <c r="GGZ5" s="857"/>
      <c r="GHA5" s="857"/>
      <c r="GHB5" s="857"/>
      <c r="GHC5" s="857"/>
      <c r="GHD5" s="857"/>
      <c r="GHE5" s="857"/>
      <c r="GHF5" s="857"/>
      <c r="GHG5" s="857"/>
      <c r="GHH5" s="857"/>
      <c r="GHI5" s="857"/>
      <c r="GHJ5" s="857"/>
      <c r="GHK5" s="857"/>
      <c r="GHL5" s="857"/>
      <c r="GHM5" s="857"/>
      <c r="GHN5" s="857"/>
      <c r="GHO5" s="857"/>
      <c r="GHP5" s="857"/>
      <c r="GHQ5" s="857"/>
      <c r="GHR5" s="857"/>
      <c r="GHS5" s="857"/>
      <c r="GHT5" s="857"/>
      <c r="GHU5" s="857"/>
      <c r="GHV5" s="857"/>
      <c r="GHW5" s="857"/>
      <c r="GHX5" s="857"/>
      <c r="GHY5" s="857"/>
      <c r="GHZ5" s="857"/>
      <c r="GIA5" s="857"/>
      <c r="GIB5" s="857"/>
      <c r="GIC5" s="857"/>
      <c r="GID5" s="857"/>
      <c r="GIE5" s="857"/>
      <c r="GIF5" s="857"/>
      <c r="GIG5" s="857"/>
      <c r="GIH5" s="857"/>
      <c r="GII5" s="857"/>
      <c r="GIJ5" s="857"/>
      <c r="GIK5" s="857"/>
      <c r="GIL5" s="857"/>
      <c r="GIM5" s="857"/>
      <c r="GIN5" s="857"/>
      <c r="GIO5" s="857"/>
      <c r="GIP5" s="857"/>
      <c r="GIQ5" s="857"/>
      <c r="GIR5" s="857"/>
      <c r="GIS5" s="857"/>
      <c r="GIT5" s="857"/>
      <c r="GIU5" s="857"/>
      <c r="GIV5" s="857"/>
      <c r="GIW5" s="857"/>
      <c r="GIX5" s="857"/>
      <c r="GIY5" s="857"/>
      <c r="GIZ5" s="857"/>
      <c r="GJA5" s="857"/>
      <c r="GJB5" s="857"/>
      <c r="GJC5" s="857"/>
      <c r="GJD5" s="857"/>
      <c r="GJE5" s="857"/>
      <c r="GJF5" s="857"/>
      <c r="GJG5" s="857"/>
      <c r="GJH5" s="857"/>
      <c r="GJI5" s="857"/>
      <c r="GJJ5" s="857"/>
      <c r="GJK5" s="857"/>
      <c r="GJL5" s="857"/>
      <c r="GJM5" s="857"/>
      <c r="GJN5" s="857"/>
      <c r="GJO5" s="857"/>
      <c r="GJP5" s="857"/>
      <c r="GJQ5" s="857"/>
      <c r="GJR5" s="857"/>
      <c r="GJS5" s="857"/>
      <c r="GJT5" s="857"/>
      <c r="GJU5" s="857"/>
      <c r="GJV5" s="857"/>
      <c r="GJW5" s="857"/>
      <c r="GJX5" s="857"/>
      <c r="GJY5" s="857"/>
      <c r="GJZ5" s="857"/>
      <c r="GKA5" s="857"/>
      <c r="GKB5" s="857"/>
      <c r="GKC5" s="857"/>
      <c r="GKD5" s="857"/>
      <c r="GKE5" s="857"/>
      <c r="GKF5" s="857"/>
      <c r="GKG5" s="857"/>
      <c r="GKH5" s="857"/>
      <c r="GKI5" s="857"/>
      <c r="GKJ5" s="857"/>
      <c r="GKK5" s="857"/>
      <c r="GKL5" s="857"/>
      <c r="GKM5" s="857"/>
      <c r="GKN5" s="857"/>
      <c r="GKO5" s="857"/>
      <c r="GKP5" s="857"/>
      <c r="GKQ5" s="857"/>
      <c r="GKR5" s="857"/>
      <c r="GKS5" s="857"/>
      <c r="GKT5" s="857"/>
      <c r="GKU5" s="857"/>
      <c r="GKV5" s="857"/>
      <c r="GKW5" s="857"/>
      <c r="GKX5" s="857"/>
      <c r="GKY5" s="857"/>
      <c r="GKZ5" s="857"/>
      <c r="GLA5" s="857"/>
      <c r="GLB5" s="857"/>
      <c r="GLC5" s="857"/>
      <c r="GLD5" s="857"/>
      <c r="GLE5" s="857"/>
      <c r="GLF5" s="857"/>
      <c r="GLG5" s="857"/>
      <c r="GLH5" s="857"/>
      <c r="GLI5" s="857"/>
      <c r="GLJ5" s="857"/>
      <c r="GLK5" s="857"/>
      <c r="GLL5" s="857"/>
      <c r="GLM5" s="857"/>
      <c r="GLN5" s="857"/>
      <c r="GLO5" s="857"/>
      <c r="GLP5" s="857"/>
      <c r="GLQ5" s="857"/>
      <c r="GLR5" s="857"/>
      <c r="GLS5" s="857"/>
      <c r="GLT5" s="857"/>
      <c r="GLU5" s="857"/>
      <c r="GLV5" s="857"/>
      <c r="GLW5" s="857"/>
      <c r="GLX5" s="857"/>
      <c r="GLY5" s="857"/>
      <c r="GLZ5" s="857"/>
      <c r="GMA5" s="857"/>
      <c r="GMB5" s="857"/>
      <c r="GMC5" s="857"/>
      <c r="GMD5" s="857"/>
      <c r="GME5" s="857"/>
      <c r="GMF5" s="857"/>
      <c r="GMG5" s="857"/>
      <c r="GMH5" s="857"/>
      <c r="GMI5" s="857"/>
      <c r="GMJ5" s="857"/>
      <c r="GMK5" s="857"/>
      <c r="GML5" s="857"/>
      <c r="GMM5" s="857"/>
      <c r="GMN5" s="857"/>
      <c r="GMO5" s="857"/>
      <c r="GMP5" s="857"/>
      <c r="GMQ5" s="857"/>
      <c r="GMR5" s="857"/>
      <c r="GMS5" s="857"/>
      <c r="GMT5" s="857"/>
      <c r="GMU5" s="857"/>
      <c r="GMV5" s="857"/>
      <c r="GMW5" s="857"/>
      <c r="GMX5" s="857"/>
      <c r="GMY5" s="857"/>
      <c r="GMZ5" s="857"/>
      <c r="GNA5" s="857"/>
      <c r="GNB5" s="857"/>
      <c r="GNC5" s="857"/>
      <c r="GND5" s="857"/>
      <c r="GNE5" s="857"/>
      <c r="GNF5" s="857"/>
      <c r="GNG5" s="857"/>
      <c r="GNH5" s="857"/>
      <c r="GNI5" s="857"/>
      <c r="GNJ5" s="857"/>
      <c r="GNK5" s="857"/>
      <c r="GNL5" s="857"/>
      <c r="GNM5" s="857"/>
      <c r="GNN5" s="857"/>
      <c r="GNO5" s="857"/>
      <c r="GNP5" s="857"/>
      <c r="GNQ5" s="857"/>
      <c r="GNR5" s="857"/>
      <c r="GNS5" s="857"/>
      <c r="GNT5" s="857"/>
      <c r="GNU5" s="857"/>
      <c r="GNV5" s="857"/>
      <c r="GNW5" s="857"/>
      <c r="GNX5" s="857"/>
      <c r="GNY5" s="857"/>
      <c r="GNZ5" s="857"/>
      <c r="GOA5" s="857"/>
      <c r="GOB5" s="857"/>
      <c r="GOC5" s="857"/>
      <c r="GOD5" s="857"/>
      <c r="GOE5" s="857"/>
      <c r="GOF5" s="857"/>
      <c r="GOG5" s="857"/>
      <c r="GOH5" s="857"/>
      <c r="GOI5" s="857"/>
      <c r="GOJ5" s="857"/>
      <c r="GOK5" s="857"/>
      <c r="GOL5" s="857"/>
      <c r="GOM5" s="857"/>
      <c r="GON5" s="857"/>
      <c r="GOO5" s="857"/>
      <c r="GOP5" s="857"/>
      <c r="GOQ5" s="857"/>
      <c r="GOR5" s="857"/>
      <c r="GOS5" s="857"/>
      <c r="GOT5" s="857"/>
      <c r="GOU5" s="857"/>
      <c r="GOV5" s="857"/>
      <c r="GOW5" s="857"/>
      <c r="GOX5" s="857"/>
      <c r="GOY5" s="857"/>
      <c r="GOZ5" s="857"/>
      <c r="GPA5" s="857"/>
      <c r="GPB5" s="857"/>
      <c r="GPC5" s="857"/>
      <c r="GPD5" s="857"/>
      <c r="GPE5" s="857"/>
      <c r="GPF5" s="857"/>
      <c r="GPG5" s="857"/>
      <c r="GPH5" s="857"/>
      <c r="GPI5" s="857"/>
      <c r="GPJ5" s="857"/>
      <c r="GPK5" s="857"/>
      <c r="GPL5" s="857"/>
      <c r="GPM5" s="857"/>
      <c r="GPN5" s="857"/>
      <c r="GPO5" s="857"/>
      <c r="GPP5" s="857"/>
      <c r="GPQ5" s="857"/>
      <c r="GPR5" s="857"/>
      <c r="GPS5" s="857"/>
      <c r="GPT5" s="857"/>
      <c r="GPU5" s="857"/>
      <c r="GPV5" s="857"/>
      <c r="GPW5" s="857"/>
      <c r="GPX5" s="857"/>
      <c r="GPY5" s="857"/>
      <c r="GPZ5" s="857"/>
      <c r="GQA5" s="857"/>
      <c r="GQB5" s="857"/>
      <c r="GQC5" s="857"/>
      <c r="GQD5" s="857"/>
      <c r="GQE5" s="857"/>
      <c r="GQF5" s="857"/>
      <c r="GQG5" s="857"/>
      <c r="GQH5" s="857"/>
      <c r="GQI5" s="857"/>
      <c r="GQJ5" s="857"/>
      <c r="GQK5" s="857"/>
      <c r="GQL5" s="857"/>
      <c r="GQM5" s="857"/>
      <c r="GQN5" s="857"/>
      <c r="GQO5" s="857"/>
      <c r="GQP5" s="857"/>
      <c r="GQQ5" s="857"/>
      <c r="GQR5" s="857"/>
      <c r="GQS5" s="857"/>
      <c r="GQT5" s="857"/>
      <c r="GQU5" s="857"/>
      <c r="GQV5" s="857"/>
      <c r="GQW5" s="857"/>
      <c r="GQX5" s="857"/>
      <c r="GQY5" s="857"/>
      <c r="GQZ5" s="857"/>
      <c r="GRA5" s="857"/>
      <c r="GRB5" s="857"/>
      <c r="GRC5" s="857"/>
      <c r="GRD5" s="857"/>
      <c r="GRE5" s="857"/>
      <c r="GRF5" s="857"/>
      <c r="GRG5" s="857"/>
      <c r="GRH5" s="857"/>
      <c r="GRI5" s="857"/>
      <c r="GRJ5" s="857"/>
      <c r="GRK5" s="857"/>
      <c r="GRL5" s="857"/>
      <c r="GRM5" s="857"/>
      <c r="GRN5" s="857"/>
      <c r="GRO5" s="857"/>
      <c r="GRP5" s="857"/>
      <c r="GRQ5" s="857"/>
      <c r="GRR5" s="857"/>
      <c r="GRS5" s="857"/>
      <c r="GRT5" s="857"/>
      <c r="GRU5" s="857"/>
      <c r="GRV5" s="857"/>
      <c r="GRW5" s="857"/>
      <c r="GRX5" s="857"/>
      <c r="GRY5" s="857"/>
      <c r="GRZ5" s="857"/>
      <c r="GSA5" s="857"/>
      <c r="GSB5" s="857"/>
      <c r="GSC5" s="857"/>
      <c r="GSD5" s="857"/>
      <c r="GSE5" s="857"/>
      <c r="GSF5" s="857"/>
      <c r="GSG5" s="857"/>
      <c r="GSH5" s="857"/>
      <c r="GSI5" s="857"/>
      <c r="GSJ5" s="857"/>
      <c r="GSK5" s="857"/>
      <c r="GSL5" s="857"/>
      <c r="GSM5" s="857"/>
      <c r="GSN5" s="857"/>
      <c r="GSO5" s="857"/>
      <c r="GSP5" s="857"/>
      <c r="GSQ5" s="857"/>
      <c r="GSR5" s="857"/>
      <c r="GSS5" s="857"/>
      <c r="GST5" s="857"/>
      <c r="GSU5" s="857"/>
      <c r="GSV5" s="857"/>
      <c r="GSW5" s="857"/>
      <c r="GSX5" s="857"/>
      <c r="GSY5" s="857"/>
      <c r="GSZ5" s="857"/>
      <c r="GTA5" s="857"/>
      <c r="GTB5" s="857"/>
      <c r="GTC5" s="857"/>
      <c r="GTD5" s="857"/>
      <c r="GTE5" s="857"/>
      <c r="GTF5" s="857"/>
      <c r="GTG5" s="857"/>
      <c r="GTH5" s="857"/>
      <c r="GTI5" s="857"/>
      <c r="GTJ5" s="857"/>
      <c r="GTK5" s="857"/>
      <c r="GTL5" s="857"/>
      <c r="GTM5" s="857"/>
      <c r="GTN5" s="857"/>
      <c r="GTO5" s="857"/>
      <c r="GTP5" s="857"/>
      <c r="GTQ5" s="857"/>
      <c r="GTR5" s="857"/>
      <c r="GTS5" s="857"/>
      <c r="GTT5" s="857"/>
      <c r="GTU5" s="857"/>
      <c r="GTV5" s="857"/>
      <c r="GTW5" s="857"/>
      <c r="GTX5" s="857"/>
      <c r="GTY5" s="857"/>
      <c r="GTZ5" s="857"/>
      <c r="GUA5" s="857"/>
      <c r="GUB5" s="857"/>
      <c r="GUC5" s="857"/>
      <c r="GUD5" s="857"/>
      <c r="GUE5" s="857"/>
      <c r="GUF5" s="857"/>
      <c r="GUG5" s="857"/>
      <c r="GUH5" s="857"/>
      <c r="GUI5" s="857"/>
      <c r="GUJ5" s="857"/>
      <c r="GUK5" s="857"/>
      <c r="GUL5" s="857"/>
      <c r="GUM5" s="857"/>
      <c r="GUN5" s="857"/>
      <c r="GUO5" s="857"/>
      <c r="GUP5" s="857"/>
      <c r="GUQ5" s="857"/>
      <c r="GUR5" s="857"/>
      <c r="GUS5" s="857"/>
      <c r="GUT5" s="857"/>
      <c r="GUU5" s="857"/>
      <c r="GUV5" s="857"/>
      <c r="GUW5" s="857"/>
      <c r="GUX5" s="857"/>
      <c r="GUY5" s="857"/>
      <c r="GUZ5" s="857"/>
      <c r="GVA5" s="857"/>
      <c r="GVB5" s="857"/>
      <c r="GVC5" s="857"/>
      <c r="GVD5" s="857"/>
      <c r="GVE5" s="857"/>
      <c r="GVF5" s="857"/>
      <c r="GVG5" s="857"/>
      <c r="GVH5" s="857"/>
      <c r="GVI5" s="857"/>
      <c r="GVJ5" s="857"/>
      <c r="GVK5" s="857"/>
      <c r="GVL5" s="857"/>
      <c r="GVM5" s="857"/>
      <c r="GVN5" s="857"/>
      <c r="GVO5" s="857"/>
      <c r="GVP5" s="857"/>
      <c r="GVQ5" s="857"/>
      <c r="GVR5" s="857"/>
      <c r="GVS5" s="857"/>
      <c r="GVT5" s="857"/>
      <c r="GVU5" s="857"/>
      <c r="GVV5" s="857"/>
      <c r="GVW5" s="857"/>
      <c r="GVX5" s="857"/>
      <c r="GVY5" s="857"/>
      <c r="GVZ5" s="857"/>
      <c r="GWA5" s="857"/>
      <c r="GWB5" s="857"/>
      <c r="GWC5" s="857"/>
      <c r="GWD5" s="857"/>
      <c r="GWE5" s="857"/>
      <c r="GWF5" s="857"/>
      <c r="GWG5" s="857"/>
      <c r="GWH5" s="857"/>
      <c r="GWI5" s="857"/>
      <c r="GWJ5" s="857"/>
      <c r="GWK5" s="857"/>
      <c r="GWL5" s="857"/>
      <c r="GWM5" s="857"/>
      <c r="GWN5" s="857"/>
      <c r="GWO5" s="857"/>
      <c r="GWP5" s="857"/>
      <c r="GWQ5" s="857"/>
      <c r="GWR5" s="857"/>
      <c r="GWS5" s="857"/>
      <c r="GWT5" s="857"/>
      <c r="GWU5" s="857"/>
      <c r="GWV5" s="857"/>
      <c r="GWW5" s="857"/>
      <c r="GWX5" s="857"/>
      <c r="GWY5" s="857"/>
      <c r="GWZ5" s="857"/>
      <c r="GXA5" s="857"/>
      <c r="GXB5" s="857"/>
      <c r="GXC5" s="857"/>
      <c r="GXD5" s="857"/>
      <c r="GXE5" s="857"/>
      <c r="GXF5" s="857"/>
      <c r="GXG5" s="857"/>
      <c r="GXH5" s="857"/>
      <c r="GXI5" s="857"/>
      <c r="GXJ5" s="857"/>
      <c r="GXK5" s="857"/>
      <c r="GXL5" s="857"/>
      <c r="GXM5" s="857"/>
      <c r="GXN5" s="857"/>
      <c r="GXO5" s="857"/>
      <c r="GXP5" s="857"/>
      <c r="GXQ5" s="857"/>
      <c r="GXR5" s="857"/>
      <c r="GXS5" s="857"/>
      <c r="GXT5" s="857"/>
      <c r="GXU5" s="857"/>
      <c r="GXV5" s="857"/>
      <c r="GXW5" s="857"/>
      <c r="GXX5" s="857"/>
      <c r="GXY5" s="857"/>
      <c r="GXZ5" s="857"/>
      <c r="GYA5" s="857"/>
      <c r="GYB5" s="857"/>
      <c r="GYC5" s="857"/>
      <c r="GYD5" s="857"/>
      <c r="GYE5" s="857"/>
      <c r="GYF5" s="857"/>
      <c r="GYG5" s="857"/>
      <c r="GYH5" s="857"/>
      <c r="GYI5" s="857"/>
      <c r="GYJ5" s="857"/>
      <c r="GYK5" s="857"/>
      <c r="GYL5" s="857"/>
      <c r="GYM5" s="857"/>
      <c r="GYN5" s="857"/>
      <c r="GYO5" s="857"/>
      <c r="GYP5" s="857"/>
      <c r="GYQ5" s="857"/>
      <c r="GYR5" s="857"/>
      <c r="GYS5" s="857"/>
      <c r="GYT5" s="857"/>
      <c r="GYU5" s="857"/>
      <c r="GYV5" s="857"/>
      <c r="GYW5" s="857"/>
      <c r="GYX5" s="857"/>
      <c r="GYY5" s="857"/>
      <c r="GYZ5" s="857"/>
      <c r="GZA5" s="857"/>
      <c r="GZB5" s="857"/>
      <c r="GZC5" s="857"/>
      <c r="GZD5" s="857"/>
      <c r="GZE5" s="857"/>
      <c r="GZF5" s="857"/>
      <c r="GZG5" s="857"/>
      <c r="GZH5" s="857"/>
      <c r="GZI5" s="857"/>
      <c r="GZJ5" s="857"/>
      <c r="GZK5" s="857"/>
      <c r="GZL5" s="857"/>
      <c r="GZM5" s="857"/>
      <c r="GZN5" s="857"/>
      <c r="GZO5" s="857"/>
      <c r="GZP5" s="857"/>
      <c r="GZQ5" s="857"/>
      <c r="GZR5" s="857"/>
      <c r="GZS5" s="857"/>
      <c r="GZT5" s="857"/>
      <c r="GZU5" s="857"/>
      <c r="GZV5" s="857"/>
      <c r="GZW5" s="857"/>
      <c r="GZX5" s="857"/>
      <c r="GZY5" s="857"/>
      <c r="GZZ5" s="857"/>
      <c r="HAA5" s="857"/>
      <c r="HAB5" s="857"/>
      <c r="HAC5" s="857"/>
      <c r="HAD5" s="857"/>
      <c r="HAE5" s="857"/>
      <c r="HAF5" s="857"/>
      <c r="HAG5" s="857"/>
      <c r="HAH5" s="857"/>
      <c r="HAI5" s="857"/>
      <c r="HAJ5" s="857"/>
      <c r="HAK5" s="857"/>
      <c r="HAL5" s="857"/>
      <c r="HAM5" s="857"/>
      <c r="HAN5" s="857"/>
      <c r="HAO5" s="857"/>
      <c r="HAP5" s="857"/>
      <c r="HAQ5" s="857"/>
      <c r="HAR5" s="857"/>
      <c r="HAS5" s="857"/>
      <c r="HAT5" s="857"/>
      <c r="HAU5" s="857"/>
      <c r="HAV5" s="857"/>
      <c r="HAW5" s="857"/>
      <c r="HAX5" s="857"/>
      <c r="HAY5" s="857"/>
      <c r="HAZ5" s="857"/>
      <c r="HBA5" s="857"/>
      <c r="HBB5" s="857"/>
      <c r="HBC5" s="857"/>
      <c r="HBD5" s="857"/>
      <c r="HBE5" s="857"/>
      <c r="HBF5" s="857"/>
      <c r="HBG5" s="857"/>
      <c r="HBH5" s="857"/>
      <c r="HBI5" s="857"/>
      <c r="HBJ5" s="857"/>
      <c r="HBK5" s="857"/>
      <c r="HBL5" s="857"/>
      <c r="HBM5" s="857"/>
      <c r="HBN5" s="857"/>
      <c r="HBO5" s="857"/>
      <c r="HBP5" s="857"/>
      <c r="HBQ5" s="857"/>
      <c r="HBR5" s="857"/>
      <c r="HBS5" s="857"/>
      <c r="HBT5" s="857"/>
      <c r="HBU5" s="857"/>
      <c r="HBV5" s="857"/>
      <c r="HBW5" s="857"/>
      <c r="HBX5" s="857"/>
      <c r="HBY5" s="857"/>
      <c r="HBZ5" s="857"/>
      <c r="HCA5" s="857"/>
      <c r="HCB5" s="857"/>
      <c r="HCC5" s="857"/>
      <c r="HCD5" s="857"/>
      <c r="HCE5" s="857"/>
      <c r="HCF5" s="857"/>
      <c r="HCG5" s="857"/>
      <c r="HCH5" s="857"/>
      <c r="HCI5" s="857"/>
      <c r="HCJ5" s="857"/>
      <c r="HCK5" s="857"/>
      <c r="HCL5" s="857"/>
      <c r="HCM5" s="857"/>
      <c r="HCN5" s="857"/>
      <c r="HCO5" s="857"/>
      <c r="HCP5" s="857"/>
      <c r="HCQ5" s="857"/>
      <c r="HCR5" s="857"/>
      <c r="HCS5" s="857"/>
      <c r="HCT5" s="857"/>
      <c r="HCU5" s="857"/>
      <c r="HCV5" s="857"/>
      <c r="HCW5" s="857"/>
      <c r="HCX5" s="857"/>
      <c r="HCY5" s="857"/>
      <c r="HCZ5" s="857"/>
      <c r="HDA5" s="857"/>
      <c r="HDB5" s="857"/>
      <c r="HDC5" s="857"/>
      <c r="HDD5" s="857"/>
      <c r="HDE5" s="857"/>
      <c r="HDF5" s="857"/>
      <c r="HDG5" s="857"/>
      <c r="HDH5" s="857"/>
      <c r="HDI5" s="857"/>
      <c r="HDJ5" s="857"/>
      <c r="HDK5" s="857"/>
      <c r="HDL5" s="857"/>
      <c r="HDM5" s="857"/>
      <c r="HDN5" s="857"/>
      <c r="HDO5" s="857"/>
      <c r="HDP5" s="857"/>
      <c r="HDQ5" s="857"/>
      <c r="HDR5" s="857"/>
      <c r="HDS5" s="857"/>
      <c r="HDT5" s="857"/>
      <c r="HDU5" s="857"/>
      <c r="HDV5" s="857"/>
      <c r="HDW5" s="857"/>
      <c r="HDX5" s="857"/>
      <c r="HDY5" s="857"/>
      <c r="HDZ5" s="857"/>
      <c r="HEA5" s="857"/>
      <c r="HEB5" s="857"/>
      <c r="HEC5" s="857"/>
      <c r="HED5" s="857"/>
      <c r="HEE5" s="857"/>
      <c r="HEF5" s="857"/>
      <c r="HEG5" s="857"/>
      <c r="HEH5" s="857"/>
      <c r="HEI5" s="857"/>
      <c r="HEJ5" s="857"/>
      <c r="HEK5" s="857"/>
      <c r="HEL5" s="857"/>
      <c r="HEM5" s="857"/>
      <c r="HEN5" s="857"/>
      <c r="HEO5" s="857"/>
      <c r="HEP5" s="857"/>
      <c r="HEQ5" s="857"/>
      <c r="HER5" s="857"/>
      <c r="HES5" s="857"/>
      <c r="HET5" s="857"/>
      <c r="HEU5" s="857"/>
      <c r="HEV5" s="857"/>
      <c r="HEW5" s="857"/>
      <c r="HEX5" s="857"/>
      <c r="HEY5" s="857"/>
      <c r="HEZ5" s="857"/>
      <c r="HFA5" s="857"/>
      <c r="HFB5" s="857"/>
      <c r="HFC5" s="857"/>
      <c r="HFD5" s="857"/>
      <c r="HFE5" s="857"/>
      <c r="HFF5" s="857"/>
      <c r="HFG5" s="857"/>
      <c r="HFH5" s="857"/>
      <c r="HFI5" s="857"/>
      <c r="HFJ5" s="857"/>
      <c r="HFK5" s="857"/>
      <c r="HFL5" s="857"/>
      <c r="HFM5" s="857"/>
      <c r="HFN5" s="857"/>
      <c r="HFO5" s="857"/>
      <c r="HFP5" s="857"/>
      <c r="HFQ5" s="857"/>
      <c r="HFR5" s="857"/>
      <c r="HFS5" s="857"/>
      <c r="HFT5" s="857"/>
      <c r="HFU5" s="857"/>
      <c r="HFV5" s="857"/>
      <c r="HFW5" s="857"/>
      <c r="HFX5" s="857"/>
      <c r="HFY5" s="857"/>
      <c r="HFZ5" s="857"/>
      <c r="HGA5" s="857"/>
      <c r="HGB5" s="857"/>
      <c r="HGC5" s="857"/>
      <c r="HGD5" s="857"/>
      <c r="HGE5" s="857"/>
      <c r="HGF5" s="857"/>
      <c r="HGG5" s="857"/>
      <c r="HGH5" s="857"/>
      <c r="HGI5" s="857"/>
      <c r="HGJ5" s="857"/>
      <c r="HGK5" s="857"/>
      <c r="HGL5" s="857"/>
      <c r="HGM5" s="857"/>
      <c r="HGN5" s="857"/>
      <c r="HGO5" s="857"/>
      <c r="HGP5" s="857"/>
      <c r="HGQ5" s="857"/>
      <c r="HGR5" s="857"/>
      <c r="HGS5" s="857"/>
      <c r="HGT5" s="857"/>
      <c r="HGU5" s="857"/>
      <c r="HGV5" s="857"/>
      <c r="HGW5" s="857"/>
      <c r="HGX5" s="857"/>
      <c r="HGY5" s="857"/>
      <c r="HGZ5" s="857"/>
      <c r="HHA5" s="857"/>
      <c r="HHB5" s="857"/>
      <c r="HHC5" s="857"/>
      <c r="HHD5" s="857"/>
      <c r="HHE5" s="857"/>
      <c r="HHF5" s="857"/>
      <c r="HHG5" s="857"/>
      <c r="HHH5" s="857"/>
      <c r="HHI5" s="857"/>
      <c r="HHJ5" s="857"/>
      <c r="HHK5" s="857"/>
      <c r="HHL5" s="857"/>
      <c r="HHM5" s="857"/>
      <c r="HHN5" s="857"/>
      <c r="HHO5" s="857"/>
      <c r="HHP5" s="857"/>
      <c r="HHQ5" s="857"/>
      <c r="HHR5" s="857"/>
      <c r="HHS5" s="857"/>
      <c r="HHT5" s="857"/>
      <c r="HHU5" s="857"/>
      <c r="HHV5" s="857"/>
      <c r="HHW5" s="857"/>
      <c r="HHX5" s="857"/>
      <c r="HHY5" s="857"/>
      <c r="HHZ5" s="857"/>
      <c r="HIA5" s="857"/>
      <c r="HIB5" s="857"/>
      <c r="HIC5" s="857"/>
      <c r="HID5" s="857"/>
      <c r="HIE5" s="857"/>
      <c r="HIF5" s="857"/>
      <c r="HIG5" s="857"/>
      <c r="HIH5" s="857"/>
      <c r="HII5" s="857"/>
      <c r="HIJ5" s="857"/>
      <c r="HIK5" s="857"/>
      <c r="HIL5" s="857"/>
      <c r="HIM5" s="857"/>
      <c r="HIN5" s="857"/>
      <c r="HIO5" s="857"/>
      <c r="HIP5" s="857"/>
      <c r="HIQ5" s="857"/>
      <c r="HIR5" s="857"/>
      <c r="HIS5" s="857"/>
      <c r="HIT5" s="857"/>
      <c r="HIU5" s="857"/>
      <c r="HIV5" s="857"/>
      <c r="HIW5" s="857"/>
      <c r="HIX5" s="857"/>
      <c r="HIY5" s="857"/>
      <c r="HIZ5" s="857"/>
      <c r="HJA5" s="857"/>
      <c r="HJB5" s="857"/>
      <c r="HJC5" s="857"/>
      <c r="HJD5" s="857"/>
      <c r="HJE5" s="857"/>
      <c r="HJF5" s="857"/>
      <c r="HJG5" s="857"/>
      <c r="HJH5" s="857"/>
      <c r="HJI5" s="857"/>
      <c r="HJJ5" s="857"/>
      <c r="HJK5" s="857"/>
      <c r="HJL5" s="857"/>
      <c r="HJM5" s="857"/>
      <c r="HJN5" s="857"/>
      <c r="HJO5" s="857"/>
      <c r="HJP5" s="857"/>
      <c r="HJQ5" s="857"/>
      <c r="HJR5" s="857"/>
      <c r="HJS5" s="857"/>
      <c r="HJT5" s="857"/>
      <c r="HJU5" s="857"/>
      <c r="HJV5" s="857"/>
      <c r="HJW5" s="857"/>
      <c r="HJX5" s="857"/>
      <c r="HJY5" s="857"/>
      <c r="HJZ5" s="857"/>
      <c r="HKA5" s="857"/>
      <c r="HKB5" s="857"/>
      <c r="HKC5" s="857"/>
      <c r="HKD5" s="857"/>
      <c r="HKE5" s="857"/>
      <c r="HKF5" s="857"/>
      <c r="HKG5" s="857"/>
      <c r="HKH5" s="857"/>
      <c r="HKI5" s="857"/>
      <c r="HKJ5" s="857"/>
      <c r="HKK5" s="857"/>
      <c r="HKL5" s="857"/>
      <c r="HKM5" s="857"/>
      <c r="HKN5" s="857"/>
      <c r="HKO5" s="857"/>
      <c r="HKP5" s="857"/>
      <c r="HKQ5" s="857"/>
      <c r="HKR5" s="857"/>
      <c r="HKS5" s="857"/>
      <c r="HKT5" s="857"/>
      <c r="HKU5" s="857"/>
      <c r="HKV5" s="857"/>
      <c r="HKW5" s="857"/>
      <c r="HKX5" s="857"/>
      <c r="HKY5" s="857"/>
      <c r="HKZ5" s="857"/>
      <c r="HLA5" s="857"/>
      <c r="HLB5" s="857"/>
      <c r="HLC5" s="857"/>
      <c r="HLD5" s="857"/>
      <c r="HLE5" s="857"/>
      <c r="HLF5" s="857"/>
      <c r="HLG5" s="857"/>
      <c r="HLH5" s="857"/>
      <c r="HLI5" s="857"/>
      <c r="HLJ5" s="857"/>
      <c r="HLK5" s="857"/>
      <c r="HLL5" s="857"/>
      <c r="HLM5" s="857"/>
      <c r="HLN5" s="857"/>
      <c r="HLO5" s="857"/>
      <c r="HLP5" s="857"/>
      <c r="HLQ5" s="857"/>
      <c r="HLR5" s="857"/>
      <c r="HLS5" s="857"/>
      <c r="HLT5" s="857"/>
      <c r="HLU5" s="857"/>
      <c r="HLV5" s="857"/>
      <c r="HLW5" s="857"/>
      <c r="HLX5" s="857"/>
      <c r="HLY5" s="857"/>
      <c r="HLZ5" s="857"/>
      <c r="HMA5" s="857"/>
      <c r="HMB5" s="857"/>
      <c r="HMC5" s="857"/>
      <c r="HMD5" s="857"/>
      <c r="HME5" s="857"/>
      <c r="HMF5" s="857"/>
      <c r="HMG5" s="857"/>
      <c r="HMH5" s="857"/>
      <c r="HMI5" s="857"/>
      <c r="HMJ5" s="857"/>
      <c r="HMK5" s="857"/>
      <c r="HML5" s="857"/>
      <c r="HMM5" s="857"/>
      <c r="HMN5" s="857"/>
      <c r="HMO5" s="857"/>
      <c r="HMP5" s="857"/>
      <c r="HMQ5" s="857"/>
      <c r="HMR5" s="857"/>
      <c r="HMS5" s="857"/>
      <c r="HMT5" s="857"/>
      <c r="HMU5" s="857"/>
      <c r="HMV5" s="857"/>
      <c r="HMW5" s="857"/>
      <c r="HMX5" s="857"/>
      <c r="HMY5" s="857"/>
      <c r="HMZ5" s="857"/>
      <c r="HNA5" s="857"/>
      <c r="HNB5" s="857"/>
      <c r="HNC5" s="857"/>
      <c r="HND5" s="857"/>
      <c r="HNE5" s="857"/>
      <c r="HNF5" s="857"/>
      <c r="HNG5" s="857"/>
      <c r="HNH5" s="857"/>
      <c r="HNI5" s="857"/>
      <c r="HNJ5" s="857"/>
      <c r="HNK5" s="857"/>
      <c r="HNL5" s="857"/>
      <c r="HNM5" s="857"/>
      <c r="HNN5" s="857"/>
      <c r="HNO5" s="857"/>
      <c r="HNP5" s="857"/>
      <c r="HNQ5" s="857"/>
      <c r="HNR5" s="857"/>
      <c r="HNS5" s="857"/>
      <c r="HNT5" s="857"/>
      <c r="HNU5" s="857"/>
      <c r="HNV5" s="857"/>
      <c r="HNW5" s="857"/>
      <c r="HNX5" s="857"/>
      <c r="HNY5" s="857"/>
      <c r="HNZ5" s="857"/>
      <c r="HOA5" s="857"/>
      <c r="HOB5" s="857"/>
      <c r="HOC5" s="857"/>
      <c r="HOD5" s="857"/>
      <c r="HOE5" s="857"/>
      <c r="HOF5" s="857"/>
      <c r="HOG5" s="857"/>
      <c r="HOH5" s="857"/>
      <c r="HOI5" s="857"/>
      <c r="HOJ5" s="857"/>
      <c r="HOK5" s="857"/>
      <c r="HOL5" s="857"/>
      <c r="HOM5" s="857"/>
      <c r="HON5" s="857"/>
      <c r="HOO5" s="857"/>
      <c r="HOP5" s="857"/>
      <c r="HOQ5" s="857"/>
      <c r="HOR5" s="857"/>
      <c r="HOS5" s="857"/>
      <c r="HOT5" s="857"/>
      <c r="HOU5" s="857"/>
      <c r="HOV5" s="857"/>
      <c r="HOW5" s="857"/>
      <c r="HOX5" s="857"/>
      <c r="HOY5" s="857"/>
      <c r="HOZ5" s="857"/>
      <c r="HPA5" s="857"/>
      <c r="HPB5" s="857"/>
      <c r="HPC5" s="857"/>
      <c r="HPD5" s="857"/>
      <c r="HPE5" s="857"/>
      <c r="HPF5" s="857"/>
      <c r="HPG5" s="857"/>
      <c r="HPH5" s="857"/>
      <c r="HPI5" s="857"/>
      <c r="HPJ5" s="857"/>
      <c r="HPK5" s="857"/>
      <c r="HPL5" s="857"/>
      <c r="HPM5" s="857"/>
      <c r="HPN5" s="857"/>
      <c r="HPO5" s="857"/>
      <c r="HPP5" s="857"/>
      <c r="HPQ5" s="857"/>
      <c r="HPR5" s="857"/>
      <c r="HPS5" s="857"/>
      <c r="HPT5" s="857"/>
      <c r="HPU5" s="857"/>
      <c r="HPV5" s="857"/>
      <c r="HPW5" s="857"/>
      <c r="HPX5" s="857"/>
      <c r="HPY5" s="857"/>
      <c r="HPZ5" s="857"/>
      <c r="HQA5" s="857"/>
      <c r="HQB5" s="857"/>
      <c r="HQC5" s="857"/>
      <c r="HQD5" s="857"/>
      <c r="HQE5" s="857"/>
      <c r="HQF5" s="857"/>
      <c r="HQG5" s="857"/>
      <c r="HQH5" s="857"/>
      <c r="HQI5" s="857"/>
      <c r="HQJ5" s="857"/>
      <c r="HQK5" s="857"/>
      <c r="HQL5" s="857"/>
      <c r="HQM5" s="857"/>
      <c r="HQN5" s="857"/>
      <c r="HQO5" s="857"/>
      <c r="HQP5" s="857"/>
      <c r="HQQ5" s="857"/>
      <c r="HQR5" s="857"/>
      <c r="HQS5" s="857"/>
      <c r="HQT5" s="857"/>
      <c r="HQU5" s="857"/>
      <c r="HQV5" s="857"/>
      <c r="HQW5" s="857"/>
      <c r="HQX5" s="857"/>
      <c r="HQY5" s="857"/>
      <c r="HQZ5" s="857"/>
      <c r="HRA5" s="857"/>
      <c r="HRB5" s="857"/>
      <c r="HRC5" s="857"/>
      <c r="HRD5" s="857"/>
      <c r="HRE5" s="857"/>
      <c r="HRF5" s="857"/>
      <c r="HRG5" s="857"/>
      <c r="HRH5" s="857"/>
      <c r="HRI5" s="857"/>
      <c r="HRJ5" s="857"/>
      <c r="HRK5" s="857"/>
      <c r="HRL5" s="857"/>
      <c r="HRM5" s="857"/>
      <c r="HRN5" s="857"/>
      <c r="HRO5" s="857"/>
      <c r="HRP5" s="857"/>
      <c r="HRQ5" s="857"/>
      <c r="HRR5" s="857"/>
      <c r="HRS5" s="857"/>
      <c r="HRT5" s="857"/>
      <c r="HRU5" s="857"/>
      <c r="HRV5" s="857"/>
      <c r="HRW5" s="857"/>
      <c r="HRX5" s="857"/>
      <c r="HRY5" s="857"/>
      <c r="HRZ5" s="857"/>
      <c r="HSA5" s="857"/>
      <c r="HSB5" s="857"/>
      <c r="HSC5" s="857"/>
      <c r="HSD5" s="857"/>
      <c r="HSE5" s="857"/>
      <c r="HSF5" s="857"/>
      <c r="HSG5" s="857"/>
      <c r="HSH5" s="857"/>
      <c r="HSI5" s="857"/>
      <c r="HSJ5" s="857"/>
      <c r="HSK5" s="857"/>
      <c r="HSL5" s="857"/>
      <c r="HSM5" s="857"/>
      <c r="HSN5" s="857"/>
      <c r="HSO5" s="857"/>
      <c r="HSP5" s="857"/>
      <c r="HSQ5" s="857"/>
      <c r="HSR5" s="857"/>
      <c r="HSS5" s="857"/>
      <c r="HST5" s="857"/>
      <c r="HSU5" s="857"/>
      <c r="HSV5" s="857"/>
      <c r="HSW5" s="857"/>
      <c r="HSX5" s="857"/>
      <c r="HSY5" s="857"/>
      <c r="HSZ5" s="857"/>
      <c r="HTA5" s="857"/>
      <c r="HTB5" s="857"/>
      <c r="HTC5" s="857"/>
      <c r="HTD5" s="857"/>
      <c r="HTE5" s="857"/>
      <c r="HTF5" s="857"/>
      <c r="HTG5" s="857"/>
      <c r="HTH5" s="857"/>
      <c r="HTI5" s="857"/>
      <c r="HTJ5" s="857"/>
      <c r="HTK5" s="857"/>
      <c r="HTL5" s="857"/>
      <c r="HTM5" s="857"/>
      <c r="HTN5" s="857"/>
      <c r="HTO5" s="857"/>
      <c r="HTP5" s="857"/>
      <c r="HTQ5" s="857"/>
      <c r="HTR5" s="857"/>
      <c r="HTS5" s="857"/>
      <c r="HTT5" s="857"/>
      <c r="HTU5" s="857"/>
      <c r="HTV5" s="857"/>
      <c r="HTW5" s="857"/>
      <c r="HTX5" s="857"/>
      <c r="HTY5" s="857"/>
      <c r="HTZ5" s="857"/>
      <c r="HUA5" s="857"/>
      <c r="HUB5" s="857"/>
      <c r="HUC5" s="857"/>
      <c r="HUD5" s="857"/>
      <c r="HUE5" s="857"/>
      <c r="HUF5" s="857"/>
      <c r="HUG5" s="857"/>
      <c r="HUH5" s="857"/>
      <c r="HUI5" s="857"/>
      <c r="HUJ5" s="857"/>
      <c r="HUK5" s="857"/>
      <c r="HUL5" s="857"/>
      <c r="HUM5" s="857"/>
      <c r="HUN5" s="857"/>
      <c r="HUO5" s="857"/>
      <c r="HUP5" s="857"/>
      <c r="HUQ5" s="857"/>
      <c r="HUR5" s="857"/>
      <c r="HUS5" s="857"/>
      <c r="HUT5" s="857"/>
      <c r="HUU5" s="857"/>
      <c r="HUV5" s="857"/>
      <c r="HUW5" s="857"/>
      <c r="HUX5" s="857"/>
      <c r="HUY5" s="857"/>
      <c r="HUZ5" s="857"/>
      <c r="HVA5" s="857"/>
      <c r="HVB5" s="857"/>
      <c r="HVC5" s="857"/>
      <c r="HVD5" s="857"/>
      <c r="HVE5" s="857"/>
      <c r="HVF5" s="857"/>
      <c r="HVG5" s="857"/>
      <c r="HVH5" s="857"/>
      <c r="HVI5" s="857"/>
      <c r="HVJ5" s="857"/>
      <c r="HVK5" s="857"/>
      <c r="HVL5" s="857"/>
      <c r="HVM5" s="857"/>
      <c r="HVN5" s="857"/>
      <c r="HVO5" s="857"/>
      <c r="HVP5" s="857"/>
      <c r="HVQ5" s="857"/>
      <c r="HVR5" s="857"/>
      <c r="HVS5" s="857"/>
      <c r="HVT5" s="857"/>
      <c r="HVU5" s="857"/>
      <c r="HVV5" s="857"/>
      <c r="HVW5" s="857"/>
      <c r="HVX5" s="857"/>
      <c r="HVY5" s="857"/>
      <c r="HVZ5" s="857"/>
      <c r="HWA5" s="857"/>
      <c r="HWB5" s="857"/>
      <c r="HWC5" s="857"/>
      <c r="HWD5" s="857"/>
      <c r="HWE5" s="857"/>
      <c r="HWF5" s="857"/>
      <c r="HWG5" s="857"/>
      <c r="HWH5" s="857"/>
      <c r="HWI5" s="857"/>
      <c r="HWJ5" s="857"/>
      <c r="HWK5" s="857"/>
      <c r="HWL5" s="857"/>
      <c r="HWM5" s="857"/>
      <c r="HWN5" s="857"/>
      <c r="HWO5" s="857"/>
      <c r="HWP5" s="857"/>
      <c r="HWQ5" s="857"/>
      <c r="HWR5" s="857"/>
      <c r="HWS5" s="857"/>
      <c r="HWT5" s="857"/>
      <c r="HWU5" s="857"/>
      <c r="HWV5" s="857"/>
      <c r="HWW5" s="857"/>
      <c r="HWX5" s="857"/>
      <c r="HWY5" s="857"/>
      <c r="HWZ5" s="857"/>
      <c r="HXA5" s="857"/>
      <c r="HXB5" s="857"/>
      <c r="HXC5" s="857"/>
      <c r="HXD5" s="857"/>
      <c r="HXE5" s="857"/>
      <c r="HXF5" s="857"/>
      <c r="HXG5" s="857"/>
      <c r="HXH5" s="857"/>
      <c r="HXI5" s="857"/>
      <c r="HXJ5" s="857"/>
      <c r="HXK5" s="857"/>
      <c r="HXL5" s="857"/>
      <c r="HXM5" s="857"/>
      <c r="HXN5" s="857"/>
      <c r="HXO5" s="857"/>
      <c r="HXP5" s="857"/>
      <c r="HXQ5" s="857"/>
      <c r="HXR5" s="857"/>
      <c r="HXS5" s="857"/>
      <c r="HXT5" s="857"/>
      <c r="HXU5" s="857"/>
      <c r="HXV5" s="857"/>
      <c r="HXW5" s="857"/>
      <c r="HXX5" s="857"/>
      <c r="HXY5" s="857"/>
      <c r="HXZ5" s="857"/>
      <c r="HYA5" s="857"/>
      <c r="HYB5" s="857"/>
      <c r="HYC5" s="857"/>
      <c r="HYD5" s="857"/>
      <c r="HYE5" s="857"/>
      <c r="HYF5" s="857"/>
      <c r="HYG5" s="857"/>
      <c r="HYH5" s="857"/>
      <c r="HYI5" s="857"/>
      <c r="HYJ5" s="857"/>
      <c r="HYK5" s="857"/>
      <c r="HYL5" s="857"/>
      <c r="HYM5" s="857"/>
      <c r="HYN5" s="857"/>
      <c r="HYO5" s="857"/>
      <c r="HYP5" s="857"/>
      <c r="HYQ5" s="857"/>
      <c r="HYR5" s="857"/>
      <c r="HYS5" s="857"/>
      <c r="HYT5" s="857"/>
      <c r="HYU5" s="857"/>
      <c r="HYV5" s="857"/>
      <c r="HYW5" s="857"/>
      <c r="HYX5" s="857"/>
      <c r="HYY5" s="857"/>
      <c r="HYZ5" s="857"/>
      <c r="HZA5" s="857"/>
      <c r="HZB5" s="857"/>
      <c r="HZC5" s="857"/>
      <c r="HZD5" s="857"/>
      <c r="HZE5" s="857"/>
      <c r="HZF5" s="857"/>
      <c r="HZG5" s="857"/>
      <c r="HZH5" s="857"/>
      <c r="HZI5" s="857"/>
      <c r="HZJ5" s="857"/>
      <c r="HZK5" s="857"/>
      <c r="HZL5" s="857"/>
      <c r="HZM5" s="857"/>
      <c r="HZN5" s="857"/>
      <c r="HZO5" s="857"/>
      <c r="HZP5" s="857"/>
      <c r="HZQ5" s="857"/>
      <c r="HZR5" s="857"/>
      <c r="HZS5" s="857"/>
      <c r="HZT5" s="857"/>
      <c r="HZU5" s="857"/>
      <c r="HZV5" s="857"/>
      <c r="HZW5" s="857"/>
      <c r="HZX5" s="857"/>
      <c r="HZY5" s="857"/>
      <c r="HZZ5" s="857"/>
      <c r="IAA5" s="857"/>
      <c r="IAB5" s="857"/>
      <c r="IAC5" s="857"/>
      <c r="IAD5" s="857"/>
      <c r="IAE5" s="857"/>
      <c r="IAF5" s="857"/>
      <c r="IAG5" s="857"/>
      <c r="IAH5" s="857"/>
      <c r="IAI5" s="857"/>
      <c r="IAJ5" s="857"/>
      <c r="IAK5" s="857"/>
      <c r="IAL5" s="857"/>
      <c r="IAM5" s="857"/>
      <c r="IAN5" s="857"/>
      <c r="IAO5" s="857"/>
      <c r="IAP5" s="857"/>
      <c r="IAQ5" s="857"/>
      <c r="IAR5" s="857"/>
      <c r="IAS5" s="857"/>
      <c r="IAT5" s="857"/>
      <c r="IAU5" s="857"/>
      <c r="IAV5" s="857"/>
      <c r="IAW5" s="857"/>
      <c r="IAX5" s="857"/>
      <c r="IAY5" s="857"/>
      <c r="IAZ5" s="857"/>
      <c r="IBA5" s="857"/>
      <c r="IBB5" s="857"/>
      <c r="IBC5" s="857"/>
      <c r="IBD5" s="857"/>
      <c r="IBE5" s="857"/>
      <c r="IBF5" s="857"/>
      <c r="IBG5" s="857"/>
      <c r="IBH5" s="857"/>
      <c r="IBI5" s="857"/>
      <c r="IBJ5" s="857"/>
      <c r="IBK5" s="857"/>
      <c r="IBL5" s="857"/>
      <c r="IBM5" s="857"/>
      <c r="IBN5" s="857"/>
      <c r="IBO5" s="857"/>
      <c r="IBP5" s="857"/>
      <c r="IBQ5" s="857"/>
      <c r="IBR5" s="857"/>
      <c r="IBS5" s="857"/>
      <c r="IBT5" s="857"/>
      <c r="IBU5" s="857"/>
      <c r="IBV5" s="857"/>
      <c r="IBW5" s="857"/>
      <c r="IBX5" s="857"/>
      <c r="IBY5" s="857"/>
      <c r="IBZ5" s="857"/>
      <c r="ICA5" s="857"/>
      <c r="ICB5" s="857"/>
      <c r="ICC5" s="857"/>
      <c r="ICD5" s="857"/>
      <c r="ICE5" s="857"/>
      <c r="ICF5" s="857"/>
      <c r="ICG5" s="857"/>
      <c r="ICH5" s="857"/>
      <c r="ICI5" s="857"/>
      <c r="ICJ5" s="857"/>
      <c r="ICK5" s="857"/>
      <c r="ICL5" s="857"/>
      <c r="ICM5" s="857"/>
      <c r="ICN5" s="857"/>
      <c r="ICO5" s="857"/>
      <c r="ICP5" s="857"/>
      <c r="ICQ5" s="857"/>
      <c r="ICR5" s="857"/>
      <c r="ICS5" s="857"/>
      <c r="ICT5" s="857"/>
      <c r="ICU5" s="857"/>
      <c r="ICV5" s="857"/>
      <c r="ICW5" s="857"/>
      <c r="ICX5" s="857"/>
      <c r="ICY5" s="857"/>
      <c r="ICZ5" s="857"/>
      <c r="IDA5" s="857"/>
      <c r="IDB5" s="857"/>
      <c r="IDC5" s="857"/>
      <c r="IDD5" s="857"/>
      <c r="IDE5" s="857"/>
      <c r="IDF5" s="857"/>
      <c r="IDG5" s="857"/>
      <c r="IDH5" s="857"/>
      <c r="IDI5" s="857"/>
      <c r="IDJ5" s="857"/>
      <c r="IDK5" s="857"/>
      <c r="IDL5" s="857"/>
      <c r="IDM5" s="857"/>
      <c r="IDN5" s="857"/>
      <c r="IDO5" s="857"/>
      <c r="IDP5" s="857"/>
      <c r="IDQ5" s="857"/>
      <c r="IDR5" s="857"/>
      <c r="IDS5" s="857"/>
      <c r="IDT5" s="857"/>
      <c r="IDU5" s="857"/>
      <c r="IDV5" s="857"/>
      <c r="IDW5" s="857"/>
      <c r="IDX5" s="857"/>
      <c r="IDY5" s="857"/>
      <c r="IDZ5" s="857"/>
      <c r="IEA5" s="857"/>
      <c r="IEB5" s="857"/>
      <c r="IEC5" s="857"/>
      <c r="IED5" s="857"/>
      <c r="IEE5" s="857"/>
      <c r="IEF5" s="857"/>
      <c r="IEG5" s="857"/>
      <c r="IEH5" s="857"/>
      <c r="IEI5" s="857"/>
      <c r="IEJ5" s="857"/>
      <c r="IEK5" s="857"/>
      <c r="IEL5" s="857"/>
      <c r="IEM5" s="857"/>
      <c r="IEN5" s="857"/>
      <c r="IEO5" s="857"/>
      <c r="IEP5" s="857"/>
      <c r="IEQ5" s="857"/>
      <c r="IER5" s="857"/>
      <c r="IES5" s="857"/>
      <c r="IET5" s="857"/>
      <c r="IEU5" s="857"/>
      <c r="IEV5" s="857"/>
      <c r="IEW5" s="857"/>
      <c r="IEX5" s="857"/>
      <c r="IEY5" s="857"/>
      <c r="IEZ5" s="857"/>
      <c r="IFA5" s="857"/>
      <c r="IFB5" s="857"/>
      <c r="IFC5" s="857"/>
      <c r="IFD5" s="857"/>
      <c r="IFE5" s="857"/>
      <c r="IFF5" s="857"/>
      <c r="IFG5" s="857"/>
      <c r="IFH5" s="857"/>
      <c r="IFI5" s="857"/>
      <c r="IFJ5" s="857"/>
      <c r="IFK5" s="857"/>
      <c r="IFL5" s="857"/>
      <c r="IFM5" s="857"/>
      <c r="IFN5" s="857"/>
      <c r="IFO5" s="857"/>
      <c r="IFP5" s="857"/>
      <c r="IFQ5" s="857"/>
      <c r="IFR5" s="857"/>
      <c r="IFS5" s="857"/>
      <c r="IFT5" s="857"/>
      <c r="IFU5" s="857"/>
      <c r="IFV5" s="857"/>
      <c r="IFW5" s="857"/>
      <c r="IFX5" s="857"/>
      <c r="IFY5" s="857"/>
      <c r="IFZ5" s="857"/>
      <c r="IGA5" s="857"/>
      <c r="IGB5" s="857"/>
      <c r="IGC5" s="857"/>
      <c r="IGD5" s="857"/>
      <c r="IGE5" s="857"/>
      <c r="IGF5" s="857"/>
      <c r="IGG5" s="857"/>
      <c r="IGH5" s="857"/>
      <c r="IGI5" s="857"/>
      <c r="IGJ5" s="857"/>
      <c r="IGK5" s="857"/>
      <c r="IGL5" s="857"/>
      <c r="IGM5" s="857"/>
      <c r="IGN5" s="857"/>
      <c r="IGO5" s="857"/>
      <c r="IGP5" s="857"/>
      <c r="IGQ5" s="857"/>
      <c r="IGR5" s="857"/>
      <c r="IGS5" s="857"/>
      <c r="IGT5" s="857"/>
      <c r="IGU5" s="857"/>
      <c r="IGV5" s="857"/>
      <c r="IGW5" s="857"/>
      <c r="IGX5" s="857"/>
      <c r="IGY5" s="857"/>
      <c r="IGZ5" s="857"/>
      <c r="IHA5" s="857"/>
      <c r="IHB5" s="857"/>
      <c r="IHC5" s="857"/>
      <c r="IHD5" s="857"/>
      <c r="IHE5" s="857"/>
      <c r="IHF5" s="857"/>
      <c r="IHG5" s="857"/>
      <c r="IHH5" s="857"/>
      <c r="IHI5" s="857"/>
      <c r="IHJ5" s="857"/>
      <c r="IHK5" s="857"/>
      <c r="IHL5" s="857"/>
      <c r="IHM5" s="857"/>
      <c r="IHN5" s="857"/>
      <c r="IHO5" s="857"/>
      <c r="IHP5" s="857"/>
      <c r="IHQ5" s="857"/>
      <c r="IHR5" s="857"/>
      <c r="IHS5" s="857"/>
      <c r="IHT5" s="857"/>
      <c r="IHU5" s="857"/>
      <c r="IHV5" s="857"/>
      <c r="IHW5" s="857"/>
      <c r="IHX5" s="857"/>
      <c r="IHY5" s="857"/>
      <c r="IHZ5" s="857"/>
      <c r="IIA5" s="857"/>
      <c r="IIB5" s="857"/>
      <c r="IIC5" s="857"/>
      <c r="IID5" s="857"/>
      <c r="IIE5" s="857"/>
      <c r="IIF5" s="857"/>
      <c r="IIG5" s="857"/>
      <c r="IIH5" s="857"/>
      <c r="III5" s="857"/>
      <c r="IIJ5" s="857"/>
      <c r="IIK5" s="857"/>
      <c r="IIL5" s="857"/>
      <c r="IIM5" s="857"/>
      <c r="IIN5" s="857"/>
      <c r="IIO5" s="857"/>
      <c r="IIP5" s="857"/>
      <c r="IIQ5" s="857"/>
      <c r="IIR5" s="857"/>
      <c r="IIS5" s="857"/>
      <c r="IIT5" s="857"/>
      <c r="IIU5" s="857"/>
      <c r="IIV5" s="857"/>
      <c r="IIW5" s="857"/>
      <c r="IIX5" s="857"/>
      <c r="IIY5" s="857"/>
      <c r="IIZ5" s="857"/>
      <c r="IJA5" s="857"/>
      <c r="IJB5" s="857"/>
      <c r="IJC5" s="857"/>
      <c r="IJD5" s="857"/>
      <c r="IJE5" s="857"/>
      <c r="IJF5" s="857"/>
      <c r="IJG5" s="857"/>
      <c r="IJH5" s="857"/>
      <c r="IJI5" s="857"/>
      <c r="IJJ5" s="857"/>
      <c r="IJK5" s="857"/>
      <c r="IJL5" s="857"/>
      <c r="IJM5" s="857"/>
      <c r="IJN5" s="857"/>
      <c r="IJO5" s="857"/>
      <c r="IJP5" s="857"/>
      <c r="IJQ5" s="857"/>
      <c r="IJR5" s="857"/>
      <c r="IJS5" s="857"/>
      <c r="IJT5" s="857"/>
      <c r="IJU5" s="857"/>
      <c r="IJV5" s="857"/>
      <c r="IJW5" s="857"/>
      <c r="IJX5" s="857"/>
      <c r="IJY5" s="857"/>
      <c r="IJZ5" s="857"/>
      <c r="IKA5" s="857"/>
      <c r="IKB5" s="857"/>
      <c r="IKC5" s="857"/>
      <c r="IKD5" s="857"/>
      <c r="IKE5" s="857"/>
      <c r="IKF5" s="857"/>
      <c r="IKG5" s="857"/>
      <c r="IKH5" s="857"/>
      <c r="IKI5" s="857"/>
      <c r="IKJ5" s="857"/>
      <c r="IKK5" s="857"/>
      <c r="IKL5" s="857"/>
      <c r="IKM5" s="857"/>
      <c r="IKN5" s="857"/>
      <c r="IKO5" s="857"/>
      <c r="IKP5" s="857"/>
      <c r="IKQ5" s="857"/>
      <c r="IKR5" s="857"/>
      <c r="IKS5" s="857"/>
      <c r="IKT5" s="857"/>
      <c r="IKU5" s="857"/>
      <c r="IKV5" s="857"/>
      <c r="IKW5" s="857"/>
      <c r="IKX5" s="857"/>
      <c r="IKY5" s="857"/>
      <c r="IKZ5" s="857"/>
      <c r="ILA5" s="857"/>
      <c r="ILB5" s="857"/>
      <c r="ILC5" s="857"/>
      <c r="ILD5" s="857"/>
      <c r="ILE5" s="857"/>
      <c r="ILF5" s="857"/>
      <c r="ILG5" s="857"/>
      <c r="ILH5" s="857"/>
      <c r="ILI5" s="857"/>
      <c r="ILJ5" s="857"/>
      <c r="ILK5" s="857"/>
      <c r="ILL5" s="857"/>
      <c r="ILM5" s="857"/>
      <c r="ILN5" s="857"/>
      <c r="ILO5" s="857"/>
      <c r="ILP5" s="857"/>
      <c r="ILQ5" s="857"/>
      <c r="ILR5" s="857"/>
      <c r="ILS5" s="857"/>
      <c r="ILT5" s="857"/>
      <c r="ILU5" s="857"/>
      <c r="ILV5" s="857"/>
      <c r="ILW5" s="857"/>
      <c r="ILX5" s="857"/>
      <c r="ILY5" s="857"/>
      <c r="ILZ5" s="857"/>
      <c r="IMA5" s="857"/>
      <c r="IMB5" s="857"/>
      <c r="IMC5" s="857"/>
      <c r="IMD5" s="857"/>
      <c r="IME5" s="857"/>
      <c r="IMF5" s="857"/>
      <c r="IMG5" s="857"/>
      <c r="IMH5" s="857"/>
      <c r="IMI5" s="857"/>
      <c r="IMJ5" s="857"/>
      <c r="IMK5" s="857"/>
      <c r="IML5" s="857"/>
      <c r="IMM5" s="857"/>
      <c r="IMN5" s="857"/>
      <c r="IMO5" s="857"/>
      <c r="IMP5" s="857"/>
      <c r="IMQ5" s="857"/>
      <c r="IMR5" s="857"/>
      <c r="IMS5" s="857"/>
      <c r="IMT5" s="857"/>
      <c r="IMU5" s="857"/>
      <c r="IMV5" s="857"/>
      <c r="IMW5" s="857"/>
      <c r="IMX5" s="857"/>
      <c r="IMY5" s="857"/>
      <c r="IMZ5" s="857"/>
      <c r="INA5" s="857"/>
      <c r="INB5" s="857"/>
      <c r="INC5" s="857"/>
      <c r="IND5" s="857"/>
      <c r="INE5" s="857"/>
      <c r="INF5" s="857"/>
      <c r="ING5" s="857"/>
      <c r="INH5" s="857"/>
      <c r="INI5" s="857"/>
      <c r="INJ5" s="857"/>
      <c r="INK5" s="857"/>
      <c r="INL5" s="857"/>
      <c r="INM5" s="857"/>
      <c r="INN5" s="857"/>
      <c r="INO5" s="857"/>
      <c r="INP5" s="857"/>
      <c r="INQ5" s="857"/>
      <c r="INR5" s="857"/>
      <c r="INS5" s="857"/>
      <c r="INT5" s="857"/>
      <c r="INU5" s="857"/>
      <c r="INV5" s="857"/>
      <c r="INW5" s="857"/>
      <c r="INX5" s="857"/>
      <c r="INY5" s="857"/>
      <c r="INZ5" s="857"/>
      <c r="IOA5" s="857"/>
      <c r="IOB5" s="857"/>
      <c r="IOC5" s="857"/>
      <c r="IOD5" s="857"/>
      <c r="IOE5" s="857"/>
      <c r="IOF5" s="857"/>
      <c r="IOG5" s="857"/>
      <c r="IOH5" s="857"/>
      <c r="IOI5" s="857"/>
      <c r="IOJ5" s="857"/>
      <c r="IOK5" s="857"/>
      <c r="IOL5" s="857"/>
      <c r="IOM5" s="857"/>
      <c r="ION5" s="857"/>
      <c r="IOO5" s="857"/>
      <c r="IOP5" s="857"/>
      <c r="IOQ5" s="857"/>
      <c r="IOR5" s="857"/>
      <c r="IOS5" s="857"/>
      <c r="IOT5" s="857"/>
      <c r="IOU5" s="857"/>
      <c r="IOV5" s="857"/>
      <c r="IOW5" s="857"/>
      <c r="IOX5" s="857"/>
      <c r="IOY5" s="857"/>
      <c r="IOZ5" s="857"/>
      <c r="IPA5" s="857"/>
      <c r="IPB5" s="857"/>
      <c r="IPC5" s="857"/>
      <c r="IPD5" s="857"/>
      <c r="IPE5" s="857"/>
      <c r="IPF5" s="857"/>
      <c r="IPG5" s="857"/>
      <c r="IPH5" s="857"/>
      <c r="IPI5" s="857"/>
      <c r="IPJ5" s="857"/>
      <c r="IPK5" s="857"/>
      <c r="IPL5" s="857"/>
      <c r="IPM5" s="857"/>
      <c r="IPN5" s="857"/>
      <c r="IPO5" s="857"/>
      <c r="IPP5" s="857"/>
      <c r="IPQ5" s="857"/>
      <c r="IPR5" s="857"/>
      <c r="IPS5" s="857"/>
      <c r="IPT5" s="857"/>
      <c r="IPU5" s="857"/>
      <c r="IPV5" s="857"/>
      <c r="IPW5" s="857"/>
      <c r="IPX5" s="857"/>
      <c r="IPY5" s="857"/>
      <c r="IPZ5" s="857"/>
      <c r="IQA5" s="857"/>
      <c r="IQB5" s="857"/>
      <c r="IQC5" s="857"/>
      <c r="IQD5" s="857"/>
      <c r="IQE5" s="857"/>
      <c r="IQF5" s="857"/>
      <c r="IQG5" s="857"/>
      <c r="IQH5" s="857"/>
      <c r="IQI5" s="857"/>
      <c r="IQJ5" s="857"/>
      <c r="IQK5" s="857"/>
      <c r="IQL5" s="857"/>
      <c r="IQM5" s="857"/>
      <c r="IQN5" s="857"/>
      <c r="IQO5" s="857"/>
      <c r="IQP5" s="857"/>
      <c r="IQQ5" s="857"/>
      <c r="IQR5" s="857"/>
      <c r="IQS5" s="857"/>
      <c r="IQT5" s="857"/>
      <c r="IQU5" s="857"/>
      <c r="IQV5" s="857"/>
      <c r="IQW5" s="857"/>
      <c r="IQX5" s="857"/>
      <c r="IQY5" s="857"/>
      <c r="IQZ5" s="857"/>
      <c r="IRA5" s="857"/>
      <c r="IRB5" s="857"/>
      <c r="IRC5" s="857"/>
      <c r="IRD5" s="857"/>
      <c r="IRE5" s="857"/>
      <c r="IRF5" s="857"/>
      <c r="IRG5" s="857"/>
      <c r="IRH5" s="857"/>
      <c r="IRI5" s="857"/>
      <c r="IRJ5" s="857"/>
      <c r="IRK5" s="857"/>
      <c r="IRL5" s="857"/>
      <c r="IRM5" s="857"/>
      <c r="IRN5" s="857"/>
      <c r="IRO5" s="857"/>
      <c r="IRP5" s="857"/>
      <c r="IRQ5" s="857"/>
      <c r="IRR5" s="857"/>
      <c r="IRS5" s="857"/>
      <c r="IRT5" s="857"/>
      <c r="IRU5" s="857"/>
      <c r="IRV5" s="857"/>
      <c r="IRW5" s="857"/>
      <c r="IRX5" s="857"/>
      <c r="IRY5" s="857"/>
      <c r="IRZ5" s="857"/>
      <c r="ISA5" s="857"/>
      <c r="ISB5" s="857"/>
      <c r="ISC5" s="857"/>
      <c r="ISD5" s="857"/>
      <c r="ISE5" s="857"/>
      <c r="ISF5" s="857"/>
      <c r="ISG5" s="857"/>
      <c r="ISH5" s="857"/>
      <c r="ISI5" s="857"/>
      <c r="ISJ5" s="857"/>
      <c r="ISK5" s="857"/>
      <c r="ISL5" s="857"/>
      <c r="ISM5" s="857"/>
      <c r="ISN5" s="857"/>
      <c r="ISO5" s="857"/>
      <c r="ISP5" s="857"/>
      <c r="ISQ5" s="857"/>
      <c r="ISR5" s="857"/>
      <c r="ISS5" s="857"/>
      <c r="IST5" s="857"/>
      <c r="ISU5" s="857"/>
      <c r="ISV5" s="857"/>
      <c r="ISW5" s="857"/>
      <c r="ISX5" s="857"/>
      <c r="ISY5" s="857"/>
      <c r="ISZ5" s="857"/>
      <c r="ITA5" s="857"/>
      <c r="ITB5" s="857"/>
      <c r="ITC5" s="857"/>
      <c r="ITD5" s="857"/>
      <c r="ITE5" s="857"/>
      <c r="ITF5" s="857"/>
      <c r="ITG5" s="857"/>
      <c r="ITH5" s="857"/>
      <c r="ITI5" s="857"/>
      <c r="ITJ5" s="857"/>
      <c r="ITK5" s="857"/>
      <c r="ITL5" s="857"/>
      <c r="ITM5" s="857"/>
      <c r="ITN5" s="857"/>
      <c r="ITO5" s="857"/>
      <c r="ITP5" s="857"/>
      <c r="ITQ5" s="857"/>
      <c r="ITR5" s="857"/>
      <c r="ITS5" s="857"/>
      <c r="ITT5" s="857"/>
      <c r="ITU5" s="857"/>
      <c r="ITV5" s="857"/>
      <c r="ITW5" s="857"/>
      <c r="ITX5" s="857"/>
      <c r="ITY5" s="857"/>
      <c r="ITZ5" s="857"/>
      <c r="IUA5" s="857"/>
      <c r="IUB5" s="857"/>
      <c r="IUC5" s="857"/>
      <c r="IUD5" s="857"/>
      <c r="IUE5" s="857"/>
      <c r="IUF5" s="857"/>
      <c r="IUG5" s="857"/>
      <c r="IUH5" s="857"/>
      <c r="IUI5" s="857"/>
      <c r="IUJ5" s="857"/>
      <c r="IUK5" s="857"/>
      <c r="IUL5" s="857"/>
      <c r="IUM5" s="857"/>
      <c r="IUN5" s="857"/>
      <c r="IUO5" s="857"/>
      <c r="IUP5" s="857"/>
      <c r="IUQ5" s="857"/>
      <c r="IUR5" s="857"/>
      <c r="IUS5" s="857"/>
      <c r="IUT5" s="857"/>
      <c r="IUU5" s="857"/>
      <c r="IUV5" s="857"/>
      <c r="IUW5" s="857"/>
      <c r="IUX5" s="857"/>
      <c r="IUY5" s="857"/>
      <c r="IUZ5" s="857"/>
      <c r="IVA5" s="857"/>
      <c r="IVB5" s="857"/>
      <c r="IVC5" s="857"/>
      <c r="IVD5" s="857"/>
      <c r="IVE5" s="857"/>
      <c r="IVF5" s="857"/>
      <c r="IVG5" s="857"/>
      <c r="IVH5" s="857"/>
      <c r="IVI5" s="857"/>
      <c r="IVJ5" s="857"/>
      <c r="IVK5" s="857"/>
      <c r="IVL5" s="857"/>
      <c r="IVM5" s="857"/>
      <c r="IVN5" s="857"/>
      <c r="IVO5" s="857"/>
      <c r="IVP5" s="857"/>
      <c r="IVQ5" s="857"/>
      <c r="IVR5" s="857"/>
      <c r="IVS5" s="857"/>
      <c r="IVT5" s="857"/>
      <c r="IVU5" s="857"/>
      <c r="IVV5" s="857"/>
      <c r="IVW5" s="857"/>
      <c r="IVX5" s="857"/>
      <c r="IVY5" s="857"/>
      <c r="IVZ5" s="857"/>
      <c r="IWA5" s="857"/>
      <c r="IWB5" s="857"/>
      <c r="IWC5" s="857"/>
      <c r="IWD5" s="857"/>
      <c r="IWE5" s="857"/>
      <c r="IWF5" s="857"/>
      <c r="IWG5" s="857"/>
      <c r="IWH5" s="857"/>
      <c r="IWI5" s="857"/>
      <c r="IWJ5" s="857"/>
      <c r="IWK5" s="857"/>
      <c r="IWL5" s="857"/>
      <c r="IWM5" s="857"/>
      <c r="IWN5" s="857"/>
      <c r="IWO5" s="857"/>
      <c r="IWP5" s="857"/>
      <c r="IWQ5" s="857"/>
      <c r="IWR5" s="857"/>
      <c r="IWS5" s="857"/>
      <c r="IWT5" s="857"/>
      <c r="IWU5" s="857"/>
      <c r="IWV5" s="857"/>
      <c r="IWW5" s="857"/>
      <c r="IWX5" s="857"/>
      <c r="IWY5" s="857"/>
      <c r="IWZ5" s="857"/>
      <c r="IXA5" s="857"/>
      <c r="IXB5" s="857"/>
      <c r="IXC5" s="857"/>
      <c r="IXD5" s="857"/>
      <c r="IXE5" s="857"/>
      <c r="IXF5" s="857"/>
      <c r="IXG5" s="857"/>
      <c r="IXH5" s="857"/>
      <c r="IXI5" s="857"/>
      <c r="IXJ5" s="857"/>
      <c r="IXK5" s="857"/>
      <c r="IXL5" s="857"/>
      <c r="IXM5" s="857"/>
      <c r="IXN5" s="857"/>
      <c r="IXO5" s="857"/>
      <c r="IXP5" s="857"/>
      <c r="IXQ5" s="857"/>
      <c r="IXR5" s="857"/>
      <c r="IXS5" s="857"/>
      <c r="IXT5" s="857"/>
      <c r="IXU5" s="857"/>
      <c r="IXV5" s="857"/>
      <c r="IXW5" s="857"/>
      <c r="IXX5" s="857"/>
      <c r="IXY5" s="857"/>
      <c r="IXZ5" s="857"/>
      <c r="IYA5" s="857"/>
      <c r="IYB5" s="857"/>
      <c r="IYC5" s="857"/>
      <c r="IYD5" s="857"/>
      <c r="IYE5" s="857"/>
      <c r="IYF5" s="857"/>
      <c r="IYG5" s="857"/>
      <c r="IYH5" s="857"/>
      <c r="IYI5" s="857"/>
      <c r="IYJ5" s="857"/>
      <c r="IYK5" s="857"/>
      <c r="IYL5" s="857"/>
      <c r="IYM5" s="857"/>
      <c r="IYN5" s="857"/>
      <c r="IYO5" s="857"/>
      <c r="IYP5" s="857"/>
      <c r="IYQ5" s="857"/>
      <c r="IYR5" s="857"/>
      <c r="IYS5" s="857"/>
      <c r="IYT5" s="857"/>
      <c r="IYU5" s="857"/>
      <c r="IYV5" s="857"/>
      <c r="IYW5" s="857"/>
      <c r="IYX5" s="857"/>
      <c r="IYY5" s="857"/>
      <c r="IYZ5" s="857"/>
      <c r="IZA5" s="857"/>
      <c r="IZB5" s="857"/>
      <c r="IZC5" s="857"/>
      <c r="IZD5" s="857"/>
      <c r="IZE5" s="857"/>
      <c r="IZF5" s="857"/>
      <c r="IZG5" s="857"/>
      <c r="IZH5" s="857"/>
      <c r="IZI5" s="857"/>
      <c r="IZJ5" s="857"/>
      <c r="IZK5" s="857"/>
      <c r="IZL5" s="857"/>
      <c r="IZM5" s="857"/>
      <c r="IZN5" s="857"/>
      <c r="IZO5" s="857"/>
      <c r="IZP5" s="857"/>
      <c r="IZQ5" s="857"/>
      <c r="IZR5" s="857"/>
      <c r="IZS5" s="857"/>
      <c r="IZT5" s="857"/>
      <c r="IZU5" s="857"/>
      <c r="IZV5" s="857"/>
      <c r="IZW5" s="857"/>
      <c r="IZX5" s="857"/>
      <c r="IZY5" s="857"/>
      <c r="IZZ5" s="857"/>
      <c r="JAA5" s="857"/>
      <c r="JAB5" s="857"/>
      <c r="JAC5" s="857"/>
      <c r="JAD5" s="857"/>
      <c r="JAE5" s="857"/>
      <c r="JAF5" s="857"/>
      <c r="JAG5" s="857"/>
      <c r="JAH5" s="857"/>
      <c r="JAI5" s="857"/>
      <c r="JAJ5" s="857"/>
      <c r="JAK5" s="857"/>
      <c r="JAL5" s="857"/>
      <c r="JAM5" s="857"/>
      <c r="JAN5" s="857"/>
      <c r="JAO5" s="857"/>
      <c r="JAP5" s="857"/>
      <c r="JAQ5" s="857"/>
      <c r="JAR5" s="857"/>
      <c r="JAS5" s="857"/>
      <c r="JAT5" s="857"/>
      <c r="JAU5" s="857"/>
      <c r="JAV5" s="857"/>
      <c r="JAW5" s="857"/>
      <c r="JAX5" s="857"/>
      <c r="JAY5" s="857"/>
      <c r="JAZ5" s="857"/>
      <c r="JBA5" s="857"/>
      <c r="JBB5" s="857"/>
      <c r="JBC5" s="857"/>
      <c r="JBD5" s="857"/>
      <c r="JBE5" s="857"/>
      <c r="JBF5" s="857"/>
      <c r="JBG5" s="857"/>
      <c r="JBH5" s="857"/>
      <c r="JBI5" s="857"/>
      <c r="JBJ5" s="857"/>
      <c r="JBK5" s="857"/>
      <c r="JBL5" s="857"/>
      <c r="JBM5" s="857"/>
      <c r="JBN5" s="857"/>
      <c r="JBO5" s="857"/>
      <c r="JBP5" s="857"/>
      <c r="JBQ5" s="857"/>
      <c r="JBR5" s="857"/>
      <c r="JBS5" s="857"/>
      <c r="JBT5" s="857"/>
      <c r="JBU5" s="857"/>
      <c r="JBV5" s="857"/>
      <c r="JBW5" s="857"/>
      <c r="JBX5" s="857"/>
      <c r="JBY5" s="857"/>
      <c r="JBZ5" s="857"/>
      <c r="JCA5" s="857"/>
      <c r="JCB5" s="857"/>
      <c r="JCC5" s="857"/>
      <c r="JCD5" s="857"/>
      <c r="JCE5" s="857"/>
      <c r="JCF5" s="857"/>
      <c r="JCG5" s="857"/>
      <c r="JCH5" s="857"/>
      <c r="JCI5" s="857"/>
      <c r="JCJ5" s="857"/>
      <c r="JCK5" s="857"/>
      <c r="JCL5" s="857"/>
      <c r="JCM5" s="857"/>
      <c r="JCN5" s="857"/>
      <c r="JCO5" s="857"/>
      <c r="JCP5" s="857"/>
      <c r="JCQ5" s="857"/>
      <c r="JCR5" s="857"/>
      <c r="JCS5" s="857"/>
      <c r="JCT5" s="857"/>
      <c r="JCU5" s="857"/>
      <c r="JCV5" s="857"/>
      <c r="JCW5" s="857"/>
      <c r="JCX5" s="857"/>
      <c r="JCY5" s="857"/>
      <c r="JCZ5" s="857"/>
      <c r="JDA5" s="857"/>
      <c r="JDB5" s="857"/>
      <c r="JDC5" s="857"/>
      <c r="JDD5" s="857"/>
      <c r="JDE5" s="857"/>
      <c r="JDF5" s="857"/>
      <c r="JDG5" s="857"/>
      <c r="JDH5" s="857"/>
      <c r="JDI5" s="857"/>
      <c r="JDJ5" s="857"/>
      <c r="JDK5" s="857"/>
      <c r="JDL5" s="857"/>
      <c r="JDM5" s="857"/>
      <c r="JDN5" s="857"/>
      <c r="JDO5" s="857"/>
      <c r="JDP5" s="857"/>
      <c r="JDQ5" s="857"/>
      <c r="JDR5" s="857"/>
      <c r="JDS5" s="857"/>
      <c r="JDT5" s="857"/>
      <c r="JDU5" s="857"/>
      <c r="JDV5" s="857"/>
      <c r="JDW5" s="857"/>
      <c r="JDX5" s="857"/>
      <c r="JDY5" s="857"/>
      <c r="JDZ5" s="857"/>
      <c r="JEA5" s="857"/>
      <c r="JEB5" s="857"/>
      <c r="JEC5" s="857"/>
      <c r="JED5" s="857"/>
      <c r="JEE5" s="857"/>
      <c r="JEF5" s="857"/>
      <c r="JEG5" s="857"/>
      <c r="JEH5" s="857"/>
      <c r="JEI5" s="857"/>
      <c r="JEJ5" s="857"/>
      <c r="JEK5" s="857"/>
      <c r="JEL5" s="857"/>
      <c r="JEM5" s="857"/>
      <c r="JEN5" s="857"/>
      <c r="JEO5" s="857"/>
      <c r="JEP5" s="857"/>
      <c r="JEQ5" s="857"/>
      <c r="JER5" s="857"/>
      <c r="JES5" s="857"/>
      <c r="JET5" s="857"/>
      <c r="JEU5" s="857"/>
      <c r="JEV5" s="857"/>
      <c r="JEW5" s="857"/>
      <c r="JEX5" s="857"/>
      <c r="JEY5" s="857"/>
      <c r="JEZ5" s="857"/>
      <c r="JFA5" s="857"/>
      <c r="JFB5" s="857"/>
      <c r="JFC5" s="857"/>
      <c r="JFD5" s="857"/>
      <c r="JFE5" s="857"/>
      <c r="JFF5" s="857"/>
      <c r="JFG5" s="857"/>
      <c r="JFH5" s="857"/>
      <c r="JFI5" s="857"/>
      <c r="JFJ5" s="857"/>
      <c r="JFK5" s="857"/>
      <c r="JFL5" s="857"/>
      <c r="JFM5" s="857"/>
      <c r="JFN5" s="857"/>
      <c r="JFO5" s="857"/>
      <c r="JFP5" s="857"/>
      <c r="JFQ5" s="857"/>
      <c r="JFR5" s="857"/>
      <c r="JFS5" s="857"/>
      <c r="JFT5" s="857"/>
      <c r="JFU5" s="857"/>
      <c r="JFV5" s="857"/>
      <c r="JFW5" s="857"/>
      <c r="JFX5" s="857"/>
      <c r="JFY5" s="857"/>
      <c r="JFZ5" s="857"/>
      <c r="JGA5" s="857"/>
      <c r="JGB5" s="857"/>
      <c r="JGC5" s="857"/>
      <c r="JGD5" s="857"/>
      <c r="JGE5" s="857"/>
      <c r="JGF5" s="857"/>
      <c r="JGG5" s="857"/>
      <c r="JGH5" s="857"/>
      <c r="JGI5" s="857"/>
      <c r="JGJ5" s="857"/>
      <c r="JGK5" s="857"/>
      <c r="JGL5" s="857"/>
      <c r="JGM5" s="857"/>
      <c r="JGN5" s="857"/>
      <c r="JGO5" s="857"/>
      <c r="JGP5" s="857"/>
      <c r="JGQ5" s="857"/>
      <c r="JGR5" s="857"/>
      <c r="JGS5" s="857"/>
      <c r="JGT5" s="857"/>
      <c r="JGU5" s="857"/>
      <c r="JGV5" s="857"/>
      <c r="JGW5" s="857"/>
      <c r="JGX5" s="857"/>
      <c r="JGY5" s="857"/>
      <c r="JGZ5" s="857"/>
      <c r="JHA5" s="857"/>
      <c r="JHB5" s="857"/>
      <c r="JHC5" s="857"/>
      <c r="JHD5" s="857"/>
      <c r="JHE5" s="857"/>
      <c r="JHF5" s="857"/>
      <c r="JHG5" s="857"/>
      <c r="JHH5" s="857"/>
      <c r="JHI5" s="857"/>
      <c r="JHJ5" s="857"/>
      <c r="JHK5" s="857"/>
      <c r="JHL5" s="857"/>
      <c r="JHM5" s="857"/>
      <c r="JHN5" s="857"/>
      <c r="JHO5" s="857"/>
      <c r="JHP5" s="857"/>
      <c r="JHQ5" s="857"/>
      <c r="JHR5" s="857"/>
      <c r="JHS5" s="857"/>
      <c r="JHT5" s="857"/>
      <c r="JHU5" s="857"/>
      <c r="JHV5" s="857"/>
      <c r="JHW5" s="857"/>
      <c r="JHX5" s="857"/>
      <c r="JHY5" s="857"/>
      <c r="JHZ5" s="857"/>
      <c r="JIA5" s="857"/>
      <c r="JIB5" s="857"/>
      <c r="JIC5" s="857"/>
      <c r="JID5" s="857"/>
      <c r="JIE5" s="857"/>
      <c r="JIF5" s="857"/>
      <c r="JIG5" s="857"/>
      <c r="JIH5" s="857"/>
      <c r="JII5" s="857"/>
      <c r="JIJ5" s="857"/>
      <c r="JIK5" s="857"/>
      <c r="JIL5" s="857"/>
      <c r="JIM5" s="857"/>
      <c r="JIN5" s="857"/>
      <c r="JIO5" s="857"/>
      <c r="JIP5" s="857"/>
      <c r="JIQ5" s="857"/>
      <c r="JIR5" s="857"/>
      <c r="JIS5" s="857"/>
      <c r="JIT5" s="857"/>
      <c r="JIU5" s="857"/>
      <c r="JIV5" s="857"/>
      <c r="JIW5" s="857"/>
      <c r="JIX5" s="857"/>
      <c r="JIY5" s="857"/>
      <c r="JIZ5" s="857"/>
      <c r="JJA5" s="857"/>
      <c r="JJB5" s="857"/>
      <c r="JJC5" s="857"/>
      <c r="JJD5" s="857"/>
      <c r="JJE5" s="857"/>
      <c r="JJF5" s="857"/>
      <c r="JJG5" s="857"/>
      <c r="JJH5" s="857"/>
      <c r="JJI5" s="857"/>
      <c r="JJJ5" s="857"/>
      <c r="JJK5" s="857"/>
      <c r="JJL5" s="857"/>
      <c r="JJM5" s="857"/>
      <c r="JJN5" s="857"/>
      <c r="JJO5" s="857"/>
      <c r="JJP5" s="857"/>
      <c r="JJQ5" s="857"/>
      <c r="JJR5" s="857"/>
      <c r="JJS5" s="857"/>
      <c r="JJT5" s="857"/>
      <c r="JJU5" s="857"/>
      <c r="JJV5" s="857"/>
      <c r="JJW5" s="857"/>
      <c r="JJX5" s="857"/>
      <c r="JJY5" s="857"/>
      <c r="JJZ5" s="857"/>
      <c r="JKA5" s="857"/>
      <c r="JKB5" s="857"/>
      <c r="JKC5" s="857"/>
      <c r="JKD5" s="857"/>
      <c r="JKE5" s="857"/>
      <c r="JKF5" s="857"/>
      <c r="JKG5" s="857"/>
      <c r="JKH5" s="857"/>
      <c r="JKI5" s="857"/>
      <c r="JKJ5" s="857"/>
      <c r="JKK5" s="857"/>
      <c r="JKL5" s="857"/>
      <c r="JKM5" s="857"/>
      <c r="JKN5" s="857"/>
      <c r="JKO5" s="857"/>
      <c r="JKP5" s="857"/>
      <c r="JKQ5" s="857"/>
      <c r="JKR5" s="857"/>
      <c r="JKS5" s="857"/>
      <c r="JKT5" s="857"/>
      <c r="JKU5" s="857"/>
      <c r="JKV5" s="857"/>
      <c r="JKW5" s="857"/>
      <c r="JKX5" s="857"/>
      <c r="JKY5" s="857"/>
      <c r="JKZ5" s="857"/>
      <c r="JLA5" s="857"/>
      <c r="JLB5" s="857"/>
      <c r="JLC5" s="857"/>
      <c r="JLD5" s="857"/>
      <c r="JLE5" s="857"/>
      <c r="JLF5" s="857"/>
      <c r="JLG5" s="857"/>
      <c r="JLH5" s="857"/>
      <c r="JLI5" s="857"/>
      <c r="JLJ5" s="857"/>
      <c r="JLK5" s="857"/>
      <c r="JLL5" s="857"/>
      <c r="JLM5" s="857"/>
      <c r="JLN5" s="857"/>
      <c r="JLO5" s="857"/>
      <c r="JLP5" s="857"/>
      <c r="JLQ5" s="857"/>
      <c r="JLR5" s="857"/>
      <c r="JLS5" s="857"/>
      <c r="JLT5" s="857"/>
      <c r="JLU5" s="857"/>
      <c r="JLV5" s="857"/>
      <c r="JLW5" s="857"/>
      <c r="JLX5" s="857"/>
      <c r="JLY5" s="857"/>
      <c r="JLZ5" s="857"/>
      <c r="JMA5" s="857"/>
      <c r="JMB5" s="857"/>
      <c r="JMC5" s="857"/>
      <c r="JMD5" s="857"/>
      <c r="JME5" s="857"/>
      <c r="JMF5" s="857"/>
      <c r="JMG5" s="857"/>
      <c r="JMH5" s="857"/>
      <c r="JMI5" s="857"/>
      <c r="JMJ5" s="857"/>
      <c r="JMK5" s="857"/>
      <c r="JML5" s="857"/>
      <c r="JMM5" s="857"/>
      <c r="JMN5" s="857"/>
      <c r="JMO5" s="857"/>
      <c r="JMP5" s="857"/>
      <c r="JMQ5" s="857"/>
      <c r="JMR5" s="857"/>
      <c r="JMS5" s="857"/>
      <c r="JMT5" s="857"/>
      <c r="JMU5" s="857"/>
      <c r="JMV5" s="857"/>
      <c r="JMW5" s="857"/>
      <c r="JMX5" s="857"/>
      <c r="JMY5" s="857"/>
      <c r="JMZ5" s="857"/>
      <c r="JNA5" s="857"/>
      <c r="JNB5" s="857"/>
      <c r="JNC5" s="857"/>
      <c r="JND5" s="857"/>
      <c r="JNE5" s="857"/>
      <c r="JNF5" s="857"/>
      <c r="JNG5" s="857"/>
      <c r="JNH5" s="857"/>
      <c r="JNI5" s="857"/>
      <c r="JNJ5" s="857"/>
      <c r="JNK5" s="857"/>
      <c r="JNL5" s="857"/>
      <c r="JNM5" s="857"/>
      <c r="JNN5" s="857"/>
      <c r="JNO5" s="857"/>
      <c r="JNP5" s="857"/>
      <c r="JNQ5" s="857"/>
      <c r="JNR5" s="857"/>
      <c r="JNS5" s="857"/>
      <c r="JNT5" s="857"/>
      <c r="JNU5" s="857"/>
      <c r="JNV5" s="857"/>
      <c r="JNW5" s="857"/>
      <c r="JNX5" s="857"/>
      <c r="JNY5" s="857"/>
      <c r="JNZ5" s="857"/>
      <c r="JOA5" s="857"/>
      <c r="JOB5" s="857"/>
      <c r="JOC5" s="857"/>
      <c r="JOD5" s="857"/>
      <c r="JOE5" s="857"/>
      <c r="JOF5" s="857"/>
      <c r="JOG5" s="857"/>
      <c r="JOH5" s="857"/>
      <c r="JOI5" s="857"/>
      <c r="JOJ5" s="857"/>
      <c r="JOK5" s="857"/>
      <c r="JOL5" s="857"/>
      <c r="JOM5" s="857"/>
      <c r="JON5" s="857"/>
      <c r="JOO5" s="857"/>
      <c r="JOP5" s="857"/>
      <c r="JOQ5" s="857"/>
      <c r="JOR5" s="857"/>
      <c r="JOS5" s="857"/>
      <c r="JOT5" s="857"/>
      <c r="JOU5" s="857"/>
      <c r="JOV5" s="857"/>
      <c r="JOW5" s="857"/>
      <c r="JOX5" s="857"/>
      <c r="JOY5" s="857"/>
      <c r="JOZ5" s="857"/>
      <c r="JPA5" s="857"/>
      <c r="JPB5" s="857"/>
      <c r="JPC5" s="857"/>
      <c r="JPD5" s="857"/>
      <c r="JPE5" s="857"/>
      <c r="JPF5" s="857"/>
      <c r="JPG5" s="857"/>
      <c r="JPH5" s="857"/>
      <c r="JPI5" s="857"/>
      <c r="JPJ5" s="857"/>
      <c r="JPK5" s="857"/>
      <c r="JPL5" s="857"/>
      <c r="JPM5" s="857"/>
      <c r="JPN5" s="857"/>
      <c r="JPO5" s="857"/>
      <c r="JPP5" s="857"/>
      <c r="JPQ5" s="857"/>
      <c r="JPR5" s="857"/>
      <c r="JPS5" s="857"/>
      <c r="JPT5" s="857"/>
      <c r="JPU5" s="857"/>
      <c r="JPV5" s="857"/>
      <c r="JPW5" s="857"/>
      <c r="JPX5" s="857"/>
      <c r="JPY5" s="857"/>
      <c r="JPZ5" s="857"/>
      <c r="JQA5" s="857"/>
      <c r="JQB5" s="857"/>
      <c r="JQC5" s="857"/>
      <c r="JQD5" s="857"/>
      <c r="JQE5" s="857"/>
      <c r="JQF5" s="857"/>
      <c r="JQG5" s="857"/>
      <c r="JQH5" s="857"/>
      <c r="JQI5" s="857"/>
      <c r="JQJ5" s="857"/>
      <c r="JQK5" s="857"/>
      <c r="JQL5" s="857"/>
      <c r="JQM5" s="857"/>
      <c r="JQN5" s="857"/>
      <c r="JQO5" s="857"/>
      <c r="JQP5" s="857"/>
      <c r="JQQ5" s="857"/>
      <c r="JQR5" s="857"/>
      <c r="JQS5" s="857"/>
      <c r="JQT5" s="857"/>
      <c r="JQU5" s="857"/>
      <c r="JQV5" s="857"/>
      <c r="JQW5" s="857"/>
      <c r="JQX5" s="857"/>
      <c r="JQY5" s="857"/>
      <c r="JQZ5" s="857"/>
      <c r="JRA5" s="857"/>
      <c r="JRB5" s="857"/>
      <c r="JRC5" s="857"/>
      <c r="JRD5" s="857"/>
      <c r="JRE5" s="857"/>
      <c r="JRF5" s="857"/>
      <c r="JRG5" s="857"/>
      <c r="JRH5" s="857"/>
      <c r="JRI5" s="857"/>
      <c r="JRJ5" s="857"/>
      <c r="JRK5" s="857"/>
      <c r="JRL5" s="857"/>
      <c r="JRM5" s="857"/>
      <c r="JRN5" s="857"/>
      <c r="JRO5" s="857"/>
      <c r="JRP5" s="857"/>
      <c r="JRQ5" s="857"/>
      <c r="JRR5" s="857"/>
      <c r="JRS5" s="857"/>
      <c r="JRT5" s="857"/>
      <c r="JRU5" s="857"/>
      <c r="JRV5" s="857"/>
      <c r="JRW5" s="857"/>
      <c r="JRX5" s="857"/>
      <c r="JRY5" s="857"/>
      <c r="JRZ5" s="857"/>
      <c r="JSA5" s="857"/>
      <c r="JSB5" s="857"/>
      <c r="JSC5" s="857"/>
      <c r="JSD5" s="857"/>
      <c r="JSE5" s="857"/>
      <c r="JSF5" s="857"/>
      <c r="JSG5" s="857"/>
      <c r="JSH5" s="857"/>
      <c r="JSI5" s="857"/>
      <c r="JSJ5" s="857"/>
      <c r="JSK5" s="857"/>
      <c r="JSL5" s="857"/>
      <c r="JSM5" s="857"/>
      <c r="JSN5" s="857"/>
      <c r="JSO5" s="857"/>
      <c r="JSP5" s="857"/>
      <c r="JSQ5" s="857"/>
      <c r="JSR5" s="857"/>
      <c r="JSS5" s="857"/>
      <c r="JST5" s="857"/>
      <c r="JSU5" s="857"/>
      <c r="JSV5" s="857"/>
      <c r="JSW5" s="857"/>
      <c r="JSX5" s="857"/>
      <c r="JSY5" s="857"/>
      <c r="JSZ5" s="857"/>
      <c r="JTA5" s="857"/>
      <c r="JTB5" s="857"/>
      <c r="JTC5" s="857"/>
      <c r="JTD5" s="857"/>
      <c r="JTE5" s="857"/>
      <c r="JTF5" s="857"/>
      <c r="JTG5" s="857"/>
      <c r="JTH5" s="857"/>
      <c r="JTI5" s="857"/>
      <c r="JTJ5" s="857"/>
      <c r="JTK5" s="857"/>
      <c r="JTL5" s="857"/>
      <c r="JTM5" s="857"/>
      <c r="JTN5" s="857"/>
      <c r="JTO5" s="857"/>
      <c r="JTP5" s="857"/>
      <c r="JTQ5" s="857"/>
      <c r="JTR5" s="857"/>
      <c r="JTS5" s="857"/>
      <c r="JTT5" s="857"/>
      <c r="JTU5" s="857"/>
      <c r="JTV5" s="857"/>
      <c r="JTW5" s="857"/>
      <c r="JTX5" s="857"/>
      <c r="JTY5" s="857"/>
      <c r="JTZ5" s="857"/>
      <c r="JUA5" s="857"/>
      <c r="JUB5" s="857"/>
      <c r="JUC5" s="857"/>
      <c r="JUD5" s="857"/>
      <c r="JUE5" s="857"/>
      <c r="JUF5" s="857"/>
      <c r="JUG5" s="857"/>
      <c r="JUH5" s="857"/>
      <c r="JUI5" s="857"/>
      <c r="JUJ5" s="857"/>
      <c r="JUK5" s="857"/>
      <c r="JUL5" s="857"/>
      <c r="JUM5" s="857"/>
      <c r="JUN5" s="857"/>
      <c r="JUO5" s="857"/>
      <c r="JUP5" s="857"/>
      <c r="JUQ5" s="857"/>
      <c r="JUR5" s="857"/>
      <c r="JUS5" s="857"/>
      <c r="JUT5" s="857"/>
      <c r="JUU5" s="857"/>
      <c r="JUV5" s="857"/>
      <c r="JUW5" s="857"/>
      <c r="JUX5" s="857"/>
      <c r="JUY5" s="857"/>
      <c r="JUZ5" s="857"/>
      <c r="JVA5" s="857"/>
      <c r="JVB5" s="857"/>
      <c r="JVC5" s="857"/>
      <c r="JVD5" s="857"/>
      <c r="JVE5" s="857"/>
      <c r="JVF5" s="857"/>
      <c r="JVG5" s="857"/>
      <c r="JVH5" s="857"/>
      <c r="JVI5" s="857"/>
      <c r="JVJ5" s="857"/>
      <c r="JVK5" s="857"/>
      <c r="JVL5" s="857"/>
      <c r="JVM5" s="857"/>
      <c r="JVN5" s="857"/>
      <c r="JVO5" s="857"/>
      <c r="JVP5" s="857"/>
      <c r="JVQ5" s="857"/>
      <c r="JVR5" s="857"/>
      <c r="JVS5" s="857"/>
      <c r="JVT5" s="857"/>
      <c r="JVU5" s="857"/>
      <c r="JVV5" s="857"/>
      <c r="JVW5" s="857"/>
      <c r="JVX5" s="857"/>
      <c r="JVY5" s="857"/>
      <c r="JVZ5" s="857"/>
      <c r="JWA5" s="857"/>
      <c r="JWB5" s="857"/>
      <c r="JWC5" s="857"/>
      <c r="JWD5" s="857"/>
      <c r="JWE5" s="857"/>
      <c r="JWF5" s="857"/>
      <c r="JWG5" s="857"/>
      <c r="JWH5" s="857"/>
      <c r="JWI5" s="857"/>
      <c r="JWJ5" s="857"/>
      <c r="JWK5" s="857"/>
      <c r="JWL5" s="857"/>
      <c r="JWM5" s="857"/>
      <c r="JWN5" s="857"/>
      <c r="JWO5" s="857"/>
      <c r="JWP5" s="857"/>
      <c r="JWQ5" s="857"/>
      <c r="JWR5" s="857"/>
      <c r="JWS5" s="857"/>
      <c r="JWT5" s="857"/>
      <c r="JWU5" s="857"/>
      <c r="JWV5" s="857"/>
      <c r="JWW5" s="857"/>
      <c r="JWX5" s="857"/>
      <c r="JWY5" s="857"/>
      <c r="JWZ5" s="857"/>
      <c r="JXA5" s="857"/>
      <c r="JXB5" s="857"/>
      <c r="JXC5" s="857"/>
      <c r="JXD5" s="857"/>
      <c r="JXE5" s="857"/>
      <c r="JXF5" s="857"/>
      <c r="JXG5" s="857"/>
      <c r="JXH5" s="857"/>
      <c r="JXI5" s="857"/>
      <c r="JXJ5" s="857"/>
      <c r="JXK5" s="857"/>
      <c r="JXL5" s="857"/>
      <c r="JXM5" s="857"/>
      <c r="JXN5" s="857"/>
      <c r="JXO5" s="857"/>
      <c r="JXP5" s="857"/>
      <c r="JXQ5" s="857"/>
      <c r="JXR5" s="857"/>
      <c r="JXS5" s="857"/>
      <c r="JXT5" s="857"/>
      <c r="JXU5" s="857"/>
      <c r="JXV5" s="857"/>
      <c r="JXW5" s="857"/>
      <c r="JXX5" s="857"/>
      <c r="JXY5" s="857"/>
      <c r="JXZ5" s="857"/>
      <c r="JYA5" s="857"/>
      <c r="JYB5" s="857"/>
      <c r="JYC5" s="857"/>
      <c r="JYD5" s="857"/>
      <c r="JYE5" s="857"/>
      <c r="JYF5" s="857"/>
      <c r="JYG5" s="857"/>
      <c r="JYH5" s="857"/>
      <c r="JYI5" s="857"/>
      <c r="JYJ5" s="857"/>
      <c r="JYK5" s="857"/>
      <c r="JYL5" s="857"/>
      <c r="JYM5" s="857"/>
      <c r="JYN5" s="857"/>
      <c r="JYO5" s="857"/>
      <c r="JYP5" s="857"/>
      <c r="JYQ5" s="857"/>
      <c r="JYR5" s="857"/>
      <c r="JYS5" s="857"/>
      <c r="JYT5" s="857"/>
      <c r="JYU5" s="857"/>
      <c r="JYV5" s="857"/>
      <c r="JYW5" s="857"/>
      <c r="JYX5" s="857"/>
      <c r="JYY5" s="857"/>
      <c r="JYZ5" s="857"/>
      <c r="JZA5" s="857"/>
      <c r="JZB5" s="857"/>
      <c r="JZC5" s="857"/>
      <c r="JZD5" s="857"/>
      <c r="JZE5" s="857"/>
      <c r="JZF5" s="857"/>
      <c r="JZG5" s="857"/>
      <c r="JZH5" s="857"/>
      <c r="JZI5" s="857"/>
      <c r="JZJ5" s="857"/>
      <c r="JZK5" s="857"/>
      <c r="JZL5" s="857"/>
      <c r="JZM5" s="857"/>
      <c r="JZN5" s="857"/>
      <c r="JZO5" s="857"/>
      <c r="JZP5" s="857"/>
      <c r="JZQ5" s="857"/>
      <c r="JZR5" s="857"/>
      <c r="JZS5" s="857"/>
      <c r="JZT5" s="857"/>
      <c r="JZU5" s="857"/>
      <c r="JZV5" s="857"/>
      <c r="JZW5" s="857"/>
      <c r="JZX5" s="857"/>
      <c r="JZY5" s="857"/>
      <c r="JZZ5" s="857"/>
      <c r="KAA5" s="857"/>
      <c r="KAB5" s="857"/>
      <c r="KAC5" s="857"/>
      <c r="KAD5" s="857"/>
      <c r="KAE5" s="857"/>
      <c r="KAF5" s="857"/>
      <c r="KAG5" s="857"/>
      <c r="KAH5" s="857"/>
      <c r="KAI5" s="857"/>
      <c r="KAJ5" s="857"/>
      <c r="KAK5" s="857"/>
      <c r="KAL5" s="857"/>
      <c r="KAM5" s="857"/>
      <c r="KAN5" s="857"/>
      <c r="KAO5" s="857"/>
      <c r="KAP5" s="857"/>
      <c r="KAQ5" s="857"/>
      <c r="KAR5" s="857"/>
      <c r="KAS5" s="857"/>
      <c r="KAT5" s="857"/>
      <c r="KAU5" s="857"/>
      <c r="KAV5" s="857"/>
      <c r="KAW5" s="857"/>
      <c r="KAX5" s="857"/>
      <c r="KAY5" s="857"/>
      <c r="KAZ5" s="857"/>
      <c r="KBA5" s="857"/>
      <c r="KBB5" s="857"/>
      <c r="KBC5" s="857"/>
      <c r="KBD5" s="857"/>
      <c r="KBE5" s="857"/>
      <c r="KBF5" s="857"/>
      <c r="KBG5" s="857"/>
      <c r="KBH5" s="857"/>
      <c r="KBI5" s="857"/>
      <c r="KBJ5" s="857"/>
      <c r="KBK5" s="857"/>
      <c r="KBL5" s="857"/>
      <c r="KBM5" s="857"/>
      <c r="KBN5" s="857"/>
      <c r="KBO5" s="857"/>
      <c r="KBP5" s="857"/>
      <c r="KBQ5" s="857"/>
      <c r="KBR5" s="857"/>
      <c r="KBS5" s="857"/>
      <c r="KBT5" s="857"/>
      <c r="KBU5" s="857"/>
      <c r="KBV5" s="857"/>
      <c r="KBW5" s="857"/>
      <c r="KBX5" s="857"/>
      <c r="KBY5" s="857"/>
      <c r="KBZ5" s="857"/>
      <c r="KCA5" s="857"/>
      <c r="KCB5" s="857"/>
      <c r="KCC5" s="857"/>
      <c r="KCD5" s="857"/>
      <c r="KCE5" s="857"/>
      <c r="KCF5" s="857"/>
      <c r="KCG5" s="857"/>
      <c r="KCH5" s="857"/>
      <c r="KCI5" s="857"/>
      <c r="KCJ5" s="857"/>
      <c r="KCK5" s="857"/>
      <c r="KCL5" s="857"/>
      <c r="KCM5" s="857"/>
      <c r="KCN5" s="857"/>
      <c r="KCO5" s="857"/>
      <c r="KCP5" s="857"/>
      <c r="KCQ5" s="857"/>
      <c r="KCR5" s="857"/>
      <c r="KCS5" s="857"/>
      <c r="KCT5" s="857"/>
      <c r="KCU5" s="857"/>
      <c r="KCV5" s="857"/>
      <c r="KCW5" s="857"/>
      <c r="KCX5" s="857"/>
      <c r="KCY5" s="857"/>
      <c r="KCZ5" s="857"/>
      <c r="KDA5" s="857"/>
      <c r="KDB5" s="857"/>
      <c r="KDC5" s="857"/>
      <c r="KDD5" s="857"/>
      <c r="KDE5" s="857"/>
      <c r="KDF5" s="857"/>
      <c r="KDG5" s="857"/>
      <c r="KDH5" s="857"/>
      <c r="KDI5" s="857"/>
      <c r="KDJ5" s="857"/>
      <c r="KDK5" s="857"/>
      <c r="KDL5" s="857"/>
      <c r="KDM5" s="857"/>
      <c r="KDN5" s="857"/>
      <c r="KDO5" s="857"/>
      <c r="KDP5" s="857"/>
      <c r="KDQ5" s="857"/>
      <c r="KDR5" s="857"/>
      <c r="KDS5" s="857"/>
      <c r="KDT5" s="857"/>
      <c r="KDU5" s="857"/>
      <c r="KDV5" s="857"/>
      <c r="KDW5" s="857"/>
      <c r="KDX5" s="857"/>
      <c r="KDY5" s="857"/>
      <c r="KDZ5" s="857"/>
      <c r="KEA5" s="857"/>
      <c r="KEB5" s="857"/>
      <c r="KEC5" s="857"/>
      <c r="KED5" s="857"/>
      <c r="KEE5" s="857"/>
      <c r="KEF5" s="857"/>
      <c r="KEG5" s="857"/>
      <c r="KEH5" s="857"/>
      <c r="KEI5" s="857"/>
      <c r="KEJ5" s="857"/>
      <c r="KEK5" s="857"/>
      <c r="KEL5" s="857"/>
      <c r="KEM5" s="857"/>
      <c r="KEN5" s="857"/>
      <c r="KEO5" s="857"/>
      <c r="KEP5" s="857"/>
      <c r="KEQ5" s="857"/>
      <c r="KER5" s="857"/>
      <c r="KES5" s="857"/>
      <c r="KET5" s="857"/>
      <c r="KEU5" s="857"/>
      <c r="KEV5" s="857"/>
      <c r="KEW5" s="857"/>
      <c r="KEX5" s="857"/>
      <c r="KEY5" s="857"/>
      <c r="KEZ5" s="857"/>
      <c r="KFA5" s="857"/>
      <c r="KFB5" s="857"/>
      <c r="KFC5" s="857"/>
      <c r="KFD5" s="857"/>
      <c r="KFE5" s="857"/>
      <c r="KFF5" s="857"/>
      <c r="KFG5" s="857"/>
      <c r="KFH5" s="857"/>
      <c r="KFI5" s="857"/>
      <c r="KFJ5" s="857"/>
      <c r="KFK5" s="857"/>
      <c r="KFL5" s="857"/>
      <c r="KFM5" s="857"/>
      <c r="KFN5" s="857"/>
      <c r="KFO5" s="857"/>
      <c r="KFP5" s="857"/>
      <c r="KFQ5" s="857"/>
      <c r="KFR5" s="857"/>
      <c r="KFS5" s="857"/>
      <c r="KFT5" s="857"/>
      <c r="KFU5" s="857"/>
      <c r="KFV5" s="857"/>
      <c r="KFW5" s="857"/>
      <c r="KFX5" s="857"/>
      <c r="KFY5" s="857"/>
      <c r="KFZ5" s="857"/>
      <c r="KGA5" s="857"/>
      <c r="KGB5" s="857"/>
      <c r="KGC5" s="857"/>
      <c r="KGD5" s="857"/>
      <c r="KGE5" s="857"/>
      <c r="KGF5" s="857"/>
      <c r="KGG5" s="857"/>
      <c r="KGH5" s="857"/>
      <c r="KGI5" s="857"/>
      <c r="KGJ5" s="857"/>
      <c r="KGK5" s="857"/>
      <c r="KGL5" s="857"/>
      <c r="KGM5" s="857"/>
      <c r="KGN5" s="857"/>
      <c r="KGO5" s="857"/>
      <c r="KGP5" s="857"/>
      <c r="KGQ5" s="857"/>
      <c r="KGR5" s="857"/>
      <c r="KGS5" s="857"/>
      <c r="KGT5" s="857"/>
      <c r="KGU5" s="857"/>
      <c r="KGV5" s="857"/>
      <c r="KGW5" s="857"/>
      <c r="KGX5" s="857"/>
      <c r="KGY5" s="857"/>
      <c r="KGZ5" s="857"/>
      <c r="KHA5" s="857"/>
      <c r="KHB5" s="857"/>
      <c r="KHC5" s="857"/>
      <c r="KHD5" s="857"/>
      <c r="KHE5" s="857"/>
      <c r="KHF5" s="857"/>
      <c r="KHG5" s="857"/>
      <c r="KHH5" s="857"/>
      <c r="KHI5" s="857"/>
      <c r="KHJ5" s="857"/>
      <c r="KHK5" s="857"/>
      <c r="KHL5" s="857"/>
      <c r="KHM5" s="857"/>
      <c r="KHN5" s="857"/>
      <c r="KHO5" s="857"/>
      <c r="KHP5" s="857"/>
      <c r="KHQ5" s="857"/>
      <c r="KHR5" s="857"/>
      <c r="KHS5" s="857"/>
      <c r="KHT5" s="857"/>
      <c r="KHU5" s="857"/>
      <c r="KHV5" s="857"/>
      <c r="KHW5" s="857"/>
      <c r="KHX5" s="857"/>
      <c r="KHY5" s="857"/>
      <c r="KHZ5" s="857"/>
      <c r="KIA5" s="857"/>
      <c r="KIB5" s="857"/>
      <c r="KIC5" s="857"/>
      <c r="KID5" s="857"/>
      <c r="KIE5" s="857"/>
      <c r="KIF5" s="857"/>
      <c r="KIG5" s="857"/>
      <c r="KIH5" s="857"/>
      <c r="KII5" s="857"/>
      <c r="KIJ5" s="857"/>
      <c r="KIK5" s="857"/>
      <c r="KIL5" s="857"/>
      <c r="KIM5" s="857"/>
      <c r="KIN5" s="857"/>
      <c r="KIO5" s="857"/>
      <c r="KIP5" s="857"/>
      <c r="KIQ5" s="857"/>
      <c r="KIR5" s="857"/>
      <c r="KIS5" s="857"/>
      <c r="KIT5" s="857"/>
      <c r="KIU5" s="857"/>
      <c r="KIV5" s="857"/>
      <c r="KIW5" s="857"/>
      <c r="KIX5" s="857"/>
      <c r="KIY5" s="857"/>
      <c r="KIZ5" s="857"/>
      <c r="KJA5" s="857"/>
      <c r="KJB5" s="857"/>
      <c r="KJC5" s="857"/>
      <c r="KJD5" s="857"/>
      <c r="KJE5" s="857"/>
      <c r="KJF5" s="857"/>
      <c r="KJG5" s="857"/>
      <c r="KJH5" s="857"/>
      <c r="KJI5" s="857"/>
      <c r="KJJ5" s="857"/>
      <c r="KJK5" s="857"/>
      <c r="KJL5" s="857"/>
      <c r="KJM5" s="857"/>
      <c r="KJN5" s="857"/>
      <c r="KJO5" s="857"/>
      <c r="KJP5" s="857"/>
      <c r="KJQ5" s="857"/>
      <c r="KJR5" s="857"/>
      <c r="KJS5" s="857"/>
      <c r="KJT5" s="857"/>
      <c r="KJU5" s="857"/>
      <c r="KJV5" s="857"/>
      <c r="KJW5" s="857"/>
      <c r="KJX5" s="857"/>
      <c r="KJY5" s="857"/>
      <c r="KJZ5" s="857"/>
      <c r="KKA5" s="857"/>
      <c r="KKB5" s="857"/>
      <c r="KKC5" s="857"/>
      <c r="KKD5" s="857"/>
      <c r="KKE5" s="857"/>
      <c r="KKF5" s="857"/>
      <c r="KKG5" s="857"/>
      <c r="KKH5" s="857"/>
      <c r="KKI5" s="857"/>
      <c r="KKJ5" s="857"/>
      <c r="KKK5" s="857"/>
      <c r="KKL5" s="857"/>
      <c r="KKM5" s="857"/>
      <c r="KKN5" s="857"/>
      <c r="KKO5" s="857"/>
      <c r="KKP5" s="857"/>
      <c r="KKQ5" s="857"/>
      <c r="KKR5" s="857"/>
      <c r="KKS5" s="857"/>
      <c r="KKT5" s="857"/>
      <c r="KKU5" s="857"/>
      <c r="KKV5" s="857"/>
      <c r="KKW5" s="857"/>
      <c r="KKX5" s="857"/>
      <c r="KKY5" s="857"/>
      <c r="KKZ5" s="857"/>
      <c r="KLA5" s="857"/>
      <c r="KLB5" s="857"/>
      <c r="KLC5" s="857"/>
      <c r="KLD5" s="857"/>
      <c r="KLE5" s="857"/>
      <c r="KLF5" s="857"/>
      <c r="KLG5" s="857"/>
      <c r="KLH5" s="857"/>
      <c r="KLI5" s="857"/>
      <c r="KLJ5" s="857"/>
      <c r="KLK5" s="857"/>
      <c r="KLL5" s="857"/>
      <c r="KLM5" s="857"/>
      <c r="KLN5" s="857"/>
      <c r="KLO5" s="857"/>
      <c r="KLP5" s="857"/>
      <c r="KLQ5" s="857"/>
      <c r="KLR5" s="857"/>
      <c r="KLS5" s="857"/>
      <c r="KLT5" s="857"/>
      <c r="KLU5" s="857"/>
      <c r="KLV5" s="857"/>
      <c r="KLW5" s="857"/>
      <c r="KLX5" s="857"/>
      <c r="KLY5" s="857"/>
      <c r="KLZ5" s="857"/>
      <c r="KMA5" s="857"/>
      <c r="KMB5" s="857"/>
      <c r="KMC5" s="857"/>
      <c r="KMD5" s="857"/>
      <c r="KME5" s="857"/>
      <c r="KMF5" s="857"/>
      <c r="KMG5" s="857"/>
      <c r="KMH5" s="857"/>
      <c r="KMI5" s="857"/>
      <c r="KMJ5" s="857"/>
      <c r="KMK5" s="857"/>
      <c r="KML5" s="857"/>
      <c r="KMM5" s="857"/>
      <c r="KMN5" s="857"/>
      <c r="KMO5" s="857"/>
      <c r="KMP5" s="857"/>
      <c r="KMQ5" s="857"/>
      <c r="KMR5" s="857"/>
      <c r="KMS5" s="857"/>
      <c r="KMT5" s="857"/>
      <c r="KMU5" s="857"/>
      <c r="KMV5" s="857"/>
      <c r="KMW5" s="857"/>
      <c r="KMX5" s="857"/>
      <c r="KMY5" s="857"/>
      <c r="KMZ5" s="857"/>
      <c r="KNA5" s="857"/>
      <c r="KNB5" s="857"/>
      <c r="KNC5" s="857"/>
      <c r="KND5" s="857"/>
      <c r="KNE5" s="857"/>
      <c r="KNF5" s="857"/>
      <c r="KNG5" s="857"/>
      <c r="KNH5" s="857"/>
      <c r="KNI5" s="857"/>
      <c r="KNJ5" s="857"/>
      <c r="KNK5" s="857"/>
      <c r="KNL5" s="857"/>
      <c r="KNM5" s="857"/>
      <c r="KNN5" s="857"/>
      <c r="KNO5" s="857"/>
      <c r="KNP5" s="857"/>
      <c r="KNQ5" s="857"/>
      <c r="KNR5" s="857"/>
      <c r="KNS5" s="857"/>
      <c r="KNT5" s="857"/>
      <c r="KNU5" s="857"/>
      <c r="KNV5" s="857"/>
      <c r="KNW5" s="857"/>
      <c r="KNX5" s="857"/>
      <c r="KNY5" s="857"/>
      <c r="KNZ5" s="857"/>
      <c r="KOA5" s="857"/>
      <c r="KOB5" s="857"/>
      <c r="KOC5" s="857"/>
      <c r="KOD5" s="857"/>
      <c r="KOE5" s="857"/>
      <c r="KOF5" s="857"/>
      <c r="KOG5" s="857"/>
      <c r="KOH5" s="857"/>
      <c r="KOI5" s="857"/>
      <c r="KOJ5" s="857"/>
      <c r="KOK5" s="857"/>
      <c r="KOL5" s="857"/>
      <c r="KOM5" s="857"/>
      <c r="KON5" s="857"/>
      <c r="KOO5" s="857"/>
      <c r="KOP5" s="857"/>
      <c r="KOQ5" s="857"/>
      <c r="KOR5" s="857"/>
      <c r="KOS5" s="857"/>
      <c r="KOT5" s="857"/>
      <c r="KOU5" s="857"/>
      <c r="KOV5" s="857"/>
      <c r="KOW5" s="857"/>
      <c r="KOX5" s="857"/>
      <c r="KOY5" s="857"/>
      <c r="KOZ5" s="857"/>
      <c r="KPA5" s="857"/>
      <c r="KPB5" s="857"/>
      <c r="KPC5" s="857"/>
      <c r="KPD5" s="857"/>
      <c r="KPE5" s="857"/>
      <c r="KPF5" s="857"/>
      <c r="KPG5" s="857"/>
      <c r="KPH5" s="857"/>
      <c r="KPI5" s="857"/>
      <c r="KPJ5" s="857"/>
      <c r="KPK5" s="857"/>
      <c r="KPL5" s="857"/>
      <c r="KPM5" s="857"/>
      <c r="KPN5" s="857"/>
      <c r="KPO5" s="857"/>
      <c r="KPP5" s="857"/>
      <c r="KPQ5" s="857"/>
      <c r="KPR5" s="857"/>
      <c r="KPS5" s="857"/>
      <c r="KPT5" s="857"/>
      <c r="KPU5" s="857"/>
      <c r="KPV5" s="857"/>
      <c r="KPW5" s="857"/>
      <c r="KPX5" s="857"/>
      <c r="KPY5" s="857"/>
      <c r="KPZ5" s="857"/>
      <c r="KQA5" s="857"/>
      <c r="KQB5" s="857"/>
      <c r="KQC5" s="857"/>
      <c r="KQD5" s="857"/>
      <c r="KQE5" s="857"/>
      <c r="KQF5" s="857"/>
      <c r="KQG5" s="857"/>
      <c r="KQH5" s="857"/>
      <c r="KQI5" s="857"/>
      <c r="KQJ5" s="857"/>
      <c r="KQK5" s="857"/>
      <c r="KQL5" s="857"/>
      <c r="KQM5" s="857"/>
      <c r="KQN5" s="857"/>
      <c r="KQO5" s="857"/>
      <c r="KQP5" s="857"/>
      <c r="KQQ5" s="857"/>
      <c r="KQR5" s="857"/>
      <c r="KQS5" s="857"/>
      <c r="KQT5" s="857"/>
      <c r="KQU5" s="857"/>
      <c r="KQV5" s="857"/>
      <c r="KQW5" s="857"/>
      <c r="KQX5" s="857"/>
      <c r="KQY5" s="857"/>
      <c r="KQZ5" s="857"/>
      <c r="KRA5" s="857"/>
      <c r="KRB5" s="857"/>
      <c r="KRC5" s="857"/>
      <c r="KRD5" s="857"/>
      <c r="KRE5" s="857"/>
      <c r="KRF5" s="857"/>
      <c r="KRG5" s="857"/>
      <c r="KRH5" s="857"/>
      <c r="KRI5" s="857"/>
      <c r="KRJ5" s="857"/>
      <c r="KRK5" s="857"/>
      <c r="KRL5" s="857"/>
      <c r="KRM5" s="857"/>
      <c r="KRN5" s="857"/>
      <c r="KRO5" s="857"/>
      <c r="KRP5" s="857"/>
      <c r="KRQ5" s="857"/>
      <c r="KRR5" s="857"/>
      <c r="KRS5" s="857"/>
      <c r="KRT5" s="857"/>
      <c r="KRU5" s="857"/>
      <c r="KRV5" s="857"/>
      <c r="KRW5" s="857"/>
      <c r="KRX5" s="857"/>
      <c r="KRY5" s="857"/>
      <c r="KRZ5" s="857"/>
      <c r="KSA5" s="857"/>
      <c r="KSB5" s="857"/>
      <c r="KSC5" s="857"/>
      <c r="KSD5" s="857"/>
      <c r="KSE5" s="857"/>
      <c r="KSF5" s="857"/>
      <c r="KSG5" s="857"/>
      <c r="KSH5" s="857"/>
      <c r="KSI5" s="857"/>
      <c r="KSJ5" s="857"/>
      <c r="KSK5" s="857"/>
      <c r="KSL5" s="857"/>
      <c r="KSM5" s="857"/>
      <c r="KSN5" s="857"/>
      <c r="KSO5" s="857"/>
      <c r="KSP5" s="857"/>
      <c r="KSQ5" s="857"/>
      <c r="KSR5" s="857"/>
      <c r="KSS5" s="857"/>
      <c r="KST5" s="857"/>
      <c r="KSU5" s="857"/>
      <c r="KSV5" s="857"/>
      <c r="KSW5" s="857"/>
      <c r="KSX5" s="857"/>
      <c r="KSY5" s="857"/>
      <c r="KSZ5" s="857"/>
      <c r="KTA5" s="857"/>
      <c r="KTB5" s="857"/>
      <c r="KTC5" s="857"/>
      <c r="KTD5" s="857"/>
      <c r="KTE5" s="857"/>
      <c r="KTF5" s="857"/>
      <c r="KTG5" s="857"/>
      <c r="KTH5" s="857"/>
      <c r="KTI5" s="857"/>
      <c r="KTJ5" s="857"/>
      <c r="KTK5" s="857"/>
      <c r="KTL5" s="857"/>
      <c r="KTM5" s="857"/>
      <c r="KTN5" s="857"/>
      <c r="KTO5" s="857"/>
      <c r="KTP5" s="857"/>
      <c r="KTQ5" s="857"/>
      <c r="KTR5" s="857"/>
      <c r="KTS5" s="857"/>
      <c r="KTT5" s="857"/>
      <c r="KTU5" s="857"/>
      <c r="KTV5" s="857"/>
      <c r="KTW5" s="857"/>
      <c r="KTX5" s="857"/>
      <c r="KTY5" s="857"/>
      <c r="KTZ5" s="857"/>
      <c r="KUA5" s="857"/>
      <c r="KUB5" s="857"/>
      <c r="KUC5" s="857"/>
      <c r="KUD5" s="857"/>
      <c r="KUE5" s="857"/>
      <c r="KUF5" s="857"/>
      <c r="KUG5" s="857"/>
      <c r="KUH5" s="857"/>
      <c r="KUI5" s="857"/>
      <c r="KUJ5" s="857"/>
      <c r="KUK5" s="857"/>
      <c r="KUL5" s="857"/>
      <c r="KUM5" s="857"/>
      <c r="KUN5" s="857"/>
      <c r="KUO5" s="857"/>
      <c r="KUP5" s="857"/>
      <c r="KUQ5" s="857"/>
      <c r="KUR5" s="857"/>
      <c r="KUS5" s="857"/>
      <c r="KUT5" s="857"/>
      <c r="KUU5" s="857"/>
      <c r="KUV5" s="857"/>
      <c r="KUW5" s="857"/>
      <c r="KUX5" s="857"/>
      <c r="KUY5" s="857"/>
      <c r="KUZ5" s="857"/>
      <c r="KVA5" s="857"/>
      <c r="KVB5" s="857"/>
      <c r="KVC5" s="857"/>
      <c r="KVD5" s="857"/>
      <c r="KVE5" s="857"/>
      <c r="KVF5" s="857"/>
      <c r="KVG5" s="857"/>
      <c r="KVH5" s="857"/>
      <c r="KVI5" s="857"/>
      <c r="KVJ5" s="857"/>
      <c r="KVK5" s="857"/>
      <c r="KVL5" s="857"/>
      <c r="KVM5" s="857"/>
      <c r="KVN5" s="857"/>
      <c r="KVO5" s="857"/>
      <c r="KVP5" s="857"/>
      <c r="KVQ5" s="857"/>
      <c r="KVR5" s="857"/>
      <c r="KVS5" s="857"/>
      <c r="KVT5" s="857"/>
      <c r="KVU5" s="857"/>
      <c r="KVV5" s="857"/>
      <c r="KVW5" s="857"/>
      <c r="KVX5" s="857"/>
      <c r="KVY5" s="857"/>
      <c r="KVZ5" s="857"/>
      <c r="KWA5" s="857"/>
      <c r="KWB5" s="857"/>
      <c r="KWC5" s="857"/>
      <c r="KWD5" s="857"/>
      <c r="KWE5" s="857"/>
      <c r="KWF5" s="857"/>
      <c r="KWG5" s="857"/>
      <c r="KWH5" s="857"/>
      <c r="KWI5" s="857"/>
      <c r="KWJ5" s="857"/>
      <c r="KWK5" s="857"/>
      <c r="KWL5" s="857"/>
      <c r="KWM5" s="857"/>
      <c r="KWN5" s="857"/>
      <c r="KWO5" s="857"/>
      <c r="KWP5" s="857"/>
      <c r="KWQ5" s="857"/>
      <c r="KWR5" s="857"/>
      <c r="KWS5" s="857"/>
      <c r="KWT5" s="857"/>
      <c r="KWU5" s="857"/>
      <c r="KWV5" s="857"/>
      <c r="KWW5" s="857"/>
      <c r="KWX5" s="857"/>
      <c r="KWY5" s="857"/>
      <c r="KWZ5" s="857"/>
      <c r="KXA5" s="857"/>
      <c r="KXB5" s="857"/>
      <c r="KXC5" s="857"/>
      <c r="KXD5" s="857"/>
      <c r="KXE5" s="857"/>
      <c r="KXF5" s="857"/>
      <c r="KXG5" s="857"/>
      <c r="KXH5" s="857"/>
      <c r="KXI5" s="857"/>
      <c r="KXJ5" s="857"/>
      <c r="KXK5" s="857"/>
      <c r="KXL5" s="857"/>
      <c r="KXM5" s="857"/>
      <c r="KXN5" s="857"/>
      <c r="KXO5" s="857"/>
      <c r="KXP5" s="857"/>
      <c r="KXQ5" s="857"/>
      <c r="KXR5" s="857"/>
      <c r="KXS5" s="857"/>
      <c r="KXT5" s="857"/>
      <c r="KXU5" s="857"/>
      <c r="KXV5" s="857"/>
      <c r="KXW5" s="857"/>
      <c r="KXX5" s="857"/>
      <c r="KXY5" s="857"/>
      <c r="KXZ5" s="857"/>
      <c r="KYA5" s="857"/>
      <c r="KYB5" s="857"/>
      <c r="KYC5" s="857"/>
      <c r="KYD5" s="857"/>
      <c r="KYE5" s="857"/>
      <c r="KYF5" s="857"/>
      <c r="KYG5" s="857"/>
      <c r="KYH5" s="857"/>
      <c r="KYI5" s="857"/>
      <c r="KYJ5" s="857"/>
      <c r="KYK5" s="857"/>
      <c r="KYL5" s="857"/>
      <c r="KYM5" s="857"/>
      <c r="KYN5" s="857"/>
      <c r="KYO5" s="857"/>
      <c r="KYP5" s="857"/>
      <c r="KYQ5" s="857"/>
      <c r="KYR5" s="857"/>
      <c r="KYS5" s="857"/>
      <c r="KYT5" s="857"/>
      <c r="KYU5" s="857"/>
      <c r="KYV5" s="857"/>
      <c r="KYW5" s="857"/>
      <c r="KYX5" s="857"/>
      <c r="KYY5" s="857"/>
      <c r="KYZ5" s="857"/>
      <c r="KZA5" s="857"/>
      <c r="KZB5" s="857"/>
      <c r="KZC5" s="857"/>
      <c r="KZD5" s="857"/>
      <c r="KZE5" s="857"/>
      <c r="KZF5" s="857"/>
      <c r="KZG5" s="857"/>
      <c r="KZH5" s="857"/>
      <c r="KZI5" s="857"/>
      <c r="KZJ5" s="857"/>
      <c r="KZK5" s="857"/>
      <c r="KZL5" s="857"/>
      <c r="KZM5" s="857"/>
      <c r="KZN5" s="857"/>
      <c r="KZO5" s="857"/>
      <c r="KZP5" s="857"/>
      <c r="KZQ5" s="857"/>
      <c r="KZR5" s="857"/>
      <c r="KZS5" s="857"/>
      <c r="KZT5" s="857"/>
      <c r="KZU5" s="857"/>
      <c r="KZV5" s="857"/>
      <c r="KZW5" s="857"/>
      <c r="KZX5" s="857"/>
      <c r="KZY5" s="857"/>
      <c r="KZZ5" s="857"/>
      <c r="LAA5" s="857"/>
      <c r="LAB5" s="857"/>
      <c r="LAC5" s="857"/>
      <c r="LAD5" s="857"/>
      <c r="LAE5" s="857"/>
      <c r="LAF5" s="857"/>
      <c r="LAG5" s="857"/>
      <c r="LAH5" s="857"/>
      <c r="LAI5" s="857"/>
      <c r="LAJ5" s="857"/>
      <c r="LAK5" s="857"/>
      <c r="LAL5" s="857"/>
      <c r="LAM5" s="857"/>
      <c r="LAN5" s="857"/>
      <c r="LAO5" s="857"/>
      <c r="LAP5" s="857"/>
      <c r="LAQ5" s="857"/>
      <c r="LAR5" s="857"/>
      <c r="LAS5" s="857"/>
      <c r="LAT5" s="857"/>
      <c r="LAU5" s="857"/>
      <c r="LAV5" s="857"/>
      <c r="LAW5" s="857"/>
      <c r="LAX5" s="857"/>
      <c r="LAY5" s="857"/>
      <c r="LAZ5" s="857"/>
      <c r="LBA5" s="857"/>
      <c r="LBB5" s="857"/>
      <c r="LBC5" s="857"/>
      <c r="LBD5" s="857"/>
      <c r="LBE5" s="857"/>
      <c r="LBF5" s="857"/>
      <c r="LBG5" s="857"/>
      <c r="LBH5" s="857"/>
      <c r="LBI5" s="857"/>
      <c r="LBJ5" s="857"/>
      <c r="LBK5" s="857"/>
      <c r="LBL5" s="857"/>
      <c r="LBM5" s="857"/>
      <c r="LBN5" s="857"/>
      <c r="LBO5" s="857"/>
      <c r="LBP5" s="857"/>
      <c r="LBQ5" s="857"/>
      <c r="LBR5" s="857"/>
      <c r="LBS5" s="857"/>
      <c r="LBT5" s="857"/>
      <c r="LBU5" s="857"/>
      <c r="LBV5" s="857"/>
      <c r="LBW5" s="857"/>
      <c r="LBX5" s="857"/>
      <c r="LBY5" s="857"/>
      <c r="LBZ5" s="857"/>
      <c r="LCA5" s="857"/>
      <c r="LCB5" s="857"/>
      <c r="LCC5" s="857"/>
      <c r="LCD5" s="857"/>
      <c r="LCE5" s="857"/>
      <c r="LCF5" s="857"/>
      <c r="LCG5" s="857"/>
      <c r="LCH5" s="857"/>
      <c r="LCI5" s="857"/>
      <c r="LCJ5" s="857"/>
      <c r="LCK5" s="857"/>
      <c r="LCL5" s="857"/>
      <c r="LCM5" s="857"/>
      <c r="LCN5" s="857"/>
      <c r="LCO5" s="857"/>
      <c r="LCP5" s="857"/>
      <c r="LCQ5" s="857"/>
      <c r="LCR5" s="857"/>
      <c r="LCS5" s="857"/>
      <c r="LCT5" s="857"/>
      <c r="LCU5" s="857"/>
      <c r="LCV5" s="857"/>
      <c r="LCW5" s="857"/>
      <c r="LCX5" s="857"/>
      <c r="LCY5" s="857"/>
      <c r="LCZ5" s="857"/>
      <c r="LDA5" s="857"/>
      <c r="LDB5" s="857"/>
      <c r="LDC5" s="857"/>
      <c r="LDD5" s="857"/>
      <c r="LDE5" s="857"/>
      <c r="LDF5" s="857"/>
      <c r="LDG5" s="857"/>
      <c r="LDH5" s="857"/>
      <c r="LDI5" s="857"/>
      <c r="LDJ5" s="857"/>
      <c r="LDK5" s="857"/>
      <c r="LDL5" s="857"/>
      <c r="LDM5" s="857"/>
      <c r="LDN5" s="857"/>
      <c r="LDO5" s="857"/>
      <c r="LDP5" s="857"/>
      <c r="LDQ5" s="857"/>
      <c r="LDR5" s="857"/>
      <c r="LDS5" s="857"/>
      <c r="LDT5" s="857"/>
      <c r="LDU5" s="857"/>
      <c r="LDV5" s="857"/>
      <c r="LDW5" s="857"/>
      <c r="LDX5" s="857"/>
      <c r="LDY5" s="857"/>
      <c r="LDZ5" s="857"/>
      <c r="LEA5" s="857"/>
      <c r="LEB5" s="857"/>
      <c r="LEC5" s="857"/>
      <c r="LED5" s="857"/>
      <c r="LEE5" s="857"/>
      <c r="LEF5" s="857"/>
      <c r="LEG5" s="857"/>
      <c r="LEH5" s="857"/>
      <c r="LEI5" s="857"/>
      <c r="LEJ5" s="857"/>
      <c r="LEK5" s="857"/>
      <c r="LEL5" s="857"/>
      <c r="LEM5" s="857"/>
      <c r="LEN5" s="857"/>
      <c r="LEO5" s="857"/>
      <c r="LEP5" s="857"/>
      <c r="LEQ5" s="857"/>
      <c r="LER5" s="857"/>
      <c r="LES5" s="857"/>
      <c r="LET5" s="857"/>
      <c r="LEU5" s="857"/>
      <c r="LEV5" s="857"/>
      <c r="LEW5" s="857"/>
      <c r="LEX5" s="857"/>
      <c r="LEY5" s="857"/>
      <c r="LEZ5" s="857"/>
      <c r="LFA5" s="857"/>
      <c r="LFB5" s="857"/>
      <c r="LFC5" s="857"/>
      <c r="LFD5" s="857"/>
      <c r="LFE5" s="857"/>
      <c r="LFF5" s="857"/>
      <c r="LFG5" s="857"/>
      <c r="LFH5" s="857"/>
      <c r="LFI5" s="857"/>
      <c r="LFJ5" s="857"/>
      <c r="LFK5" s="857"/>
      <c r="LFL5" s="857"/>
      <c r="LFM5" s="857"/>
      <c r="LFN5" s="857"/>
      <c r="LFO5" s="857"/>
      <c r="LFP5" s="857"/>
      <c r="LFQ5" s="857"/>
      <c r="LFR5" s="857"/>
      <c r="LFS5" s="857"/>
      <c r="LFT5" s="857"/>
      <c r="LFU5" s="857"/>
      <c r="LFV5" s="857"/>
      <c r="LFW5" s="857"/>
      <c r="LFX5" s="857"/>
      <c r="LFY5" s="857"/>
      <c r="LFZ5" s="857"/>
      <c r="LGA5" s="857"/>
      <c r="LGB5" s="857"/>
      <c r="LGC5" s="857"/>
      <c r="LGD5" s="857"/>
      <c r="LGE5" s="857"/>
      <c r="LGF5" s="857"/>
      <c r="LGG5" s="857"/>
      <c r="LGH5" s="857"/>
      <c r="LGI5" s="857"/>
      <c r="LGJ5" s="857"/>
      <c r="LGK5" s="857"/>
      <c r="LGL5" s="857"/>
      <c r="LGM5" s="857"/>
      <c r="LGN5" s="857"/>
      <c r="LGO5" s="857"/>
      <c r="LGP5" s="857"/>
      <c r="LGQ5" s="857"/>
      <c r="LGR5" s="857"/>
      <c r="LGS5" s="857"/>
      <c r="LGT5" s="857"/>
      <c r="LGU5" s="857"/>
      <c r="LGV5" s="857"/>
      <c r="LGW5" s="857"/>
      <c r="LGX5" s="857"/>
      <c r="LGY5" s="857"/>
      <c r="LGZ5" s="857"/>
      <c r="LHA5" s="857"/>
      <c r="LHB5" s="857"/>
      <c r="LHC5" s="857"/>
      <c r="LHD5" s="857"/>
      <c r="LHE5" s="857"/>
      <c r="LHF5" s="857"/>
      <c r="LHG5" s="857"/>
      <c r="LHH5" s="857"/>
      <c r="LHI5" s="857"/>
      <c r="LHJ5" s="857"/>
      <c r="LHK5" s="857"/>
      <c r="LHL5" s="857"/>
      <c r="LHM5" s="857"/>
      <c r="LHN5" s="857"/>
      <c r="LHO5" s="857"/>
      <c r="LHP5" s="857"/>
      <c r="LHQ5" s="857"/>
      <c r="LHR5" s="857"/>
      <c r="LHS5" s="857"/>
      <c r="LHT5" s="857"/>
      <c r="LHU5" s="857"/>
      <c r="LHV5" s="857"/>
      <c r="LHW5" s="857"/>
      <c r="LHX5" s="857"/>
      <c r="LHY5" s="857"/>
      <c r="LHZ5" s="857"/>
      <c r="LIA5" s="857"/>
      <c r="LIB5" s="857"/>
      <c r="LIC5" s="857"/>
      <c r="LID5" s="857"/>
      <c r="LIE5" s="857"/>
      <c r="LIF5" s="857"/>
      <c r="LIG5" s="857"/>
      <c r="LIH5" s="857"/>
      <c r="LII5" s="857"/>
      <c r="LIJ5" s="857"/>
      <c r="LIK5" s="857"/>
      <c r="LIL5" s="857"/>
      <c r="LIM5" s="857"/>
      <c r="LIN5" s="857"/>
      <c r="LIO5" s="857"/>
      <c r="LIP5" s="857"/>
      <c r="LIQ5" s="857"/>
      <c r="LIR5" s="857"/>
      <c r="LIS5" s="857"/>
      <c r="LIT5" s="857"/>
      <c r="LIU5" s="857"/>
      <c r="LIV5" s="857"/>
      <c r="LIW5" s="857"/>
      <c r="LIX5" s="857"/>
      <c r="LIY5" s="857"/>
      <c r="LIZ5" s="857"/>
      <c r="LJA5" s="857"/>
      <c r="LJB5" s="857"/>
      <c r="LJC5" s="857"/>
      <c r="LJD5" s="857"/>
      <c r="LJE5" s="857"/>
      <c r="LJF5" s="857"/>
      <c r="LJG5" s="857"/>
      <c r="LJH5" s="857"/>
      <c r="LJI5" s="857"/>
      <c r="LJJ5" s="857"/>
      <c r="LJK5" s="857"/>
      <c r="LJL5" s="857"/>
      <c r="LJM5" s="857"/>
      <c r="LJN5" s="857"/>
      <c r="LJO5" s="857"/>
      <c r="LJP5" s="857"/>
      <c r="LJQ5" s="857"/>
      <c r="LJR5" s="857"/>
      <c r="LJS5" s="857"/>
      <c r="LJT5" s="857"/>
      <c r="LJU5" s="857"/>
      <c r="LJV5" s="857"/>
      <c r="LJW5" s="857"/>
      <c r="LJX5" s="857"/>
      <c r="LJY5" s="857"/>
      <c r="LJZ5" s="857"/>
      <c r="LKA5" s="857"/>
      <c r="LKB5" s="857"/>
      <c r="LKC5" s="857"/>
      <c r="LKD5" s="857"/>
      <c r="LKE5" s="857"/>
      <c r="LKF5" s="857"/>
      <c r="LKG5" s="857"/>
      <c r="LKH5" s="857"/>
      <c r="LKI5" s="857"/>
      <c r="LKJ5" s="857"/>
      <c r="LKK5" s="857"/>
      <c r="LKL5" s="857"/>
      <c r="LKM5" s="857"/>
      <c r="LKN5" s="857"/>
      <c r="LKO5" s="857"/>
      <c r="LKP5" s="857"/>
      <c r="LKQ5" s="857"/>
      <c r="LKR5" s="857"/>
      <c r="LKS5" s="857"/>
      <c r="LKT5" s="857"/>
      <c r="LKU5" s="857"/>
      <c r="LKV5" s="857"/>
      <c r="LKW5" s="857"/>
      <c r="LKX5" s="857"/>
      <c r="LKY5" s="857"/>
      <c r="LKZ5" s="857"/>
      <c r="LLA5" s="857"/>
      <c r="LLB5" s="857"/>
      <c r="LLC5" s="857"/>
      <c r="LLD5" s="857"/>
      <c r="LLE5" s="857"/>
      <c r="LLF5" s="857"/>
      <c r="LLG5" s="857"/>
      <c r="LLH5" s="857"/>
      <c r="LLI5" s="857"/>
      <c r="LLJ5" s="857"/>
      <c r="LLK5" s="857"/>
      <c r="LLL5" s="857"/>
      <c r="LLM5" s="857"/>
      <c r="LLN5" s="857"/>
      <c r="LLO5" s="857"/>
      <c r="LLP5" s="857"/>
      <c r="LLQ5" s="857"/>
      <c r="LLR5" s="857"/>
      <c r="LLS5" s="857"/>
      <c r="LLT5" s="857"/>
      <c r="LLU5" s="857"/>
      <c r="LLV5" s="857"/>
      <c r="LLW5" s="857"/>
      <c r="LLX5" s="857"/>
      <c r="LLY5" s="857"/>
      <c r="LLZ5" s="857"/>
      <c r="LMA5" s="857"/>
      <c r="LMB5" s="857"/>
      <c r="LMC5" s="857"/>
      <c r="LMD5" s="857"/>
      <c r="LME5" s="857"/>
      <c r="LMF5" s="857"/>
      <c r="LMG5" s="857"/>
      <c r="LMH5" s="857"/>
      <c r="LMI5" s="857"/>
      <c r="LMJ5" s="857"/>
      <c r="LMK5" s="857"/>
      <c r="LML5" s="857"/>
      <c r="LMM5" s="857"/>
      <c r="LMN5" s="857"/>
      <c r="LMO5" s="857"/>
      <c r="LMP5" s="857"/>
      <c r="LMQ5" s="857"/>
      <c r="LMR5" s="857"/>
      <c r="LMS5" s="857"/>
      <c r="LMT5" s="857"/>
      <c r="LMU5" s="857"/>
      <c r="LMV5" s="857"/>
      <c r="LMW5" s="857"/>
      <c r="LMX5" s="857"/>
      <c r="LMY5" s="857"/>
      <c r="LMZ5" s="857"/>
      <c r="LNA5" s="857"/>
      <c r="LNB5" s="857"/>
      <c r="LNC5" s="857"/>
      <c r="LND5" s="857"/>
      <c r="LNE5" s="857"/>
      <c r="LNF5" s="857"/>
      <c r="LNG5" s="857"/>
      <c r="LNH5" s="857"/>
      <c r="LNI5" s="857"/>
      <c r="LNJ5" s="857"/>
      <c r="LNK5" s="857"/>
      <c r="LNL5" s="857"/>
      <c r="LNM5" s="857"/>
      <c r="LNN5" s="857"/>
      <c r="LNO5" s="857"/>
      <c r="LNP5" s="857"/>
      <c r="LNQ5" s="857"/>
      <c r="LNR5" s="857"/>
      <c r="LNS5" s="857"/>
      <c r="LNT5" s="857"/>
      <c r="LNU5" s="857"/>
      <c r="LNV5" s="857"/>
      <c r="LNW5" s="857"/>
      <c r="LNX5" s="857"/>
      <c r="LNY5" s="857"/>
      <c r="LNZ5" s="857"/>
      <c r="LOA5" s="857"/>
      <c r="LOB5" s="857"/>
      <c r="LOC5" s="857"/>
      <c r="LOD5" s="857"/>
      <c r="LOE5" s="857"/>
      <c r="LOF5" s="857"/>
      <c r="LOG5" s="857"/>
      <c r="LOH5" s="857"/>
      <c r="LOI5" s="857"/>
      <c r="LOJ5" s="857"/>
      <c r="LOK5" s="857"/>
      <c r="LOL5" s="857"/>
      <c r="LOM5" s="857"/>
      <c r="LON5" s="857"/>
      <c r="LOO5" s="857"/>
      <c r="LOP5" s="857"/>
      <c r="LOQ5" s="857"/>
      <c r="LOR5" s="857"/>
      <c r="LOS5" s="857"/>
      <c r="LOT5" s="857"/>
      <c r="LOU5" s="857"/>
      <c r="LOV5" s="857"/>
      <c r="LOW5" s="857"/>
      <c r="LOX5" s="857"/>
      <c r="LOY5" s="857"/>
      <c r="LOZ5" s="857"/>
      <c r="LPA5" s="857"/>
      <c r="LPB5" s="857"/>
      <c r="LPC5" s="857"/>
      <c r="LPD5" s="857"/>
      <c r="LPE5" s="857"/>
      <c r="LPF5" s="857"/>
      <c r="LPG5" s="857"/>
      <c r="LPH5" s="857"/>
      <c r="LPI5" s="857"/>
      <c r="LPJ5" s="857"/>
      <c r="LPK5" s="857"/>
      <c r="LPL5" s="857"/>
      <c r="LPM5" s="857"/>
      <c r="LPN5" s="857"/>
      <c r="LPO5" s="857"/>
      <c r="LPP5" s="857"/>
      <c r="LPQ5" s="857"/>
      <c r="LPR5" s="857"/>
      <c r="LPS5" s="857"/>
      <c r="LPT5" s="857"/>
      <c r="LPU5" s="857"/>
      <c r="LPV5" s="857"/>
      <c r="LPW5" s="857"/>
      <c r="LPX5" s="857"/>
      <c r="LPY5" s="857"/>
      <c r="LPZ5" s="857"/>
      <c r="LQA5" s="857"/>
      <c r="LQB5" s="857"/>
      <c r="LQC5" s="857"/>
      <c r="LQD5" s="857"/>
      <c r="LQE5" s="857"/>
      <c r="LQF5" s="857"/>
      <c r="LQG5" s="857"/>
      <c r="LQH5" s="857"/>
      <c r="LQI5" s="857"/>
      <c r="LQJ5" s="857"/>
      <c r="LQK5" s="857"/>
      <c r="LQL5" s="857"/>
      <c r="LQM5" s="857"/>
      <c r="LQN5" s="857"/>
      <c r="LQO5" s="857"/>
      <c r="LQP5" s="857"/>
      <c r="LQQ5" s="857"/>
      <c r="LQR5" s="857"/>
      <c r="LQS5" s="857"/>
      <c r="LQT5" s="857"/>
      <c r="LQU5" s="857"/>
      <c r="LQV5" s="857"/>
      <c r="LQW5" s="857"/>
      <c r="LQX5" s="857"/>
      <c r="LQY5" s="857"/>
      <c r="LQZ5" s="857"/>
      <c r="LRA5" s="857"/>
      <c r="LRB5" s="857"/>
      <c r="LRC5" s="857"/>
      <c r="LRD5" s="857"/>
      <c r="LRE5" s="857"/>
      <c r="LRF5" s="857"/>
      <c r="LRG5" s="857"/>
      <c r="LRH5" s="857"/>
      <c r="LRI5" s="857"/>
      <c r="LRJ5" s="857"/>
      <c r="LRK5" s="857"/>
      <c r="LRL5" s="857"/>
      <c r="LRM5" s="857"/>
      <c r="LRN5" s="857"/>
      <c r="LRO5" s="857"/>
      <c r="LRP5" s="857"/>
      <c r="LRQ5" s="857"/>
      <c r="LRR5" s="857"/>
      <c r="LRS5" s="857"/>
      <c r="LRT5" s="857"/>
      <c r="LRU5" s="857"/>
      <c r="LRV5" s="857"/>
      <c r="LRW5" s="857"/>
      <c r="LRX5" s="857"/>
      <c r="LRY5" s="857"/>
      <c r="LRZ5" s="857"/>
      <c r="LSA5" s="857"/>
      <c r="LSB5" s="857"/>
      <c r="LSC5" s="857"/>
      <c r="LSD5" s="857"/>
      <c r="LSE5" s="857"/>
      <c r="LSF5" s="857"/>
      <c r="LSG5" s="857"/>
      <c r="LSH5" s="857"/>
      <c r="LSI5" s="857"/>
      <c r="LSJ5" s="857"/>
      <c r="LSK5" s="857"/>
      <c r="LSL5" s="857"/>
      <c r="LSM5" s="857"/>
      <c r="LSN5" s="857"/>
      <c r="LSO5" s="857"/>
      <c r="LSP5" s="857"/>
      <c r="LSQ5" s="857"/>
      <c r="LSR5" s="857"/>
      <c r="LSS5" s="857"/>
      <c r="LST5" s="857"/>
      <c r="LSU5" s="857"/>
      <c r="LSV5" s="857"/>
      <c r="LSW5" s="857"/>
      <c r="LSX5" s="857"/>
      <c r="LSY5" s="857"/>
      <c r="LSZ5" s="857"/>
      <c r="LTA5" s="857"/>
      <c r="LTB5" s="857"/>
      <c r="LTC5" s="857"/>
      <c r="LTD5" s="857"/>
      <c r="LTE5" s="857"/>
      <c r="LTF5" s="857"/>
      <c r="LTG5" s="857"/>
      <c r="LTH5" s="857"/>
      <c r="LTI5" s="857"/>
      <c r="LTJ5" s="857"/>
      <c r="LTK5" s="857"/>
      <c r="LTL5" s="857"/>
      <c r="LTM5" s="857"/>
      <c r="LTN5" s="857"/>
      <c r="LTO5" s="857"/>
      <c r="LTP5" s="857"/>
      <c r="LTQ5" s="857"/>
      <c r="LTR5" s="857"/>
      <c r="LTS5" s="857"/>
      <c r="LTT5" s="857"/>
      <c r="LTU5" s="857"/>
      <c r="LTV5" s="857"/>
      <c r="LTW5" s="857"/>
      <c r="LTX5" s="857"/>
      <c r="LTY5" s="857"/>
      <c r="LTZ5" s="857"/>
      <c r="LUA5" s="857"/>
      <c r="LUB5" s="857"/>
      <c r="LUC5" s="857"/>
      <c r="LUD5" s="857"/>
      <c r="LUE5" s="857"/>
      <c r="LUF5" s="857"/>
      <c r="LUG5" s="857"/>
      <c r="LUH5" s="857"/>
      <c r="LUI5" s="857"/>
      <c r="LUJ5" s="857"/>
      <c r="LUK5" s="857"/>
      <c r="LUL5" s="857"/>
      <c r="LUM5" s="857"/>
      <c r="LUN5" s="857"/>
      <c r="LUO5" s="857"/>
      <c r="LUP5" s="857"/>
      <c r="LUQ5" s="857"/>
      <c r="LUR5" s="857"/>
      <c r="LUS5" s="857"/>
      <c r="LUT5" s="857"/>
      <c r="LUU5" s="857"/>
      <c r="LUV5" s="857"/>
      <c r="LUW5" s="857"/>
      <c r="LUX5" s="857"/>
      <c r="LUY5" s="857"/>
      <c r="LUZ5" s="857"/>
      <c r="LVA5" s="857"/>
      <c r="LVB5" s="857"/>
      <c r="LVC5" s="857"/>
      <c r="LVD5" s="857"/>
      <c r="LVE5" s="857"/>
      <c r="LVF5" s="857"/>
      <c r="LVG5" s="857"/>
      <c r="LVH5" s="857"/>
      <c r="LVI5" s="857"/>
      <c r="LVJ5" s="857"/>
      <c r="LVK5" s="857"/>
      <c r="LVL5" s="857"/>
      <c r="LVM5" s="857"/>
      <c r="LVN5" s="857"/>
      <c r="LVO5" s="857"/>
      <c r="LVP5" s="857"/>
      <c r="LVQ5" s="857"/>
      <c r="LVR5" s="857"/>
      <c r="LVS5" s="857"/>
      <c r="LVT5" s="857"/>
      <c r="LVU5" s="857"/>
      <c r="LVV5" s="857"/>
      <c r="LVW5" s="857"/>
      <c r="LVX5" s="857"/>
      <c r="LVY5" s="857"/>
      <c r="LVZ5" s="857"/>
      <c r="LWA5" s="857"/>
      <c r="LWB5" s="857"/>
      <c r="LWC5" s="857"/>
      <c r="LWD5" s="857"/>
      <c r="LWE5" s="857"/>
      <c r="LWF5" s="857"/>
      <c r="LWG5" s="857"/>
      <c r="LWH5" s="857"/>
      <c r="LWI5" s="857"/>
      <c r="LWJ5" s="857"/>
      <c r="LWK5" s="857"/>
      <c r="LWL5" s="857"/>
      <c r="LWM5" s="857"/>
      <c r="LWN5" s="857"/>
      <c r="LWO5" s="857"/>
      <c r="LWP5" s="857"/>
      <c r="LWQ5" s="857"/>
      <c r="LWR5" s="857"/>
      <c r="LWS5" s="857"/>
      <c r="LWT5" s="857"/>
      <c r="LWU5" s="857"/>
      <c r="LWV5" s="857"/>
      <c r="LWW5" s="857"/>
      <c r="LWX5" s="857"/>
      <c r="LWY5" s="857"/>
      <c r="LWZ5" s="857"/>
      <c r="LXA5" s="857"/>
      <c r="LXB5" s="857"/>
      <c r="LXC5" s="857"/>
      <c r="LXD5" s="857"/>
      <c r="LXE5" s="857"/>
      <c r="LXF5" s="857"/>
      <c r="LXG5" s="857"/>
      <c r="LXH5" s="857"/>
      <c r="LXI5" s="857"/>
      <c r="LXJ5" s="857"/>
      <c r="LXK5" s="857"/>
      <c r="LXL5" s="857"/>
      <c r="LXM5" s="857"/>
      <c r="LXN5" s="857"/>
      <c r="LXO5" s="857"/>
      <c r="LXP5" s="857"/>
      <c r="LXQ5" s="857"/>
      <c r="LXR5" s="857"/>
      <c r="LXS5" s="857"/>
      <c r="LXT5" s="857"/>
      <c r="LXU5" s="857"/>
      <c r="LXV5" s="857"/>
      <c r="LXW5" s="857"/>
      <c r="LXX5" s="857"/>
      <c r="LXY5" s="857"/>
      <c r="LXZ5" s="857"/>
      <c r="LYA5" s="857"/>
      <c r="LYB5" s="857"/>
      <c r="LYC5" s="857"/>
      <c r="LYD5" s="857"/>
      <c r="LYE5" s="857"/>
      <c r="LYF5" s="857"/>
      <c r="LYG5" s="857"/>
      <c r="LYH5" s="857"/>
      <c r="LYI5" s="857"/>
      <c r="LYJ5" s="857"/>
      <c r="LYK5" s="857"/>
      <c r="LYL5" s="857"/>
      <c r="LYM5" s="857"/>
      <c r="LYN5" s="857"/>
      <c r="LYO5" s="857"/>
      <c r="LYP5" s="857"/>
      <c r="LYQ5" s="857"/>
      <c r="LYR5" s="857"/>
      <c r="LYS5" s="857"/>
      <c r="LYT5" s="857"/>
      <c r="LYU5" s="857"/>
      <c r="LYV5" s="857"/>
      <c r="LYW5" s="857"/>
      <c r="LYX5" s="857"/>
      <c r="LYY5" s="857"/>
      <c r="LYZ5" s="857"/>
      <c r="LZA5" s="857"/>
      <c r="LZB5" s="857"/>
      <c r="LZC5" s="857"/>
      <c r="LZD5" s="857"/>
      <c r="LZE5" s="857"/>
      <c r="LZF5" s="857"/>
      <c r="LZG5" s="857"/>
      <c r="LZH5" s="857"/>
      <c r="LZI5" s="857"/>
      <c r="LZJ5" s="857"/>
      <c r="LZK5" s="857"/>
      <c r="LZL5" s="857"/>
      <c r="LZM5" s="857"/>
      <c r="LZN5" s="857"/>
      <c r="LZO5" s="857"/>
      <c r="LZP5" s="857"/>
      <c r="LZQ5" s="857"/>
      <c r="LZR5" s="857"/>
      <c r="LZS5" s="857"/>
      <c r="LZT5" s="857"/>
      <c r="LZU5" s="857"/>
      <c r="LZV5" s="857"/>
      <c r="LZW5" s="857"/>
      <c r="LZX5" s="857"/>
      <c r="LZY5" s="857"/>
      <c r="LZZ5" s="857"/>
      <c r="MAA5" s="857"/>
      <c r="MAB5" s="857"/>
      <c r="MAC5" s="857"/>
      <c r="MAD5" s="857"/>
      <c r="MAE5" s="857"/>
      <c r="MAF5" s="857"/>
      <c r="MAG5" s="857"/>
      <c r="MAH5" s="857"/>
      <c r="MAI5" s="857"/>
      <c r="MAJ5" s="857"/>
      <c r="MAK5" s="857"/>
      <c r="MAL5" s="857"/>
      <c r="MAM5" s="857"/>
      <c r="MAN5" s="857"/>
      <c r="MAO5" s="857"/>
      <c r="MAP5" s="857"/>
      <c r="MAQ5" s="857"/>
      <c r="MAR5" s="857"/>
      <c r="MAS5" s="857"/>
      <c r="MAT5" s="857"/>
      <c r="MAU5" s="857"/>
      <c r="MAV5" s="857"/>
      <c r="MAW5" s="857"/>
      <c r="MAX5" s="857"/>
      <c r="MAY5" s="857"/>
      <c r="MAZ5" s="857"/>
      <c r="MBA5" s="857"/>
      <c r="MBB5" s="857"/>
      <c r="MBC5" s="857"/>
      <c r="MBD5" s="857"/>
      <c r="MBE5" s="857"/>
      <c r="MBF5" s="857"/>
      <c r="MBG5" s="857"/>
      <c r="MBH5" s="857"/>
      <c r="MBI5" s="857"/>
      <c r="MBJ5" s="857"/>
      <c r="MBK5" s="857"/>
      <c r="MBL5" s="857"/>
      <c r="MBM5" s="857"/>
      <c r="MBN5" s="857"/>
      <c r="MBO5" s="857"/>
      <c r="MBP5" s="857"/>
      <c r="MBQ5" s="857"/>
      <c r="MBR5" s="857"/>
      <c r="MBS5" s="857"/>
      <c r="MBT5" s="857"/>
      <c r="MBU5" s="857"/>
      <c r="MBV5" s="857"/>
      <c r="MBW5" s="857"/>
      <c r="MBX5" s="857"/>
      <c r="MBY5" s="857"/>
      <c r="MBZ5" s="857"/>
      <c r="MCA5" s="857"/>
      <c r="MCB5" s="857"/>
      <c r="MCC5" s="857"/>
      <c r="MCD5" s="857"/>
      <c r="MCE5" s="857"/>
      <c r="MCF5" s="857"/>
      <c r="MCG5" s="857"/>
      <c r="MCH5" s="857"/>
      <c r="MCI5" s="857"/>
      <c r="MCJ5" s="857"/>
      <c r="MCK5" s="857"/>
      <c r="MCL5" s="857"/>
      <c r="MCM5" s="857"/>
      <c r="MCN5" s="857"/>
      <c r="MCO5" s="857"/>
      <c r="MCP5" s="857"/>
      <c r="MCQ5" s="857"/>
      <c r="MCR5" s="857"/>
      <c r="MCS5" s="857"/>
      <c r="MCT5" s="857"/>
      <c r="MCU5" s="857"/>
      <c r="MCV5" s="857"/>
      <c r="MCW5" s="857"/>
      <c r="MCX5" s="857"/>
      <c r="MCY5" s="857"/>
      <c r="MCZ5" s="857"/>
      <c r="MDA5" s="857"/>
      <c r="MDB5" s="857"/>
      <c r="MDC5" s="857"/>
      <c r="MDD5" s="857"/>
      <c r="MDE5" s="857"/>
      <c r="MDF5" s="857"/>
      <c r="MDG5" s="857"/>
      <c r="MDH5" s="857"/>
      <c r="MDI5" s="857"/>
      <c r="MDJ5" s="857"/>
      <c r="MDK5" s="857"/>
      <c r="MDL5" s="857"/>
      <c r="MDM5" s="857"/>
      <c r="MDN5" s="857"/>
      <c r="MDO5" s="857"/>
      <c r="MDP5" s="857"/>
      <c r="MDQ5" s="857"/>
      <c r="MDR5" s="857"/>
      <c r="MDS5" s="857"/>
      <c r="MDT5" s="857"/>
      <c r="MDU5" s="857"/>
      <c r="MDV5" s="857"/>
      <c r="MDW5" s="857"/>
      <c r="MDX5" s="857"/>
      <c r="MDY5" s="857"/>
      <c r="MDZ5" s="857"/>
      <c r="MEA5" s="857"/>
      <c r="MEB5" s="857"/>
      <c r="MEC5" s="857"/>
      <c r="MED5" s="857"/>
      <c r="MEE5" s="857"/>
      <c r="MEF5" s="857"/>
      <c r="MEG5" s="857"/>
      <c r="MEH5" s="857"/>
      <c r="MEI5" s="857"/>
      <c r="MEJ5" s="857"/>
      <c r="MEK5" s="857"/>
      <c r="MEL5" s="857"/>
      <c r="MEM5" s="857"/>
      <c r="MEN5" s="857"/>
      <c r="MEO5" s="857"/>
      <c r="MEP5" s="857"/>
      <c r="MEQ5" s="857"/>
      <c r="MER5" s="857"/>
      <c r="MES5" s="857"/>
      <c r="MET5" s="857"/>
      <c r="MEU5" s="857"/>
      <c r="MEV5" s="857"/>
      <c r="MEW5" s="857"/>
      <c r="MEX5" s="857"/>
      <c r="MEY5" s="857"/>
      <c r="MEZ5" s="857"/>
      <c r="MFA5" s="857"/>
      <c r="MFB5" s="857"/>
      <c r="MFC5" s="857"/>
      <c r="MFD5" s="857"/>
      <c r="MFE5" s="857"/>
      <c r="MFF5" s="857"/>
      <c r="MFG5" s="857"/>
      <c r="MFH5" s="857"/>
      <c r="MFI5" s="857"/>
      <c r="MFJ5" s="857"/>
      <c r="MFK5" s="857"/>
      <c r="MFL5" s="857"/>
      <c r="MFM5" s="857"/>
      <c r="MFN5" s="857"/>
      <c r="MFO5" s="857"/>
      <c r="MFP5" s="857"/>
      <c r="MFQ5" s="857"/>
      <c r="MFR5" s="857"/>
      <c r="MFS5" s="857"/>
      <c r="MFT5" s="857"/>
      <c r="MFU5" s="857"/>
      <c r="MFV5" s="857"/>
      <c r="MFW5" s="857"/>
      <c r="MFX5" s="857"/>
      <c r="MFY5" s="857"/>
      <c r="MFZ5" s="857"/>
      <c r="MGA5" s="857"/>
      <c r="MGB5" s="857"/>
      <c r="MGC5" s="857"/>
      <c r="MGD5" s="857"/>
      <c r="MGE5" s="857"/>
      <c r="MGF5" s="857"/>
      <c r="MGG5" s="857"/>
      <c r="MGH5" s="857"/>
      <c r="MGI5" s="857"/>
      <c r="MGJ5" s="857"/>
      <c r="MGK5" s="857"/>
      <c r="MGL5" s="857"/>
      <c r="MGM5" s="857"/>
      <c r="MGN5" s="857"/>
      <c r="MGO5" s="857"/>
      <c r="MGP5" s="857"/>
      <c r="MGQ5" s="857"/>
      <c r="MGR5" s="857"/>
      <c r="MGS5" s="857"/>
      <c r="MGT5" s="857"/>
      <c r="MGU5" s="857"/>
      <c r="MGV5" s="857"/>
      <c r="MGW5" s="857"/>
      <c r="MGX5" s="857"/>
      <c r="MGY5" s="857"/>
      <c r="MGZ5" s="857"/>
      <c r="MHA5" s="857"/>
      <c r="MHB5" s="857"/>
      <c r="MHC5" s="857"/>
      <c r="MHD5" s="857"/>
      <c r="MHE5" s="857"/>
      <c r="MHF5" s="857"/>
      <c r="MHG5" s="857"/>
      <c r="MHH5" s="857"/>
      <c r="MHI5" s="857"/>
      <c r="MHJ5" s="857"/>
      <c r="MHK5" s="857"/>
      <c r="MHL5" s="857"/>
      <c r="MHM5" s="857"/>
      <c r="MHN5" s="857"/>
      <c r="MHO5" s="857"/>
      <c r="MHP5" s="857"/>
      <c r="MHQ5" s="857"/>
      <c r="MHR5" s="857"/>
      <c r="MHS5" s="857"/>
      <c r="MHT5" s="857"/>
      <c r="MHU5" s="857"/>
      <c r="MHV5" s="857"/>
      <c r="MHW5" s="857"/>
      <c r="MHX5" s="857"/>
      <c r="MHY5" s="857"/>
      <c r="MHZ5" s="857"/>
      <c r="MIA5" s="857"/>
      <c r="MIB5" s="857"/>
      <c r="MIC5" s="857"/>
      <c r="MID5" s="857"/>
      <c r="MIE5" s="857"/>
      <c r="MIF5" s="857"/>
      <c r="MIG5" s="857"/>
      <c r="MIH5" s="857"/>
      <c r="MII5" s="857"/>
      <c r="MIJ5" s="857"/>
      <c r="MIK5" s="857"/>
      <c r="MIL5" s="857"/>
      <c r="MIM5" s="857"/>
      <c r="MIN5" s="857"/>
      <c r="MIO5" s="857"/>
      <c r="MIP5" s="857"/>
      <c r="MIQ5" s="857"/>
      <c r="MIR5" s="857"/>
      <c r="MIS5" s="857"/>
      <c r="MIT5" s="857"/>
      <c r="MIU5" s="857"/>
      <c r="MIV5" s="857"/>
      <c r="MIW5" s="857"/>
      <c r="MIX5" s="857"/>
      <c r="MIY5" s="857"/>
      <c r="MIZ5" s="857"/>
      <c r="MJA5" s="857"/>
      <c r="MJB5" s="857"/>
      <c r="MJC5" s="857"/>
      <c r="MJD5" s="857"/>
      <c r="MJE5" s="857"/>
      <c r="MJF5" s="857"/>
      <c r="MJG5" s="857"/>
      <c r="MJH5" s="857"/>
      <c r="MJI5" s="857"/>
      <c r="MJJ5" s="857"/>
      <c r="MJK5" s="857"/>
      <c r="MJL5" s="857"/>
      <c r="MJM5" s="857"/>
      <c r="MJN5" s="857"/>
      <c r="MJO5" s="857"/>
      <c r="MJP5" s="857"/>
      <c r="MJQ5" s="857"/>
      <c r="MJR5" s="857"/>
      <c r="MJS5" s="857"/>
      <c r="MJT5" s="857"/>
      <c r="MJU5" s="857"/>
      <c r="MJV5" s="857"/>
      <c r="MJW5" s="857"/>
      <c r="MJX5" s="857"/>
      <c r="MJY5" s="857"/>
      <c r="MJZ5" s="857"/>
      <c r="MKA5" s="857"/>
      <c r="MKB5" s="857"/>
      <c r="MKC5" s="857"/>
      <c r="MKD5" s="857"/>
      <c r="MKE5" s="857"/>
      <c r="MKF5" s="857"/>
      <c r="MKG5" s="857"/>
      <c r="MKH5" s="857"/>
      <c r="MKI5" s="857"/>
      <c r="MKJ5" s="857"/>
      <c r="MKK5" s="857"/>
      <c r="MKL5" s="857"/>
      <c r="MKM5" s="857"/>
      <c r="MKN5" s="857"/>
      <c r="MKO5" s="857"/>
      <c r="MKP5" s="857"/>
      <c r="MKQ5" s="857"/>
      <c r="MKR5" s="857"/>
      <c r="MKS5" s="857"/>
      <c r="MKT5" s="857"/>
      <c r="MKU5" s="857"/>
      <c r="MKV5" s="857"/>
      <c r="MKW5" s="857"/>
      <c r="MKX5" s="857"/>
      <c r="MKY5" s="857"/>
      <c r="MKZ5" s="857"/>
      <c r="MLA5" s="857"/>
      <c r="MLB5" s="857"/>
      <c r="MLC5" s="857"/>
      <c r="MLD5" s="857"/>
      <c r="MLE5" s="857"/>
      <c r="MLF5" s="857"/>
      <c r="MLG5" s="857"/>
      <c r="MLH5" s="857"/>
      <c r="MLI5" s="857"/>
      <c r="MLJ5" s="857"/>
      <c r="MLK5" s="857"/>
      <c r="MLL5" s="857"/>
      <c r="MLM5" s="857"/>
      <c r="MLN5" s="857"/>
      <c r="MLO5" s="857"/>
      <c r="MLP5" s="857"/>
      <c r="MLQ5" s="857"/>
      <c r="MLR5" s="857"/>
      <c r="MLS5" s="857"/>
      <c r="MLT5" s="857"/>
      <c r="MLU5" s="857"/>
      <c r="MLV5" s="857"/>
      <c r="MLW5" s="857"/>
      <c r="MLX5" s="857"/>
      <c r="MLY5" s="857"/>
      <c r="MLZ5" s="857"/>
      <c r="MMA5" s="857"/>
      <c r="MMB5" s="857"/>
      <c r="MMC5" s="857"/>
      <c r="MMD5" s="857"/>
      <c r="MME5" s="857"/>
      <c r="MMF5" s="857"/>
      <c r="MMG5" s="857"/>
      <c r="MMH5" s="857"/>
      <c r="MMI5" s="857"/>
      <c r="MMJ5" s="857"/>
      <c r="MMK5" s="857"/>
      <c r="MML5" s="857"/>
      <c r="MMM5" s="857"/>
      <c r="MMN5" s="857"/>
      <c r="MMO5" s="857"/>
      <c r="MMP5" s="857"/>
      <c r="MMQ5" s="857"/>
      <c r="MMR5" s="857"/>
      <c r="MMS5" s="857"/>
      <c r="MMT5" s="857"/>
      <c r="MMU5" s="857"/>
      <c r="MMV5" s="857"/>
      <c r="MMW5" s="857"/>
      <c r="MMX5" s="857"/>
      <c r="MMY5" s="857"/>
      <c r="MMZ5" s="857"/>
      <c r="MNA5" s="857"/>
      <c r="MNB5" s="857"/>
      <c r="MNC5" s="857"/>
      <c r="MND5" s="857"/>
      <c r="MNE5" s="857"/>
      <c r="MNF5" s="857"/>
      <c r="MNG5" s="857"/>
      <c r="MNH5" s="857"/>
      <c r="MNI5" s="857"/>
      <c r="MNJ5" s="857"/>
      <c r="MNK5" s="857"/>
      <c r="MNL5" s="857"/>
      <c r="MNM5" s="857"/>
      <c r="MNN5" s="857"/>
      <c r="MNO5" s="857"/>
      <c r="MNP5" s="857"/>
      <c r="MNQ5" s="857"/>
      <c r="MNR5" s="857"/>
      <c r="MNS5" s="857"/>
      <c r="MNT5" s="857"/>
      <c r="MNU5" s="857"/>
      <c r="MNV5" s="857"/>
      <c r="MNW5" s="857"/>
      <c r="MNX5" s="857"/>
      <c r="MNY5" s="857"/>
      <c r="MNZ5" s="857"/>
      <c r="MOA5" s="857"/>
      <c r="MOB5" s="857"/>
      <c r="MOC5" s="857"/>
      <c r="MOD5" s="857"/>
      <c r="MOE5" s="857"/>
      <c r="MOF5" s="857"/>
      <c r="MOG5" s="857"/>
      <c r="MOH5" s="857"/>
      <c r="MOI5" s="857"/>
      <c r="MOJ5" s="857"/>
      <c r="MOK5" s="857"/>
      <c r="MOL5" s="857"/>
      <c r="MOM5" s="857"/>
      <c r="MON5" s="857"/>
      <c r="MOO5" s="857"/>
      <c r="MOP5" s="857"/>
      <c r="MOQ5" s="857"/>
      <c r="MOR5" s="857"/>
      <c r="MOS5" s="857"/>
      <c r="MOT5" s="857"/>
      <c r="MOU5" s="857"/>
      <c r="MOV5" s="857"/>
      <c r="MOW5" s="857"/>
      <c r="MOX5" s="857"/>
      <c r="MOY5" s="857"/>
      <c r="MOZ5" s="857"/>
      <c r="MPA5" s="857"/>
      <c r="MPB5" s="857"/>
      <c r="MPC5" s="857"/>
      <c r="MPD5" s="857"/>
      <c r="MPE5" s="857"/>
      <c r="MPF5" s="857"/>
      <c r="MPG5" s="857"/>
      <c r="MPH5" s="857"/>
      <c r="MPI5" s="857"/>
      <c r="MPJ5" s="857"/>
      <c r="MPK5" s="857"/>
      <c r="MPL5" s="857"/>
      <c r="MPM5" s="857"/>
      <c r="MPN5" s="857"/>
      <c r="MPO5" s="857"/>
      <c r="MPP5" s="857"/>
      <c r="MPQ5" s="857"/>
      <c r="MPR5" s="857"/>
      <c r="MPS5" s="857"/>
      <c r="MPT5" s="857"/>
      <c r="MPU5" s="857"/>
      <c r="MPV5" s="857"/>
      <c r="MPW5" s="857"/>
      <c r="MPX5" s="857"/>
      <c r="MPY5" s="857"/>
      <c r="MPZ5" s="857"/>
      <c r="MQA5" s="857"/>
      <c r="MQB5" s="857"/>
      <c r="MQC5" s="857"/>
      <c r="MQD5" s="857"/>
      <c r="MQE5" s="857"/>
      <c r="MQF5" s="857"/>
      <c r="MQG5" s="857"/>
      <c r="MQH5" s="857"/>
      <c r="MQI5" s="857"/>
      <c r="MQJ5" s="857"/>
      <c r="MQK5" s="857"/>
      <c r="MQL5" s="857"/>
      <c r="MQM5" s="857"/>
      <c r="MQN5" s="857"/>
      <c r="MQO5" s="857"/>
      <c r="MQP5" s="857"/>
      <c r="MQQ5" s="857"/>
      <c r="MQR5" s="857"/>
      <c r="MQS5" s="857"/>
      <c r="MQT5" s="857"/>
      <c r="MQU5" s="857"/>
      <c r="MQV5" s="857"/>
      <c r="MQW5" s="857"/>
      <c r="MQX5" s="857"/>
      <c r="MQY5" s="857"/>
      <c r="MQZ5" s="857"/>
      <c r="MRA5" s="857"/>
      <c r="MRB5" s="857"/>
      <c r="MRC5" s="857"/>
      <c r="MRD5" s="857"/>
      <c r="MRE5" s="857"/>
      <c r="MRF5" s="857"/>
      <c r="MRG5" s="857"/>
      <c r="MRH5" s="857"/>
      <c r="MRI5" s="857"/>
      <c r="MRJ5" s="857"/>
      <c r="MRK5" s="857"/>
      <c r="MRL5" s="857"/>
      <c r="MRM5" s="857"/>
      <c r="MRN5" s="857"/>
      <c r="MRO5" s="857"/>
      <c r="MRP5" s="857"/>
      <c r="MRQ5" s="857"/>
      <c r="MRR5" s="857"/>
      <c r="MRS5" s="857"/>
      <c r="MRT5" s="857"/>
      <c r="MRU5" s="857"/>
      <c r="MRV5" s="857"/>
      <c r="MRW5" s="857"/>
      <c r="MRX5" s="857"/>
      <c r="MRY5" s="857"/>
      <c r="MRZ5" s="857"/>
      <c r="MSA5" s="857"/>
      <c r="MSB5" s="857"/>
      <c r="MSC5" s="857"/>
      <c r="MSD5" s="857"/>
      <c r="MSE5" s="857"/>
      <c r="MSF5" s="857"/>
      <c r="MSG5" s="857"/>
      <c r="MSH5" s="857"/>
      <c r="MSI5" s="857"/>
      <c r="MSJ5" s="857"/>
      <c r="MSK5" s="857"/>
      <c r="MSL5" s="857"/>
      <c r="MSM5" s="857"/>
      <c r="MSN5" s="857"/>
      <c r="MSO5" s="857"/>
      <c r="MSP5" s="857"/>
      <c r="MSQ5" s="857"/>
      <c r="MSR5" s="857"/>
      <c r="MSS5" s="857"/>
      <c r="MST5" s="857"/>
      <c r="MSU5" s="857"/>
      <c r="MSV5" s="857"/>
      <c r="MSW5" s="857"/>
      <c r="MSX5" s="857"/>
      <c r="MSY5" s="857"/>
      <c r="MSZ5" s="857"/>
      <c r="MTA5" s="857"/>
      <c r="MTB5" s="857"/>
      <c r="MTC5" s="857"/>
      <c r="MTD5" s="857"/>
      <c r="MTE5" s="857"/>
      <c r="MTF5" s="857"/>
      <c r="MTG5" s="857"/>
      <c r="MTH5" s="857"/>
      <c r="MTI5" s="857"/>
      <c r="MTJ5" s="857"/>
      <c r="MTK5" s="857"/>
      <c r="MTL5" s="857"/>
      <c r="MTM5" s="857"/>
      <c r="MTN5" s="857"/>
      <c r="MTO5" s="857"/>
      <c r="MTP5" s="857"/>
      <c r="MTQ5" s="857"/>
      <c r="MTR5" s="857"/>
      <c r="MTS5" s="857"/>
      <c r="MTT5" s="857"/>
      <c r="MTU5" s="857"/>
      <c r="MTV5" s="857"/>
      <c r="MTW5" s="857"/>
      <c r="MTX5" s="857"/>
      <c r="MTY5" s="857"/>
      <c r="MTZ5" s="857"/>
      <c r="MUA5" s="857"/>
      <c r="MUB5" s="857"/>
      <c r="MUC5" s="857"/>
      <c r="MUD5" s="857"/>
      <c r="MUE5" s="857"/>
      <c r="MUF5" s="857"/>
      <c r="MUG5" s="857"/>
      <c r="MUH5" s="857"/>
      <c r="MUI5" s="857"/>
      <c r="MUJ5" s="857"/>
      <c r="MUK5" s="857"/>
      <c r="MUL5" s="857"/>
      <c r="MUM5" s="857"/>
      <c r="MUN5" s="857"/>
      <c r="MUO5" s="857"/>
      <c r="MUP5" s="857"/>
      <c r="MUQ5" s="857"/>
      <c r="MUR5" s="857"/>
      <c r="MUS5" s="857"/>
      <c r="MUT5" s="857"/>
      <c r="MUU5" s="857"/>
      <c r="MUV5" s="857"/>
      <c r="MUW5" s="857"/>
      <c r="MUX5" s="857"/>
      <c r="MUY5" s="857"/>
      <c r="MUZ5" s="857"/>
      <c r="MVA5" s="857"/>
      <c r="MVB5" s="857"/>
      <c r="MVC5" s="857"/>
      <c r="MVD5" s="857"/>
      <c r="MVE5" s="857"/>
      <c r="MVF5" s="857"/>
      <c r="MVG5" s="857"/>
      <c r="MVH5" s="857"/>
      <c r="MVI5" s="857"/>
      <c r="MVJ5" s="857"/>
      <c r="MVK5" s="857"/>
      <c r="MVL5" s="857"/>
      <c r="MVM5" s="857"/>
      <c r="MVN5" s="857"/>
      <c r="MVO5" s="857"/>
      <c r="MVP5" s="857"/>
      <c r="MVQ5" s="857"/>
      <c r="MVR5" s="857"/>
      <c r="MVS5" s="857"/>
      <c r="MVT5" s="857"/>
      <c r="MVU5" s="857"/>
      <c r="MVV5" s="857"/>
      <c r="MVW5" s="857"/>
      <c r="MVX5" s="857"/>
      <c r="MVY5" s="857"/>
      <c r="MVZ5" s="857"/>
      <c r="MWA5" s="857"/>
      <c r="MWB5" s="857"/>
      <c r="MWC5" s="857"/>
      <c r="MWD5" s="857"/>
      <c r="MWE5" s="857"/>
      <c r="MWF5" s="857"/>
      <c r="MWG5" s="857"/>
      <c r="MWH5" s="857"/>
      <c r="MWI5" s="857"/>
      <c r="MWJ5" s="857"/>
      <c r="MWK5" s="857"/>
      <c r="MWL5" s="857"/>
      <c r="MWM5" s="857"/>
      <c r="MWN5" s="857"/>
      <c r="MWO5" s="857"/>
      <c r="MWP5" s="857"/>
      <c r="MWQ5" s="857"/>
      <c r="MWR5" s="857"/>
      <c r="MWS5" s="857"/>
      <c r="MWT5" s="857"/>
      <c r="MWU5" s="857"/>
      <c r="MWV5" s="857"/>
      <c r="MWW5" s="857"/>
      <c r="MWX5" s="857"/>
      <c r="MWY5" s="857"/>
      <c r="MWZ5" s="857"/>
      <c r="MXA5" s="857"/>
      <c r="MXB5" s="857"/>
      <c r="MXC5" s="857"/>
      <c r="MXD5" s="857"/>
      <c r="MXE5" s="857"/>
      <c r="MXF5" s="857"/>
      <c r="MXG5" s="857"/>
      <c r="MXH5" s="857"/>
      <c r="MXI5" s="857"/>
      <c r="MXJ5" s="857"/>
      <c r="MXK5" s="857"/>
      <c r="MXL5" s="857"/>
      <c r="MXM5" s="857"/>
      <c r="MXN5" s="857"/>
      <c r="MXO5" s="857"/>
      <c r="MXP5" s="857"/>
      <c r="MXQ5" s="857"/>
      <c r="MXR5" s="857"/>
      <c r="MXS5" s="857"/>
      <c r="MXT5" s="857"/>
      <c r="MXU5" s="857"/>
      <c r="MXV5" s="857"/>
      <c r="MXW5" s="857"/>
      <c r="MXX5" s="857"/>
      <c r="MXY5" s="857"/>
      <c r="MXZ5" s="857"/>
      <c r="MYA5" s="857"/>
      <c r="MYB5" s="857"/>
      <c r="MYC5" s="857"/>
      <c r="MYD5" s="857"/>
      <c r="MYE5" s="857"/>
      <c r="MYF5" s="857"/>
      <c r="MYG5" s="857"/>
      <c r="MYH5" s="857"/>
      <c r="MYI5" s="857"/>
      <c r="MYJ5" s="857"/>
      <c r="MYK5" s="857"/>
      <c r="MYL5" s="857"/>
      <c r="MYM5" s="857"/>
      <c r="MYN5" s="857"/>
      <c r="MYO5" s="857"/>
      <c r="MYP5" s="857"/>
      <c r="MYQ5" s="857"/>
      <c r="MYR5" s="857"/>
      <c r="MYS5" s="857"/>
      <c r="MYT5" s="857"/>
      <c r="MYU5" s="857"/>
      <c r="MYV5" s="857"/>
      <c r="MYW5" s="857"/>
      <c r="MYX5" s="857"/>
      <c r="MYY5" s="857"/>
      <c r="MYZ5" s="857"/>
      <c r="MZA5" s="857"/>
      <c r="MZB5" s="857"/>
      <c r="MZC5" s="857"/>
      <c r="MZD5" s="857"/>
      <c r="MZE5" s="857"/>
      <c r="MZF5" s="857"/>
      <c r="MZG5" s="857"/>
      <c r="MZH5" s="857"/>
      <c r="MZI5" s="857"/>
      <c r="MZJ5" s="857"/>
      <c r="MZK5" s="857"/>
      <c r="MZL5" s="857"/>
      <c r="MZM5" s="857"/>
      <c r="MZN5" s="857"/>
      <c r="MZO5" s="857"/>
      <c r="MZP5" s="857"/>
      <c r="MZQ5" s="857"/>
      <c r="MZR5" s="857"/>
      <c r="MZS5" s="857"/>
      <c r="MZT5" s="857"/>
      <c r="MZU5" s="857"/>
      <c r="MZV5" s="857"/>
      <c r="MZW5" s="857"/>
      <c r="MZX5" s="857"/>
      <c r="MZY5" s="857"/>
      <c r="MZZ5" s="857"/>
      <c r="NAA5" s="857"/>
      <c r="NAB5" s="857"/>
      <c r="NAC5" s="857"/>
      <c r="NAD5" s="857"/>
      <c r="NAE5" s="857"/>
      <c r="NAF5" s="857"/>
      <c r="NAG5" s="857"/>
      <c r="NAH5" s="857"/>
      <c r="NAI5" s="857"/>
      <c r="NAJ5" s="857"/>
      <c r="NAK5" s="857"/>
      <c r="NAL5" s="857"/>
      <c r="NAM5" s="857"/>
      <c r="NAN5" s="857"/>
      <c r="NAO5" s="857"/>
      <c r="NAP5" s="857"/>
      <c r="NAQ5" s="857"/>
      <c r="NAR5" s="857"/>
      <c r="NAS5" s="857"/>
      <c r="NAT5" s="857"/>
      <c r="NAU5" s="857"/>
      <c r="NAV5" s="857"/>
      <c r="NAW5" s="857"/>
      <c r="NAX5" s="857"/>
      <c r="NAY5" s="857"/>
      <c r="NAZ5" s="857"/>
      <c r="NBA5" s="857"/>
      <c r="NBB5" s="857"/>
      <c r="NBC5" s="857"/>
      <c r="NBD5" s="857"/>
      <c r="NBE5" s="857"/>
      <c r="NBF5" s="857"/>
      <c r="NBG5" s="857"/>
      <c r="NBH5" s="857"/>
      <c r="NBI5" s="857"/>
      <c r="NBJ5" s="857"/>
      <c r="NBK5" s="857"/>
      <c r="NBL5" s="857"/>
      <c r="NBM5" s="857"/>
      <c r="NBN5" s="857"/>
      <c r="NBO5" s="857"/>
      <c r="NBP5" s="857"/>
      <c r="NBQ5" s="857"/>
      <c r="NBR5" s="857"/>
      <c r="NBS5" s="857"/>
      <c r="NBT5" s="857"/>
      <c r="NBU5" s="857"/>
      <c r="NBV5" s="857"/>
      <c r="NBW5" s="857"/>
      <c r="NBX5" s="857"/>
      <c r="NBY5" s="857"/>
      <c r="NBZ5" s="857"/>
      <c r="NCA5" s="857"/>
      <c r="NCB5" s="857"/>
      <c r="NCC5" s="857"/>
      <c r="NCD5" s="857"/>
      <c r="NCE5" s="857"/>
      <c r="NCF5" s="857"/>
      <c r="NCG5" s="857"/>
      <c r="NCH5" s="857"/>
      <c r="NCI5" s="857"/>
      <c r="NCJ5" s="857"/>
      <c r="NCK5" s="857"/>
      <c r="NCL5" s="857"/>
      <c r="NCM5" s="857"/>
      <c r="NCN5" s="857"/>
      <c r="NCO5" s="857"/>
      <c r="NCP5" s="857"/>
      <c r="NCQ5" s="857"/>
      <c r="NCR5" s="857"/>
      <c r="NCS5" s="857"/>
      <c r="NCT5" s="857"/>
      <c r="NCU5" s="857"/>
      <c r="NCV5" s="857"/>
      <c r="NCW5" s="857"/>
      <c r="NCX5" s="857"/>
      <c r="NCY5" s="857"/>
      <c r="NCZ5" s="857"/>
      <c r="NDA5" s="857"/>
      <c r="NDB5" s="857"/>
      <c r="NDC5" s="857"/>
      <c r="NDD5" s="857"/>
      <c r="NDE5" s="857"/>
      <c r="NDF5" s="857"/>
      <c r="NDG5" s="857"/>
      <c r="NDH5" s="857"/>
      <c r="NDI5" s="857"/>
      <c r="NDJ5" s="857"/>
      <c r="NDK5" s="857"/>
      <c r="NDL5" s="857"/>
      <c r="NDM5" s="857"/>
      <c r="NDN5" s="857"/>
      <c r="NDO5" s="857"/>
      <c r="NDP5" s="857"/>
      <c r="NDQ5" s="857"/>
      <c r="NDR5" s="857"/>
      <c r="NDS5" s="857"/>
      <c r="NDT5" s="857"/>
      <c r="NDU5" s="857"/>
      <c r="NDV5" s="857"/>
      <c r="NDW5" s="857"/>
      <c r="NDX5" s="857"/>
      <c r="NDY5" s="857"/>
      <c r="NDZ5" s="857"/>
      <c r="NEA5" s="857"/>
      <c r="NEB5" s="857"/>
      <c r="NEC5" s="857"/>
      <c r="NED5" s="857"/>
      <c r="NEE5" s="857"/>
      <c r="NEF5" s="857"/>
      <c r="NEG5" s="857"/>
      <c r="NEH5" s="857"/>
      <c r="NEI5" s="857"/>
      <c r="NEJ5" s="857"/>
      <c r="NEK5" s="857"/>
      <c r="NEL5" s="857"/>
      <c r="NEM5" s="857"/>
      <c r="NEN5" s="857"/>
      <c r="NEO5" s="857"/>
      <c r="NEP5" s="857"/>
      <c r="NEQ5" s="857"/>
      <c r="NER5" s="857"/>
      <c r="NES5" s="857"/>
      <c r="NET5" s="857"/>
      <c r="NEU5" s="857"/>
      <c r="NEV5" s="857"/>
      <c r="NEW5" s="857"/>
      <c r="NEX5" s="857"/>
      <c r="NEY5" s="857"/>
      <c r="NEZ5" s="857"/>
      <c r="NFA5" s="857"/>
      <c r="NFB5" s="857"/>
      <c r="NFC5" s="857"/>
      <c r="NFD5" s="857"/>
      <c r="NFE5" s="857"/>
      <c r="NFF5" s="857"/>
      <c r="NFG5" s="857"/>
      <c r="NFH5" s="857"/>
      <c r="NFI5" s="857"/>
      <c r="NFJ5" s="857"/>
      <c r="NFK5" s="857"/>
      <c r="NFL5" s="857"/>
      <c r="NFM5" s="857"/>
      <c r="NFN5" s="857"/>
      <c r="NFO5" s="857"/>
      <c r="NFP5" s="857"/>
      <c r="NFQ5" s="857"/>
      <c r="NFR5" s="857"/>
      <c r="NFS5" s="857"/>
      <c r="NFT5" s="857"/>
      <c r="NFU5" s="857"/>
      <c r="NFV5" s="857"/>
      <c r="NFW5" s="857"/>
      <c r="NFX5" s="857"/>
      <c r="NFY5" s="857"/>
      <c r="NFZ5" s="857"/>
      <c r="NGA5" s="857"/>
      <c r="NGB5" s="857"/>
      <c r="NGC5" s="857"/>
      <c r="NGD5" s="857"/>
      <c r="NGE5" s="857"/>
      <c r="NGF5" s="857"/>
      <c r="NGG5" s="857"/>
      <c r="NGH5" s="857"/>
      <c r="NGI5" s="857"/>
      <c r="NGJ5" s="857"/>
      <c r="NGK5" s="857"/>
      <c r="NGL5" s="857"/>
      <c r="NGM5" s="857"/>
      <c r="NGN5" s="857"/>
      <c r="NGO5" s="857"/>
      <c r="NGP5" s="857"/>
      <c r="NGQ5" s="857"/>
      <c r="NGR5" s="857"/>
      <c r="NGS5" s="857"/>
      <c r="NGT5" s="857"/>
      <c r="NGU5" s="857"/>
      <c r="NGV5" s="857"/>
      <c r="NGW5" s="857"/>
      <c r="NGX5" s="857"/>
      <c r="NGY5" s="857"/>
      <c r="NGZ5" s="857"/>
      <c r="NHA5" s="857"/>
      <c r="NHB5" s="857"/>
      <c r="NHC5" s="857"/>
      <c r="NHD5" s="857"/>
      <c r="NHE5" s="857"/>
      <c r="NHF5" s="857"/>
      <c r="NHG5" s="857"/>
      <c r="NHH5" s="857"/>
      <c r="NHI5" s="857"/>
      <c r="NHJ5" s="857"/>
      <c r="NHK5" s="857"/>
      <c r="NHL5" s="857"/>
      <c r="NHM5" s="857"/>
      <c r="NHN5" s="857"/>
      <c r="NHO5" s="857"/>
      <c r="NHP5" s="857"/>
      <c r="NHQ5" s="857"/>
      <c r="NHR5" s="857"/>
      <c r="NHS5" s="857"/>
      <c r="NHT5" s="857"/>
      <c r="NHU5" s="857"/>
      <c r="NHV5" s="857"/>
      <c r="NHW5" s="857"/>
      <c r="NHX5" s="857"/>
      <c r="NHY5" s="857"/>
      <c r="NHZ5" s="857"/>
      <c r="NIA5" s="857"/>
      <c r="NIB5" s="857"/>
      <c r="NIC5" s="857"/>
      <c r="NID5" s="857"/>
      <c r="NIE5" s="857"/>
      <c r="NIF5" s="857"/>
      <c r="NIG5" s="857"/>
      <c r="NIH5" s="857"/>
      <c r="NII5" s="857"/>
      <c r="NIJ5" s="857"/>
      <c r="NIK5" s="857"/>
      <c r="NIL5" s="857"/>
      <c r="NIM5" s="857"/>
      <c r="NIN5" s="857"/>
      <c r="NIO5" s="857"/>
      <c r="NIP5" s="857"/>
      <c r="NIQ5" s="857"/>
      <c r="NIR5" s="857"/>
      <c r="NIS5" s="857"/>
      <c r="NIT5" s="857"/>
      <c r="NIU5" s="857"/>
      <c r="NIV5" s="857"/>
      <c r="NIW5" s="857"/>
      <c r="NIX5" s="857"/>
      <c r="NIY5" s="857"/>
      <c r="NIZ5" s="857"/>
      <c r="NJA5" s="857"/>
      <c r="NJB5" s="857"/>
      <c r="NJC5" s="857"/>
      <c r="NJD5" s="857"/>
      <c r="NJE5" s="857"/>
      <c r="NJF5" s="857"/>
      <c r="NJG5" s="857"/>
      <c r="NJH5" s="857"/>
      <c r="NJI5" s="857"/>
      <c r="NJJ5" s="857"/>
      <c r="NJK5" s="857"/>
      <c r="NJL5" s="857"/>
      <c r="NJM5" s="857"/>
      <c r="NJN5" s="857"/>
      <c r="NJO5" s="857"/>
      <c r="NJP5" s="857"/>
      <c r="NJQ5" s="857"/>
      <c r="NJR5" s="857"/>
      <c r="NJS5" s="857"/>
      <c r="NJT5" s="857"/>
      <c r="NJU5" s="857"/>
      <c r="NJV5" s="857"/>
      <c r="NJW5" s="857"/>
      <c r="NJX5" s="857"/>
      <c r="NJY5" s="857"/>
      <c r="NJZ5" s="857"/>
      <c r="NKA5" s="857"/>
      <c r="NKB5" s="857"/>
      <c r="NKC5" s="857"/>
      <c r="NKD5" s="857"/>
      <c r="NKE5" s="857"/>
      <c r="NKF5" s="857"/>
      <c r="NKG5" s="857"/>
      <c r="NKH5" s="857"/>
      <c r="NKI5" s="857"/>
      <c r="NKJ5" s="857"/>
      <c r="NKK5" s="857"/>
      <c r="NKL5" s="857"/>
      <c r="NKM5" s="857"/>
      <c r="NKN5" s="857"/>
      <c r="NKO5" s="857"/>
      <c r="NKP5" s="857"/>
      <c r="NKQ5" s="857"/>
      <c r="NKR5" s="857"/>
      <c r="NKS5" s="857"/>
      <c r="NKT5" s="857"/>
      <c r="NKU5" s="857"/>
      <c r="NKV5" s="857"/>
      <c r="NKW5" s="857"/>
      <c r="NKX5" s="857"/>
      <c r="NKY5" s="857"/>
      <c r="NKZ5" s="857"/>
      <c r="NLA5" s="857"/>
      <c r="NLB5" s="857"/>
      <c r="NLC5" s="857"/>
      <c r="NLD5" s="857"/>
      <c r="NLE5" s="857"/>
      <c r="NLF5" s="857"/>
      <c r="NLG5" s="857"/>
      <c r="NLH5" s="857"/>
      <c r="NLI5" s="857"/>
      <c r="NLJ5" s="857"/>
      <c r="NLK5" s="857"/>
      <c r="NLL5" s="857"/>
      <c r="NLM5" s="857"/>
      <c r="NLN5" s="857"/>
      <c r="NLO5" s="857"/>
      <c r="NLP5" s="857"/>
      <c r="NLQ5" s="857"/>
      <c r="NLR5" s="857"/>
      <c r="NLS5" s="857"/>
      <c r="NLT5" s="857"/>
      <c r="NLU5" s="857"/>
      <c r="NLV5" s="857"/>
      <c r="NLW5" s="857"/>
      <c r="NLX5" s="857"/>
      <c r="NLY5" s="857"/>
      <c r="NLZ5" s="857"/>
      <c r="NMA5" s="857"/>
      <c r="NMB5" s="857"/>
      <c r="NMC5" s="857"/>
      <c r="NMD5" s="857"/>
      <c r="NME5" s="857"/>
      <c r="NMF5" s="857"/>
      <c r="NMG5" s="857"/>
      <c r="NMH5" s="857"/>
      <c r="NMI5" s="857"/>
      <c r="NMJ5" s="857"/>
      <c r="NMK5" s="857"/>
      <c r="NML5" s="857"/>
      <c r="NMM5" s="857"/>
      <c r="NMN5" s="857"/>
      <c r="NMO5" s="857"/>
      <c r="NMP5" s="857"/>
      <c r="NMQ5" s="857"/>
      <c r="NMR5" s="857"/>
      <c r="NMS5" s="857"/>
      <c r="NMT5" s="857"/>
      <c r="NMU5" s="857"/>
      <c r="NMV5" s="857"/>
      <c r="NMW5" s="857"/>
      <c r="NMX5" s="857"/>
      <c r="NMY5" s="857"/>
      <c r="NMZ5" s="857"/>
      <c r="NNA5" s="857"/>
      <c r="NNB5" s="857"/>
      <c r="NNC5" s="857"/>
      <c r="NND5" s="857"/>
      <c r="NNE5" s="857"/>
      <c r="NNF5" s="857"/>
      <c r="NNG5" s="857"/>
      <c r="NNH5" s="857"/>
      <c r="NNI5" s="857"/>
      <c r="NNJ5" s="857"/>
      <c r="NNK5" s="857"/>
      <c r="NNL5" s="857"/>
      <c r="NNM5" s="857"/>
      <c r="NNN5" s="857"/>
      <c r="NNO5" s="857"/>
      <c r="NNP5" s="857"/>
      <c r="NNQ5" s="857"/>
      <c r="NNR5" s="857"/>
      <c r="NNS5" s="857"/>
      <c r="NNT5" s="857"/>
      <c r="NNU5" s="857"/>
      <c r="NNV5" s="857"/>
      <c r="NNW5" s="857"/>
      <c r="NNX5" s="857"/>
      <c r="NNY5" s="857"/>
      <c r="NNZ5" s="857"/>
      <c r="NOA5" s="857"/>
      <c r="NOB5" s="857"/>
      <c r="NOC5" s="857"/>
      <c r="NOD5" s="857"/>
      <c r="NOE5" s="857"/>
      <c r="NOF5" s="857"/>
      <c r="NOG5" s="857"/>
      <c r="NOH5" s="857"/>
      <c r="NOI5" s="857"/>
      <c r="NOJ5" s="857"/>
      <c r="NOK5" s="857"/>
      <c r="NOL5" s="857"/>
      <c r="NOM5" s="857"/>
      <c r="NON5" s="857"/>
      <c r="NOO5" s="857"/>
      <c r="NOP5" s="857"/>
      <c r="NOQ5" s="857"/>
      <c r="NOR5" s="857"/>
      <c r="NOS5" s="857"/>
      <c r="NOT5" s="857"/>
      <c r="NOU5" s="857"/>
      <c r="NOV5" s="857"/>
      <c r="NOW5" s="857"/>
      <c r="NOX5" s="857"/>
      <c r="NOY5" s="857"/>
      <c r="NOZ5" s="857"/>
      <c r="NPA5" s="857"/>
      <c r="NPB5" s="857"/>
      <c r="NPC5" s="857"/>
      <c r="NPD5" s="857"/>
      <c r="NPE5" s="857"/>
      <c r="NPF5" s="857"/>
      <c r="NPG5" s="857"/>
      <c r="NPH5" s="857"/>
      <c r="NPI5" s="857"/>
      <c r="NPJ5" s="857"/>
      <c r="NPK5" s="857"/>
      <c r="NPL5" s="857"/>
      <c r="NPM5" s="857"/>
      <c r="NPN5" s="857"/>
      <c r="NPO5" s="857"/>
      <c r="NPP5" s="857"/>
      <c r="NPQ5" s="857"/>
      <c r="NPR5" s="857"/>
      <c r="NPS5" s="857"/>
      <c r="NPT5" s="857"/>
      <c r="NPU5" s="857"/>
      <c r="NPV5" s="857"/>
      <c r="NPW5" s="857"/>
      <c r="NPX5" s="857"/>
      <c r="NPY5" s="857"/>
      <c r="NPZ5" s="857"/>
      <c r="NQA5" s="857"/>
      <c r="NQB5" s="857"/>
      <c r="NQC5" s="857"/>
      <c r="NQD5" s="857"/>
      <c r="NQE5" s="857"/>
      <c r="NQF5" s="857"/>
      <c r="NQG5" s="857"/>
      <c r="NQH5" s="857"/>
      <c r="NQI5" s="857"/>
      <c r="NQJ5" s="857"/>
      <c r="NQK5" s="857"/>
      <c r="NQL5" s="857"/>
      <c r="NQM5" s="857"/>
      <c r="NQN5" s="857"/>
      <c r="NQO5" s="857"/>
      <c r="NQP5" s="857"/>
      <c r="NQQ5" s="857"/>
      <c r="NQR5" s="857"/>
      <c r="NQS5" s="857"/>
      <c r="NQT5" s="857"/>
      <c r="NQU5" s="857"/>
      <c r="NQV5" s="857"/>
      <c r="NQW5" s="857"/>
      <c r="NQX5" s="857"/>
      <c r="NQY5" s="857"/>
      <c r="NQZ5" s="857"/>
      <c r="NRA5" s="857"/>
      <c r="NRB5" s="857"/>
      <c r="NRC5" s="857"/>
      <c r="NRD5" s="857"/>
      <c r="NRE5" s="857"/>
      <c r="NRF5" s="857"/>
      <c r="NRG5" s="857"/>
      <c r="NRH5" s="857"/>
      <c r="NRI5" s="857"/>
      <c r="NRJ5" s="857"/>
      <c r="NRK5" s="857"/>
      <c r="NRL5" s="857"/>
      <c r="NRM5" s="857"/>
      <c r="NRN5" s="857"/>
      <c r="NRO5" s="857"/>
      <c r="NRP5" s="857"/>
      <c r="NRQ5" s="857"/>
      <c r="NRR5" s="857"/>
      <c r="NRS5" s="857"/>
      <c r="NRT5" s="857"/>
      <c r="NRU5" s="857"/>
      <c r="NRV5" s="857"/>
      <c r="NRW5" s="857"/>
      <c r="NRX5" s="857"/>
      <c r="NRY5" s="857"/>
      <c r="NRZ5" s="857"/>
      <c r="NSA5" s="857"/>
      <c r="NSB5" s="857"/>
      <c r="NSC5" s="857"/>
      <c r="NSD5" s="857"/>
      <c r="NSE5" s="857"/>
      <c r="NSF5" s="857"/>
      <c r="NSG5" s="857"/>
      <c r="NSH5" s="857"/>
      <c r="NSI5" s="857"/>
      <c r="NSJ5" s="857"/>
      <c r="NSK5" s="857"/>
      <c r="NSL5" s="857"/>
      <c r="NSM5" s="857"/>
      <c r="NSN5" s="857"/>
      <c r="NSO5" s="857"/>
      <c r="NSP5" s="857"/>
      <c r="NSQ5" s="857"/>
      <c r="NSR5" s="857"/>
      <c r="NSS5" s="857"/>
      <c r="NST5" s="857"/>
      <c r="NSU5" s="857"/>
      <c r="NSV5" s="857"/>
      <c r="NSW5" s="857"/>
      <c r="NSX5" s="857"/>
      <c r="NSY5" s="857"/>
      <c r="NSZ5" s="857"/>
      <c r="NTA5" s="857"/>
      <c r="NTB5" s="857"/>
      <c r="NTC5" s="857"/>
      <c r="NTD5" s="857"/>
      <c r="NTE5" s="857"/>
      <c r="NTF5" s="857"/>
      <c r="NTG5" s="857"/>
      <c r="NTH5" s="857"/>
      <c r="NTI5" s="857"/>
      <c r="NTJ5" s="857"/>
      <c r="NTK5" s="857"/>
      <c r="NTL5" s="857"/>
      <c r="NTM5" s="857"/>
      <c r="NTN5" s="857"/>
      <c r="NTO5" s="857"/>
      <c r="NTP5" s="857"/>
      <c r="NTQ5" s="857"/>
      <c r="NTR5" s="857"/>
      <c r="NTS5" s="857"/>
      <c r="NTT5" s="857"/>
      <c r="NTU5" s="857"/>
      <c r="NTV5" s="857"/>
      <c r="NTW5" s="857"/>
      <c r="NTX5" s="857"/>
      <c r="NTY5" s="857"/>
      <c r="NTZ5" s="857"/>
      <c r="NUA5" s="857"/>
      <c r="NUB5" s="857"/>
      <c r="NUC5" s="857"/>
      <c r="NUD5" s="857"/>
      <c r="NUE5" s="857"/>
      <c r="NUF5" s="857"/>
      <c r="NUG5" s="857"/>
      <c r="NUH5" s="857"/>
      <c r="NUI5" s="857"/>
      <c r="NUJ5" s="857"/>
      <c r="NUK5" s="857"/>
      <c r="NUL5" s="857"/>
      <c r="NUM5" s="857"/>
      <c r="NUN5" s="857"/>
      <c r="NUO5" s="857"/>
      <c r="NUP5" s="857"/>
      <c r="NUQ5" s="857"/>
      <c r="NUR5" s="857"/>
      <c r="NUS5" s="857"/>
      <c r="NUT5" s="857"/>
      <c r="NUU5" s="857"/>
      <c r="NUV5" s="857"/>
      <c r="NUW5" s="857"/>
      <c r="NUX5" s="857"/>
      <c r="NUY5" s="857"/>
      <c r="NUZ5" s="857"/>
      <c r="NVA5" s="857"/>
      <c r="NVB5" s="857"/>
      <c r="NVC5" s="857"/>
      <c r="NVD5" s="857"/>
      <c r="NVE5" s="857"/>
      <c r="NVF5" s="857"/>
      <c r="NVG5" s="857"/>
      <c r="NVH5" s="857"/>
      <c r="NVI5" s="857"/>
      <c r="NVJ5" s="857"/>
      <c r="NVK5" s="857"/>
      <c r="NVL5" s="857"/>
      <c r="NVM5" s="857"/>
      <c r="NVN5" s="857"/>
      <c r="NVO5" s="857"/>
      <c r="NVP5" s="857"/>
      <c r="NVQ5" s="857"/>
      <c r="NVR5" s="857"/>
      <c r="NVS5" s="857"/>
      <c r="NVT5" s="857"/>
      <c r="NVU5" s="857"/>
      <c r="NVV5" s="857"/>
      <c r="NVW5" s="857"/>
      <c r="NVX5" s="857"/>
      <c r="NVY5" s="857"/>
      <c r="NVZ5" s="857"/>
      <c r="NWA5" s="857"/>
      <c r="NWB5" s="857"/>
      <c r="NWC5" s="857"/>
      <c r="NWD5" s="857"/>
      <c r="NWE5" s="857"/>
      <c r="NWF5" s="857"/>
      <c r="NWG5" s="857"/>
      <c r="NWH5" s="857"/>
      <c r="NWI5" s="857"/>
      <c r="NWJ5" s="857"/>
      <c r="NWK5" s="857"/>
      <c r="NWL5" s="857"/>
      <c r="NWM5" s="857"/>
      <c r="NWN5" s="857"/>
      <c r="NWO5" s="857"/>
      <c r="NWP5" s="857"/>
      <c r="NWQ5" s="857"/>
      <c r="NWR5" s="857"/>
      <c r="NWS5" s="857"/>
      <c r="NWT5" s="857"/>
      <c r="NWU5" s="857"/>
      <c r="NWV5" s="857"/>
      <c r="NWW5" s="857"/>
      <c r="NWX5" s="857"/>
      <c r="NWY5" s="857"/>
      <c r="NWZ5" s="857"/>
      <c r="NXA5" s="857"/>
      <c r="NXB5" s="857"/>
      <c r="NXC5" s="857"/>
      <c r="NXD5" s="857"/>
      <c r="NXE5" s="857"/>
      <c r="NXF5" s="857"/>
      <c r="NXG5" s="857"/>
      <c r="NXH5" s="857"/>
      <c r="NXI5" s="857"/>
      <c r="NXJ5" s="857"/>
      <c r="NXK5" s="857"/>
      <c r="NXL5" s="857"/>
      <c r="NXM5" s="857"/>
      <c r="NXN5" s="857"/>
      <c r="NXO5" s="857"/>
      <c r="NXP5" s="857"/>
      <c r="NXQ5" s="857"/>
      <c r="NXR5" s="857"/>
      <c r="NXS5" s="857"/>
      <c r="NXT5" s="857"/>
      <c r="NXU5" s="857"/>
      <c r="NXV5" s="857"/>
      <c r="NXW5" s="857"/>
      <c r="NXX5" s="857"/>
      <c r="NXY5" s="857"/>
      <c r="NXZ5" s="857"/>
      <c r="NYA5" s="857"/>
      <c r="NYB5" s="857"/>
      <c r="NYC5" s="857"/>
      <c r="NYD5" s="857"/>
      <c r="NYE5" s="857"/>
      <c r="NYF5" s="857"/>
      <c r="NYG5" s="857"/>
      <c r="NYH5" s="857"/>
      <c r="NYI5" s="857"/>
      <c r="NYJ5" s="857"/>
      <c r="NYK5" s="857"/>
      <c r="NYL5" s="857"/>
      <c r="NYM5" s="857"/>
      <c r="NYN5" s="857"/>
      <c r="NYO5" s="857"/>
      <c r="NYP5" s="857"/>
      <c r="NYQ5" s="857"/>
      <c r="NYR5" s="857"/>
      <c r="NYS5" s="857"/>
      <c r="NYT5" s="857"/>
      <c r="NYU5" s="857"/>
      <c r="NYV5" s="857"/>
      <c r="NYW5" s="857"/>
      <c r="NYX5" s="857"/>
      <c r="NYY5" s="857"/>
      <c r="NYZ5" s="857"/>
      <c r="NZA5" s="857"/>
      <c r="NZB5" s="857"/>
      <c r="NZC5" s="857"/>
      <c r="NZD5" s="857"/>
      <c r="NZE5" s="857"/>
      <c r="NZF5" s="857"/>
      <c r="NZG5" s="857"/>
      <c r="NZH5" s="857"/>
      <c r="NZI5" s="857"/>
      <c r="NZJ5" s="857"/>
      <c r="NZK5" s="857"/>
      <c r="NZL5" s="857"/>
      <c r="NZM5" s="857"/>
      <c r="NZN5" s="857"/>
      <c r="NZO5" s="857"/>
      <c r="NZP5" s="857"/>
      <c r="NZQ5" s="857"/>
      <c r="NZR5" s="857"/>
      <c r="NZS5" s="857"/>
      <c r="NZT5" s="857"/>
      <c r="NZU5" s="857"/>
      <c r="NZV5" s="857"/>
      <c r="NZW5" s="857"/>
      <c r="NZX5" s="857"/>
      <c r="NZY5" s="857"/>
      <c r="NZZ5" s="857"/>
      <c r="OAA5" s="857"/>
      <c r="OAB5" s="857"/>
      <c r="OAC5" s="857"/>
      <c r="OAD5" s="857"/>
      <c r="OAE5" s="857"/>
      <c r="OAF5" s="857"/>
      <c r="OAG5" s="857"/>
      <c r="OAH5" s="857"/>
      <c r="OAI5" s="857"/>
      <c r="OAJ5" s="857"/>
      <c r="OAK5" s="857"/>
      <c r="OAL5" s="857"/>
      <c r="OAM5" s="857"/>
      <c r="OAN5" s="857"/>
      <c r="OAO5" s="857"/>
      <c r="OAP5" s="857"/>
      <c r="OAQ5" s="857"/>
      <c r="OAR5" s="857"/>
      <c r="OAS5" s="857"/>
      <c r="OAT5" s="857"/>
      <c r="OAU5" s="857"/>
      <c r="OAV5" s="857"/>
      <c r="OAW5" s="857"/>
      <c r="OAX5" s="857"/>
      <c r="OAY5" s="857"/>
      <c r="OAZ5" s="857"/>
      <c r="OBA5" s="857"/>
      <c r="OBB5" s="857"/>
      <c r="OBC5" s="857"/>
      <c r="OBD5" s="857"/>
      <c r="OBE5" s="857"/>
      <c r="OBF5" s="857"/>
      <c r="OBG5" s="857"/>
      <c r="OBH5" s="857"/>
      <c r="OBI5" s="857"/>
      <c r="OBJ5" s="857"/>
      <c r="OBK5" s="857"/>
      <c r="OBL5" s="857"/>
      <c r="OBM5" s="857"/>
      <c r="OBN5" s="857"/>
      <c r="OBO5" s="857"/>
      <c r="OBP5" s="857"/>
      <c r="OBQ5" s="857"/>
      <c r="OBR5" s="857"/>
      <c r="OBS5" s="857"/>
      <c r="OBT5" s="857"/>
      <c r="OBU5" s="857"/>
      <c r="OBV5" s="857"/>
      <c r="OBW5" s="857"/>
      <c r="OBX5" s="857"/>
      <c r="OBY5" s="857"/>
      <c r="OBZ5" s="857"/>
      <c r="OCA5" s="857"/>
      <c r="OCB5" s="857"/>
      <c r="OCC5" s="857"/>
      <c r="OCD5" s="857"/>
      <c r="OCE5" s="857"/>
      <c r="OCF5" s="857"/>
      <c r="OCG5" s="857"/>
      <c r="OCH5" s="857"/>
      <c r="OCI5" s="857"/>
      <c r="OCJ5" s="857"/>
      <c r="OCK5" s="857"/>
      <c r="OCL5" s="857"/>
      <c r="OCM5" s="857"/>
      <c r="OCN5" s="857"/>
      <c r="OCO5" s="857"/>
      <c r="OCP5" s="857"/>
      <c r="OCQ5" s="857"/>
      <c r="OCR5" s="857"/>
      <c r="OCS5" s="857"/>
      <c r="OCT5" s="857"/>
      <c r="OCU5" s="857"/>
      <c r="OCV5" s="857"/>
      <c r="OCW5" s="857"/>
      <c r="OCX5" s="857"/>
      <c r="OCY5" s="857"/>
      <c r="OCZ5" s="857"/>
      <c r="ODA5" s="857"/>
      <c r="ODB5" s="857"/>
      <c r="ODC5" s="857"/>
      <c r="ODD5" s="857"/>
      <c r="ODE5" s="857"/>
      <c r="ODF5" s="857"/>
      <c r="ODG5" s="857"/>
      <c r="ODH5" s="857"/>
      <c r="ODI5" s="857"/>
      <c r="ODJ5" s="857"/>
      <c r="ODK5" s="857"/>
      <c r="ODL5" s="857"/>
      <c r="ODM5" s="857"/>
      <c r="ODN5" s="857"/>
      <c r="ODO5" s="857"/>
      <c r="ODP5" s="857"/>
      <c r="ODQ5" s="857"/>
      <c r="ODR5" s="857"/>
      <c r="ODS5" s="857"/>
      <c r="ODT5" s="857"/>
      <c r="ODU5" s="857"/>
      <c r="ODV5" s="857"/>
      <c r="ODW5" s="857"/>
      <c r="ODX5" s="857"/>
      <c r="ODY5" s="857"/>
      <c r="ODZ5" s="857"/>
      <c r="OEA5" s="857"/>
      <c r="OEB5" s="857"/>
      <c r="OEC5" s="857"/>
      <c r="OED5" s="857"/>
      <c r="OEE5" s="857"/>
      <c r="OEF5" s="857"/>
      <c r="OEG5" s="857"/>
      <c r="OEH5" s="857"/>
      <c r="OEI5" s="857"/>
      <c r="OEJ5" s="857"/>
      <c r="OEK5" s="857"/>
      <c r="OEL5" s="857"/>
      <c r="OEM5" s="857"/>
      <c r="OEN5" s="857"/>
      <c r="OEO5" s="857"/>
      <c r="OEP5" s="857"/>
      <c r="OEQ5" s="857"/>
      <c r="OER5" s="857"/>
      <c r="OES5" s="857"/>
      <c r="OET5" s="857"/>
      <c r="OEU5" s="857"/>
      <c r="OEV5" s="857"/>
      <c r="OEW5" s="857"/>
      <c r="OEX5" s="857"/>
      <c r="OEY5" s="857"/>
      <c r="OEZ5" s="857"/>
      <c r="OFA5" s="857"/>
      <c r="OFB5" s="857"/>
      <c r="OFC5" s="857"/>
      <c r="OFD5" s="857"/>
      <c r="OFE5" s="857"/>
      <c r="OFF5" s="857"/>
      <c r="OFG5" s="857"/>
      <c r="OFH5" s="857"/>
      <c r="OFI5" s="857"/>
      <c r="OFJ5" s="857"/>
      <c r="OFK5" s="857"/>
      <c r="OFL5" s="857"/>
      <c r="OFM5" s="857"/>
      <c r="OFN5" s="857"/>
      <c r="OFO5" s="857"/>
      <c r="OFP5" s="857"/>
      <c r="OFQ5" s="857"/>
      <c r="OFR5" s="857"/>
      <c r="OFS5" s="857"/>
      <c r="OFT5" s="857"/>
      <c r="OFU5" s="857"/>
      <c r="OFV5" s="857"/>
      <c r="OFW5" s="857"/>
      <c r="OFX5" s="857"/>
      <c r="OFY5" s="857"/>
      <c r="OFZ5" s="857"/>
      <c r="OGA5" s="857"/>
      <c r="OGB5" s="857"/>
      <c r="OGC5" s="857"/>
      <c r="OGD5" s="857"/>
      <c r="OGE5" s="857"/>
      <c r="OGF5" s="857"/>
      <c r="OGG5" s="857"/>
      <c r="OGH5" s="857"/>
      <c r="OGI5" s="857"/>
      <c r="OGJ5" s="857"/>
      <c r="OGK5" s="857"/>
      <c r="OGL5" s="857"/>
      <c r="OGM5" s="857"/>
      <c r="OGN5" s="857"/>
      <c r="OGO5" s="857"/>
      <c r="OGP5" s="857"/>
      <c r="OGQ5" s="857"/>
      <c r="OGR5" s="857"/>
      <c r="OGS5" s="857"/>
      <c r="OGT5" s="857"/>
      <c r="OGU5" s="857"/>
      <c r="OGV5" s="857"/>
      <c r="OGW5" s="857"/>
      <c r="OGX5" s="857"/>
      <c r="OGY5" s="857"/>
      <c r="OGZ5" s="857"/>
      <c r="OHA5" s="857"/>
      <c r="OHB5" s="857"/>
      <c r="OHC5" s="857"/>
      <c r="OHD5" s="857"/>
      <c r="OHE5" s="857"/>
      <c r="OHF5" s="857"/>
      <c r="OHG5" s="857"/>
      <c r="OHH5" s="857"/>
      <c r="OHI5" s="857"/>
      <c r="OHJ5" s="857"/>
      <c r="OHK5" s="857"/>
      <c r="OHL5" s="857"/>
      <c r="OHM5" s="857"/>
      <c r="OHN5" s="857"/>
      <c r="OHO5" s="857"/>
      <c r="OHP5" s="857"/>
      <c r="OHQ5" s="857"/>
      <c r="OHR5" s="857"/>
      <c r="OHS5" s="857"/>
      <c r="OHT5" s="857"/>
      <c r="OHU5" s="857"/>
      <c r="OHV5" s="857"/>
      <c r="OHW5" s="857"/>
      <c r="OHX5" s="857"/>
      <c r="OHY5" s="857"/>
      <c r="OHZ5" s="857"/>
      <c r="OIA5" s="857"/>
      <c r="OIB5" s="857"/>
      <c r="OIC5" s="857"/>
      <c r="OID5" s="857"/>
      <c r="OIE5" s="857"/>
      <c r="OIF5" s="857"/>
      <c r="OIG5" s="857"/>
      <c r="OIH5" s="857"/>
      <c r="OII5" s="857"/>
      <c r="OIJ5" s="857"/>
      <c r="OIK5" s="857"/>
      <c r="OIL5" s="857"/>
      <c r="OIM5" s="857"/>
      <c r="OIN5" s="857"/>
      <c r="OIO5" s="857"/>
      <c r="OIP5" s="857"/>
      <c r="OIQ5" s="857"/>
      <c r="OIR5" s="857"/>
      <c r="OIS5" s="857"/>
      <c r="OIT5" s="857"/>
      <c r="OIU5" s="857"/>
      <c r="OIV5" s="857"/>
      <c r="OIW5" s="857"/>
      <c r="OIX5" s="857"/>
      <c r="OIY5" s="857"/>
      <c r="OIZ5" s="857"/>
      <c r="OJA5" s="857"/>
      <c r="OJB5" s="857"/>
      <c r="OJC5" s="857"/>
      <c r="OJD5" s="857"/>
      <c r="OJE5" s="857"/>
      <c r="OJF5" s="857"/>
      <c r="OJG5" s="857"/>
      <c r="OJH5" s="857"/>
      <c r="OJI5" s="857"/>
      <c r="OJJ5" s="857"/>
      <c r="OJK5" s="857"/>
      <c r="OJL5" s="857"/>
      <c r="OJM5" s="857"/>
      <c r="OJN5" s="857"/>
      <c r="OJO5" s="857"/>
      <c r="OJP5" s="857"/>
      <c r="OJQ5" s="857"/>
      <c r="OJR5" s="857"/>
      <c r="OJS5" s="857"/>
      <c r="OJT5" s="857"/>
      <c r="OJU5" s="857"/>
      <c r="OJV5" s="857"/>
      <c r="OJW5" s="857"/>
      <c r="OJX5" s="857"/>
      <c r="OJY5" s="857"/>
      <c r="OJZ5" s="857"/>
      <c r="OKA5" s="857"/>
      <c r="OKB5" s="857"/>
      <c r="OKC5" s="857"/>
      <c r="OKD5" s="857"/>
      <c r="OKE5" s="857"/>
      <c r="OKF5" s="857"/>
      <c r="OKG5" s="857"/>
      <c r="OKH5" s="857"/>
      <c r="OKI5" s="857"/>
      <c r="OKJ5" s="857"/>
      <c r="OKK5" s="857"/>
      <c r="OKL5" s="857"/>
      <c r="OKM5" s="857"/>
      <c r="OKN5" s="857"/>
      <c r="OKO5" s="857"/>
      <c r="OKP5" s="857"/>
      <c r="OKQ5" s="857"/>
      <c r="OKR5" s="857"/>
      <c r="OKS5" s="857"/>
      <c r="OKT5" s="857"/>
      <c r="OKU5" s="857"/>
      <c r="OKV5" s="857"/>
      <c r="OKW5" s="857"/>
      <c r="OKX5" s="857"/>
      <c r="OKY5" s="857"/>
      <c r="OKZ5" s="857"/>
      <c r="OLA5" s="857"/>
      <c r="OLB5" s="857"/>
      <c r="OLC5" s="857"/>
      <c r="OLD5" s="857"/>
      <c r="OLE5" s="857"/>
      <c r="OLF5" s="857"/>
      <c r="OLG5" s="857"/>
      <c r="OLH5" s="857"/>
      <c r="OLI5" s="857"/>
      <c r="OLJ5" s="857"/>
      <c r="OLK5" s="857"/>
      <c r="OLL5" s="857"/>
      <c r="OLM5" s="857"/>
      <c r="OLN5" s="857"/>
      <c r="OLO5" s="857"/>
      <c r="OLP5" s="857"/>
      <c r="OLQ5" s="857"/>
      <c r="OLR5" s="857"/>
      <c r="OLS5" s="857"/>
      <c r="OLT5" s="857"/>
      <c r="OLU5" s="857"/>
      <c r="OLV5" s="857"/>
      <c r="OLW5" s="857"/>
      <c r="OLX5" s="857"/>
      <c r="OLY5" s="857"/>
      <c r="OLZ5" s="857"/>
      <c r="OMA5" s="857"/>
      <c r="OMB5" s="857"/>
      <c r="OMC5" s="857"/>
      <c r="OMD5" s="857"/>
      <c r="OME5" s="857"/>
      <c r="OMF5" s="857"/>
      <c r="OMG5" s="857"/>
      <c r="OMH5" s="857"/>
      <c r="OMI5" s="857"/>
      <c r="OMJ5" s="857"/>
      <c r="OMK5" s="857"/>
      <c r="OML5" s="857"/>
      <c r="OMM5" s="857"/>
      <c r="OMN5" s="857"/>
      <c r="OMO5" s="857"/>
      <c r="OMP5" s="857"/>
      <c r="OMQ5" s="857"/>
      <c r="OMR5" s="857"/>
      <c r="OMS5" s="857"/>
      <c r="OMT5" s="857"/>
      <c r="OMU5" s="857"/>
      <c r="OMV5" s="857"/>
      <c r="OMW5" s="857"/>
      <c r="OMX5" s="857"/>
      <c r="OMY5" s="857"/>
      <c r="OMZ5" s="857"/>
      <c r="ONA5" s="857"/>
      <c r="ONB5" s="857"/>
      <c r="ONC5" s="857"/>
      <c r="OND5" s="857"/>
      <c r="ONE5" s="857"/>
      <c r="ONF5" s="857"/>
      <c r="ONG5" s="857"/>
      <c r="ONH5" s="857"/>
      <c r="ONI5" s="857"/>
      <c r="ONJ5" s="857"/>
      <c r="ONK5" s="857"/>
      <c r="ONL5" s="857"/>
      <c r="ONM5" s="857"/>
      <c r="ONN5" s="857"/>
      <c r="ONO5" s="857"/>
      <c r="ONP5" s="857"/>
      <c r="ONQ5" s="857"/>
      <c r="ONR5" s="857"/>
      <c r="ONS5" s="857"/>
      <c r="ONT5" s="857"/>
      <c r="ONU5" s="857"/>
      <c r="ONV5" s="857"/>
      <c r="ONW5" s="857"/>
      <c r="ONX5" s="857"/>
      <c r="ONY5" s="857"/>
      <c r="ONZ5" s="857"/>
      <c r="OOA5" s="857"/>
      <c r="OOB5" s="857"/>
      <c r="OOC5" s="857"/>
      <c r="OOD5" s="857"/>
      <c r="OOE5" s="857"/>
      <c r="OOF5" s="857"/>
      <c r="OOG5" s="857"/>
      <c r="OOH5" s="857"/>
      <c r="OOI5" s="857"/>
      <c r="OOJ5" s="857"/>
      <c r="OOK5" s="857"/>
      <c r="OOL5" s="857"/>
      <c r="OOM5" s="857"/>
      <c r="OON5" s="857"/>
      <c r="OOO5" s="857"/>
      <c r="OOP5" s="857"/>
      <c r="OOQ5" s="857"/>
      <c r="OOR5" s="857"/>
      <c r="OOS5" s="857"/>
      <c r="OOT5" s="857"/>
      <c r="OOU5" s="857"/>
      <c r="OOV5" s="857"/>
      <c r="OOW5" s="857"/>
      <c r="OOX5" s="857"/>
      <c r="OOY5" s="857"/>
      <c r="OOZ5" s="857"/>
      <c r="OPA5" s="857"/>
      <c r="OPB5" s="857"/>
      <c r="OPC5" s="857"/>
      <c r="OPD5" s="857"/>
      <c r="OPE5" s="857"/>
      <c r="OPF5" s="857"/>
      <c r="OPG5" s="857"/>
      <c r="OPH5" s="857"/>
      <c r="OPI5" s="857"/>
      <c r="OPJ5" s="857"/>
      <c r="OPK5" s="857"/>
      <c r="OPL5" s="857"/>
      <c r="OPM5" s="857"/>
      <c r="OPN5" s="857"/>
      <c r="OPO5" s="857"/>
      <c r="OPP5" s="857"/>
      <c r="OPQ5" s="857"/>
      <c r="OPR5" s="857"/>
      <c r="OPS5" s="857"/>
      <c r="OPT5" s="857"/>
      <c r="OPU5" s="857"/>
      <c r="OPV5" s="857"/>
      <c r="OPW5" s="857"/>
      <c r="OPX5" s="857"/>
      <c r="OPY5" s="857"/>
      <c r="OPZ5" s="857"/>
      <c r="OQA5" s="857"/>
      <c r="OQB5" s="857"/>
      <c r="OQC5" s="857"/>
      <c r="OQD5" s="857"/>
      <c r="OQE5" s="857"/>
      <c r="OQF5" s="857"/>
      <c r="OQG5" s="857"/>
      <c r="OQH5" s="857"/>
      <c r="OQI5" s="857"/>
      <c r="OQJ5" s="857"/>
      <c r="OQK5" s="857"/>
      <c r="OQL5" s="857"/>
      <c r="OQM5" s="857"/>
      <c r="OQN5" s="857"/>
      <c r="OQO5" s="857"/>
      <c r="OQP5" s="857"/>
      <c r="OQQ5" s="857"/>
      <c r="OQR5" s="857"/>
      <c r="OQS5" s="857"/>
      <c r="OQT5" s="857"/>
      <c r="OQU5" s="857"/>
      <c r="OQV5" s="857"/>
      <c r="OQW5" s="857"/>
      <c r="OQX5" s="857"/>
      <c r="OQY5" s="857"/>
      <c r="OQZ5" s="857"/>
      <c r="ORA5" s="857"/>
      <c r="ORB5" s="857"/>
      <c r="ORC5" s="857"/>
      <c r="ORD5" s="857"/>
      <c r="ORE5" s="857"/>
      <c r="ORF5" s="857"/>
      <c r="ORG5" s="857"/>
      <c r="ORH5" s="857"/>
      <c r="ORI5" s="857"/>
      <c r="ORJ5" s="857"/>
      <c r="ORK5" s="857"/>
      <c r="ORL5" s="857"/>
      <c r="ORM5" s="857"/>
      <c r="ORN5" s="857"/>
      <c r="ORO5" s="857"/>
      <c r="ORP5" s="857"/>
      <c r="ORQ5" s="857"/>
      <c r="ORR5" s="857"/>
      <c r="ORS5" s="857"/>
      <c r="ORT5" s="857"/>
      <c r="ORU5" s="857"/>
      <c r="ORV5" s="857"/>
      <c r="ORW5" s="857"/>
      <c r="ORX5" s="857"/>
      <c r="ORY5" s="857"/>
      <c r="ORZ5" s="857"/>
      <c r="OSA5" s="857"/>
      <c r="OSB5" s="857"/>
      <c r="OSC5" s="857"/>
      <c r="OSD5" s="857"/>
      <c r="OSE5" s="857"/>
      <c r="OSF5" s="857"/>
      <c r="OSG5" s="857"/>
      <c r="OSH5" s="857"/>
      <c r="OSI5" s="857"/>
      <c r="OSJ5" s="857"/>
      <c r="OSK5" s="857"/>
      <c r="OSL5" s="857"/>
      <c r="OSM5" s="857"/>
      <c r="OSN5" s="857"/>
      <c r="OSO5" s="857"/>
      <c r="OSP5" s="857"/>
      <c r="OSQ5" s="857"/>
      <c r="OSR5" s="857"/>
      <c r="OSS5" s="857"/>
      <c r="OST5" s="857"/>
      <c r="OSU5" s="857"/>
      <c r="OSV5" s="857"/>
      <c r="OSW5" s="857"/>
      <c r="OSX5" s="857"/>
      <c r="OSY5" s="857"/>
      <c r="OSZ5" s="857"/>
      <c r="OTA5" s="857"/>
      <c r="OTB5" s="857"/>
      <c r="OTC5" s="857"/>
      <c r="OTD5" s="857"/>
      <c r="OTE5" s="857"/>
      <c r="OTF5" s="857"/>
      <c r="OTG5" s="857"/>
      <c r="OTH5" s="857"/>
      <c r="OTI5" s="857"/>
      <c r="OTJ5" s="857"/>
      <c r="OTK5" s="857"/>
      <c r="OTL5" s="857"/>
      <c r="OTM5" s="857"/>
      <c r="OTN5" s="857"/>
      <c r="OTO5" s="857"/>
      <c r="OTP5" s="857"/>
      <c r="OTQ5" s="857"/>
      <c r="OTR5" s="857"/>
      <c r="OTS5" s="857"/>
      <c r="OTT5" s="857"/>
      <c r="OTU5" s="857"/>
      <c r="OTV5" s="857"/>
      <c r="OTW5" s="857"/>
      <c r="OTX5" s="857"/>
      <c r="OTY5" s="857"/>
      <c r="OTZ5" s="857"/>
      <c r="OUA5" s="857"/>
      <c r="OUB5" s="857"/>
      <c r="OUC5" s="857"/>
      <c r="OUD5" s="857"/>
      <c r="OUE5" s="857"/>
      <c r="OUF5" s="857"/>
      <c r="OUG5" s="857"/>
      <c r="OUH5" s="857"/>
      <c r="OUI5" s="857"/>
      <c r="OUJ5" s="857"/>
      <c r="OUK5" s="857"/>
      <c r="OUL5" s="857"/>
      <c r="OUM5" s="857"/>
      <c r="OUN5" s="857"/>
      <c r="OUO5" s="857"/>
      <c r="OUP5" s="857"/>
      <c r="OUQ5" s="857"/>
      <c r="OUR5" s="857"/>
      <c r="OUS5" s="857"/>
      <c r="OUT5" s="857"/>
      <c r="OUU5" s="857"/>
      <c r="OUV5" s="857"/>
      <c r="OUW5" s="857"/>
      <c r="OUX5" s="857"/>
      <c r="OUY5" s="857"/>
      <c r="OUZ5" s="857"/>
      <c r="OVA5" s="857"/>
      <c r="OVB5" s="857"/>
      <c r="OVC5" s="857"/>
      <c r="OVD5" s="857"/>
      <c r="OVE5" s="857"/>
      <c r="OVF5" s="857"/>
      <c r="OVG5" s="857"/>
      <c r="OVH5" s="857"/>
      <c r="OVI5" s="857"/>
      <c r="OVJ5" s="857"/>
      <c r="OVK5" s="857"/>
      <c r="OVL5" s="857"/>
      <c r="OVM5" s="857"/>
      <c r="OVN5" s="857"/>
      <c r="OVO5" s="857"/>
      <c r="OVP5" s="857"/>
      <c r="OVQ5" s="857"/>
      <c r="OVR5" s="857"/>
      <c r="OVS5" s="857"/>
      <c r="OVT5" s="857"/>
      <c r="OVU5" s="857"/>
      <c r="OVV5" s="857"/>
      <c r="OVW5" s="857"/>
      <c r="OVX5" s="857"/>
      <c r="OVY5" s="857"/>
      <c r="OVZ5" s="857"/>
      <c r="OWA5" s="857"/>
      <c r="OWB5" s="857"/>
      <c r="OWC5" s="857"/>
      <c r="OWD5" s="857"/>
      <c r="OWE5" s="857"/>
      <c r="OWF5" s="857"/>
      <c r="OWG5" s="857"/>
      <c r="OWH5" s="857"/>
      <c r="OWI5" s="857"/>
      <c r="OWJ5" s="857"/>
      <c r="OWK5" s="857"/>
      <c r="OWL5" s="857"/>
      <c r="OWM5" s="857"/>
      <c r="OWN5" s="857"/>
      <c r="OWO5" s="857"/>
      <c r="OWP5" s="857"/>
      <c r="OWQ5" s="857"/>
      <c r="OWR5" s="857"/>
      <c r="OWS5" s="857"/>
      <c r="OWT5" s="857"/>
      <c r="OWU5" s="857"/>
      <c r="OWV5" s="857"/>
      <c r="OWW5" s="857"/>
      <c r="OWX5" s="857"/>
      <c r="OWY5" s="857"/>
      <c r="OWZ5" s="857"/>
      <c r="OXA5" s="857"/>
      <c r="OXB5" s="857"/>
      <c r="OXC5" s="857"/>
      <c r="OXD5" s="857"/>
      <c r="OXE5" s="857"/>
      <c r="OXF5" s="857"/>
      <c r="OXG5" s="857"/>
      <c r="OXH5" s="857"/>
      <c r="OXI5" s="857"/>
      <c r="OXJ5" s="857"/>
      <c r="OXK5" s="857"/>
      <c r="OXL5" s="857"/>
      <c r="OXM5" s="857"/>
      <c r="OXN5" s="857"/>
      <c r="OXO5" s="857"/>
      <c r="OXP5" s="857"/>
      <c r="OXQ5" s="857"/>
      <c r="OXR5" s="857"/>
      <c r="OXS5" s="857"/>
      <c r="OXT5" s="857"/>
      <c r="OXU5" s="857"/>
      <c r="OXV5" s="857"/>
      <c r="OXW5" s="857"/>
      <c r="OXX5" s="857"/>
      <c r="OXY5" s="857"/>
      <c r="OXZ5" s="857"/>
      <c r="OYA5" s="857"/>
      <c r="OYB5" s="857"/>
      <c r="OYC5" s="857"/>
      <c r="OYD5" s="857"/>
      <c r="OYE5" s="857"/>
      <c r="OYF5" s="857"/>
      <c r="OYG5" s="857"/>
      <c r="OYH5" s="857"/>
      <c r="OYI5" s="857"/>
      <c r="OYJ5" s="857"/>
      <c r="OYK5" s="857"/>
      <c r="OYL5" s="857"/>
      <c r="OYM5" s="857"/>
      <c r="OYN5" s="857"/>
      <c r="OYO5" s="857"/>
      <c r="OYP5" s="857"/>
      <c r="OYQ5" s="857"/>
      <c r="OYR5" s="857"/>
      <c r="OYS5" s="857"/>
      <c r="OYT5" s="857"/>
      <c r="OYU5" s="857"/>
      <c r="OYV5" s="857"/>
      <c r="OYW5" s="857"/>
      <c r="OYX5" s="857"/>
      <c r="OYY5" s="857"/>
      <c r="OYZ5" s="857"/>
      <c r="OZA5" s="857"/>
      <c r="OZB5" s="857"/>
      <c r="OZC5" s="857"/>
      <c r="OZD5" s="857"/>
      <c r="OZE5" s="857"/>
      <c r="OZF5" s="857"/>
      <c r="OZG5" s="857"/>
      <c r="OZH5" s="857"/>
      <c r="OZI5" s="857"/>
      <c r="OZJ5" s="857"/>
      <c r="OZK5" s="857"/>
      <c r="OZL5" s="857"/>
      <c r="OZM5" s="857"/>
      <c r="OZN5" s="857"/>
      <c r="OZO5" s="857"/>
      <c r="OZP5" s="857"/>
      <c r="OZQ5" s="857"/>
      <c r="OZR5" s="857"/>
      <c r="OZS5" s="857"/>
      <c r="OZT5" s="857"/>
      <c r="OZU5" s="857"/>
      <c r="OZV5" s="857"/>
      <c r="OZW5" s="857"/>
      <c r="OZX5" s="857"/>
      <c r="OZY5" s="857"/>
      <c r="OZZ5" s="857"/>
      <c r="PAA5" s="857"/>
      <c r="PAB5" s="857"/>
      <c r="PAC5" s="857"/>
      <c r="PAD5" s="857"/>
      <c r="PAE5" s="857"/>
      <c r="PAF5" s="857"/>
      <c r="PAG5" s="857"/>
      <c r="PAH5" s="857"/>
      <c r="PAI5" s="857"/>
      <c r="PAJ5" s="857"/>
      <c r="PAK5" s="857"/>
      <c r="PAL5" s="857"/>
      <c r="PAM5" s="857"/>
      <c r="PAN5" s="857"/>
      <c r="PAO5" s="857"/>
      <c r="PAP5" s="857"/>
      <c r="PAQ5" s="857"/>
      <c r="PAR5" s="857"/>
      <c r="PAS5" s="857"/>
      <c r="PAT5" s="857"/>
      <c r="PAU5" s="857"/>
      <c r="PAV5" s="857"/>
      <c r="PAW5" s="857"/>
      <c r="PAX5" s="857"/>
      <c r="PAY5" s="857"/>
      <c r="PAZ5" s="857"/>
      <c r="PBA5" s="857"/>
      <c r="PBB5" s="857"/>
      <c r="PBC5" s="857"/>
      <c r="PBD5" s="857"/>
      <c r="PBE5" s="857"/>
      <c r="PBF5" s="857"/>
      <c r="PBG5" s="857"/>
      <c r="PBH5" s="857"/>
      <c r="PBI5" s="857"/>
      <c r="PBJ5" s="857"/>
      <c r="PBK5" s="857"/>
      <c r="PBL5" s="857"/>
      <c r="PBM5" s="857"/>
      <c r="PBN5" s="857"/>
      <c r="PBO5" s="857"/>
      <c r="PBP5" s="857"/>
      <c r="PBQ5" s="857"/>
      <c r="PBR5" s="857"/>
      <c r="PBS5" s="857"/>
      <c r="PBT5" s="857"/>
      <c r="PBU5" s="857"/>
      <c r="PBV5" s="857"/>
      <c r="PBW5" s="857"/>
      <c r="PBX5" s="857"/>
      <c r="PBY5" s="857"/>
      <c r="PBZ5" s="857"/>
      <c r="PCA5" s="857"/>
      <c r="PCB5" s="857"/>
      <c r="PCC5" s="857"/>
      <c r="PCD5" s="857"/>
      <c r="PCE5" s="857"/>
      <c r="PCF5" s="857"/>
      <c r="PCG5" s="857"/>
      <c r="PCH5" s="857"/>
      <c r="PCI5" s="857"/>
      <c r="PCJ5" s="857"/>
      <c r="PCK5" s="857"/>
      <c r="PCL5" s="857"/>
      <c r="PCM5" s="857"/>
      <c r="PCN5" s="857"/>
      <c r="PCO5" s="857"/>
      <c r="PCP5" s="857"/>
      <c r="PCQ5" s="857"/>
      <c r="PCR5" s="857"/>
      <c r="PCS5" s="857"/>
      <c r="PCT5" s="857"/>
      <c r="PCU5" s="857"/>
      <c r="PCV5" s="857"/>
      <c r="PCW5" s="857"/>
      <c r="PCX5" s="857"/>
      <c r="PCY5" s="857"/>
      <c r="PCZ5" s="857"/>
      <c r="PDA5" s="857"/>
      <c r="PDB5" s="857"/>
      <c r="PDC5" s="857"/>
      <c r="PDD5" s="857"/>
      <c r="PDE5" s="857"/>
      <c r="PDF5" s="857"/>
      <c r="PDG5" s="857"/>
      <c r="PDH5" s="857"/>
      <c r="PDI5" s="857"/>
      <c r="PDJ5" s="857"/>
      <c r="PDK5" s="857"/>
      <c r="PDL5" s="857"/>
      <c r="PDM5" s="857"/>
      <c r="PDN5" s="857"/>
      <c r="PDO5" s="857"/>
      <c r="PDP5" s="857"/>
      <c r="PDQ5" s="857"/>
      <c r="PDR5" s="857"/>
      <c r="PDS5" s="857"/>
      <c r="PDT5" s="857"/>
      <c r="PDU5" s="857"/>
      <c r="PDV5" s="857"/>
      <c r="PDW5" s="857"/>
      <c r="PDX5" s="857"/>
      <c r="PDY5" s="857"/>
      <c r="PDZ5" s="857"/>
      <c r="PEA5" s="857"/>
      <c r="PEB5" s="857"/>
      <c r="PEC5" s="857"/>
      <c r="PED5" s="857"/>
      <c r="PEE5" s="857"/>
      <c r="PEF5" s="857"/>
      <c r="PEG5" s="857"/>
      <c r="PEH5" s="857"/>
      <c r="PEI5" s="857"/>
      <c r="PEJ5" s="857"/>
      <c r="PEK5" s="857"/>
      <c r="PEL5" s="857"/>
      <c r="PEM5" s="857"/>
      <c r="PEN5" s="857"/>
      <c r="PEO5" s="857"/>
      <c r="PEP5" s="857"/>
      <c r="PEQ5" s="857"/>
      <c r="PER5" s="857"/>
      <c r="PES5" s="857"/>
      <c r="PET5" s="857"/>
      <c r="PEU5" s="857"/>
      <c r="PEV5" s="857"/>
      <c r="PEW5" s="857"/>
      <c r="PEX5" s="857"/>
      <c r="PEY5" s="857"/>
      <c r="PEZ5" s="857"/>
      <c r="PFA5" s="857"/>
      <c r="PFB5" s="857"/>
      <c r="PFC5" s="857"/>
      <c r="PFD5" s="857"/>
      <c r="PFE5" s="857"/>
      <c r="PFF5" s="857"/>
      <c r="PFG5" s="857"/>
      <c r="PFH5" s="857"/>
      <c r="PFI5" s="857"/>
      <c r="PFJ5" s="857"/>
      <c r="PFK5" s="857"/>
      <c r="PFL5" s="857"/>
      <c r="PFM5" s="857"/>
      <c r="PFN5" s="857"/>
      <c r="PFO5" s="857"/>
      <c r="PFP5" s="857"/>
      <c r="PFQ5" s="857"/>
      <c r="PFR5" s="857"/>
      <c r="PFS5" s="857"/>
      <c r="PFT5" s="857"/>
      <c r="PFU5" s="857"/>
      <c r="PFV5" s="857"/>
      <c r="PFW5" s="857"/>
      <c r="PFX5" s="857"/>
      <c r="PFY5" s="857"/>
      <c r="PFZ5" s="857"/>
      <c r="PGA5" s="857"/>
      <c r="PGB5" s="857"/>
      <c r="PGC5" s="857"/>
      <c r="PGD5" s="857"/>
      <c r="PGE5" s="857"/>
      <c r="PGF5" s="857"/>
      <c r="PGG5" s="857"/>
      <c r="PGH5" s="857"/>
      <c r="PGI5" s="857"/>
      <c r="PGJ5" s="857"/>
      <c r="PGK5" s="857"/>
      <c r="PGL5" s="857"/>
      <c r="PGM5" s="857"/>
      <c r="PGN5" s="857"/>
      <c r="PGO5" s="857"/>
      <c r="PGP5" s="857"/>
      <c r="PGQ5" s="857"/>
      <c r="PGR5" s="857"/>
      <c r="PGS5" s="857"/>
      <c r="PGT5" s="857"/>
      <c r="PGU5" s="857"/>
      <c r="PGV5" s="857"/>
      <c r="PGW5" s="857"/>
      <c r="PGX5" s="857"/>
      <c r="PGY5" s="857"/>
      <c r="PGZ5" s="857"/>
      <c r="PHA5" s="857"/>
      <c r="PHB5" s="857"/>
      <c r="PHC5" s="857"/>
      <c r="PHD5" s="857"/>
      <c r="PHE5" s="857"/>
      <c r="PHF5" s="857"/>
      <c r="PHG5" s="857"/>
      <c r="PHH5" s="857"/>
      <c r="PHI5" s="857"/>
      <c r="PHJ5" s="857"/>
      <c r="PHK5" s="857"/>
      <c r="PHL5" s="857"/>
      <c r="PHM5" s="857"/>
      <c r="PHN5" s="857"/>
      <c r="PHO5" s="857"/>
      <c r="PHP5" s="857"/>
      <c r="PHQ5" s="857"/>
      <c r="PHR5" s="857"/>
      <c r="PHS5" s="857"/>
      <c r="PHT5" s="857"/>
      <c r="PHU5" s="857"/>
      <c r="PHV5" s="857"/>
      <c r="PHW5" s="857"/>
      <c r="PHX5" s="857"/>
      <c r="PHY5" s="857"/>
      <c r="PHZ5" s="857"/>
      <c r="PIA5" s="857"/>
      <c r="PIB5" s="857"/>
      <c r="PIC5" s="857"/>
      <c r="PID5" s="857"/>
      <c r="PIE5" s="857"/>
      <c r="PIF5" s="857"/>
      <c r="PIG5" s="857"/>
      <c r="PIH5" s="857"/>
      <c r="PII5" s="857"/>
      <c r="PIJ5" s="857"/>
      <c r="PIK5" s="857"/>
      <c r="PIL5" s="857"/>
      <c r="PIM5" s="857"/>
      <c r="PIN5" s="857"/>
      <c r="PIO5" s="857"/>
      <c r="PIP5" s="857"/>
      <c r="PIQ5" s="857"/>
      <c r="PIR5" s="857"/>
      <c r="PIS5" s="857"/>
      <c r="PIT5" s="857"/>
      <c r="PIU5" s="857"/>
      <c r="PIV5" s="857"/>
      <c r="PIW5" s="857"/>
      <c r="PIX5" s="857"/>
      <c r="PIY5" s="857"/>
      <c r="PIZ5" s="857"/>
      <c r="PJA5" s="857"/>
      <c r="PJB5" s="857"/>
      <c r="PJC5" s="857"/>
      <c r="PJD5" s="857"/>
      <c r="PJE5" s="857"/>
      <c r="PJF5" s="857"/>
      <c r="PJG5" s="857"/>
      <c r="PJH5" s="857"/>
      <c r="PJI5" s="857"/>
      <c r="PJJ5" s="857"/>
      <c r="PJK5" s="857"/>
      <c r="PJL5" s="857"/>
      <c r="PJM5" s="857"/>
      <c r="PJN5" s="857"/>
      <c r="PJO5" s="857"/>
      <c r="PJP5" s="857"/>
      <c r="PJQ5" s="857"/>
      <c r="PJR5" s="857"/>
      <c r="PJS5" s="857"/>
      <c r="PJT5" s="857"/>
      <c r="PJU5" s="857"/>
      <c r="PJV5" s="857"/>
      <c r="PJW5" s="857"/>
      <c r="PJX5" s="857"/>
      <c r="PJY5" s="857"/>
      <c r="PJZ5" s="857"/>
      <c r="PKA5" s="857"/>
      <c r="PKB5" s="857"/>
      <c r="PKC5" s="857"/>
      <c r="PKD5" s="857"/>
      <c r="PKE5" s="857"/>
      <c r="PKF5" s="857"/>
      <c r="PKG5" s="857"/>
      <c r="PKH5" s="857"/>
      <c r="PKI5" s="857"/>
      <c r="PKJ5" s="857"/>
      <c r="PKK5" s="857"/>
      <c r="PKL5" s="857"/>
      <c r="PKM5" s="857"/>
      <c r="PKN5" s="857"/>
      <c r="PKO5" s="857"/>
      <c r="PKP5" s="857"/>
      <c r="PKQ5" s="857"/>
      <c r="PKR5" s="857"/>
      <c r="PKS5" s="857"/>
      <c r="PKT5" s="857"/>
      <c r="PKU5" s="857"/>
      <c r="PKV5" s="857"/>
      <c r="PKW5" s="857"/>
      <c r="PKX5" s="857"/>
      <c r="PKY5" s="857"/>
      <c r="PKZ5" s="857"/>
      <c r="PLA5" s="857"/>
      <c r="PLB5" s="857"/>
      <c r="PLC5" s="857"/>
      <c r="PLD5" s="857"/>
      <c r="PLE5" s="857"/>
      <c r="PLF5" s="857"/>
      <c r="PLG5" s="857"/>
      <c r="PLH5" s="857"/>
      <c r="PLI5" s="857"/>
      <c r="PLJ5" s="857"/>
      <c r="PLK5" s="857"/>
      <c r="PLL5" s="857"/>
      <c r="PLM5" s="857"/>
      <c r="PLN5" s="857"/>
      <c r="PLO5" s="857"/>
      <c r="PLP5" s="857"/>
      <c r="PLQ5" s="857"/>
      <c r="PLR5" s="857"/>
      <c r="PLS5" s="857"/>
      <c r="PLT5" s="857"/>
      <c r="PLU5" s="857"/>
      <c r="PLV5" s="857"/>
      <c r="PLW5" s="857"/>
      <c r="PLX5" s="857"/>
      <c r="PLY5" s="857"/>
      <c r="PLZ5" s="857"/>
      <c r="PMA5" s="857"/>
      <c r="PMB5" s="857"/>
      <c r="PMC5" s="857"/>
      <c r="PMD5" s="857"/>
      <c r="PME5" s="857"/>
      <c r="PMF5" s="857"/>
      <c r="PMG5" s="857"/>
      <c r="PMH5" s="857"/>
      <c r="PMI5" s="857"/>
      <c r="PMJ5" s="857"/>
      <c r="PMK5" s="857"/>
      <c r="PML5" s="857"/>
      <c r="PMM5" s="857"/>
      <c r="PMN5" s="857"/>
      <c r="PMO5" s="857"/>
      <c r="PMP5" s="857"/>
      <c r="PMQ5" s="857"/>
      <c r="PMR5" s="857"/>
      <c r="PMS5" s="857"/>
      <c r="PMT5" s="857"/>
      <c r="PMU5" s="857"/>
      <c r="PMV5" s="857"/>
      <c r="PMW5" s="857"/>
      <c r="PMX5" s="857"/>
      <c r="PMY5" s="857"/>
      <c r="PMZ5" s="857"/>
      <c r="PNA5" s="857"/>
      <c r="PNB5" s="857"/>
      <c r="PNC5" s="857"/>
      <c r="PND5" s="857"/>
      <c r="PNE5" s="857"/>
      <c r="PNF5" s="857"/>
      <c r="PNG5" s="857"/>
      <c r="PNH5" s="857"/>
      <c r="PNI5" s="857"/>
      <c r="PNJ5" s="857"/>
      <c r="PNK5" s="857"/>
      <c r="PNL5" s="857"/>
      <c r="PNM5" s="857"/>
      <c r="PNN5" s="857"/>
      <c r="PNO5" s="857"/>
      <c r="PNP5" s="857"/>
      <c r="PNQ5" s="857"/>
      <c r="PNR5" s="857"/>
      <c r="PNS5" s="857"/>
      <c r="PNT5" s="857"/>
      <c r="PNU5" s="857"/>
      <c r="PNV5" s="857"/>
      <c r="PNW5" s="857"/>
      <c r="PNX5" s="857"/>
      <c r="PNY5" s="857"/>
      <c r="PNZ5" s="857"/>
      <c r="POA5" s="857"/>
      <c r="POB5" s="857"/>
      <c r="POC5" s="857"/>
      <c r="POD5" s="857"/>
      <c r="POE5" s="857"/>
      <c r="POF5" s="857"/>
      <c r="POG5" s="857"/>
      <c r="POH5" s="857"/>
      <c r="POI5" s="857"/>
      <c r="POJ5" s="857"/>
      <c r="POK5" s="857"/>
      <c r="POL5" s="857"/>
      <c r="POM5" s="857"/>
      <c r="PON5" s="857"/>
      <c r="POO5" s="857"/>
      <c r="POP5" s="857"/>
      <c r="POQ5" s="857"/>
      <c r="POR5" s="857"/>
      <c r="POS5" s="857"/>
      <c r="POT5" s="857"/>
      <c r="POU5" s="857"/>
      <c r="POV5" s="857"/>
      <c r="POW5" s="857"/>
      <c r="POX5" s="857"/>
      <c r="POY5" s="857"/>
      <c r="POZ5" s="857"/>
      <c r="PPA5" s="857"/>
      <c r="PPB5" s="857"/>
      <c r="PPC5" s="857"/>
      <c r="PPD5" s="857"/>
      <c r="PPE5" s="857"/>
      <c r="PPF5" s="857"/>
      <c r="PPG5" s="857"/>
      <c r="PPH5" s="857"/>
      <c r="PPI5" s="857"/>
      <c r="PPJ5" s="857"/>
      <c r="PPK5" s="857"/>
      <c r="PPL5" s="857"/>
      <c r="PPM5" s="857"/>
      <c r="PPN5" s="857"/>
      <c r="PPO5" s="857"/>
      <c r="PPP5" s="857"/>
      <c r="PPQ5" s="857"/>
      <c r="PPR5" s="857"/>
      <c r="PPS5" s="857"/>
      <c r="PPT5" s="857"/>
      <c r="PPU5" s="857"/>
      <c r="PPV5" s="857"/>
      <c r="PPW5" s="857"/>
      <c r="PPX5" s="857"/>
      <c r="PPY5" s="857"/>
      <c r="PPZ5" s="857"/>
      <c r="PQA5" s="857"/>
      <c r="PQB5" s="857"/>
      <c r="PQC5" s="857"/>
      <c r="PQD5" s="857"/>
      <c r="PQE5" s="857"/>
      <c r="PQF5" s="857"/>
      <c r="PQG5" s="857"/>
      <c r="PQH5" s="857"/>
      <c r="PQI5" s="857"/>
      <c r="PQJ5" s="857"/>
      <c r="PQK5" s="857"/>
      <c r="PQL5" s="857"/>
      <c r="PQM5" s="857"/>
      <c r="PQN5" s="857"/>
      <c r="PQO5" s="857"/>
      <c r="PQP5" s="857"/>
      <c r="PQQ5" s="857"/>
      <c r="PQR5" s="857"/>
      <c r="PQS5" s="857"/>
      <c r="PQT5" s="857"/>
      <c r="PQU5" s="857"/>
      <c r="PQV5" s="857"/>
      <c r="PQW5" s="857"/>
      <c r="PQX5" s="857"/>
      <c r="PQY5" s="857"/>
      <c r="PQZ5" s="857"/>
      <c r="PRA5" s="857"/>
      <c r="PRB5" s="857"/>
      <c r="PRC5" s="857"/>
      <c r="PRD5" s="857"/>
      <c r="PRE5" s="857"/>
      <c r="PRF5" s="857"/>
      <c r="PRG5" s="857"/>
      <c r="PRH5" s="857"/>
      <c r="PRI5" s="857"/>
      <c r="PRJ5" s="857"/>
      <c r="PRK5" s="857"/>
      <c r="PRL5" s="857"/>
      <c r="PRM5" s="857"/>
      <c r="PRN5" s="857"/>
      <c r="PRO5" s="857"/>
      <c r="PRP5" s="857"/>
      <c r="PRQ5" s="857"/>
      <c r="PRR5" s="857"/>
      <c r="PRS5" s="857"/>
      <c r="PRT5" s="857"/>
      <c r="PRU5" s="857"/>
      <c r="PRV5" s="857"/>
      <c r="PRW5" s="857"/>
      <c r="PRX5" s="857"/>
      <c r="PRY5" s="857"/>
      <c r="PRZ5" s="857"/>
      <c r="PSA5" s="857"/>
      <c r="PSB5" s="857"/>
      <c r="PSC5" s="857"/>
      <c r="PSD5" s="857"/>
      <c r="PSE5" s="857"/>
      <c r="PSF5" s="857"/>
      <c r="PSG5" s="857"/>
      <c r="PSH5" s="857"/>
      <c r="PSI5" s="857"/>
      <c r="PSJ5" s="857"/>
      <c r="PSK5" s="857"/>
      <c r="PSL5" s="857"/>
      <c r="PSM5" s="857"/>
      <c r="PSN5" s="857"/>
      <c r="PSO5" s="857"/>
      <c r="PSP5" s="857"/>
      <c r="PSQ5" s="857"/>
      <c r="PSR5" s="857"/>
      <c r="PSS5" s="857"/>
      <c r="PST5" s="857"/>
      <c r="PSU5" s="857"/>
      <c r="PSV5" s="857"/>
      <c r="PSW5" s="857"/>
      <c r="PSX5" s="857"/>
      <c r="PSY5" s="857"/>
      <c r="PSZ5" s="857"/>
      <c r="PTA5" s="857"/>
      <c r="PTB5" s="857"/>
      <c r="PTC5" s="857"/>
      <c r="PTD5" s="857"/>
      <c r="PTE5" s="857"/>
      <c r="PTF5" s="857"/>
      <c r="PTG5" s="857"/>
      <c r="PTH5" s="857"/>
      <c r="PTI5" s="857"/>
      <c r="PTJ5" s="857"/>
      <c r="PTK5" s="857"/>
      <c r="PTL5" s="857"/>
      <c r="PTM5" s="857"/>
      <c r="PTN5" s="857"/>
      <c r="PTO5" s="857"/>
      <c r="PTP5" s="857"/>
      <c r="PTQ5" s="857"/>
      <c r="PTR5" s="857"/>
      <c r="PTS5" s="857"/>
      <c r="PTT5" s="857"/>
      <c r="PTU5" s="857"/>
      <c r="PTV5" s="857"/>
      <c r="PTW5" s="857"/>
      <c r="PTX5" s="857"/>
      <c r="PTY5" s="857"/>
      <c r="PTZ5" s="857"/>
      <c r="PUA5" s="857"/>
      <c r="PUB5" s="857"/>
      <c r="PUC5" s="857"/>
      <c r="PUD5" s="857"/>
      <c r="PUE5" s="857"/>
      <c r="PUF5" s="857"/>
      <c r="PUG5" s="857"/>
      <c r="PUH5" s="857"/>
      <c r="PUI5" s="857"/>
      <c r="PUJ5" s="857"/>
      <c r="PUK5" s="857"/>
      <c r="PUL5" s="857"/>
      <c r="PUM5" s="857"/>
      <c r="PUN5" s="857"/>
      <c r="PUO5" s="857"/>
      <c r="PUP5" s="857"/>
      <c r="PUQ5" s="857"/>
      <c r="PUR5" s="857"/>
      <c r="PUS5" s="857"/>
      <c r="PUT5" s="857"/>
      <c r="PUU5" s="857"/>
      <c r="PUV5" s="857"/>
      <c r="PUW5" s="857"/>
      <c r="PUX5" s="857"/>
      <c r="PUY5" s="857"/>
      <c r="PUZ5" s="857"/>
      <c r="PVA5" s="857"/>
      <c r="PVB5" s="857"/>
      <c r="PVC5" s="857"/>
      <c r="PVD5" s="857"/>
      <c r="PVE5" s="857"/>
      <c r="PVF5" s="857"/>
      <c r="PVG5" s="857"/>
      <c r="PVH5" s="857"/>
      <c r="PVI5" s="857"/>
      <c r="PVJ5" s="857"/>
      <c r="PVK5" s="857"/>
      <c r="PVL5" s="857"/>
      <c r="PVM5" s="857"/>
      <c r="PVN5" s="857"/>
      <c r="PVO5" s="857"/>
      <c r="PVP5" s="857"/>
      <c r="PVQ5" s="857"/>
      <c r="PVR5" s="857"/>
      <c r="PVS5" s="857"/>
      <c r="PVT5" s="857"/>
      <c r="PVU5" s="857"/>
      <c r="PVV5" s="857"/>
      <c r="PVW5" s="857"/>
      <c r="PVX5" s="857"/>
      <c r="PVY5" s="857"/>
      <c r="PVZ5" s="857"/>
      <c r="PWA5" s="857"/>
      <c r="PWB5" s="857"/>
      <c r="PWC5" s="857"/>
      <c r="PWD5" s="857"/>
      <c r="PWE5" s="857"/>
      <c r="PWF5" s="857"/>
      <c r="PWG5" s="857"/>
      <c r="PWH5" s="857"/>
      <c r="PWI5" s="857"/>
      <c r="PWJ5" s="857"/>
      <c r="PWK5" s="857"/>
      <c r="PWL5" s="857"/>
      <c r="PWM5" s="857"/>
      <c r="PWN5" s="857"/>
      <c r="PWO5" s="857"/>
      <c r="PWP5" s="857"/>
      <c r="PWQ5" s="857"/>
      <c r="PWR5" s="857"/>
      <c r="PWS5" s="857"/>
      <c r="PWT5" s="857"/>
      <c r="PWU5" s="857"/>
      <c r="PWV5" s="857"/>
      <c r="PWW5" s="857"/>
      <c r="PWX5" s="857"/>
      <c r="PWY5" s="857"/>
      <c r="PWZ5" s="857"/>
      <c r="PXA5" s="857"/>
      <c r="PXB5" s="857"/>
      <c r="PXC5" s="857"/>
      <c r="PXD5" s="857"/>
      <c r="PXE5" s="857"/>
      <c r="PXF5" s="857"/>
      <c r="PXG5" s="857"/>
      <c r="PXH5" s="857"/>
      <c r="PXI5" s="857"/>
      <c r="PXJ5" s="857"/>
      <c r="PXK5" s="857"/>
      <c r="PXL5" s="857"/>
      <c r="PXM5" s="857"/>
      <c r="PXN5" s="857"/>
      <c r="PXO5" s="857"/>
      <c r="PXP5" s="857"/>
      <c r="PXQ5" s="857"/>
      <c r="PXR5" s="857"/>
      <c r="PXS5" s="857"/>
      <c r="PXT5" s="857"/>
      <c r="PXU5" s="857"/>
      <c r="PXV5" s="857"/>
      <c r="PXW5" s="857"/>
      <c r="PXX5" s="857"/>
      <c r="PXY5" s="857"/>
      <c r="PXZ5" s="857"/>
      <c r="PYA5" s="857"/>
      <c r="PYB5" s="857"/>
      <c r="PYC5" s="857"/>
      <c r="PYD5" s="857"/>
      <c r="PYE5" s="857"/>
      <c r="PYF5" s="857"/>
      <c r="PYG5" s="857"/>
      <c r="PYH5" s="857"/>
      <c r="PYI5" s="857"/>
      <c r="PYJ5" s="857"/>
      <c r="PYK5" s="857"/>
      <c r="PYL5" s="857"/>
      <c r="PYM5" s="857"/>
      <c r="PYN5" s="857"/>
      <c r="PYO5" s="857"/>
      <c r="PYP5" s="857"/>
      <c r="PYQ5" s="857"/>
      <c r="PYR5" s="857"/>
      <c r="PYS5" s="857"/>
      <c r="PYT5" s="857"/>
      <c r="PYU5" s="857"/>
      <c r="PYV5" s="857"/>
      <c r="PYW5" s="857"/>
      <c r="PYX5" s="857"/>
      <c r="PYY5" s="857"/>
      <c r="PYZ5" s="857"/>
      <c r="PZA5" s="857"/>
      <c r="PZB5" s="857"/>
      <c r="PZC5" s="857"/>
      <c r="PZD5" s="857"/>
      <c r="PZE5" s="857"/>
      <c r="PZF5" s="857"/>
      <c r="PZG5" s="857"/>
      <c r="PZH5" s="857"/>
      <c r="PZI5" s="857"/>
      <c r="PZJ5" s="857"/>
      <c r="PZK5" s="857"/>
      <c r="PZL5" s="857"/>
      <c r="PZM5" s="857"/>
      <c r="PZN5" s="857"/>
      <c r="PZO5" s="857"/>
      <c r="PZP5" s="857"/>
      <c r="PZQ5" s="857"/>
      <c r="PZR5" s="857"/>
      <c r="PZS5" s="857"/>
      <c r="PZT5" s="857"/>
      <c r="PZU5" s="857"/>
      <c r="PZV5" s="857"/>
      <c r="PZW5" s="857"/>
      <c r="PZX5" s="857"/>
      <c r="PZY5" s="857"/>
      <c r="PZZ5" s="857"/>
      <c r="QAA5" s="857"/>
      <c r="QAB5" s="857"/>
      <c r="QAC5" s="857"/>
      <c r="QAD5" s="857"/>
      <c r="QAE5" s="857"/>
      <c r="QAF5" s="857"/>
      <c r="QAG5" s="857"/>
      <c r="QAH5" s="857"/>
      <c r="QAI5" s="857"/>
      <c r="QAJ5" s="857"/>
      <c r="QAK5" s="857"/>
      <c r="QAL5" s="857"/>
      <c r="QAM5" s="857"/>
      <c r="QAN5" s="857"/>
      <c r="QAO5" s="857"/>
      <c r="QAP5" s="857"/>
      <c r="QAQ5" s="857"/>
      <c r="QAR5" s="857"/>
      <c r="QAS5" s="857"/>
      <c r="QAT5" s="857"/>
      <c r="QAU5" s="857"/>
      <c r="QAV5" s="857"/>
      <c r="QAW5" s="857"/>
      <c r="QAX5" s="857"/>
      <c r="QAY5" s="857"/>
      <c r="QAZ5" s="857"/>
      <c r="QBA5" s="857"/>
      <c r="QBB5" s="857"/>
      <c r="QBC5" s="857"/>
      <c r="QBD5" s="857"/>
      <c r="QBE5" s="857"/>
      <c r="QBF5" s="857"/>
      <c r="QBG5" s="857"/>
      <c r="QBH5" s="857"/>
      <c r="QBI5" s="857"/>
      <c r="QBJ5" s="857"/>
      <c r="QBK5" s="857"/>
      <c r="QBL5" s="857"/>
      <c r="QBM5" s="857"/>
      <c r="QBN5" s="857"/>
      <c r="QBO5" s="857"/>
      <c r="QBP5" s="857"/>
      <c r="QBQ5" s="857"/>
      <c r="QBR5" s="857"/>
      <c r="QBS5" s="857"/>
      <c r="QBT5" s="857"/>
      <c r="QBU5" s="857"/>
      <c r="QBV5" s="857"/>
      <c r="QBW5" s="857"/>
      <c r="QBX5" s="857"/>
      <c r="QBY5" s="857"/>
      <c r="QBZ5" s="857"/>
      <c r="QCA5" s="857"/>
      <c r="QCB5" s="857"/>
      <c r="QCC5" s="857"/>
      <c r="QCD5" s="857"/>
      <c r="QCE5" s="857"/>
      <c r="QCF5" s="857"/>
      <c r="QCG5" s="857"/>
      <c r="QCH5" s="857"/>
      <c r="QCI5" s="857"/>
      <c r="QCJ5" s="857"/>
      <c r="QCK5" s="857"/>
      <c r="QCL5" s="857"/>
      <c r="QCM5" s="857"/>
      <c r="QCN5" s="857"/>
      <c r="QCO5" s="857"/>
      <c r="QCP5" s="857"/>
      <c r="QCQ5" s="857"/>
      <c r="QCR5" s="857"/>
      <c r="QCS5" s="857"/>
      <c r="QCT5" s="857"/>
      <c r="QCU5" s="857"/>
      <c r="QCV5" s="857"/>
      <c r="QCW5" s="857"/>
      <c r="QCX5" s="857"/>
      <c r="QCY5" s="857"/>
      <c r="QCZ5" s="857"/>
      <c r="QDA5" s="857"/>
      <c r="QDB5" s="857"/>
      <c r="QDC5" s="857"/>
      <c r="QDD5" s="857"/>
      <c r="QDE5" s="857"/>
      <c r="QDF5" s="857"/>
      <c r="QDG5" s="857"/>
      <c r="QDH5" s="857"/>
      <c r="QDI5" s="857"/>
      <c r="QDJ5" s="857"/>
      <c r="QDK5" s="857"/>
      <c r="QDL5" s="857"/>
      <c r="QDM5" s="857"/>
      <c r="QDN5" s="857"/>
      <c r="QDO5" s="857"/>
      <c r="QDP5" s="857"/>
      <c r="QDQ5" s="857"/>
      <c r="QDR5" s="857"/>
      <c r="QDS5" s="857"/>
      <c r="QDT5" s="857"/>
      <c r="QDU5" s="857"/>
      <c r="QDV5" s="857"/>
      <c r="QDW5" s="857"/>
      <c r="QDX5" s="857"/>
      <c r="QDY5" s="857"/>
      <c r="QDZ5" s="857"/>
      <c r="QEA5" s="857"/>
      <c r="QEB5" s="857"/>
      <c r="QEC5" s="857"/>
      <c r="QED5" s="857"/>
      <c r="QEE5" s="857"/>
      <c r="QEF5" s="857"/>
      <c r="QEG5" s="857"/>
      <c r="QEH5" s="857"/>
      <c r="QEI5" s="857"/>
      <c r="QEJ5" s="857"/>
      <c r="QEK5" s="857"/>
      <c r="QEL5" s="857"/>
      <c r="QEM5" s="857"/>
      <c r="QEN5" s="857"/>
      <c r="QEO5" s="857"/>
      <c r="QEP5" s="857"/>
      <c r="QEQ5" s="857"/>
      <c r="QER5" s="857"/>
      <c r="QES5" s="857"/>
      <c r="QET5" s="857"/>
      <c r="QEU5" s="857"/>
      <c r="QEV5" s="857"/>
      <c r="QEW5" s="857"/>
      <c r="QEX5" s="857"/>
      <c r="QEY5" s="857"/>
      <c r="QEZ5" s="857"/>
      <c r="QFA5" s="857"/>
      <c r="QFB5" s="857"/>
      <c r="QFC5" s="857"/>
      <c r="QFD5" s="857"/>
      <c r="QFE5" s="857"/>
      <c r="QFF5" s="857"/>
      <c r="QFG5" s="857"/>
      <c r="QFH5" s="857"/>
      <c r="QFI5" s="857"/>
      <c r="QFJ5" s="857"/>
      <c r="QFK5" s="857"/>
      <c r="QFL5" s="857"/>
      <c r="QFM5" s="857"/>
      <c r="QFN5" s="857"/>
      <c r="QFO5" s="857"/>
      <c r="QFP5" s="857"/>
      <c r="QFQ5" s="857"/>
      <c r="QFR5" s="857"/>
      <c r="QFS5" s="857"/>
      <c r="QFT5" s="857"/>
      <c r="QFU5" s="857"/>
      <c r="QFV5" s="857"/>
      <c r="QFW5" s="857"/>
      <c r="QFX5" s="857"/>
      <c r="QFY5" s="857"/>
      <c r="QFZ5" s="857"/>
      <c r="QGA5" s="857"/>
      <c r="QGB5" s="857"/>
      <c r="QGC5" s="857"/>
      <c r="QGD5" s="857"/>
      <c r="QGE5" s="857"/>
      <c r="QGF5" s="857"/>
      <c r="QGG5" s="857"/>
      <c r="QGH5" s="857"/>
      <c r="QGI5" s="857"/>
      <c r="QGJ5" s="857"/>
      <c r="QGK5" s="857"/>
      <c r="QGL5" s="857"/>
      <c r="QGM5" s="857"/>
      <c r="QGN5" s="857"/>
      <c r="QGO5" s="857"/>
      <c r="QGP5" s="857"/>
      <c r="QGQ5" s="857"/>
      <c r="QGR5" s="857"/>
      <c r="QGS5" s="857"/>
      <c r="QGT5" s="857"/>
      <c r="QGU5" s="857"/>
      <c r="QGV5" s="857"/>
      <c r="QGW5" s="857"/>
      <c r="QGX5" s="857"/>
      <c r="QGY5" s="857"/>
      <c r="QGZ5" s="857"/>
      <c r="QHA5" s="857"/>
      <c r="QHB5" s="857"/>
      <c r="QHC5" s="857"/>
      <c r="QHD5" s="857"/>
      <c r="QHE5" s="857"/>
      <c r="QHF5" s="857"/>
      <c r="QHG5" s="857"/>
      <c r="QHH5" s="857"/>
      <c r="QHI5" s="857"/>
      <c r="QHJ5" s="857"/>
      <c r="QHK5" s="857"/>
      <c r="QHL5" s="857"/>
      <c r="QHM5" s="857"/>
      <c r="QHN5" s="857"/>
      <c r="QHO5" s="857"/>
      <c r="QHP5" s="857"/>
      <c r="QHQ5" s="857"/>
      <c r="QHR5" s="857"/>
      <c r="QHS5" s="857"/>
      <c r="QHT5" s="857"/>
      <c r="QHU5" s="857"/>
      <c r="QHV5" s="857"/>
      <c r="QHW5" s="857"/>
      <c r="QHX5" s="857"/>
      <c r="QHY5" s="857"/>
      <c r="QHZ5" s="857"/>
      <c r="QIA5" s="857"/>
      <c r="QIB5" s="857"/>
      <c r="QIC5" s="857"/>
      <c r="QID5" s="857"/>
      <c r="QIE5" s="857"/>
      <c r="QIF5" s="857"/>
      <c r="QIG5" s="857"/>
      <c r="QIH5" s="857"/>
      <c r="QII5" s="857"/>
      <c r="QIJ5" s="857"/>
      <c r="QIK5" s="857"/>
      <c r="QIL5" s="857"/>
      <c r="QIM5" s="857"/>
      <c r="QIN5" s="857"/>
      <c r="QIO5" s="857"/>
      <c r="QIP5" s="857"/>
      <c r="QIQ5" s="857"/>
      <c r="QIR5" s="857"/>
      <c r="QIS5" s="857"/>
      <c r="QIT5" s="857"/>
      <c r="QIU5" s="857"/>
      <c r="QIV5" s="857"/>
      <c r="QIW5" s="857"/>
      <c r="QIX5" s="857"/>
      <c r="QIY5" s="857"/>
      <c r="QIZ5" s="857"/>
      <c r="QJA5" s="857"/>
      <c r="QJB5" s="857"/>
      <c r="QJC5" s="857"/>
      <c r="QJD5" s="857"/>
      <c r="QJE5" s="857"/>
      <c r="QJF5" s="857"/>
      <c r="QJG5" s="857"/>
      <c r="QJH5" s="857"/>
      <c r="QJI5" s="857"/>
      <c r="QJJ5" s="857"/>
      <c r="QJK5" s="857"/>
      <c r="QJL5" s="857"/>
      <c r="QJM5" s="857"/>
      <c r="QJN5" s="857"/>
      <c r="QJO5" s="857"/>
      <c r="QJP5" s="857"/>
      <c r="QJQ5" s="857"/>
      <c r="QJR5" s="857"/>
      <c r="QJS5" s="857"/>
      <c r="QJT5" s="857"/>
      <c r="QJU5" s="857"/>
      <c r="QJV5" s="857"/>
      <c r="QJW5" s="857"/>
      <c r="QJX5" s="857"/>
      <c r="QJY5" s="857"/>
      <c r="QJZ5" s="857"/>
      <c r="QKA5" s="857"/>
      <c r="QKB5" s="857"/>
      <c r="QKC5" s="857"/>
      <c r="QKD5" s="857"/>
      <c r="QKE5" s="857"/>
      <c r="QKF5" s="857"/>
      <c r="QKG5" s="857"/>
      <c r="QKH5" s="857"/>
      <c r="QKI5" s="857"/>
      <c r="QKJ5" s="857"/>
      <c r="QKK5" s="857"/>
      <c r="QKL5" s="857"/>
      <c r="QKM5" s="857"/>
      <c r="QKN5" s="857"/>
      <c r="QKO5" s="857"/>
      <c r="QKP5" s="857"/>
      <c r="QKQ5" s="857"/>
      <c r="QKR5" s="857"/>
      <c r="QKS5" s="857"/>
      <c r="QKT5" s="857"/>
      <c r="QKU5" s="857"/>
      <c r="QKV5" s="857"/>
      <c r="QKW5" s="857"/>
      <c r="QKX5" s="857"/>
      <c r="QKY5" s="857"/>
      <c r="QKZ5" s="857"/>
      <c r="QLA5" s="857"/>
      <c r="QLB5" s="857"/>
      <c r="QLC5" s="857"/>
      <c r="QLD5" s="857"/>
      <c r="QLE5" s="857"/>
      <c r="QLF5" s="857"/>
      <c r="QLG5" s="857"/>
      <c r="QLH5" s="857"/>
      <c r="QLI5" s="857"/>
      <c r="QLJ5" s="857"/>
      <c r="QLK5" s="857"/>
      <c r="QLL5" s="857"/>
      <c r="QLM5" s="857"/>
      <c r="QLN5" s="857"/>
      <c r="QLO5" s="857"/>
      <c r="QLP5" s="857"/>
      <c r="QLQ5" s="857"/>
      <c r="QLR5" s="857"/>
      <c r="QLS5" s="857"/>
      <c r="QLT5" s="857"/>
      <c r="QLU5" s="857"/>
      <c r="QLV5" s="857"/>
      <c r="QLW5" s="857"/>
      <c r="QLX5" s="857"/>
      <c r="QLY5" s="857"/>
      <c r="QLZ5" s="857"/>
      <c r="QMA5" s="857"/>
      <c r="QMB5" s="857"/>
      <c r="QMC5" s="857"/>
      <c r="QMD5" s="857"/>
      <c r="QME5" s="857"/>
      <c r="QMF5" s="857"/>
      <c r="QMG5" s="857"/>
      <c r="QMH5" s="857"/>
      <c r="QMI5" s="857"/>
      <c r="QMJ5" s="857"/>
      <c r="QMK5" s="857"/>
      <c r="QML5" s="857"/>
      <c r="QMM5" s="857"/>
      <c r="QMN5" s="857"/>
      <c r="QMO5" s="857"/>
      <c r="QMP5" s="857"/>
      <c r="QMQ5" s="857"/>
      <c r="QMR5" s="857"/>
      <c r="QMS5" s="857"/>
      <c r="QMT5" s="857"/>
      <c r="QMU5" s="857"/>
      <c r="QMV5" s="857"/>
      <c r="QMW5" s="857"/>
      <c r="QMX5" s="857"/>
      <c r="QMY5" s="857"/>
      <c r="QMZ5" s="857"/>
      <c r="QNA5" s="857"/>
      <c r="QNB5" s="857"/>
      <c r="QNC5" s="857"/>
      <c r="QND5" s="857"/>
      <c r="QNE5" s="857"/>
      <c r="QNF5" s="857"/>
      <c r="QNG5" s="857"/>
      <c r="QNH5" s="857"/>
      <c r="QNI5" s="857"/>
      <c r="QNJ5" s="857"/>
      <c r="QNK5" s="857"/>
      <c r="QNL5" s="857"/>
      <c r="QNM5" s="857"/>
      <c r="QNN5" s="857"/>
      <c r="QNO5" s="857"/>
      <c r="QNP5" s="857"/>
      <c r="QNQ5" s="857"/>
      <c r="QNR5" s="857"/>
      <c r="QNS5" s="857"/>
      <c r="QNT5" s="857"/>
      <c r="QNU5" s="857"/>
      <c r="QNV5" s="857"/>
      <c r="QNW5" s="857"/>
      <c r="QNX5" s="857"/>
      <c r="QNY5" s="857"/>
      <c r="QNZ5" s="857"/>
      <c r="QOA5" s="857"/>
      <c r="QOB5" s="857"/>
      <c r="QOC5" s="857"/>
      <c r="QOD5" s="857"/>
      <c r="QOE5" s="857"/>
      <c r="QOF5" s="857"/>
      <c r="QOG5" s="857"/>
      <c r="QOH5" s="857"/>
      <c r="QOI5" s="857"/>
      <c r="QOJ5" s="857"/>
      <c r="QOK5" s="857"/>
      <c r="QOL5" s="857"/>
      <c r="QOM5" s="857"/>
      <c r="QON5" s="857"/>
      <c r="QOO5" s="857"/>
      <c r="QOP5" s="857"/>
      <c r="QOQ5" s="857"/>
      <c r="QOR5" s="857"/>
      <c r="QOS5" s="857"/>
      <c r="QOT5" s="857"/>
      <c r="QOU5" s="857"/>
      <c r="QOV5" s="857"/>
      <c r="QOW5" s="857"/>
      <c r="QOX5" s="857"/>
      <c r="QOY5" s="857"/>
      <c r="QOZ5" s="857"/>
      <c r="QPA5" s="857"/>
      <c r="QPB5" s="857"/>
      <c r="QPC5" s="857"/>
      <c r="QPD5" s="857"/>
      <c r="QPE5" s="857"/>
      <c r="QPF5" s="857"/>
      <c r="QPG5" s="857"/>
      <c r="QPH5" s="857"/>
      <c r="QPI5" s="857"/>
      <c r="QPJ5" s="857"/>
      <c r="QPK5" s="857"/>
      <c r="QPL5" s="857"/>
      <c r="QPM5" s="857"/>
      <c r="QPN5" s="857"/>
      <c r="QPO5" s="857"/>
      <c r="QPP5" s="857"/>
      <c r="QPQ5" s="857"/>
      <c r="QPR5" s="857"/>
      <c r="QPS5" s="857"/>
      <c r="QPT5" s="857"/>
      <c r="QPU5" s="857"/>
      <c r="QPV5" s="857"/>
      <c r="QPW5" s="857"/>
      <c r="QPX5" s="857"/>
      <c r="QPY5" s="857"/>
      <c r="QPZ5" s="857"/>
      <c r="QQA5" s="857"/>
      <c r="QQB5" s="857"/>
      <c r="QQC5" s="857"/>
      <c r="QQD5" s="857"/>
      <c r="QQE5" s="857"/>
      <c r="QQF5" s="857"/>
      <c r="QQG5" s="857"/>
      <c r="QQH5" s="857"/>
      <c r="QQI5" s="857"/>
      <c r="QQJ5" s="857"/>
      <c r="QQK5" s="857"/>
      <c r="QQL5" s="857"/>
      <c r="QQM5" s="857"/>
      <c r="QQN5" s="857"/>
      <c r="QQO5" s="857"/>
      <c r="QQP5" s="857"/>
      <c r="QQQ5" s="857"/>
      <c r="QQR5" s="857"/>
      <c r="QQS5" s="857"/>
      <c r="QQT5" s="857"/>
      <c r="QQU5" s="857"/>
      <c r="QQV5" s="857"/>
      <c r="QQW5" s="857"/>
      <c r="QQX5" s="857"/>
      <c r="QQY5" s="857"/>
      <c r="QQZ5" s="857"/>
      <c r="QRA5" s="857"/>
      <c r="QRB5" s="857"/>
      <c r="QRC5" s="857"/>
      <c r="QRD5" s="857"/>
      <c r="QRE5" s="857"/>
      <c r="QRF5" s="857"/>
      <c r="QRG5" s="857"/>
      <c r="QRH5" s="857"/>
      <c r="QRI5" s="857"/>
      <c r="QRJ5" s="857"/>
      <c r="QRK5" s="857"/>
      <c r="QRL5" s="857"/>
      <c r="QRM5" s="857"/>
      <c r="QRN5" s="857"/>
      <c r="QRO5" s="857"/>
      <c r="QRP5" s="857"/>
      <c r="QRQ5" s="857"/>
      <c r="QRR5" s="857"/>
      <c r="QRS5" s="857"/>
      <c r="QRT5" s="857"/>
      <c r="QRU5" s="857"/>
      <c r="QRV5" s="857"/>
      <c r="QRW5" s="857"/>
      <c r="QRX5" s="857"/>
      <c r="QRY5" s="857"/>
      <c r="QRZ5" s="857"/>
      <c r="QSA5" s="857"/>
      <c r="QSB5" s="857"/>
      <c r="QSC5" s="857"/>
      <c r="QSD5" s="857"/>
      <c r="QSE5" s="857"/>
      <c r="QSF5" s="857"/>
      <c r="QSG5" s="857"/>
      <c r="QSH5" s="857"/>
      <c r="QSI5" s="857"/>
      <c r="QSJ5" s="857"/>
      <c r="QSK5" s="857"/>
      <c r="QSL5" s="857"/>
      <c r="QSM5" s="857"/>
      <c r="QSN5" s="857"/>
      <c r="QSO5" s="857"/>
      <c r="QSP5" s="857"/>
      <c r="QSQ5" s="857"/>
      <c r="QSR5" s="857"/>
      <c r="QSS5" s="857"/>
      <c r="QST5" s="857"/>
      <c r="QSU5" s="857"/>
      <c r="QSV5" s="857"/>
      <c r="QSW5" s="857"/>
      <c r="QSX5" s="857"/>
      <c r="QSY5" s="857"/>
      <c r="QSZ5" s="857"/>
      <c r="QTA5" s="857"/>
      <c r="QTB5" s="857"/>
      <c r="QTC5" s="857"/>
      <c r="QTD5" s="857"/>
      <c r="QTE5" s="857"/>
      <c r="QTF5" s="857"/>
      <c r="QTG5" s="857"/>
      <c r="QTH5" s="857"/>
      <c r="QTI5" s="857"/>
      <c r="QTJ5" s="857"/>
      <c r="QTK5" s="857"/>
      <c r="QTL5" s="857"/>
      <c r="QTM5" s="857"/>
      <c r="QTN5" s="857"/>
      <c r="QTO5" s="857"/>
      <c r="QTP5" s="857"/>
      <c r="QTQ5" s="857"/>
      <c r="QTR5" s="857"/>
      <c r="QTS5" s="857"/>
      <c r="QTT5" s="857"/>
      <c r="QTU5" s="857"/>
      <c r="QTV5" s="857"/>
      <c r="QTW5" s="857"/>
      <c r="QTX5" s="857"/>
      <c r="QTY5" s="857"/>
      <c r="QTZ5" s="857"/>
      <c r="QUA5" s="857"/>
      <c r="QUB5" s="857"/>
      <c r="QUC5" s="857"/>
      <c r="QUD5" s="857"/>
      <c r="QUE5" s="857"/>
      <c r="QUF5" s="857"/>
      <c r="QUG5" s="857"/>
      <c r="QUH5" s="857"/>
      <c r="QUI5" s="857"/>
      <c r="QUJ5" s="857"/>
      <c r="QUK5" s="857"/>
      <c r="QUL5" s="857"/>
      <c r="QUM5" s="857"/>
      <c r="QUN5" s="857"/>
      <c r="QUO5" s="857"/>
      <c r="QUP5" s="857"/>
      <c r="QUQ5" s="857"/>
      <c r="QUR5" s="857"/>
      <c r="QUS5" s="857"/>
      <c r="QUT5" s="857"/>
      <c r="QUU5" s="857"/>
      <c r="QUV5" s="857"/>
      <c r="QUW5" s="857"/>
      <c r="QUX5" s="857"/>
      <c r="QUY5" s="857"/>
      <c r="QUZ5" s="857"/>
      <c r="QVA5" s="857"/>
      <c r="QVB5" s="857"/>
      <c r="QVC5" s="857"/>
      <c r="QVD5" s="857"/>
      <c r="QVE5" s="857"/>
      <c r="QVF5" s="857"/>
      <c r="QVG5" s="857"/>
      <c r="QVH5" s="857"/>
      <c r="QVI5" s="857"/>
      <c r="QVJ5" s="857"/>
      <c r="QVK5" s="857"/>
      <c r="QVL5" s="857"/>
      <c r="QVM5" s="857"/>
      <c r="QVN5" s="857"/>
      <c r="QVO5" s="857"/>
      <c r="QVP5" s="857"/>
      <c r="QVQ5" s="857"/>
      <c r="QVR5" s="857"/>
      <c r="QVS5" s="857"/>
      <c r="QVT5" s="857"/>
      <c r="QVU5" s="857"/>
      <c r="QVV5" s="857"/>
      <c r="QVW5" s="857"/>
      <c r="QVX5" s="857"/>
      <c r="QVY5" s="857"/>
      <c r="QVZ5" s="857"/>
      <c r="QWA5" s="857"/>
      <c r="QWB5" s="857"/>
      <c r="QWC5" s="857"/>
      <c r="QWD5" s="857"/>
      <c r="QWE5" s="857"/>
      <c r="QWF5" s="857"/>
      <c r="QWG5" s="857"/>
      <c r="QWH5" s="857"/>
      <c r="QWI5" s="857"/>
      <c r="QWJ5" s="857"/>
      <c r="QWK5" s="857"/>
      <c r="QWL5" s="857"/>
      <c r="QWM5" s="857"/>
      <c r="QWN5" s="857"/>
      <c r="QWO5" s="857"/>
      <c r="QWP5" s="857"/>
      <c r="QWQ5" s="857"/>
      <c r="QWR5" s="857"/>
      <c r="QWS5" s="857"/>
      <c r="QWT5" s="857"/>
      <c r="QWU5" s="857"/>
      <c r="QWV5" s="857"/>
      <c r="QWW5" s="857"/>
      <c r="QWX5" s="857"/>
      <c r="QWY5" s="857"/>
      <c r="QWZ5" s="857"/>
      <c r="QXA5" s="857"/>
      <c r="QXB5" s="857"/>
      <c r="QXC5" s="857"/>
      <c r="QXD5" s="857"/>
      <c r="QXE5" s="857"/>
      <c r="QXF5" s="857"/>
      <c r="QXG5" s="857"/>
      <c r="QXH5" s="857"/>
      <c r="QXI5" s="857"/>
      <c r="QXJ5" s="857"/>
      <c r="QXK5" s="857"/>
      <c r="QXL5" s="857"/>
      <c r="QXM5" s="857"/>
      <c r="QXN5" s="857"/>
      <c r="QXO5" s="857"/>
      <c r="QXP5" s="857"/>
      <c r="QXQ5" s="857"/>
      <c r="QXR5" s="857"/>
      <c r="QXS5" s="857"/>
      <c r="QXT5" s="857"/>
      <c r="QXU5" s="857"/>
      <c r="QXV5" s="857"/>
      <c r="QXW5" s="857"/>
      <c r="QXX5" s="857"/>
      <c r="QXY5" s="857"/>
      <c r="QXZ5" s="857"/>
      <c r="QYA5" s="857"/>
      <c r="QYB5" s="857"/>
      <c r="QYC5" s="857"/>
      <c r="QYD5" s="857"/>
      <c r="QYE5" s="857"/>
      <c r="QYF5" s="857"/>
      <c r="QYG5" s="857"/>
      <c r="QYH5" s="857"/>
      <c r="QYI5" s="857"/>
      <c r="QYJ5" s="857"/>
      <c r="QYK5" s="857"/>
      <c r="QYL5" s="857"/>
      <c r="QYM5" s="857"/>
      <c r="QYN5" s="857"/>
      <c r="QYO5" s="857"/>
      <c r="QYP5" s="857"/>
      <c r="QYQ5" s="857"/>
      <c r="QYR5" s="857"/>
      <c r="QYS5" s="857"/>
      <c r="QYT5" s="857"/>
      <c r="QYU5" s="857"/>
      <c r="QYV5" s="857"/>
      <c r="QYW5" s="857"/>
      <c r="QYX5" s="857"/>
      <c r="QYY5" s="857"/>
      <c r="QYZ5" s="857"/>
      <c r="QZA5" s="857"/>
      <c r="QZB5" s="857"/>
      <c r="QZC5" s="857"/>
      <c r="QZD5" s="857"/>
      <c r="QZE5" s="857"/>
      <c r="QZF5" s="857"/>
      <c r="QZG5" s="857"/>
      <c r="QZH5" s="857"/>
      <c r="QZI5" s="857"/>
      <c r="QZJ5" s="857"/>
      <c r="QZK5" s="857"/>
      <c r="QZL5" s="857"/>
      <c r="QZM5" s="857"/>
      <c r="QZN5" s="857"/>
      <c r="QZO5" s="857"/>
      <c r="QZP5" s="857"/>
      <c r="QZQ5" s="857"/>
      <c r="QZR5" s="857"/>
      <c r="QZS5" s="857"/>
      <c r="QZT5" s="857"/>
      <c r="QZU5" s="857"/>
      <c r="QZV5" s="857"/>
      <c r="QZW5" s="857"/>
      <c r="QZX5" s="857"/>
      <c r="QZY5" s="857"/>
      <c r="QZZ5" s="857"/>
      <c r="RAA5" s="857"/>
      <c r="RAB5" s="857"/>
      <c r="RAC5" s="857"/>
      <c r="RAD5" s="857"/>
      <c r="RAE5" s="857"/>
      <c r="RAF5" s="857"/>
      <c r="RAG5" s="857"/>
      <c r="RAH5" s="857"/>
      <c r="RAI5" s="857"/>
      <c r="RAJ5" s="857"/>
      <c r="RAK5" s="857"/>
      <c r="RAL5" s="857"/>
      <c r="RAM5" s="857"/>
      <c r="RAN5" s="857"/>
      <c r="RAO5" s="857"/>
      <c r="RAP5" s="857"/>
      <c r="RAQ5" s="857"/>
      <c r="RAR5" s="857"/>
      <c r="RAS5" s="857"/>
      <c r="RAT5" s="857"/>
      <c r="RAU5" s="857"/>
      <c r="RAV5" s="857"/>
      <c r="RAW5" s="857"/>
      <c r="RAX5" s="857"/>
      <c r="RAY5" s="857"/>
      <c r="RAZ5" s="857"/>
      <c r="RBA5" s="857"/>
      <c r="RBB5" s="857"/>
      <c r="RBC5" s="857"/>
      <c r="RBD5" s="857"/>
      <c r="RBE5" s="857"/>
      <c r="RBF5" s="857"/>
      <c r="RBG5" s="857"/>
      <c r="RBH5" s="857"/>
      <c r="RBI5" s="857"/>
      <c r="RBJ5" s="857"/>
      <c r="RBK5" s="857"/>
      <c r="RBL5" s="857"/>
      <c r="RBM5" s="857"/>
      <c r="RBN5" s="857"/>
      <c r="RBO5" s="857"/>
      <c r="RBP5" s="857"/>
      <c r="RBQ5" s="857"/>
      <c r="RBR5" s="857"/>
      <c r="RBS5" s="857"/>
      <c r="RBT5" s="857"/>
      <c r="RBU5" s="857"/>
      <c r="RBV5" s="857"/>
      <c r="RBW5" s="857"/>
      <c r="RBX5" s="857"/>
      <c r="RBY5" s="857"/>
      <c r="RBZ5" s="857"/>
      <c r="RCA5" s="857"/>
      <c r="RCB5" s="857"/>
      <c r="RCC5" s="857"/>
      <c r="RCD5" s="857"/>
      <c r="RCE5" s="857"/>
      <c r="RCF5" s="857"/>
      <c r="RCG5" s="857"/>
      <c r="RCH5" s="857"/>
      <c r="RCI5" s="857"/>
      <c r="RCJ5" s="857"/>
      <c r="RCK5" s="857"/>
      <c r="RCL5" s="857"/>
      <c r="RCM5" s="857"/>
      <c r="RCN5" s="857"/>
      <c r="RCO5" s="857"/>
      <c r="RCP5" s="857"/>
      <c r="RCQ5" s="857"/>
      <c r="RCR5" s="857"/>
      <c r="RCS5" s="857"/>
      <c r="RCT5" s="857"/>
      <c r="RCU5" s="857"/>
      <c r="RCV5" s="857"/>
      <c r="RCW5" s="857"/>
      <c r="RCX5" s="857"/>
      <c r="RCY5" s="857"/>
      <c r="RCZ5" s="857"/>
      <c r="RDA5" s="857"/>
      <c r="RDB5" s="857"/>
      <c r="RDC5" s="857"/>
      <c r="RDD5" s="857"/>
      <c r="RDE5" s="857"/>
      <c r="RDF5" s="857"/>
      <c r="RDG5" s="857"/>
      <c r="RDH5" s="857"/>
      <c r="RDI5" s="857"/>
      <c r="RDJ5" s="857"/>
      <c r="RDK5" s="857"/>
      <c r="RDL5" s="857"/>
      <c r="RDM5" s="857"/>
      <c r="RDN5" s="857"/>
      <c r="RDO5" s="857"/>
      <c r="RDP5" s="857"/>
      <c r="RDQ5" s="857"/>
      <c r="RDR5" s="857"/>
      <c r="RDS5" s="857"/>
      <c r="RDT5" s="857"/>
      <c r="RDU5" s="857"/>
      <c r="RDV5" s="857"/>
      <c r="RDW5" s="857"/>
      <c r="RDX5" s="857"/>
      <c r="RDY5" s="857"/>
      <c r="RDZ5" s="857"/>
      <c r="REA5" s="857"/>
      <c r="REB5" s="857"/>
      <c r="REC5" s="857"/>
      <c r="RED5" s="857"/>
      <c r="REE5" s="857"/>
      <c r="REF5" s="857"/>
      <c r="REG5" s="857"/>
      <c r="REH5" s="857"/>
      <c r="REI5" s="857"/>
      <c r="REJ5" s="857"/>
      <c r="REK5" s="857"/>
      <c r="REL5" s="857"/>
      <c r="REM5" s="857"/>
      <c r="REN5" s="857"/>
      <c r="REO5" s="857"/>
      <c r="REP5" s="857"/>
      <c r="REQ5" s="857"/>
      <c r="RER5" s="857"/>
      <c r="RES5" s="857"/>
      <c r="RET5" s="857"/>
      <c r="REU5" s="857"/>
      <c r="REV5" s="857"/>
      <c r="REW5" s="857"/>
      <c r="REX5" s="857"/>
      <c r="REY5" s="857"/>
      <c r="REZ5" s="857"/>
      <c r="RFA5" s="857"/>
      <c r="RFB5" s="857"/>
      <c r="RFC5" s="857"/>
      <c r="RFD5" s="857"/>
      <c r="RFE5" s="857"/>
      <c r="RFF5" s="857"/>
      <c r="RFG5" s="857"/>
      <c r="RFH5" s="857"/>
      <c r="RFI5" s="857"/>
      <c r="RFJ5" s="857"/>
      <c r="RFK5" s="857"/>
      <c r="RFL5" s="857"/>
      <c r="RFM5" s="857"/>
      <c r="RFN5" s="857"/>
      <c r="RFO5" s="857"/>
      <c r="RFP5" s="857"/>
      <c r="RFQ5" s="857"/>
      <c r="RFR5" s="857"/>
      <c r="RFS5" s="857"/>
      <c r="RFT5" s="857"/>
      <c r="RFU5" s="857"/>
      <c r="RFV5" s="857"/>
      <c r="RFW5" s="857"/>
      <c r="RFX5" s="857"/>
      <c r="RFY5" s="857"/>
      <c r="RFZ5" s="857"/>
      <c r="RGA5" s="857"/>
      <c r="RGB5" s="857"/>
      <c r="RGC5" s="857"/>
      <c r="RGD5" s="857"/>
      <c r="RGE5" s="857"/>
      <c r="RGF5" s="857"/>
      <c r="RGG5" s="857"/>
      <c r="RGH5" s="857"/>
      <c r="RGI5" s="857"/>
      <c r="RGJ5" s="857"/>
      <c r="RGK5" s="857"/>
      <c r="RGL5" s="857"/>
      <c r="RGM5" s="857"/>
      <c r="RGN5" s="857"/>
      <c r="RGO5" s="857"/>
      <c r="RGP5" s="857"/>
      <c r="RGQ5" s="857"/>
      <c r="RGR5" s="857"/>
      <c r="RGS5" s="857"/>
      <c r="RGT5" s="857"/>
      <c r="RGU5" s="857"/>
      <c r="RGV5" s="857"/>
      <c r="RGW5" s="857"/>
      <c r="RGX5" s="857"/>
      <c r="RGY5" s="857"/>
      <c r="RGZ5" s="857"/>
      <c r="RHA5" s="857"/>
      <c r="RHB5" s="857"/>
      <c r="RHC5" s="857"/>
      <c r="RHD5" s="857"/>
      <c r="RHE5" s="857"/>
      <c r="RHF5" s="857"/>
      <c r="RHG5" s="857"/>
      <c r="RHH5" s="857"/>
      <c r="RHI5" s="857"/>
      <c r="RHJ5" s="857"/>
      <c r="RHK5" s="857"/>
      <c r="RHL5" s="857"/>
      <c r="RHM5" s="857"/>
      <c r="RHN5" s="857"/>
      <c r="RHO5" s="857"/>
      <c r="RHP5" s="857"/>
      <c r="RHQ5" s="857"/>
      <c r="RHR5" s="857"/>
      <c r="RHS5" s="857"/>
      <c r="RHT5" s="857"/>
      <c r="RHU5" s="857"/>
      <c r="RHV5" s="857"/>
      <c r="RHW5" s="857"/>
      <c r="RHX5" s="857"/>
      <c r="RHY5" s="857"/>
      <c r="RHZ5" s="857"/>
      <c r="RIA5" s="857"/>
      <c r="RIB5" s="857"/>
      <c r="RIC5" s="857"/>
      <c r="RID5" s="857"/>
      <c r="RIE5" s="857"/>
      <c r="RIF5" s="857"/>
      <c r="RIG5" s="857"/>
      <c r="RIH5" s="857"/>
      <c r="RII5" s="857"/>
      <c r="RIJ5" s="857"/>
      <c r="RIK5" s="857"/>
      <c r="RIL5" s="857"/>
      <c r="RIM5" s="857"/>
      <c r="RIN5" s="857"/>
      <c r="RIO5" s="857"/>
      <c r="RIP5" s="857"/>
      <c r="RIQ5" s="857"/>
      <c r="RIR5" s="857"/>
      <c r="RIS5" s="857"/>
      <c r="RIT5" s="857"/>
      <c r="RIU5" s="857"/>
      <c r="RIV5" s="857"/>
      <c r="RIW5" s="857"/>
      <c r="RIX5" s="857"/>
      <c r="RIY5" s="857"/>
      <c r="RIZ5" s="857"/>
      <c r="RJA5" s="857"/>
      <c r="RJB5" s="857"/>
      <c r="RJC5" s="857"/>
      <c r="RJD5" s="857"/>
      <c r="RJE5" s="857"/>
      <c r="RJF5" s="857"/>
      <c r="RJG5" s="857"/>
      <c r="RJH5" s="857"/>
      <c r="RJI5" s="857"/>
      <c r="RJJ5" s="857"/>
      <c r="RJK5" s="857"/>
      <c r="RJL5" s="857"/>
      <c r="RJM5" s="857"/>
      <c r="RJN5" s="857"/>
      <c r="RJO5" s="857"/>
      <c r="RJP5" s="857"/>
      <c r="RJQ5" s="857"/>
      <c r="RJR5" s="857"/>
      <c r="RJS5" s="857"/>
      <c r="RJT5" s="857"/>
      <c r="RJU5" s="857"/>
      <c r="RJV5" s="857"/>
      <c r="RJW5" s="857"/>
      <c r="RJX5" s="857"/>
      <c r="RJY5" s="857"/>
      <c r="RJZ5" s="857"/>
      <c r="RKA5" s="857"/>
      <c r="RKB5" s="857"/>
      <c r="RKC5" s="857"/>
      <c r="RKD5" s="857"/>
      <c r="RKE5" s="857"/>
      <c r="RKF5" s="857"/>
      <c r="RKG5" s="857"/>
      <c r="RKH5" s="857"/>
      <c r="RKI5" s="857"/>
      <c r="RKJ5" s="857"/>
      <c r="RKK5" s="857"/>
      <c r="RKL5" s="857"/>
      <c r="RKM5" s="857"/>
      <c r="RKN5" s="857"/>
      <c r="RKO5" s="857"/>
      <c r="RKP5" s="857"/>
      <c r="RKQ5" s="857"/>
      <c r="RKR5" s="857"/>
      <c r="RKS5" s="857"/>
      <c r="RKT5" s="857"/>
      <c r="RKU5" s="857"/>
      <c r="RKV5" s="857"/>
      <c r="RKW5" s="857"/>
      <c r="RKX5" s="857"/>
      <c r="RKY5" s="857"/>
      <c r="RKZ5" s="857"/>
      <c r="RLA5" s="857"/>
      <c r="RLB5" s="857"/>
      <c r="RLC5" s="857"/>
      <c r="RLD5" s="857"/>
      <c r="RLE5" s="857"/>
      <c r="RLF5" s="857"/>
      <c r="RLG5" s="857"/>
      <c r="RLH5" s="857"/>
      <c r="RLI5" s="857"/>
      <c r="RLJ5" s="857"/>
      <c r="RLK5" s="857"/>
      <c r="RLL5" s="857"/>
      <c r="RLM5" s="857"/>
      <c r="RLN5" s="857"/>
      <c r="RLO5" s="857"/>
      <c r="RLP5" s="857"/>
      <c r="RLQ5" s="857"/>
      <c r="RLR5" s="857"/>
      <c r="RLS5" s="857"/>
      <c r="RLT5" s="857"/>
      <c r="RLU5" s="857"/>
      <c r="RLV5" s="857"/>
      <c r="RLW5" s="857"/>
      <c r="RLX5" s="857"/>
      <c r="RLY5" s="857"/>
      <c r="RLZ5" s="857"/>
      <c r="RMA5" s="857"/>
      <c r="RMB5" s="857"/>
      <c r="RMC5" s="857"/>
      <c r="RMD5" s="857"/>
      <c r="RME5" s="857"/>
      <c r="RMF5" s="857"/>
      <c r="RMG5" s="857"/>
      <c r="RMH5" s="857"/>
      <c r="RMI5" s="857"/>
      <c r="RMJ5" s="857"/>
      <c r="RMK5" s="857"/>
      <c r="RML5" s="857"/>
      <c r="RMM5" s="857"/>
      <c r="RMN5" s="857"/>
      <c r="RMO5" s="857"/>
      <c r="RMP5" s="857"/>
      <c r="RMQ5" s="857"/>
      <c r="RMR5" s="857"/>
      <c r="RMS5" s="857"/>
      <c r="RMT5" s="857"/>
      <c r="RMU5" s="857"/>
      <c r="RMV5" s="857"/>
      <c r="RMW5" s="857"/>
      <c r="RMX5" s="857"/>
      <c r="RMY5" s="857"/>
      <c r="RMZ5" s="857"/>
      <c r="RNA5" s="857"/>
      <c r="RNB5" s="857"/>
      <c r="RNC5" s="857"/>
      <c r="RND5" s="857"/>
      <c r="RNE5" s="857"/>
      <c r="RNF5" s="857"/>
      <c r="RNG5" s="857"/>
      <c r="RNH5" s="857"/>
      <c r="RNI5" s="857"/>
      <c r="RNJ5" s="857"/>
      <c r="RNK5" s="857"/>
      <c r="RNL5" s="857"/>
      <c r="RNM5" s="857"/>
      <c r="RNN5" s="857"/>
      <c r="RNO5" s="857"/>
      <c r="RNP5" s="857"/>
      <c r="RNQ5" s="857"/>
      <c r="RNR5" s="857"/>
      <c r="RNS5" s="857"/>
      <c r="RNT5" s="857"/>
      <c r="RNU5" s="857"/>
      <c r="RNV5" s="857"/>
      <c r="RNW5" s="857"/>
      <c r="RNX5" s="857"/>
      <c r="RNY5" s="857"/>
      <c r="RNZ5" s="857"/>
      <c r="ROA5" s="857"/>
      <c r="ROB5" s="857"/>
      <c r="ROC5" s="857"/>
      <c r="ROD5" s="857"/>
      <c r="ROE5" s="857"/>
      <c r="ROF5" s="857"/>
      <c r="ROG5" s="857"/>
      <c r="ROH5" s="857"/>
      <c r="ROI5" s="857"/>
      <c r="ROJ5" s="857"/>
      <c r="ROK5" s="857"/>
      <c r="ROL5" s="857"/>
      <c r="ROM5" s="857"/>
      <c r="RON5" s="857"/>
      <c r="ROO5" s="857"/>
      <c r="ROP5" s="857"/>
      <c r="ROQ5" s="857"/>
      <c r="ROR5" s="857"/>
      <c r="ROS5" s="857"/>
      <c r="ROT5" s="857"/>
      <c r="ROU5" s="857"/>
      <c r="ROV5" s="857"/>
      <c r="ROW5" s="857"/>
      <c r="ROX5" s="857"/>
      <c r="ROY5" s="857"/>
      <c r="ROZ5" s="857"/>
      <c r="RPA5" s="857"/>
      <c r="RPB5" s="857"/>
      <c r="RPC5" s="857"/>
      <c r="RPD5" s="857"/>
      <c r="RPE5" s="857"/>
      <c r="RPF5" s="857"/>
      <c r="RPG5" s="857"/>
      <c r="RPH5" s="857"/>
      <c r="RPI5" s="857"/>
      <c r="RPJ5" s="857"/>
      <c r="RPK5" s="857"/>
      <c r="RPL5" s="857"/>
      <c r="RPM5" s="857"/>
      <c r="RPN5" s="857"/>
      <c r="RPO5" s="857"/>
      <c r="RPP5" s="857"/>
      <c r="RPQ5" s="857"/>
      <c r="RPR5" s="857"/>
      <c r="RPS5" s="857"/>
      <c r="RPT5" s="857"/>
      <c r="RPU5" s="857"/>
      <c r="RPV5" s="857"/>
      <c r="RPW5" s="857"/>
      <c r="RPX5" s="857"/>
      <c r="RPY5" s="857"/>
      <c r="RPZ5" s="857"/>
      <c r="RQA5" s="857"/>
      <c r="RQB5" s="857"/>
      <c r="RQC5" s="857"/>
      <c r="RQD5" s="857"/>
      <c r="RQE5" s="857"/>
      <c r="RQF5" s="857"/>
      <c r="RQG5" s="857"/>
      <c r="RQH5" s="857"/>
      <c r="RQI5" s="857"/>
      <c r="RQJ5" s="857"/>
      <c r="RQK5" s="857"/>
      <c r="RQL5" s="857"/>
      <c r="RQM5" s="857"/>
      <c r="RQN5" s="857"/>
      <c r="RQO5" s="857"/>
      <c r="RQP5" s="857"/>
      <c r="RQQ5" s="857"/>
      <c r="RQR5" s="857"/>
      <c r="RQS5" s="857"/>
      <c r="RQT5" s="857"/>
      <c r="RQU5" s="857"/>
      <c r="RQV5" s="857"/>
      <c r="RQW5" s="857"/>
      <c r="RQX5" s="857"/>
      <c r="RQY5" s="857"/>
      <c r="RQZ5" s="857"/>
      <c r="RRA5" s="857"/>
      <c r="RRB5" s="857"/>
      <c r="RRC5" s="857"/>
      <c r="RRD5" s="857"/>
      <c r="RRE5" s="857"/>
      <c r="RRF5" s="857"/>
      <c r="RRG5" s="857"/>
      <c r="RRH5" s="857"/>
      <c r="RRI5" s="857"/>
      <c r="RRJ5" s="857"/>
      <c r="RRK5" s="857"/>
      <c r="RRL5" s="857"/>
      <c r="RRM5" s="857"/>
      <c r="RRN5" s="857"/>
      <c r="RRO5" s="857"/>
      <c r="RRP5" s="857"/>
      <c r="RRQ5" s="857"/>
      <c r="RRR5" s="857"/>
      <c r="RRS5" s="857"/>
      <c r="RRT5" s="857"/>
      <c r="RRU5" s="857"/>
      <c r="RRV5" s="857"/>
      <c r="RRW5" s="857"/>
      <c r="RRX5" s="857"/>
      <c r="RRY5" s="857"/>
      <c r="RRZ5" s="857"/>
      <c r="RSA5" s="857"/>
      <c r="RSB5" s="857"/>
      <c r="RSC5" s="857"/>
      <c r="RSD5" s="857"/>
      <c r="RSE5" s="857"/>
      <c r="RSF5" s="857"/>
      <c r="RSG5" s="857"/>
      <c r="RSH5" s="857"/>
      <c r="RSI5" s="857"/>
      <c r="RSJ5" s="857"/>
      <c r="RSK5" s="857"/>
      <c r="RSL5" s="857"/>
      <c r="RSM5" s="857"/>
      <c r="RSN5" s="857"/>
      <c r="RSO5" s="857"/>
      <c r="RSP5" s="857"/>
      <c r="RSQ5" s="857"/>
      <c r="RSR5" s="857"/>
      <c r="RSS5" s="857"/>
      <c r="RST5" s="857"/>
      <c r="RSU5" s="857"/>
      <c r="RSV5" s="857"/>
      <c r="RSW5" s="857"/>
      <c r="RSX5" s="857"/>
      <c r="RSY5" s="857"/>
      <c r="RSZ5" s="857"/>
      <c r="RTA5" s="857"/>
      <c r="RTB5" s="857"/>
      <c r="RTC5" s="857"/>
      <c r="RTD5" s="857"/>
      <c r="RTE5" s="857"/>
      <c r="RTF5" s="857"/>
      <c r="RTG5" s="857"/>
      <c r="RTH5" s="857"/>
      <c r="RTI5" s="857"/>
      <c r="RTJ5" s="857"/>
      <c r="RTK5" s="857"/>
      <c r="RTL5" s="857"/>
      <c r="RTM5" s="857"/>
      <c r="RTN5" s="857"/>
      <c r="RTO5" s="857"/>
      <c r="RTP5" s="857"/>
      <c r="RTQ5" s="857"/>
      <c r="RTR5" s="857"/>
      <c r="RTS5" s="857"/>
      <c r="RTT5" s="857"/>
      <c r="RTU5" s="857"/>
      <c r="RTV5" s="857"/>
      <c r="RTW5" s="857"/>
      <c r="RTX5" s="857"/>
      <c r="RTY5" s="857"/>
      <c r="RTZ5" s="857"/>
      <c r="RUA5" s="857"/>
      <c r="RUB5" s="857"/>
      <c r="RUC5" s="857"/>
      <c r="RUD5" s="857"/>
      <c r="RUE5" s="857"/>
      <c r="RUF5" s="857"/>
      <c r="RUG5" s="857"/>
      <c r="RUH5" s="857"/>
      <c r="RUI5" s="857"/>
      <c r="RUJ5" s="857"/>
      <c r="RUK5" s="857"/>
      <c r="RUL5" s="857"/>
      <c r="RUM5" s="857"/>
      <c r="RUN5" s="857"/>
      <c r="RUO5" s="857"/>
      <c r="RUP5" s="857"/>
      <c r="RUQ5" s="857"/>
      <c r="RUR5" s="857"/>
      <c r="RUS5" s="857"/>
      <c r="RUT5" s="857"/>
      <c r="RUU5" s="857"/>
      <c r="RUV5" s="857"/>
      <c r="RUW5" s="857"/>
      <c r="RUX5" s="857"/>
      <c r="RUY5" s="857"/>
      <c r="RUZ5" s="857"/>
      <c r="RVA5" s="857"/>
      <c r="RVB5" s="857"/>
      <c r="RVC5" s="857"/>
      <c r="RVD5" s="857"/>
      <c r="RVE5" s="857"/>
      <c r="RVF5" s="857"/>
      <c r="RVG5" s="857"/>
      <c r="RVH5" s="857"/>
      <c r="RVI5" s="857"/>
      <c r="RVJ5" s="857"/>
      <c r="RVK5" s="857"/>
      <c r="RVL5" s="857"/>
      <c r="RVM5" s="857"/>
      <c r="RVN5" s="857"/>
      <c r="RVO5" s="857"/>
      <c r="RVP5" s="857"/>
      <c r="RVQ5" s="857"/>
      <c r="RVR5" s="857"/>
      <c r="RVS5" s="857"/>
      <c r="RVT5" s="857"/>
      <c r="RVU5" s="857"/>
      <c r="RVV5" s="857"/>
      <c r="RVW5" s="857"/>
      <c r="RVX5" s="857"/>
      <c r="RVY5" s="857"/>
      <c r="RVZ5" s="857"/>
      <c r="RWA5" s="857"/>
      <c r="RWB5" s="857"/>
      <c r="RWC5" s="857"/>
      <c r="RWD5" s="857"/>
      <c r="RWE5" s="857"/>
      <c r="RWF5" s="857"/>
      <c r="RWG5" s="857"/>
      <c r="RWH5" s="857"/>
      <c r="RWI5" s="857"/>
      <c r="RWJ5" s="857"/>
      <c r="RWK5" s="857"/>
      <c r="RWL5" s="857"/>
      <c r="RWM5" s="857"/>
      <c r="RWN5" s="857"/>
      <c r="RWO5" s="857"/>
      <c r="RWP5" s="857"/>
      <c r="RWQ5" s="857"/>
      <c r="RWR5" s="857"/>
      <c r="RWS5" s="857"/>
      <c r="RWT5" s="857"/>
      <c r="RWU5" s="857"/>
      <c r="RWV5" s="857"/>
      <c r="RWW5" s="857"/>
      <c r="RWX5" s="857"/>
      <c r="RWY5" s="857"/>
      <c r="RWZ5" s="857"/>
      <c r="RXA5" s="857"/>
      <c r="RXB5" s="857"/>
      <c r="RXC5" s="857"/>
      <c r="RXD5" s="857"/>
      <c r="RXE5" s="857"/>
      <c r="RXF5" s="857"/>
      <c r="RXG5" s="857"/>
      <c r="RXH5" s="857"/>
      <c r="RXI5" s="857"/>
      <c r="RXJ5" s="857"/>
      <c r="RXK5" s="857"/>
      <c r="RXL5" s="857"/>
      <c r="RXM5" s="857"/>
      <c r="RXN5" s="857"/>
      <c r="RXO5" s="857"/>
      <c r="RXP5" s="857"/>
      <c r="RXQ5" s="857"/>
      <c r="RXR5" s="857"/>
      <c r="RXS5" s="857"/>
      <c r="RXT5" s="857"/>
      <c r="RXU5" s="857"/>
      <c r="RXV5" s="857"/>
      <c r="RXW5" s="857"/>
      <c r="RXX5" s="857"/>
      <c r="RXY5" s="857"/>
      <c r="RXZ5" s="857"/>
      <c r="RYA5" s="857"/>
      <c r="RYB5" s="857"/>
      <c r="RYC5" s="857"/>
      <c r="RYD5" s="857"/>
      <c r="RYE5" s="857"/>
      <c r="RYF5" s="857"/>
      <c r="RYG5" s="857"/>
      <c r="RYH5" s="857"/>
      <c r="RYI5" s="857"/>
      <c r="RYJ5" s="857"/>
      <c r="RYK5" s="857"/>
      <c r="RYL5" s="857"/>
      <c r="RYM5" s="857"/>
      <c r="RYN5" s="857"/>
      <c r="RYO5" s="857"/>
      <c r="RYP5" s="857"/>
      <c r="RYQ5" s="857"/>
      <c r="RYR5" s="857"/>
      <c r="RYS5" s="857"/>
      <c r="RYT5" s="857"/>
      <c r="RYU5" s="857"/>
      <c r="RYV5" s="857"/>
      <c r="RYW5" s="857"/>
      <c r="RYX5" s="857"/>
      <c r="RYY5" s="857"/>
      <c r="RYZ5" s="857"/>
      <c r="RZA5" s="857"/>
      <c r="RZB5" s="857"/>
      <c r="RZC5" s="857"/>
      <c r="RZD5" s="857"/>
      <c r="RZE5" s="857"/>
      <c r="RZF5" s="857"/>
      <c r="RZG5" s="857"/>
      <c r="RZH5" s="857"/>
      <c r="RZI5" s="857"/>
      <c r="RZJ5" s="857"/>
      <c r="RZK5" s="857"/>
      <c r="RZL5" s="857"/>
      <c r="RZM5" s="857"/>
      <c r="RZN5" s="857"/>
      <c r="RZO5" s="857"/>
      <c r="RZP5" s="857"/>
      <c r="RZQ5" s="857"/>
      <c r="RZR5" s="857"/>
      <c r="RZS5" s="857"/>
      <c r="RZT5" s="857"/>
      <c r="RZU5" s="857"/>
      <c r="RZV5" s="857"/>
      <c r="RZW5" s="857"/>
      <c r="RZX5" s="857"/>
      <c r="RZY5" s="857"/>
      <c r="RZZ5" s="857"/>
      <c r="SAA5" s="857"/>
      <c r="SAB5" s="857"/>
      <c r="SAC5" s="857"/>
      <c r="SAD5" s="857"/>
      <c r="SAE5" s="857"/>
      <c r="SAF5" s="857"/>
      <c r="SAG5" s="857"/>
      <c r="SAH5" s="857"/>
      <c r="SAI5" s="857"/>
      <c r="SAJ5" s="857"/>
      <c r="SAK5" s="857"/>
      <c r="SAL5" s="857"/>
      <c r="SAM5" s="857"/>
      <c r="SAN5" s="857"/>
      <c r="SAO5" s="857"/>
      <c r="SAP5" s="857"/>
      <c r="SAQ5" s="857"/>
      <c r="SAR5" s="857"/>
      <c r="SAS5" s="857"/>
      <c r="SAT5" s="857"/>
      <c r="SAU5" s="857"/>
      <c r="SAV5" s="857"/>
      <c r="SAW5" s="857"/>
      <c r="SAX5" s="857"/>
      <c r="SAY5" s="857"/>
      <c r="SAZ5" s="857"/>
      <c r="SBA5" s="857"/>
      <c r="SBB5" s="857"/>
      <c r="SBC5" s="857"/>
      <c r="SBD5" s="857"/>
      <c r="SBE5" s="857"/>
      <c r="SBF5" s="857"/>
      <c r="SBG5" s="857"/>
      <c r="SBH5" s="857"/>
      <c r="SBI5" s="857"/>
      <c r="SBJ5" s="857"/>
      <c r="SBK5" s="857"/>
      <c r="SBL5" s="857"/>
      <c r="SBM5" s="857"/>
      <c r="SBN5" s="857"/>
      <c r="SBO5" s="857"/>
      <c r="SBP5" s="857"/>
      <c r="SBQ5" s="857"/>
      <c r="SBR5" s="857"/>
      <c r="SBS5" s="857"/>
      <c r="SBT5" s="857"/>
      <c r="SBU5" s="857"/>
      <c r="SBV5" s="857"/>
      <c r="SBW5" s="857"/>
      <c r="SBX5" s="857"/>
      <c r="SBY5" s="857"/>
      <c r="SBZ5" s="857"/>
      <c r="SCA5" s="857"/>
      <c r="SCB5" s="857"/>
      <c r="SCC5" s="857"/>
      <c r="SCD5" s="857"/>
      <c r="SCE5" s="857"/>
      <c r="SCF5" s="857"/>
      <c r="SCG5" s="857"/>
      <c r="SCH5" s="857"/>
      <c r="SCI5" s="857"/>
      <c r="SCJ5" s="857"/>
      <c r="SCK5" s="857"/>
      <c r="SCL5" s="857"/>
      <c r="SCM5" s="857"/>
      <c r="SCN5" s="857"/>
      <c r="SCO5" s="857"/>
      <c r="SCP5" s="857"/>
      <c r="SCQ5" s="857"/>
      <c r="SCR5" s="857"/>
      <c r="SCS5" s="857"/>
      <c r="SCT5" s="857"/>
      <c r="SCU5" s="857"/>
      <c r="SCV5" s="857"/>
      <c r="SCW5" s="857"/>
      <c r="SCX5" s="857"/>
      <c r="SCY5" s="857"/>
      <c r="SCZ5" s="857"/>
      <c r="SDA5" s="857"/>
      <c r="SDB5" s="857"/>
      <c r="SDC5" s="857"/>
      <c r="SDD5" s="857"/>
      <c r="SDE5" s="857"/>
      <c r="SDF5" s="857"/>
      <c r="SDG5" s="857"/>
      <c r="SDH5" s="857"/>
      <c r="SDI5" s="857"/>
      <c r="SDJ5" s="857"/>
      <c r="SDK5" s="857"/>
      <c r="SDL5" s="857"/>
      <c r="SDM5" s="857"/>
      <c r="SDN5" s="857"/>
      <c r="SDO5" s="857"/>
      <c r="SDP5" s="857"/>
      <c r="SDQ5" s="857"/>
      <c r="SDR5" s="857"/>
      <c r="SDS5" s="857"/>
      <c r="SDT5" s="857"/>
      <c r="SDU5" s="857"/>
      <c r="SDV5" s="857"/>
      <c r="SDW5" s="857"/>
      <c r="SDX5" s="857"/>
      <c r="SDY5" s="857"/>
      <c r="SDZ5" s="857"/>
      <c r="SEA5" s="857"/>
      <c r="SEB5" s="857"/>
      <c r="SEC5" s="857"/>
      <c r="SED5" s="857"/>
      <c r="SEE5" s="857"/>
      <c r="SEF5" s="857"/>
      <c r="SEG5" s="857"/>
      <c r="SEH5" s="857"/>
      <c r="SEI5" s="857"/>
      <c r="SEJ5" s="857"/>
      <c r="SEK5" s="857"/>
      <c r="SEL5" s="857"/>
      <c r="SEM5" s="857"/>
      <c r="SEN5" s="857"/>
      <c r="SEO5" s="857"/>
      <c r="SEP5" s="857"/>
      <c r="SEQ5" s="857"/>
      <c r="SER5" s="857"/>
      <c r="SES5" s="857"/>
      <c r="SET5" s="857"/>
      <c r="SEU5" s="857"/>
      <c r="SEV5" s="857"/>
      <c r="SEW5" s="857"/>
      <c r="SEX5" s="857"/>
      <c r="SEY5" s="857"/>
      <c r="SEZ5" s="857"/>
      <c r="SFA5" s="857"/>
      <c r="SFB5" s="857"/>
      <c r="SFC5" s="857"/>
      <c r="SFD5" s="857"/>
      <c r="SFE5" s="857"/>
      <c r="SFF5" s="857"/>
      <c r="SFG5" s="857"/>
      <c r="SFH5" s="857"/>
      <c r="SFI5" s="857"/>
      <c r="SFJ5" s="857"/>
      <c r="SFK5" s="857"/>
      <c r="SFL5" s="857"/>
      <c r="SFM5" s="857"/>
      <c r="SFN5" s="857"/>
      <c r="SFO5" s="857"/>
      <c r="SFP5" s="857"/>
      <c r="SFQ5" s="857"/>
      <c r="SFR5" s="857"/>
      <c r="SFS5" s="857"/>
      <c r="SFT5" s="857"/>
      <c r="SFU5" s="857"/>
      <c r="SFV5" s="857"/>
      <c r="SFW5" s="857"/>
      <c r="SFX5" s="857"/>
      <c r="SFY5" s="857"/>
      <c r="SFZ5" s="857"/>
      <c r="SGA5" s="857"/>
      <c r="SGB5" s="857"/>
      <c r="SGC5" s="857"/>
      <c r="SGD5" s="857"/>
      <c r="SGE5" s="857"/>
      <c r="SGF5" s="857"/>
      <c r="SGG5" s="857"/>
      <c r="SGH5" s="857"/>
      <c r="SGI5" s="857"/>
      <c r="SGJ5" s="857"/>
      <c r="SGK5" s="857"/>
      <c r="SGL5" s="857"/>
      <c r="SGM5" s="857"/>
      <c r="SGN5" s="857"/>
      <c r="SGO5" s="857"/>
      <c r="SGP5" s="857"/>
      <c r="SGQ5" s="857"/>
      <c r="SGR5" s="857"/>
      <c r="SGS5" s="857"/>
      <c r="SGT5" s="857"/>
      <c r="SGU5" s="857"/>
      <c r="SGV5" s="857"/>
      <c r="SGW5" s="857"/>
      <c r="SGX5" s="857"/>
      <c r="SGY5" s="857"/>
      <c r="SGZ5" s="857"/>
      <c r="SHA5" s="857"/>
      <c r="SHB5" s="857"/>
      <c r="SHC5" s="857"/>
      <c r="SHD5" s="857"/>
      <c r="SHE5" s="857"/>
      <c r="SHF5" s="857"/>
      <c r="SHG5" s="857"/>
      <c r="SHH5" s="857"/>
      <c r="SHI5" s="857"/>
      <c r="SHJ5" s="857"/>
      <c r="SHK5" s="857"/>
      <c r="SHL5" s="857"/>
      <c r="SHM5" s="857"/>
      <c r="SHN5" s="857"/>
      <c r="SHO5" s="857"/>
      <c r="SHP5" s="857"/>
      <c r="SHQ5" s="857"/>
      <c r="SHR5" s="857"/>
      <c r="SHS5" s="857"/>
      <c r="SHT5" s="857"/>
      <c r="SHU5" s="857"/>
      <c r="SHV5" s="857"/>
      <c r="SHW5" s="857"/>
      <c r="SHX5" s="857"/>
      <c r="SHY5" s="857"/>
      <c r="SHZ5" s="857"/>
      <c r="SIA5" s="857"/>
      <c r="SIB5" s="857"/>
      <c r="SIC5" s="857"/>
      <c r="SID5" s="857"/>
      <c r="SIE5" s="857"/>
      <c r="SIF5" s="857"/>
      <c r="SIG5" s="857"/>
      <c r="SIH5" s="857"/>
      <c r="SII5" s="857"/>
      <c r="SIJ5" s="857"/>
      <c r="SIK5" s="857"/>
      <c r="SIL5" s="857"/>
      <c r="SIM5" s="857"/>
      <c r="SIN5" s="857"/>
      <c r="SIO5" s="857"/>
      <c r="SIP5" s="857"/>
      <c r="SIQ5" s="857"/>
      <c r="SIR5" s="857"/>
      <c r="SIS5" s="857"/>
      <c r="SIT5" s="857"/>
      <c r="SIU5" s="857"/>
      <c r="SIV5" s="857"/>
      <c r="SIW5" s="857"/>
      <c r="SIX5" s="857"/>
      <c r="SIY5" s="857"/>
      <c r="SIZ5" s="857"/>
      <c r="SJA5" s="857"/>
      <c r="SJB5" s="857"/>
      <c r="SJC5" s="857"/>
      <c r="SJD5" s="857"/>
      <c r="SJE5" s="857"/>
      <c r="SJF5" s="857"/>
      <c r="SJG5" s="857"/>
      <c r="SJH5" s="857"/>
      <c r="SJI5" s="857"/>
      <c r="SJJ5" s="857"/>
      <c r="SJK5" s="857"/>
      <c r="SJL5" s="857"/>
      <c r="SJM5" s="857"/>
      <c r="SJN5" s="857"/>
      <c r="SJO5" s="857"/>
      <c r="SJP5" s="857"/>
      <c r="SJQ5" s="857"/>
      <c r="SJR5" s="857"/>
      <c r="SJS5" s="857"/>
      <c r="SJT5" s="857"/>
      <c r="SJU5" s="857"/>
      <c r="SJV5" s="857"/>
      <c r="SJW5" s="857"/>
      <c r="SJX5" s="857"/>
      <c r="SJY5" s="857"/>
      <c r="SJZ5" s="857"/>
      <c r="SKA5" s="857"/>
      <c r="SKB5" s="857"/>
      <c r="SKC5" s="857"/>
      <c r="SKD5" s="857"/>
      <c r="SKE5" s="857"/>
      <c r="SKF5" s="857"/>
      <c r="SKG5" s="857"/>
      <c r="SKH5" s="857"/>
      <c r="SKI5" s="857"/>
      <c r="SKJ5" s="857"/>
      <c r="SKK5" s="857"/>
      <c r="SKL5" s="857"/>
      <c r="SKM5" s="857"/>
      <c r="SKN5" s="857"/>
      <c r="SKO5" s="857"/>
      <c r="SKP5" s="857"/>
      <c r="SKQ5" s="857"/>
      <c r="SKR5" s="857"/>
      <c r="SKS5" s="857"/>
      <c r="SKT5" s="857"/>
      <c r="SKU5" s="857"/>
      <c r="SKV5" s="857"/>
      <c r="SKW5" s="857"/>
      <c r="SKX5" s="857"/>
      <c r="SKY5" s="857"/>
      <c r="SKZ5" s="857"/>
      <c r="SLA5" s="857"/>
      <c r="SLB5" s="857"/>
      <c r="SLC5" s="857"/>
      <c r="SLD5" s="857"/>
      <c r="SLE5" s="857"/>
      <c r="SLF5" s="857"/>
      <c r="SLG5" s="857"/>
      <c r="SLH5" s="857"/>
      <c r="SLI5" s="857"/>
      <c r="SLJ5" s="857"/>
      <c r="SLK5" s="857"/>
      <c r="SLL5" s="857"/>
      <c r="SLM5" s="857"/>
      <c r="SLN5" s="857"/>
      <c r="SLO5" s="857"/>
      <c r="SLP5" s="857"/>
      <c r="SLQ5" s="857"/>
      <c r="SLR5" s="857"/>
      <c r="SLS5" s="857"/>
      <c r="SLT5" s="857"/>
      <c r="SLU5" s="857"/>
      <c r="SLV5" s="857"/>
      <c r="SLW5" s="857"/>
      <c r="SLX5" s="857"/>
      <c r="SLY5" s="857"/>
      <c r="SLZ5" s="857"/>
      <c r="SMA5" s="857"/>
      <c r="SMB5" s="857"/>
      <c r="SMC5" s="857"/>
      <c r="SMD5" s="857"/>
      <c r="SME5" s="857"/>
      <c r="SMF5" s="857"/>
      <c r="SMG5" s="857"/>
      <c r="SMH5" s="857"/>
      <c r="SMI5" s="857"/>
      <c r="SMJ5" s="857"/>
      <c r="SMK5" s="857"/>
      <c r="SML5" s="857"/>
      <c r="SMM5" s="857"/>
      <c r="SMN5" s="857"/>
      <c r="SMO5" s="857"/>
      <c r="SMP5" s="857"/>
      <c r="SMQ5" s="857"/>
      <c r="SMR5" s="857"/>
      <c r="SMS5" s="857"/>
      <c r="SMT5" s="857"/>
      <c r="SMU5" s="857"/>
      <c r="SMV5" s="857"/>
      <c r="SMW5" s="857"/>
      <c r="SMX5" s="857"/>
      <c r="SMY5" s="857"/>
      <c r="SMZ5" s="857"/>
      <c r="SNA5" s="857"/>
      <c r="SNB5" s="857"/>
      <c r="SNC5" s="857"/>
      <c r="SND5" s="857"/>
      <c r="SNE5" s="857"/>
      <c r="SNF5" s="857"/>
      <c r="SNG5" s="857"/>
      <c r="SNH5" s="857"/>
      <c r="SNI5" s="857"/>
      <c r="SNJ5" s="857"/>
      <c r="SNK5" s="857"/>
      <c r="SNL5" s="857"/>
      <c r="SNM5" s="857"/>
      <c r="SNN5" s="857"/>
      <c r="SNO5" s="857"/>
      <c r="SNP5" s="857"/>
      <c r="SNQ5" s="857"/>
      <c r="SNR5" s="857"/>
      <c r="SNS5" s="857"/>
      <c r="SNT5" s="857"/>
      <c r="SNU5" s="857"/>
      <c r="SNV5" s="857"/>
      <c r="SNW5" s="857"/>
      <c r="SNX5" s="857"/>
      <c r="SNY5" s="857"/>
      <c r="SNZ5" s="857"/>
      <c r="SOA5" s="857"/>
      <c r="SOB5" s="857"/>
      <c r="SOC5" s="857"/>
      <c r="SOD5" s="857"/>
      <c r="SOE5" s="857"/>
      <c r="SOF5" s="857"/>
      <c r="SOG5" s="857"/>
      <c r="SOH5" s="857"/>
      <c r="SOI5" s="857"/>
      <c r="SOJ5" s="857"/>
      <c r="SOK5" s="857"/>
      <c r="SOL5" s="857"/>
      <c r="SOM5" s="857"/>
      <c r="SON5" s="857"/>
      <c r="SOO5" s="857"/>
      <c r="SOP5" s="857"/>
      <c r="SOQ5" s="857"/>
      <c r="SOR5" s="857"/>
      <c r="SOS5" s="857"/>
      <c r="SOT5" s="857"/>
      <c r="SOU5" s="857"/>
      <c r="SOV5" s="857"/>
      <c r="SOW5" s="857"/>
      <c r="SOX5" s="857"/>
      <c r="SOY5" s="857"/>
      <c r="SOZ5" s="857"/>
      <c r="SPA5" s="857"/>
      <c r="SPB5" s="857"/>
      <c r="SPC5" s="857"/>
      <c r="SPD5" s="857"/>
      <c r="SPE5" s="857"/>
      <c r="SPF5" s="857"/>
      <c r="SPG5" s="857"/>
      <c r="SPH5" s="857"/>
      <c r="SPI5" s="857"/>
      <c r="SPJ5" s="857"/>
      <c r="SPK5" s="857"/>
      <c r="SPL5" s="857"/>
      <c r="SPM5" s="857"/>
      <c r="SPN5" s="857"/>
      <c r="SPO5" s="857"/>
      <c r="SPP5" s="857"/>
      <c r="SPQ5" s="857"/>
      <c r="SPR5" s="857"/>
      <c r="SPS5" s="857"/>
      <c r="SPT5" s="857"/>
      <c r="SPU5" s="857"/>
      <c r="SPV5" s="857"/>
      <c r="SPW5" s="857"/>
      <c r="SPX5" s="857"/>
      <c r="SPY5" s="857"/>
      <c r="SPZ5" s="857"/>
      <c r="SQA5" s="857"/>
      <c r="SQB5" s="857"/>
      <c r="SQC5" s="857"/>
      <c r="SQD5" s="857"/>
      <c r="SQE5" s="857"/>
      <c r="SQF5" s="857"/>
      <c r="SQG5" s="857"/>
      <c r="SQH5" s="857"/>
      <c r="SQI5" s="857"/>
      <c r="SQJ5" s="857"/>
      <c r="SQK5" s="857"/>
      <c r="SQL5" s="857"/>
      <c r="SQM5" s="857"/>
      <c r="SQN5" s="857"/>
      <c r="SQO5" s="857"/>
      <c r="SQP5" s="857"/>
      <c r="SQQ5" s="857"/>
      <c r="SQR5" s="857"/>
      <c r="SQS5" s="857"/>
      <c r="SQT5" s="857"/>
      <c r="SQU5" s="857"/>
      <c r="SQV5" s="857"/>
      <c r="SQW5" s="857"/>
      <c r="SQX5" s="857"/>
      <c r="SQY5" s="857"/>
      <c r="SQZ5" s="857"/>
      <c r="SRA5" s="857"/>
      <c r="SRB5" s="857"/>
      <c r="SRC5" s="857"/>
      <c r="SRD5" s="857"/>
      <c r="SRE5" s="857"/>
      <c r="SRF5" s="857"/>
      <c r="SRG5" s="857"/>
      <c r="SRH5" s="857"/>
      <c r="SRI5" s="857"/>
      <c r="SRJ5" s="857"/>
      <c r="SRK5" s="857"/>
      <c r="SRL5" s="857"/>
      <c r="SRM5" s="857"/>
      <c r="SRN5" s="857"/>
      <c r="SRO5" s="857"/>
      <c r="SRP5" s="857"/>
      <c r="SRQ5" s="857"/>
      <c r="SRR5" s="857"/>
      <c r="SRS5" s="857"/>
      <c r="SRT5" s="857"/>
      <c r="SRU5" s="857"/>
      <c r="SRV5" s="857"/>
      <c r="SRW5" s="857"/>
      <c r="SRX5" s="857"/>
      <c r="SRY5" s="857"/>
      <c r="SRZ5" s="857"/>
      <c r="SSA5" s="857"/>
      <c r="SSB5" s="857"/>
      <c r="SSC5" s="857"/>
      <c r="SSD5" s="857"/>
      <c r="SSE5" s="857"/>
      <c r="SSF5" s="857"/>
      <c r="SSG5" s="857"/>
      <c r="SSH5" s="857"/>
      <c r="SSI5" s="857"/>
      <c r="SSJ5" s="857"/>
      <c r="SSK5" s="857"/>
      <c r="SSL5" s="857"/>
      <c r="SSM5" s="857"/>
      <c r="SSN5" s="857"/>
      <c r="SSO5" s="857"/>
      <c r="SSP5" s="857"/>
      <c r="SSQ5" s="857"/>
      <c r="SSR5" s="857"/>
      <c r="SSS5" s="857"/>
      <c r="SST5" s="857"/>
      <c r="SSU5" s="857"/>
      <c r="SSV5" s="857"/>
      <c r="SSW5" s="857"/>
      <c r="SSX5" s="857"/>
      <c r="SSY5" s="857"/>
      <c r="SSZ5" s="857"/>
      <c r="STA5" s="857"/>
      <c r="STB5" s="857"/>
      <c r="STC5" s="857"/>
      <c r="STD5" s="857"/>
      <c r="STE5" s="857"/>
      <c r="STF5" s="857"/>
      <c r="STG5" s="857"/>
      <c r="STH5" s="857"/>
      <c r="STI5" s="857"/>
      <c r="STJ5" s="857"/>
      <c r="STK5" s="857"/>
      <c r="STL5" s="857"/>
      <c r="STM5" s="857"/>
      <c r="STN5" s="857"/>
      <c r="STO5" s="857"/>
      <c r="STP5" s="857"/>
      <c r="STQ5" s="857"/>
      <c r="STR5" s="857"/>
      <c r="STS5" s="857"/>
      <c r="STT5" s="857"/>
      <c r="STU5" s="857"/>
      <c r="STV5" s="857"/>
      <c r="STW5" s="857"/>
      <c r="STX5" s="857"/>
      <c r="STY5" s="857"/>
      <c r="STZ5" s="857"/>
      <c r="SUA5" s="857"/>
      <c r="SUB5" s="857"/>
      <c r="SUC5" s="857"/>
      <c r="SUD5" s="857"/>
      <c r="SUE5" s="857"/>
      <c r="SUF5" s="857"/>
      <c r="SUG5" s="857"/>
      <c r="SUH5" s="857"/>
      <c r="SUI5" s="857"/>
      <c r="SUJ5" s="857"/>
      <c r="SUK5" s="857"/>
      <c r="SUL5" s="857"/>
      <c r="SUM5" s="857"/>
      <c r="SUN5" s="857"/>
      <c r="SUO5" s="857"/>
      <c r="SUP5" s="857"/>
      <c r="SUQ5" s="857"/>
      <c r="SUR5" s="857"/>
      <c r="SUS5" s="857"/>
      <c r="SUT5" s="857"/>
      <c r="SUU5" s="857"/>
      <c r="SUV5" s="857"/>
      <c r="SUW5" s="857"/>
      <c r="SUX5" s="857"/>
      <c r="SUY5" s="857"/>
      <c r="SUZ5" s="857"/>
      <c r="SVA5" s="857"/>
      <c r="SVB5" s="857"/>
      <c r="SVC5" s="857"/>
      <c r="SVD5" s="857"/>
      <c r="SVE5" s="857"/>
      <c r="SVF5" s="857"/>
      <c r="SVG5" s="857"/>
      <c r="SVH5" s="857"/>
      <c r="SVI5" s="857"/>
      <c r="SVJ5" s="857"/>
      <c r="SVK5" s="857"/>
      <c r="SVL5" s="857"/>
      <c r="SVM5" s="857"/>
      <c r="SVN5" s="857"/>
      <c r="SVO5" s="857"/>
      <c r="SVP5" s="857"/>
      <c r="SVQ5" s="857"/>
      <c r="SVR5" s="857"/>
      <c r="SVS5" s="857"/>
      <c r="SVT5" s="857"/>
      <c r="SVU5" s="857"/>
      <c r="SVV5" s="857"/>
      <c r="SVW5" s="857"/>
      <c r="SVX5" s="857"/>
      <c r="SVY5" s="857"/>
      <c r="SVZ5" s="857"/>
      <c r="SWA5" s="857"/>
      <c r="SWB5" s="857"/>
      <c r="SWC5" s="857"/>
      <c r="SWD5" s="857"/>
      <c r="SWE5" s="857"/>
      <c r="SWF5" s="857"/>
      <c r="SWG5" s="857"/>
      <c r="SWH5" s="857"/>
      <c r="SWI5" s="857"/>
      <c r="SWJ5" s="857"/>
      <c r="SWK5" s="857"/>
      <c r="SWL5" s="857"/>
      <c r="SWM5" s="857"/>
      <c r="SWN5" s="857"/>
      <c r="SWO5" s="857"/>
      <c r="SWP5" s="857"/>
      <c r="SWQ5" s="857"/>
      <c r="SWR5" s="857"/>
      <c r="SWS5" s="857"/>
      <c r="SWT5" s="857"/>
      <c r="SWU5" s="857"/>
      <c r="SWV5" s="857"/>
      <c r="SWW5" s="857"/>
      <c r="SWX5" s="857"/>
      <c r="SWY5" s="857"/>
      <c r="SWZ5" s="857"/>
      <c r="SXA5" s="857"/>
      <c r="SXB5" s="857"/>
      <c r="SXC5" s="857"/>
      <c r="SXD5" s="857"/>
      <c r="SXE5" s="857"/>
      <c r="SXF5" s="857"/>
      <c r="SXG5" s="857"/>
      <c r="SXH5" s="857"/>
      <c r="SXI5" s="857"/>
      <c r="SXJ5" s="857"/>
      <c r="SXK5" s="857"/>
      <c r="SXL5" s="857"/>
      <c r="SXM5" s="857"/>
      <c r="SXN5" s="857"/>
      <c r="SXO5" s="857"/>
      <c r="SXP5" s="857"/>
      <c r="SXQ5" s="857"/>
      <c r="SXR5" s="857"/>
      <c r="SXS5" s="857"/>
      <c r="SXT5" s="857"/>
      <c r="SXU5" s="857"/>
      <c r="SXV5" s="857"/>
      <c r="SXW5" s="857"/>
      <c r="SXX5" s="857"/>
      <c r="SXY5" s="857"/>
      <c r="SXZ5" s="857"/>
      <c r="SYA5" s="857"/>
      <c r="SYB5" s="857"/>
      <c r="SYC5" s="857"/>
      <c r="SYD5" s="857"/>
      <c r="SYE5" s="857"/>
      <c r="SYF5" s="857"/>
      <c r="SYG5" s="857"/>
      <c r="SYH5" s="857"/>
      <c r="SYI5" s="857"/>
      <c r="SYJ5" s="857"/>
      <c r="SYK5" s="857"/>
      <c r="SYL5" s="857"/>
      <c r="SYM5" s="857"/>
      <c r="SYN5" s="857"/>
      <c r="SYO5" s="857"/>
      <c r="SYP5" s="857"/>
      <c r="SYQ5" s="857"/>
      <c r="SYR5" s="857"/>
      <c r="SYS5" s="857"/>
      <c r="SYT5" s="857"/>
      <c r="SYU5" s="857"/>
      <c r="SYV5" s="857"/>
      <c r="SYW5" s="857"/>
      <c r="SYX5" s="857"/>
      <c r="SYY5" s="857"/>
      <c r="SYZ5" s="857"/>
      <c r="SZA5" s="857"/>
      <c r="SZB5" s="857"/>
      <c r="SZC5" s="857"/>
      <c r="SZD5" s="857"/>
      <c r="SZE5" s="857"/>
      <c r="SZF5" s="857"/>
      <c r="SZG5" s="857"/>
      <c r="SZH5" s="857"/>
      <c r="SZI5" s="857"/>
      <c r="SZJ5" s="857"/>
      <c r="SZK5" s="857"/>
      <c r="SZL5" s="857"/>
      <c r="SZM5" s="857"/>
      <c r="SZN5" s="857"/>
      <c r="SZO5" s="857"/>
      <c r="SZP5" s="857"/>
      <c r="SZQ5" s="857"/>
      <c r="SZR5" s="857"/>
      <c r="SZS5" s="857"/>
      <c r="SZT5" s="857"/>
      <c r="SZU5" s="857"/>
      <c r="SZV5" s="857"/>
      <c r="SZW5" s="857"/>
      <c r="SZX5" s="857"/>
      <c r="SZY5" s="857"/>
      <c r="SZZ5" s="857"/>
      <c r="TAA5" s="857"/>
      <c r="TAB5" s="857"/>
      <c r="TAC5" s="857"/>
      <c r="TAD5" s="857"/>
      <c r="TAE5" s="857"/>
      <c r="TAF5" s="857"/>
      <c r="TAG5" s="857"/>
      <c r="TAH5" s="857"/>
      <c r="TAI5" s="857"/>
      <c r="TAJ5" s="857"/>
      <c r="TAK5" s="857"/>
      <c r="TAL5" s="857"/>
      <c r="TAM5" s="857"/>
      <c r="TAN5" s="857"/>
      <c r="TAO5" s="857"/>
      <c r="TAP5" s="857"/>
      <c r="TAQ5" s="857"/>
      <c r="TAR5" s="857"/>
      <c r="TAS5" s="857"/>
      <c r="TAT5" s="857"/>
      <c r="TAU5" s="857"/>
      <c r="TAV5" s="857"/>
      <c r="TAW5" s="857"/>
      <c r="TAX5" s="857"/>
      <c r="TAY5" s="857"/>
      <c r="TAZ5" s="857"/>
      <c r="TBA5" s="857"/>
      <c r="TBB5" s="857"/>
      <c r="TBC5" s="857"/>
      <c r="TBD5" s="857"/>
      <c r="TBE5" s="857"/>
      <c r="TBF5" s="857"/>
      <c r="TBG5" s="857"/>
      <c r="TBH5" s="857"/>
      <c r="TBI5" s="857"/>
      <c r="TBJ5" s="857"/>
      <c r="TBK5" s="857"/>
      <c r="TBL5" s="857"/>
      <c r="TBM5" s="857"/>
      <c r="TBN5" s="857"/>
      <c r="TBO5" s="857"/>
      <c r="TBP5" s="857"/>
      <c r="TBQ5" s="857"/>
      <c r="TBR5" s="857"/>
      <c r="TBS5" s="857"/>
      <c r="TBT5" s="857"/>
      <c r="TBU5" s="857"/>
      <c r="TBV5" s="857"/>
      <c r="TBW5" s="857"/>
      <c r="TBX5" s="857"/>
      <c r="TBY5" s="857"/>
      <c r="TBZ5" s="857"/>
      <c r="TCA5" s="857"/>
      <c r="TCB5" s="857"/>
      <c r="TCC5" s="857"/>
      <c r="TCD5" s="857"/>
      <c r="TCE5" s="857"/>
      <c r="TCF5" s="857"/>
      <c r="TCG5" s="857"/>
      <c r="TCH5" s="857"/>
      <c r="TCI5" s="857"/>
      <c r="TCJ5" s="857"/>
      <c r="TCK5" s="857"/>
      <c r="TCL5" s="857"/>
      <c r="TCM5" s="857"/>
      <c r="TCN5" s="857"/>
      <c r="TCO5" s="857"/>
      <c r="TCP5" s="857"/>
      <c r="TCQ5" s="857"/>
      <c r="TCR5" s="857"/>
      <c r="TCS5" s="857"/>
      <c r="TCT5" s="857"/>
      <c r="TCU5" s="857"/>
      <c r="TCV5" s="857"/>
      <c r="TCW5" s="857"/>
      <c r="TCX5" s="857"/>
      <c r="TCY5" s="857"/>
      <c r="TCZ5" s="857"/>
      <c r="TDA5" s="857"/>
      <c r="TDB5" s="857"/>
      <c r="TDC5" s="857"/>
      <c r="TDD5" s="857"/>
      <c r="TDE5" s="857"/>
      <c r="TDF5" s="857"/>
      <c r="TDG5" s="857"/>
      <c r="TDH5" s="857"/>
      <c r="TDI5" s="857"/>
      <c r="TDJ5" s="857"/>
      <c r="TDK5" s="857"/>
      <c r="TDL5" s="857"/>
      <c r="TDM5" s="857"/>
      <c r="TDN5" s="857"/>
      <c r="TDO5" s="857"/>
      <c r="TDP5" s="857"/>
      <c r="TDQ5" s="857"/>
      <c r="TDR5" s="857"/>
      <c r="TDS5" s="857"/>
      <c r="TDT5" s="857"/>
      <c r="TDU5" s="857"/>
      <c r="TDV5" s="857"/>
      <c r="TDW5" s="857"/>
      <c r="TDX5" s="857"/>
      <c r="TDY5" s="857"/>
      <c r="TDZ5" s="857"/>
      <c r="TEA5" s="857"/>
      <c r="TEB5" s="857"/>
      <c r="TEC5" s="857"/>
      <c r="TED5" s="857"/>
      <c r="TEE5" s="857"/>
      <c r="TEF5" s="857"/>
      <c r="TEG5" s="857"/>
      <c r="TEH5" s="857"/>
      <c r="TEI5" s="857"/>
      <c r="TEJ5" s="857"/>
      <c r="TEK5" s="857"/>
      <c r="TEL5" s="857"/>
      <c r="TEM5" s="857"/>
      <c r="TEN5" s="857"/>
      <c r="TEO5" s="857"/>
      <c r="TEP5" s="857"/>
      <c r="TEQ5" s="857"/>
      <c r="TER5" s="857"/>
      <c r="TES5" s="857"/>
      <c r="TET5" s="857"/>
      <c r="TEU5" s="857"/>
      <c r="TEV5" s="857"/>
      <c r="TEW5" s="857"/>
      <c r="TEX5" s="857"/>
      <c r="TEY5" s="857"/>
      <c r="TEZ5" s="857"/>
      <c r="TFA5" s="857"/>
      <c r="TFB5" s="857"/>
      <c r="TFC5" s="857"/>
      <c r="TFD5" s="857"/>
      <c r="TFE5" s="857"/>
      <c r="TFF5" s="857"/>
      <c r="TFG5" s="857"/>
      <c r="TFH5" s="857"/>
      <c r="TFI5" s="857"/>
      <c r="TFJ5" s="857"/>
      <c r="TFK5" s="857"/>
      <c r="TFL5" s="857"/>
      <c r="TFM5" s="857"/>
      <c r="TFN5" s="857"/>
      <c r="TFO5" s="857"/>
      <c r="TFP5" s="857"/>
      <c r="TFQ5" s="857"/>
      <c r="TFR5" s="857"/>
      <c r="TFS5" s="857"/>
      <c r="TFT5" s="857"/>
      <c r="TFU5" s="857"/>
      <c r="TFV5" s="857"/>
      <c r="TFW5" s="857"/>
      <c r="TFX5" s="857"/>
      <c r="TFY5" s="857"/>
      <c r="TFZ5" s="857"/>
      <c r="TGA5" s="857"/>
      <c r="TGB5" s="857"/>
      <c r="TGC5" s="857"/>
      <c r="TGD5" s="857"/>
      <c r="TGE5" s="857"/>
      <c r="TGF5" s="857"/>
      <c r="TGG5" s="857"/>
      <c r="TGH5" s="857"/>
      <c r="TGI5" s="857"/>
      <c r="TGJ5" s="857"/>
      <c r="TGK5" s="857"/>
      <c r="TGL5" s="857"/>
      <c r="TGM5" s="857"/>
      <c r="TGN5" s="857"/>
      <c r="TGO5" s="857"/>
      <c r="TGP5" s="857"/>
      <c r="TGQ5" s="857"/>
      <c r="TGR5" s="857"/>
      <c r="TGS5" s="857"/>
      <c r="TGT5" s="857"/>
      <c r="TGU5" s="857"/>
      <c r="TGV5" s="857"/>
      <c r="TGW5" s="857"/>
      <c r="TGX5" s="857"/>
      <c r="TGY5" s="857"/>
      <c r="TGZ5" s="857"/>
      <c r="THA5" s="857"/>
      <c r="THB5" s="857"/>
      <c r="THC5" s="857"/>
      <c r="THD5" s="857"/>
      <c r="THE5" s="857"/>
      <c r="THF5" s="857"/>
      <c r="THG5" s="857"/>
      <c r="THH5" s="857"/>
      <c r="THI5" s="857"/>
      <c r="THJ5" s="857"/>
      <c r="THK5" s="857"/>
      <c r="THL5" s="857"/>
      <c r="THM5" s="857"/>
      <c r="THN5" s="857"/>
      <c r="THO5" s="857"/>
      <c r="THP5" s="857"/>
      <c r="THQ5" s="857"/>
      <c r="THR5" s="857"/>
      <c r="THS5" s="857"/>
      <c r="THT5" s="857"/>
      <c r="THU5" s="857"/>
      <c r="THV5" s="857"/>
      <c r="THW5" s="857"/>
      <c r="THX5" s="857"/>
      <c r="THY5" s="857"/>
      <c r="THZ5" s="857"/>
      <c r="TIA5" s="857"/>
      <c r="TIB5" s="857"/>
      <c r="TIC5" s="857"/>
      <c r="TID5" s="857"/>
      <c r="TIE5" s="857"/>
      <c r="TIF5" s="857"/>
      <c r="TIG5" s="857"/>
      <c r="TIH5" s="857"/>
      <c r="TII5" s="857"/>
      <c r="TIJ5" s="857"/>
      <c r="TIK5" s="857"/>
      <c r="TIL5" s="857"/>
      <c r="TIM5" s="857"/>
      <c r="TIN5" s="857"/>
      <c r="TIO5" s="857"/>
      <c r="TIP5" s="857"/>
      <c r="TIQ5" s="857"/>
      <c r="TIR5" s="857"/>
      <c r="TIS5" s="857"/>
      <c r="TIT5" s="857"/>
      <c r="TIU5" s="857"/>
      <c r="TIV5" s="857"/>
      <c r="TIW5" s="857"/>
      <c r="TIX5" s="857"/>
      <c r="TIY5" s="857"/>
      <c r="TIZ5" s="857"/>
      <c r="TJA5" s="857"/>
      <c r="TJB5" s="857"/>
      <c r="TJC5" s="857"/>
      <c r="TJD5" s="857"/>
      <c r="TJE5" s="857"/>
      <c r="TJF5" s="857"/>
      <c r="TJG5" s="857"/>
      <c r="TJH5" s="857"/>
      <c r="TJI5" s="857"/>
      <c r="TJJ5" s="857"/>
      <c r="TJK5" s="857"/>
      <c r="TJL5" s="857"/>
      <c r="TJM5" s="857"/>
      <c r="TJN5" s="857"/>
      <c r="TJO5" s="857"/>
      <c r="TJP5" s="857"/>
      <c r="TJQ5" s="857"/>
      <c r="TJR5" s="857"/>
      <c r="TJS5" s="857"/>
      <c r="TJT5" s="857"/>
      <c r="TJU5" s="857"/>
      <c r="TJV5" s="857"/>
      <c r="TJW5" s="857"/>
      <c r="TJX5" s="857"/>
      <c r="TJY5" s="857"/>
      <c r="TJZ5" s="857"/>
      <c r="TKA5" s="857"/>
      <c r="TKB5" s="857"/>
      <c r="TKC5" s="857"/>
      <c r="TKD5" s="857"/>
      <c r="TKE5" s="857"/>
      <c r="TKF5" s="857"/>
      <c r="TKG5" s="857"/>
      <c r="TKH5" s="857"/>
      <c r="TKI5" s="857"/>
      <c r="TKJ5" s="857"/>
      <c r="TKK5" s="857"/>
      <c r="TKL5" s="857"/>
      <c r="TKM5" s="857"/>
      <c r="TKN5" s="857"/>
      <c r="TKO5" s="857"/>
      <c r="TKP5" s="857"/>
      <c r="TKQ5" s="857"/>
      <c r="TKR5" s="857"/>
      <c r="TKS5" s="857"/>
      <c r="TKT5" s="857"/>
      <c r="TKU5" s="857"/>
      <c r="TKV5" s="857"/>
      <c r="TKW5" s="857"/>
      <c r="TKX5" s="857"/>
      <c r="TKY5" s="857"/>
      <c r="TKZ5" s="857"/>
      <c r="TLA5" s="857"/>
      <c r="TLB5" s="857"/>
      <c r="TLC5" s="857"/>
      <c r="TLD5" s="857"/>
      <c r="TLE5" s="857"/>
      <c r="TLF5" s="857"/>
      <c r="TLG5" s="857"/>
      <c r="TLH5" s="857"/>
      <c r="TLI5" s="857"/>
      <c r="TLJ5" s="857"/>
      <c r="TLK5" s="857"/>
      <c r="TLL5" s="857"/>
      <c r="TLM5" s="857"/>
      <c r="TLN5" s="857"/>
      <c r="TLO5" s="857"/>
      <c r="TLP5" s="857"/>
      <c r="TLQ5" s="857"/>
      <c r="TLR5" s="857"/>
      <c r="TLS5" s="857"/>
      <c r="TLT5" s="857"/>
      <c r="TLU5" s="857"/>
      <c r="TLV5" s="857"/>
      <c r="TLW5" s="857"/>
      <c r="TLX5" s="857"/>
      <c r="TLY5" s="857"/>
      <c r="TLZ5" s="857"/>
      <c r="TMA5" s="857"/>
      <c r="TMB5" s="857"/>
      <c r="TMC5" s="857"/>
      <c r="TMD5" s="857"/>
      <c r="TME5" s="857"/>
      <c r="TMF5" s="857"/>
      <c r="TMG5" s="857"/>
      <c r="TMH5" s="857"/>
      <c r="TMI5" s="857"/>
      <c r="TMJ5" s="857"/>
      <c r="TMK5" s="857"/>
      <c r="TML5" s="857"/>
      <c r="TMM5" s="857"/>
      <c r="TMN5" s="857"/>
      <c r="TMO5" s="857"/>
      <c r="TMP5" s="857"/>
      <c r="TMQ5" s="857"/>
      <c r="TMR5" s="857"/>
      <c r="TMS5" s="857"/>
      <c r="TMT5" s="857"/>
      <c r="TMU5" s="857"/>
      <c r="TMV5" s="857"/>
      <c r="TMW5" s="857"/>
      <c r="TMX5" s="857"/>
      <c r="TMY5" s="857"/>
      <c r="TMZ5" s="857"/>
      <c r="TNA5" s="857"/>
      <c r="TNB5" s="857"/>
      <c r="TNC5" s="857"/>
      <c r="TND5" s="857"/>
      <c r="TNE5" s="857"/>
      <c r="TNF5" s="857"/>
      <c r="TNG5" s="857"/>
      <c r="TNH5" s="857"/>
      <c r="TNI5" s="857"/>
      <c r="TNJ5" s="857"/>
      <c r="TNK5" s="857"/>
      <c r="TNL5" s="857"/>
      <c r="TNM5" s="857"/>
      <c r="TNN5" s="857"/>
      <c r="TNO5" s="857"/>
      <c r="TNP5" s="857"/>
      <c r="TNQ5" s="857"/>
      <c r="TNR5" s="857"/>
      <c r="TNS5" s="857"/>
      <c r="TNT5" s="857"/>
      <c r="TNU5" s="857"/>
      <c r="TNV5" s="857"/>
      <c r="TNW5" s="857"/>
      <c r="TNX5" s="857"/>
      <c r="TNY5" s="857"/>
      <c r="TNZ5" s="857"/>
      <c r="TOA5" s="857"/>
      <c r="TOB5" s="857"/>
      <c r="TOC5" s="857"/>
      <c r="TOD5" s="857"/>
      <c r="TOE5" s="857"/>
      <c r="TOF5" s="857"/>
      <c r="TOG5" s="857"/>
      <c r="TOH5" s="857"/>
      <c r="TOI5" s="857"/>
      <c r="TOJ5" s="857"/>
      <c r="TOK5" s="857"/>
      <c r="TOL5" s="857"/>
      <c r="TOM5" s="857"/>
      <c r="TON5" s="857"/>
      <c r="TOO5" s="857"/>
      <c r="TOP5" s="857"/>
      <c r="TOQ5" s="857"/>
      <c r="TOR5" s="857"/>
      <c r="TOS5" s="857"/>
      <c r="TOT5" s="857"/>
      <c r="TOU5" s="857"/>
      <c r="TOV5" s="857"/>
      <c r="TOW5" s="857"/>
      <c r="TOX5" s="857"/>
      <c r="TOY5" s="857"/>
      <c r="TOZ5" s="857"/>
      <c r="TPA5" s="857"/>
      <c r="TPB5" s="857"/>
      <c r="TPC5" s="857"/>
      <c r="TPD5" s="857"/>
      <c r="TPE5" s="857"/>
      <c r="TPF5" s="857"/>
      <c r="TPG5" s="857"/>
      <c r="TPH5" s="857"/>
      <c r="TPI5" s="857"/>
      <c r="TPJ5" s="857"/>
      <c r="TPK5" s="857"/>
      <c r="TPL5" s="857"/>
      <c r="TPM5" s="857"/>
      <c r="TPN5" s="857"/>
      <c r="TPO5" s="857"/>
      <c r="TPP5" s="857"/>
      <c r="TPQ5" s="857"/>
      <c r="TPR5" s="857"/>
      <c r="TPS5" s="857"/>
      <c r="TPT5" s="857"/>
      <c r="TPU5" s="857"/>
      <c r="TPV5" s="857"/>
      <c r="TPW5" s="857"/>
      <c r="TPX5" s="857"/>
      <c r="TPY5" s="857"/>
      <c r="TPZ5" s="857"/>
      <c r="TQA5" s="857"/>
      <c r="TQB5" s="857"/>
      <c r="TQC5" s="857"/>
      <c r="TQD5" s="857"/>
      <c r="TQE5" s="857"/>
      <c r="TQF5" s="857"/>
      <c r="TQG5" s="857"/>
      <c r="TQH5" s="857"/>
      <c r="TQI5" s="857"/>
      <c r="TQJ5" s="857"/>
      <c r="TQK5" s="857"/>
      <c r="TQL5" s="857"/>
      <c r="TQM5" s="857"/>
      <c r="TQN5" s="857"/>
      <c r="TQO5" s="857"/>
      <c r="TQP5" s="857"/>
      <c r="TQQ5" s="857"/>
      <c r="TQR5" s="857"/>
      <c r="TQS5" s="857"/>
      <c r="TQT5" s="857"/>
      <c r="TQU5" s="857"/>
      <c r="TQV5" s="857"/>
      <c r="TQW5" s="857"/>
      <c r="TQX5" s="857"/>
      <c r="TQY5" s="857"/>
      <c r="TQZ5" s="857"/>
      <c r="TRA5" s="857"/>
      <c r="TRB5" s="857"/>
      <c r="TRC5" s="857"/>
      <c r="TRD5" s="857"/>
      <c r="TRE5" s="857"/>
      <c r="TRF5" s="857"/>
      <c r="TRG5" s="857"/>
      <c r="TRH5" s="857"/>
      <c r="TRI5" s="857"/>
      <c r="TRJ5" s="857"/>
      <c r="TRK5" s="857"/>
      <c r="TRL5" s="857"/>
      <c r="TRM5" s="857"/>
      <c r="TRN5" s="857"/>
      <c r="TRO5" s="857"/>
      <c r="TRP5" s="857"/>
      <c r="TRQ5" s="857"/>
      <c r="TRR5" s="857"/>
      <c r="TRS5" s="857"/>
      <c r="TRT5" s="857"/>
      <c r="TRU5" s="857"/>
      <c r="TRV5" s="857"/>
      <c r="TRW5" s="857"/>
      <c r="TRX5" s="857"/>
      <c r="TRY5" s="857"/>
      <c r="TRZ5" s="857"/>
      <c r="TSA5" s="857"/>
      <c r="TSB5" s="857"/>
      <c r="TSC5" s="857"/>
      <c r="TSD5" s="857"/>
      <c r="TSE5" s="857"/>
      <c r="TSF5" s="857"/>
      <c r="TSG5" s="857"/>
      <c r="TSH5" s="857"/>
      <c r="TSI5" s="857"/>
      <c r="TSJ5" s="857"/>
      <c r="TSK5" s="857"/>
      <c r="TSL5" s="857"/>
      <c r="TSM5" s="857"/>
      <c r="TSN5" s="857"/>
      <c r="TSO5" s="857"/>
      <c r="TSP5" s="857"/>
      <c r="TSQ5" s="857"/>
      <c r="TSR5" s="857"/>
      <c r="TSS5" s="857"/>
      <c r="TST5" s="857"/>
      <c r="TSU5" s="857"/>
      <c r="TSV5" s="857"/>
      <c r="TSW5" s="857"/>
      <c r="TSX5" s="857"/>
      <c r="TSY5" s="857"/>
      <c r="TSZ5" s="857"/>
      <c r="TTA5" s="857"/>
      <c r="TTB5" s="857"/>
      <c r="TTC5" s="857"/>
      <c r="TTD5" s="857"/>
      <c r="TTE5" s="857"/>
      <c r="TTF5" s="857"/>
      <c r="TTG5" s="857"/>
      <c r="TTH5" s="857"/>
      <c r="TTI5" s="857"/>
      <c r="TTJ5" s="857"/>
      <c r="TTK5" s="857"/>
      <c r="TTL5" s="857"/>
      <c r="TTM5" s="857"/>
      <c r="TTN5" s="857"/>
      <c r="TTO5" s="857"/>
      <c r="TTP5" s="857"/>
      <c r="TTQ5" s="857"/>
      <c r="TTR5" s="857"/>
      <c r="TTS5" s="857"/>
      <c r="TTT5" s="857"/>
      <c r="TTU5" s="857"/>
      <c r="TTV5" s="857"/>
      <c r="TTW5" s="857"/>
      <c r="TTX5" s="857"/>
      <c r="TTY5" s="857"/>
      <c r="TTZ5" s="857"/>
      <c r="TUA5" s="857"/>
      <c r="TUB5" s="857"/>
      <c r="TUC5" s="857"/>
      <c r="TUD5" s="857"/>
      <c r="TUE5" s="857"/>
      <c r="TUF5" s="857"/>
      <c r="TUG5" s="857"/>
      <c r="TUH5" s="857"/>
      <c r="TUI5" s="857"/>
      <c r="TUJ5" s="857"/>
      <c r="TUK5" s="857"/>
      <c r="TUL5" s="857"/>
      <c r="TUM5" s="857"/>
      <c r="TUN5" s="857"/>
      <c r="TUO5" s="857"/>
      <c r="TUP5" s="857"/>
      <c r="TUQ5" s="857"/>
      <c r="TUR5" s="857"/>
      <c r="TUS5" s="857"/>
      <c r="TUT5" s="857"/>
      <c r="TUU5" s="857"/>
      <c r="TUV5" s="857"/>
      <c r="TUW5" s="857"/>
      <c r="TUX5" s="857"/>
      <c r="TUY5" s="857"/>
      <c r="TUZ5" s="857"/>
      <c r="TVA5" s="857"/>
      <c r="TVB5" s="857"/>
      <c r="TVC5" s="857"/>
      <c r="TVD5" s="857"/>
      <c r="TVE5" s="857"/>
      <c r="TVF5" s="857"/>
      <c r="TVG5" s="857"/>
      <c r="TVH5" s="857"/>
      <c r="TVI5" s="857"/>
      <c r="TVJ5" s="857"/>
      <c r="TVK5" s="857"/>
      <c r="TVL5" s="857"/>
      <c r="TVM5" s="857"/>
      <c r="TVN5" s="857"/>
      <c r="TVO5" s="857"/>
      <c r="TVP5" s="857"/>
      <c r="TVQ5" s="857"/>
      <c r="TVR5" s="857"/>
      <c r="TVS5" s="857"/>
      <c r="TVT5" s="857"/>
      <c r="TVU5" s="857"/>
      <c r="TVV5" s="857"/>
      <c r="TVW5" s="857"/>
      <c r="TVX5" s="857"/>
      <c r="TVY5" s="857"/>
      <c r="TVZ5" s="857"/>
      <c r="TWA5" s="857"/>
      <c r="TWB5" s="857"/>
      <c r="TWC5" s="857"/>
      <c r="TWD5" s="857"/>
      <c r="TWE5" s="857"/>
      <c r="TWF5" s="857"/>
      <c r="TWG5" s="857"/>
      <c r="TWH5" s="857"/>
      <c r="TWI5" s="857"/>
      <c r="TWJ5" s="857"/>
      <c r="TWK5" s="857"/>
      <c r="TWL5" s="857"/>
      <c r="TWM5" s="857"/>
      <c r="TWN5" s="857"/>
      <c r="TWO5" s="857"/>
      <c r="TWP5" s="857"/>
      <c r="TWQ5" s="857"/>
      <c r="TWR5" s="857"/>
      <c r="TWS5" s="857"/>
      <c r="TWT5" s="857"/>
      <c r="TWU5" s="857"/>
      <c r="TWV5" s="857"/>
      <c r="TWW5" s="857"/>
      <c r="TWX5" s="857"/>
      <c r="TWY5" s="857"/>
      <c r="TWZ5" s="857"/>
      <c r="TXA5" s="857"/>
      <c r="TXB5" s="857"/>
      <c r="TXC5" s="857"/>
      <c r="TXD5" s="857"/>
      <c r="TXE5" s="857"/>
      <c r="TXF5" s="857"/>
      <c r="TXG5" s="857"/>
      <c r="TXH5" s="857"/>
      <c r="TXI5" s="857"/>
      <c r="TXJ5" s="857"/>
      <c r="TXK5" s="857"/>
      <c r="TXL5" s="857"/>
      <c r="TXM5" s="857"/>
      <c r="TXN5" s="857"/>
      <c r="TXO5" s="857"/>
      <c r="TXP5" s="857"/>
      <c r="TXQ5" s="857"/>
      <c r="TXR5" s="857"/>
      <c r="TXS5" s="857"/>
      <c r="TXT5" s="857"/>
      <c r="TXU5" s="857"/>
      <c r="TXV5" s="857"/>
      <c r="TXW5" s="857"/>
      <c r="TXX5" s="857"/>
      <c r="TXY5" s="857"/>
      <c r="TXZ5" s="857"/>
      <c r="TYA5" s="857"/>
      <c r="TYB5" s="857"/>
      <c r="TYC5" s="857"/>
      <c r="TYD5" s="857"/>
      <c r="TYE5" s="857"/>
      <c r="TYF5" s="857"/>
      <c r="TYG5" s="857"/>
      <c r="TYH5" s="857"/>
      <c r="TYI5" s="857"/>
      <c r="TYJ5" s="857"/>
      <c r="TYK5" s="857"/>
      <c r="TYL5" s="857"/>
      <c r="TYM5" s="857"/>
      <c r="TYN5" s="857"/>
      <c r="TYO5" s="857"/>
      <c r="TYP5" s="857"/>
      <c r="TYQ5" s="857"/>
      <c r="TYR5" s="857"/>
      <c r="TYS5" s="857"/>
      <c r="TYT5" s="857"/>
      <c r="TYU5" s="857"/>
      <c r="TYV5" s="857"/>
      <c r="TYW5" s="857"/>
      <c r="TYX5" s="857"/>
      <c r="TYY5" s="857"/>
      <c r="TYZ5" s="857"/>
      <c r="TZA5" s="857"/>
      <c r="TZB5" s="857"/>
      <c r="TZC5" s="857"/>
      <c r="TZD5" s="857"/>
      <c r="TZE5" s="857"/>
      <c r="TZF5" s="857"/>
      <c r="TZG5" s="857"/>
      <c r="TZH5" s="857"/>
      <c r="TZI5" s="857"/>
      <c r="TZJ5" s="857"/>
      <c r="TZK5" s="857"/>
      <c r="TZL5" s="857"/>
      <c r="TZM5" s="857"/>
      <c r="TZN5" s="857"/>
      <c r="TZO5" s="857"/>
      <c r="TZP5" s="857"/>
      <c r="TZQ5" s="857"/>
      <c r="TZR5" s="857"/>
      <c r="TZS5" s="857"/>
      <c r="TZT5" s="857"/>
      <c r="TZU5" s="857"/>
      <c r="TZV5" s="857"/>
      <c r="TZW5" s="857"/>
      <c r="TZX5" s="857"/>
      <c r="TZY5" s="857"/>
      <c r="TZZ5" s="857"/>
      <c r="UAA5" s="857"/>
      <c r="UAB5" s="857"/>
      <c r="UAC5" s="857"/>
      <c r="UAD5" s="857"/>
      <c r="UAE5" s="857"/>
      <c r="UAF5" s="857"/>
      <c r="UAG5" s="857"/>
      <c r="UAH5" s="857"/>
      <c r="UAI5" s="857"/>
      <c r="UAJ5" s="857"/>
      <c r="UAK5" s="857"/>
      <c r="UAL5" s="857"/>
      <c r="UAM5" s="857"/>
      <c r="UAN5" s="857"/>
      <c r="UAO5" s="857"/>
      <c r="UAP5" s="857"/>
      <c r="UAQ5" s="857"/>
      <c r="UAR5" s="857"/>
      <c r="UAS5" s="857"/>
      <c r="UAT5" s="857"/>
      <c r="UAU5" s="857"/>
      <c r="UAV5" s="857"/>
      <c r="UAW5" s="857"/>
      <c r="UAX5" s="857"/>
      <c r="UAY5" s="857"/>
      <c r="UAZ5" s="857"/>
      <c r="UBA5" s="857"/>
      <c r="UBB5" s="857"/>
      <c r="UBC5" s="857"/>
      <c r="UBD5" s="857"/>
      <c r="UBE5" s="857"/>
      <c r="UBF5" s="857"/>
      <c r="UBG5" s="857"/>
      <c r="UBH5" s="857"/>
      <c r="UBI5" s="857"/>
      <c r="UBJ5" s="857"/>
      <c r="UBK5" s="857"/>
      <c r="UBL5" s="857"/>
      <c r="UBM5" s="857"/>
      <c r="UBN5" s="857"/>
      <c r="UBO5" s="857"/>
      <c r="UBP5" s="857"/>
      <c r="UBQ5" s="857"/>
      <c r="UBR5" s="857"/>
      <c r="UBS5" s="857"/>
      <c r="UBT5" s="857"/>
      <c r="UBU5" s="857"/>
      <c r="UBV5" s="857"/>
      <c r="UBW5" s="857"/>
      <c r="UBX5" s="857"/>
      <c r="UBY5" s="857"/>
      <c r="UBZ5" s="857"/>
      <c r="UCA5" s="857"/>
      <c r="UCB5" s="857"/>
      <c r="UCC5" s="857"/>
      <c r="UCD5" s="857"/>
      <c r="UCE5" s="857"/>
      <c r="UCF5" s="857"/>
      <c r="UCG5" s="857"/>
      <c r="UCH5" s="857"/>
      <c r="UCI5" s="857"/>
      <c r="UCJ5" s="857"/>
      <c r="UCK5" s="857"/>
      <c r="UCL5" s="857"/>
      <c r="UCM5" s="857"/>
      <c r="UCN5" s="857"/>
      <c r="UCO5" s="857"/>
      <c r="UCP5" s="857"/>
      <c r="UCQ5" s="857"/>
      <c r="UCR5" s="857"/>
      <c r="UCS5" s="857"/>
      <c r="UCT5" s="857"/>
      <c r="UCU5" s="857"/>
      <c r="UCV5" s="857"/>
      <c r="UCW5" s="857"/>
      <c r="UCX5" s="857"/>
      <c r="UCY5" s="857"/>
      <c r="UCZ5" s="857"/>
      <c r="UDA5" s="857"/>
      <c r="UDB5" s="857"/>
      <c r="UDC5" s="857"/>
      <c r="UDD5" s="857"/>
      <c r="UDE5" s="857"/>
      <c r="UDF5" s="857"/>
      <c r="UDG5" s="857"/>
      <c r="UDH5" s="857"/>
      <c r="UDI5" s="857"/>
      <c r="UDJ5" s="857"/>
      <c r="UDK5" s="857"/>
      <c r="UDL5" s="857"/>
      <c r="UDM5" s="857"/>
      <c r="UDN5" s="857"/>
      <c r="UDO5" s="857"/>
      <c r="UDP5" s="857"/>
      <c r="UDQ5" s="857"/>
      <c r="UDR5" s="857"/>
      <c r="UDS5" s="857"/>
      <c r="UDT5" s="857"/>
      <c r="UDU5" s="857"/>
      <c r="UDV5" s="857"/>
      <c r="UDW5" s="857"/>
      <c r="UDX5" s="857"/>
      <c r="UDY5" s="857"/>
      <c r="UDZ5" s="857"/>
      <c r="UEA5" s="857"/>
      <c r="UEB5" s="857"/>
      <c r="UEC5" s="857"/>
      <c r="UED5" s="857"/>
      <c r="UEE5" s="857"/>
      <c r="UEF5" s="857"/>
      <c r="UEG5" s="857"/>
      <c r="UEH5" s="857"/>
      <c r="UEI5" s="857"/>
      <c r="UEJ5" s="857"/>
      <c r="UEK5" s="857"/>
      <c r="UEL5" s="857"/>
      <c r="UEM5" s="857"/>
      <c r="UEN5" s="857"/>
      <c r="UEO5" s="857"/>
      <c r="UEP5" s="857"/>
      <c r="UEQ5" s="857"/>
      <c r="UER5" s="857"/>
      <c r="UES5" s="857"/>
      <c r="UET5" s="857"/>
      <c r="UEU5" s="857"/>
      <c r="UEV5" s="857"/>
      <c r="UEW5" s="857"/>
      <c r="UEX5" s="857"/>
      <c r="UEY5" s="857"/>
      <c r="UEZ5" s="857"/>
      <c r="UFA5" s="857"/>
      <c r="UFB5" s="857"/>
      <c r="UFC5" s="857"/>
      <c r="UFD5" s="857"/>
      <c r="UFE5" s="857"/>
      <c r="UFF5" s="857"/>
      <c r="UFG5" s="857"/>
      <c r="UFH5" s="857"/>
      <c r="UFI5" s="857"/>
      <c r="UFJ5" s="857"/>
      <c r="UFK5" s="857"/>
      <c r="UFL5" s="857"/>
      <c r="UFM5" s="857"/>
      <c r="UFN5" s="857"/>
      <c r="UFO5" s="857"/>
      <c r="UFP5" s="857"/>
      <c r="UFQ5" s="857"/>
      <c r="UFR5" s="857"/>
      <c r="UFS5" s="857"/>
      <c r="UFT5" s="857"/>
      <c r="UFU5" s="857"/>
      <c r="UFV5" s="857"/>
      <c r="UFW5" s="857"/>
      <c r="UFX5" s="857"/>
      <c r="UFY5" s="857"/>
      <c r="UFZ5" s="857"/>
      <c r="UGA5" s="857"/>
      <c r="UGB5" s="857"/>
      <c r="UGC5" s="857"/>
      <c r="UGD5" s="857"/>
      <c r="UGE5" s="857"/>
      <c r="UGF5" s="857"/>
      <c r="UGG5" s="857"/>
      <c r="UGH5" s="857"/>
      <c r="UGI5" s="857"/>
      <c r="UGJ5" s="857"/>
      <c r="UGK5" s="857"/>
      <c r="UGL5" s="857"/>
      <c r="UGM5" s="857"/>
      <c r="UGN5" s="857"/>
      <c r="UGO5" s="857"/>
      <c r="UGP5" s="857"/>
      <c r="UGQ5" s="857"/>
      <c r="UGR5" s="857"/>
      <c r="UGS5" s="857"/>
      <c r="UGT5" s="857"/>
      <c r="UGU5" s="857"/>
      <c r="UGV5" s="857"/>
      <c r="UGW5" s="857"/>
      <c r="UGX5" s="857"/>
      <c r="UGY5" s="857"/>
      <c r="UGZ5" s="857"/>
      <c r="UHA5" s="857"/>
      <c r="UHB5" s="857"/>
      <c r="UHC5" s="857"/>
      <c r="UHD5" s="857"/>
      <c r="UHE5" s="857"/>
      <c r="UHF5" s="857"/>
      <c r="UHG5" s="857"/>
      <c r="UHH5" s="857"/>
      <c r="UHI5" s="857"/>
      <c r="UHJ5" s="857"/>
      <c r="UHK5" s="857"/>
      <c r="UHL5" s="857"/>
      <c r="UHM5" s="857"/>
      <c r="UHN5" s="857"/>
      <c r="UHO5" s="857"/>
      <c r="UHP5" s="857"/>
      <c r="UHQ5" s="857"/>
      <c r="UHR5" s="857"/>
      <c r="UHS5" s="857"/>
      <c r="UHT5" s="857"/>
      <c r="UHU5" s="857"/>
      <c r="UHV5" s="857"/>
      <c r="UHW5" s="857"/>
      <c r="UHX5" s="857"/>
      <c r="UHY5" s="857"/>
      <c r="UHZ5" s="857"/>
      <c r="UIA5" s="857"/>
      <c r="UIB5" s="857"/>
      <c r="UIC5" s="857"/>
      <c r="UID5" s="857"/>
      <c r="UIE5" s="857"/>
      <c r="UIF5" s="857"/>
      <c r="UIG5" s="857"/>
      <c r="UIH5" s="857"/>
      <c r="UII5" s="857"/>
      <c r="UIJ5" s="857"/>
      <c r="UIK5" s="857"/>
      <c r="UIL5" s="857"/>
      <c r="UIM5" s="857"/>
      <c r="UIN5" s="857"/>
      <c r="UIO5" s="857"/>
      <c r="UIP5" s="857"/>
      <c r="UIQ5" s="857"/>
      <c r="UIR5" s="857"/>
      <c r="UIS5" s="857"/>
      <c r="UIT5" s="857"/>
      <c r="UIU5" s="857"/>
      <c r="UIV5" s="857"/>
      <c r="UIW5" s="857"/>
      <c r="UIX5" s="857"/>
      <c r="UIY5" s="857"/>
      <c r="UIZ5" s="857"/>
      <c r="UJA5" s="857"/>
      <c r="UJB5" s="857"/>
      <c r="UJC5" s="857"/>
      <c r="UJD5" s="857"/>
      <c r="UJE5" s="857"/>
      <c r="UJF5" s="857"/>
      <c r="UJG5" s="857"/>
      <c r="UJH5" s="857"/>
      <c r="UJI5" s="857"/>
      <c r="UJJ5" s="857"/>
      <c r="UJK5" s="857"/>
      <c r="UJL5" s="857"/>
      <c r="UJM5" s="857"/>
      <c r="UJN5" s="857"/>
      <c r="UJO5" s="857"/>
      <c r="UJP5" s="857"/>
      <c r="UJQ5" s="857"/>
      <c r="UJR5" s="857"/>
      <c r="UJS5" s="857"/>
      <c r="UJT5" s="857"/>
      <c r="UJU5" s="857"/>
      <c r="UJV5" s="857"/>
      <c r="UJW5" s="857"/>
      <c r="UJX5" s="857"/>
      <c r="UJY5" s="857"/>
      <c r="UJZ5" s="857"/>
      <c r="UKA5" s="857"/>
      <c r="UKB5" s="857"/>
      <c r="UKC5" s="857"/>
      <c r="UKD5" s="857"/>
      <c r="UKE5" s="857"/>
      <c r="UKF5" s="857"/>
      <c r="UKG5" s="857"/>
      <c r="UKH5" s="857"/>
      <c r="UKI5" s="857"/>
      <c r="UKJ5" s="857"/>
      <c r="UKK5" s="857"/>
      <c r="UKL5" s="857"/>
      <c r="UKM5" s="857"/>
      <c r="UKN5" s="857"/>
      <c r="UKO5" s="857"/>
      <c r="UKP5" s="857"/>
      <c r="UKQ5" s="857"/>
      <c r="UKR5" s="857"/>
      <c r="UKS5" s="857"/>
      <c r="UKT5" s="857"/>
      <c r="UKU5" s="857"/>
      <c r="UKV5" s="857"/>
      <c r="UKW5" s="857"/>
      <c r="UKX5" s="857"/>
      <c r="UKY5" s="857"/>
      <c r="UKZ5" s="857"/>
      <c r="ULA5" s="857"/>
      <c r="ULB5" s="857"/>
      <c r="ULC5" s="857"/>
      <c r="ULD5" s="857"/>
      <c r="ULE5" s="857"/>
      <c r="ULF5" s="857"/>
      <c r="ULG5" s="857"/>
      <c r="ULH5" s="857"/>
      <c r="ULI5" s="857"/>
      <c r="ULJ5" s="857"/>
      <c r="ULK5" s="857"/>
      <c r="ULL5" s="857"/>
      <c r="ULM5" s="857"/>
      <c r="ULN5" s="857"/>
      <c r="ULO5" s="857"/>
      <c r="ULP5" s="857"/>
      <c r="ULQ5" s="857"/>
      <c r="ULR5" s="857"/>
      <c r="ULS5" s="857"/>
      <c r="ULT5" s="857"/>
      <c r="ULU5" s="857"/>
      <c r="ULV5" s="857"/>
      <c r="ULW5" s="857"/>
      <c r="ULX5" s="857"/>
      <c r="ULY5" s="857"/>
      <c r="ULZ5" s="857"/>
      <c r="UMA5" s="857"/>
      <c r="UMB5" s="857"/>
      <c r="UMC5" s="857"/>
      <c r="UMD5" s="857"/>
      <c r="UME5" s="857"/>
      <c r="UMF5" s="857"/>
      <c r="UMG5" s="857"/>
      <c r="UMH5" s="857"/>
      <c r="UMI5" s="857"/>
      <c r="UMJ5" s="857"/>
      <c r="UMK5" s="857"/>
      <c r="UML5" s="857"/>
      <c r="UMM5" s="857"/>
      <c r="UMN5" s="857"/>
      <c r="UMO5" s="857"/>
      <c r="UMP5" s="857"/>
      <c r="UMQ5" s="857"/>
      <c r="UMR5" s="857"/>
      <c r="UMS5" s="857"/>
      <c r="UMT5" s="857"/>
      <c r="UMU5" s="857"/>
      <c r="UMV5" s="857"/>
      <c r="UMW5" s="857"/>
      <c r="UMX5" s="857"/>
      <c r="UMY5" s="857"/>
      <c r="UMZ5" s="857"/>
      <c r="UNA5" s="857"/>
      <c r="UNB5" s="857"/>
      <c r="UNC5" s="857"/>
      <c r="UND5" s="857"/>
      <c r="UNE5" s="857"/>
      <c r="UNF5" s="857"/>
      <c r="UNG5" s="857"/>
      <c r="UNH5" s="857"/>
      <c r="UNI5" s="857"/>
      <c r="UNJ5" s="857"/>
      <c r="UNK5" s="857"/>
      <c r="UNL5" s="857"/>
      <c r="UNM5" s="857"/>
      <c r="UNN5" s="857"/>
      <c r="UNO5" s="857"/>
      <c r="UNP5" s="857"/>
      <c r="UNQ5" s="857"/>
      <c r="UNR5" s="857"/>
      <c r="UNS5" s="857"/>
      <c r="UNT5" s="857"/>
      <c r="UNU5" s="857"/>
      <c r="UNV5" s="857"/>
      <c r="UNW5" s="857"/>
      <c r="UNX5" s="857"/>
      <c r="UNY5" s="857"/>
      <c r="UNZ5" s="857"/>
      <c r="UOA5" s="857"/>
      <c r="UOB5" s="857"/>
      <c r="UOC5" s="857"/>
      <c r="UOD5" s="857"/>
      <c r="UOE5" s="857"/>
      <c r="UOF5" s="857"/>
      <c r="UOG5" s="857"/>
      <c r="UOH5" s="857"/>
      <c r="UOI5" s="857"/>
      <c r="UOJ5" s="857"/>
      <c r="UOK5" s="857"/>
      <c r="UOL5" s="857"/>
      <c r="UOM5" s="857"/>
      <c r="UON5" s="857"/>
      <c r="UOO5" s="857"/>
      <c r="UOP5" s="857"/>
      <c r="UOQ5" s="857"/>
      <c r="UOR5" s="857"/>
      <c r="UOS5" s="857"/>
      <c r="UOT5" s="857"/>
      <c r="UOU5" s="857"/>
      <c r="UOV5" s="857"/>
      <c r="UOW5" s="857"/>
      <c r="UOX5" s="857"/>
      <c r="UOY5" s="857"/>
      <c r="UOZ5" s="857"/>
      <c r="UPA5" s="857"/>
      <c r="UPB5" s="857"/>
      <c r="UPC5" s="857"/>
      <c r="UPD5" s="857"/>
      <c r="UPE5" s="857"/>
      <c r="UPF5" s="857"/>
      <c r="UPG5" s="857"/>
      <c r="UPH5" s="857"/>
      <c r="UPI5" s="857"/>
      <c r="UPJ5" s="857"/>
      <c r="UPK5" s="857"/>
      <c r="UPL5" s="857"/>
      <c r="UPM5" s="857"/>
      <c r="UPN5" s="857"/>
      <c r="UPO5" s="857"/>
      <c r="UPP5" s="857"/>
      <c r="UPQ5" s="857"/>
      <c r="UPR5" s="857"/>
      <c r="UPS5" s="857"/>
      <c r="UPT5" s="857"/>
      <c r="UPU5" s="857"/>
      <c r="UPV5" s="857"/>
      <c r="UPW5" s="857"/>
      <c r="UPX5" s="857"/>
      <c r="UPY5" s="857"/>
      <c r="UPZ5" s="857"/>
      <c r="UQA5" s="857"/>
      <c r="UQB5" s="857"/>
      <c r="UQC5" s="857"/>
      <c r="UQD5" s="857"/>
      <c r="UQE5" s="857"/>
      <c r="UQF5" s="857"/>
      <c r="UQG5" s="857"/>
      <c r="UQH5" s="857"/>
      <c r="UQI5" s="857"/>
      <c r="UQJ5" s="857"/>
      <c r="UQK5" s="857"/>
      <c r="UQL5" s="857"/>
      <c r="UQM5" s="857"/>
      <c r="UQN5" s="857"/>
      <c r="UQO5" s="857"/>
      <c r="UQP5" s="857"/>
      <c r="UQQ5" s="857"/>
      <c r="UQR5" s="857"/>
      <c r="UQS5" s="857"/>
      <c r="UQT5" s="857"/>
      <c r="UQU5" s="857"/>
      <c r="UQV5" s="857"/>
      <c r="UQW5" s="857"/>
      <c r="UQX5" s="857"/>
      <c r="UQY5" s="857"/>
      <c r="UQZ5" s="857"/>
      <c r="URA5" s="857"/>
      <c r="URB5" s="857"/>
      <c r="URC5" s="857"/>
      <c r="URD5" s="857"/>
      <c r="URE5" s="857"/>
      <c r="URF5" s="857"/>
      <c r="URG5" s="857"/>
      <c r="URH5" s="857"/>
      <c r="URI5" s="857"/>
      <c r="URJ5" s="857"/>
      <c r="URK5" s="857"/>
      <c r="URL5" s="857"/>
      <c r="URM5" s="857"/>
      <c r="URN5" s="857"/>
      <c r="URO5" s="857"/>
      <c r="URP5" s="857"/>
      <c r="URQ5" s="857"/>
      <c r="URR5" s="857"/>
      <c r="URS5" s="857"/>
      <c r="URT5" s="857"/>
      <c r="URU5" s="857"/>
      <c r="URV5" s="857"/>
      <c r="URW5" s="857"/>
      <c r="URX5" s="857"/>
      <c r="URY5" s="857"/>
      <c r="URZ5" s="857"/>
      <c r="USA5" s="857"/>
      <c r="USB5" s="857"/>
      <c r="USC5" s="857"/>
      <c r="USD5" s="857"/>
      <c r="USE5" s="857"/>
      <c r="USF5" s="857"/>
      <c r="USG5" s="857"/>
      <c r="USH5" s="857"/>
      <c r="USI5" s="857"/>
      <c r="USJ5" s="857"/>
      <c r="USK5" s="857"/>
      <c r="USL5" s="857"/>
      <c r="USM5" s="857"/>
      <c r="USN5" s="857"/>
      <c r="USO5" s="857"/>
      <c r="USP5" s="857"/>
      <c r="USQ5" s="857"/>
      <c r="USR5" s="857"/>
      <c r="USS5" s="857"/>
      <c r="UST5" s="857"/>
      <c r="USU5" s="857"/>
      <c r="USV5" s="857"/>
      <c r="USW5" s="857"/>
      <c r="USX5" s="857"/>
      <c r="USY5" s="857"/>
      <c r="USZ5" s="857"/>
      <c r="UTA5" s="857"/>
      <c r="UTB5" s="857"/>
      <c r="UTC5" s="857"/>
      <c r="UTD5" s="857"/>
      <c r="UTE5" s="857"/>
      <c r="UTF5" s="857"/>
      <c r="UTG5" s="857"/>
      <c r="UTH5" s="857"/>
      <c r="UTI5" s="857"/>
      <c r="UTJ5" s="857"/>
      <c r="UTK5" s="857"/>
      <c r="UTL5" s="857"/>
      <c r="UTM5" s="857"/>
      <c r="UTN5" s="857"/>
      <c r="UTO5" s="857"/>
      <c r="UTP5" s="857"/>
      <c r="UTQ5" s="857"/>
      <c r="UTR5" s="857"/>
      <c r="UTS5" s="857"/>
      <c r="UTT5" s="857"/>
      <c r="UTU5" s="857"/>
      <c r="UTV5" s="857"/>
      <c r="UTW5" s="857"/>
      <c r="UTX5" s="857"/>
      <c r="UTY5" s="857"/>
      <c r="UTZ5" s="857"/>
      <c r="UUA5" s="857"/>
      <c r="UUB5" s="857"/>
      <c r="UUC5" s="857"/>
      <c r="UUD5" s="857"/>
      <c r="UUE5" s="857"/>
      <c r="UUF5" s="857"/>
      <c r="UUG5" s="857"/>
      <c r="UUH5" s="857"/>
      <c r="UUI5" s="857"/>
      <c r="UUJ5" s="857"/>
      <c r="UUK5" s="857"/>
      <c r="UUL5" s="857"/>
      <c r="UUM5" s="857"/>
      <c r="UUN5" s="857"/>
      <c r="UUO5" s="857"/>
      <c r="UUP5" s="857"/>
      <c r="UUQ5" s="857"/>
      <c r="UUR5" s="857"/>
      <c r="UUS5" s="857"/>
      <c r="UUT5" s="857"/>
      <c r="UUU5" s="857"/>
      <c r="UUV5" s="857"/>
      <c r="UUW5" s="857"/>
      <c r="UUX5" s="857"/>
      <c r="UUY5" s="857"/>
      <c r="UUZ5" s="857"/>
      <c r="UVA5" s="857"/>
      <c r="UVB5" s="857"/>
      <c r="UVC5" s="857"/>
      <c r="UVD5" s="857"/>
      <c r="UVE5" s="857"/>
      <c r="UVF5" s="857"/>
      <c r="UVG5" s="857"/>
      <c r="UVH5" s="857"/>
      <c r="UVI5" s="857"/>
      <c r="UVJ5" s="857"/>
      <c r="UVK5" s="857"/>
      <c r="UVL5" s="857"/>
      <c r="UVM5" s="857"/>
      <c r="UVN5" s="857"/>
      <c r="UVO5" s="857"/>
      <c r="UVP5" s="857"/>
      <c r="UVQ5" s="857"/>
      <c r="UVR5" s="857"/>
      <c r="UVS5" s="857"/>
      <c r="UVT5" s="857"/>
      <c r="UVU5" s="857"/>
      <c r="UVV5" s="857"/>
      <c r="UVW5" s="857"/>
      <c r="UVX5" s="857"/>
      <c r="UVY5" s="857"/>
      <c r="UVZ5" s="857"/>
      <c r="UWA5" s="857"/>
      <c r="UWB5" s="857"/>
      <c r="UWC5" s="857"/>
      <c r="UWD5" s="857"/>
      <c r="UWE5" s="857"/>
      <c r="UWF5" s="857"/>
      <c r="UWG5" s="857"/>
      <c r="UWH5" s="857"/>
      <c r="UWI5" s="857"/>
      <c r="UWJ5" s="857"/>
      <c r="UWK5" s="857"/>
      <c r="UWL5" s="857"/>
      <c r="UWM5" s="857"/>
      <c r="UWN5" s="857"/>
      <c r="UWO5" s="857"/>
      <c r="UWP5" s="857"/>
      <c r="UWQ5" s="857"/>
      <c r="UWR5" s="857"/>
      <c r="UWS5" s="857"/>
      <c r="UWT5" s="857"/>
      <c r="UWU5" s="857"/>
      <c r="UWV5" s="857"/>
      <c r="UWW5" s="857"/>
      <c r="UWX5" s="857"/>
      <c r="UWY5" s="857"/>
      <c r="UWZ5" s="857"/>
      <c r="UXA5" s="857"/>
      <c r="UXB5" s="857"/>
      <c r="UXC5" s="857"/>
      <c r="UXD5" s="857"/>
      <c r="UXE5" s="857"/>
      <c r="UXF5" s="857"/>
      <c r="UXG5" s="857"/>
      <c r="UXH5" s="857"/>
      <c r="UXI5" s="857"/>
      <c r="UXJ5" s="857"/>
      <c r="UXK5" s="857"/>
      <c r="UXL5" s="857"/>
      <c r="UXM5" s="857"/>
      <c r="UXN5" s="857"/>
      <c r="UXO5" s="857"/>
      <c r="UXP5" s="857"/>
      <c r="UXQ5" s="857"/>
      <c r="UXR5" s="857"/>
      <c r="UXS5" s="857"/>
      <c r="UXT5" s="857"/>
      <c r="UXU5" s="857"/>
      <c r="UXV5" s="857"/>
      <c r="UXW5" s="857"/>
      <c r="UXX5" s="857"/>
      <c r="UXY5" s="857"/>
      <c r="UXZ5" s="857"/>
      <c r="UYA5" s="857"/>
      <c r="UYB5" s="857"/>
      <c r="UYC5" s="857"/>
      <c r="UYD5" s="857"/>
      <c r="UYE5" s="857"/>
      <c r="UYF5" s="857"/>
      <c r="UYG5" s="857"/>
      <c r="UYH5" s="857"/>
      <c r="UYI5" s="857"/>
      <c r="UYJ5" s="857"/>
      <c r="UYK5" s="857"/>
      <c r="UYL5" s="857"/>
      <c r="UYM5" s="857"/>
      <c r="UYN5" s="857"/>
      <c r="UYO5" s="857"/>
      <c r="UYP5" s="857"/>
      <c r="UYQ5" s="857"/>
      <c r="UYR5" s="857"/>
      <c r="UYS5" s="857"/>
      <c r="UYT5" s="857"/>
      <c r="UYU5" s="857"/>
      <c r="UYV5" s="857"/>
      <c r="UYW5" s="857"/>
      <c r="UYX5" s="857"/>
      <c r="UYY5" s="857"/>
      <c r="UYZ5" s="857"/>
      <c r="UZA5" s="857"/>
      <c r="UZB5" s="857"/>
      <c r="UZC5" s="857"/>
      <c r="UZD5" s="857"/>
      <c r="UZE5" s="857"/>
      <c r="UZF5" s="857"/>
      <c r="UZG5" s="857"/>
      <c r="UZH5" s="857"/>
      <c r="UZI5" s="857"/>
      <c r="UZJ5" s="857"/>
      <c r="UZK5" s="857"/>
      <c r="UZL5" s="857"/>
      <c r="UZM5" s="857"/>
      <c r="UZN5" s="857"/>
      <c r="UZO5" s="857"/>
      <c r="UZP5" s="857"/>
      <c r="UZQ5" s="857"/>
      <c r="UZR5" s="857"/>
      <c r="UZS5" s="857"/>
      <c r="UZT5" s="857"/>
      <c r="UZU5" s="857"/>
      <c r="UZV5" s="857"/>
      <c r="UZW5" s="857"/>
      <c r="UZX5" s="857"/>
      <c r="UZY5" s="857"/>
      <c r="UZZ5" s="857"/>
      <c r="VAA5" s="857"/>
      <c r="VAB5" s="857"/>
      <c r="VAC5" s="857"/>
      <c r="VAD5" s="857"/>
      <c r="VAE5" s="857"/>
      <c r="VAF5" s="857"/>
      <c r="VAG5" s="857"/>
      <c r="VAH5" s="857"/>
      <c r="VAI5" s="857"/>
      <c r="VAJ5" s="857"/>
      <c r="VAK5" s="857"/>
      <c r="VAL5" s="857"/>
      <c r="VAM5" s="857"/>
      <c r="VAN5" s="857"/>
      <c r="VAO5" s="857"/>
      <c r="VAP5" s="857"/>
      <c r="VAQ5" s="857"/>
      <c r="VAR5" s="857"/>
      <c r="VAS5" s="857"/>
      <c r="VAT5" s="857"/>
      <c r="VAU5" s="857"/>
      <c r="VAV5" s="857"/>
      <c r="VAW5" s="857"/>
      <c r="VAX5" s="857"/>
      <c r="VAY5" s="857"/>
      <c r="VAZ5" s="857"/>
      <c r="VBA5" s="857"/>
      <c r="VBB5" s="857"/>
      <c r="VBC5" s="857"/>
      <c r="VBD5" s="857"/>
      <c r="VBE5" s="857"/>
      <c r="VBF5" s="857"/>
      <c r="VBG5" s="857"/>
      <c r="VBH5" s="857"/>
      <c r="VBI5" s="857"/>
      <c r="VBJ5" s="857"/>
      <c r="VBK5" s="857"/>
      <c r="VBL5" s="857"/>
      <c r="VBM5" s="857"/>
      <c r="VBN5" s="857"/>
      <c r="VBO5" s="857"/>
      <c r="VBP5" s="857"/>
      <c r="VBQ5" s="857"/>
      <c r="VBR5" s="857"/>
      <c r="VBS5" s="857"/>
      <c r="VBT5" s="857"/>
      <c r="VBU5" s="857"/>
      <c r="VBV5" s="857"/>
      <c r="VBW5" s="857"/>
      <c r="VBX5" s="857"/>
      <c r="VBY5" s="857"/>
      <c r="VBZ5" s="857"/>
      <c r="VCA5" s="857"/>
      <c r="VCB5" s="857"/>
      <c r="VCC5" s="857"/>
      <c r="VCD5" s="857"/>
      <c r="VCE5" s="857"/>
      <c r="VCF5" s="857"/>
      <c r="VCG5" s="857"/>
      <c r="VCH5" s="857"/>
      <c r="VCI5" s="857"/>
      <c r="VCJ5" s="857"/>
      <c r="VCK5" s="857"/>
      <c r="VCL5" s="857"/>
      <c r="VCM5" s="857"/>
      <c r="VCN5" s="857"/>
      <c r="VCO5" s="857"/>
      <c r="VCP5" s="857"/>
      <c r="VCQ5" s="857"/>
      <c r="VCR5" s="857"/>
      <c r="VCS5" s="857"/>
      <c r="VCT5" s="857"/>
      <c r="VCU5" s="857"/>
      <c r="VCV5" s="857"/>
      <c r="VCW5" s="857"/>
      <c r="VCX5" s="857"/>
      <c r="VCY5" s="857"/>
      <c r="VCZ5" s="857"/>
      <c r="VDA5" s="857"/>
      <c r="VDB5" s="857"/>
      <c r="VDC5" s="857"/>
      <c r="VDD5" s="857"/>
      <c r="VDE5" s="857"/>
      <c r="VDF5" s="857"/>
      <c r="VDG5" s="857"/>
      <c r="VDH5" s="857"/>
      <c r="VDI5" s="857"/>
      <c r="VDJ5" s="857"/>
      <c r="VDK5" s="857"/>
      <c r="VDL5" s="857"/>
      <c r="VDM5" s="857"/>
      <c r="VDN5" s="857"/>
      <c r="VDO5" s="857"/>
      <c r="VDP5" s="857"/>
      <c r="VDQ5" s="857"/>
      <c r="VDR5" s="857"/>
      <c r="VDS5" s="857"/>
      <c r="VDT5" s="857"/>
      <c r="VDU5" s="857"/>
      <c r="VDV5" s="857"/>
      <c r="VDW5" s="857"/>
      <c r="VDX5" s="857"/>
      <c r="VDY5" s="857"/>
      <c r="VDZ5" s="857"/>
      <c r="VEA5" s="857"/>
      <c r="VEB5" s="857"/>
      <c r="VEC5" s="857"/>
      <c r="VED5" s="857"/>
      <c r="VEE5" s="857"/>
      <c r="VEF5" s="857"/>
      <c r="VEG5" s="857"/>
      <c r="VEH5" s="857"/>
      <c r="VEI5" s="857"/>
      <c r="VEJ5" s="857"/>
      <c r="VEK5" s="857"/>
      <c r="VEL5" s="857"/>
      <c r="VEM5" s="857"/>
      <c r="VEN5" s="857"/>
      <c r="VEO5" s="857"/>
      <c r="VEP5" s="857"/>
      <c r="VEQ5" s="857"/>
      <c r="VER5" s="857"/>
      <c r="VES5" s="857"/>
      <c r="VET5" s="857"/>
      <c r="VEU5" s="857"/>
      <c r="VEV5" s="857"/>
      <c r="VEW5" s="857"/>
      <c r="VEX5" s="857"/>
      <c r="VEY5" s="857"/>
      <c r="VEZ5" s="857"/>
      <c r="VFA5" s="857"/>
      <c r="VFB5" s="857"/>
      <c r="VFC5" s="857"/>
      <c r="VFD5" s="857"/>
      <c r="VFE5" s="857"/>
      <c r="VFF5" s="857"/>
      <c r="VFG5" s="857"/>
      <c r="VFH5" s="857"/>
      <c r="VFI5" s="857"/>
      <c r="VFJ5" s="857"/>
      <c r="VFK5" s="857"/>
      <c r="VFL5" s="857"/>
      <c r="VFM5" s="857"/>
      <c r="VFN5" s="857"/>
      <c r="VFO5" s="857"/>
      <c r="VFP5" s="857"/>
      <c r="VFQ5" s="857"/>
      <c r="VFR5" s="857"/>
      <c r="VFS5" s="857"/>
      <c r="VFT5" s="857"/>
      <c r="VFU5" s="857"/>
      <c r="VFV5" s="857"/>
      <c r="VFW5" s="857"/>
      <c r="VFX5" s="857"/>
      <c r="VFY5" s="857"/>
      <c r="VFZ5" s="857"/>
      <c r="VGA5" s="857"/>
      <c r="VGB5" s="857"/>
      <c r="VGC5" s="857"/>
      <c r="VGD5" s="857"/>
      <c r="VGE5" s="857"/>
      <c r="VGF5" s="857"/>
      <c r="VGG5" s="857"/>
      <c r="VGH5" s="857"/>
      <c r="VGI5" s="857"/>
      <c r="VGJ5" s="857"/>
      <c r="VGK5" s="857"/>
      <c r="VGL5" s="857"/>
      <c r="VGM5" s="857"/>
      <c r="VGN5" s="857"/>
      <c r="VGO5" s="857"/>
      <c r="VGP5" s="857"/>
      <c r="VGQ5" s="857"/>
      <c r="VGR5" s="857"/>
      <c r="VGS5" s="857"/>
      <c r="VGT5" s="857"/>
      <c r="VGU5" s="857"/>
      <c r="VGV5" s="857"/>
      <c r="VGW5" s="857"/>
      <c r="VGX5" s="857"/>
      <c r="VGY5" s="857"/>
      <c r="VGZ5" s="857"/>
      <c r="VHA5" s="857"/>
      <c r="VHB5" s="857"/>
      <c r="VHC5" s="857"/>
      <c r="VHD5" s="857"/>
      <c r="VHE5" s="857"/>
      <c r="VHF5" s="857"/>
      <c r="VHG5" s="857"/>
      <c r="VHH5" s="857"/>
      <c r="VHI5" s="857"/>
      <c r="VHJ5" s="857"/>
      <c r="VHK5" s="857"/>
      <c r="VHL5" s="857"/>
      <c r="VHM5" s="857"/>
      <c r="VHN5" s="857"/>
      <c r="VHO5" s="857"/>
      <c r="VHP5" s="857"/>
      <c r="VHQ5" s="857"/>
      <c r="VHR5" s="857"/>
      <c r="VHS5" s="857"/>
      <c r="VHT5" s="857"/>
      <c r="VHU5" s="857"/>
      <c r="VHV5" s="857"/>
      <c r="VHW5" s="857"/>
      <c r="VHX5" s="857"/>
      <c r="VHY5" s="857"/>
      <c r="VHZ5" s="857"/>
      <c r="VIA5" s="857"/>
      <c r="VIB5" s="857"/>
      <c r="VIC5" s="857"/>
      <c r="VID5" s="857"/>
      <c r="VIE5" s="857"/>
      <c r="VIF5" s="857"/>
      <c r="VIG5" s="857"/>
      <c r="VIH5" s="857"/>
      <c r="VII5" s="857"/>
      <c r="VIJ5" s="857"/>
      <c r="VIK5" s="857"/>
      <c r="VIL5" s="857"/>
      <c r="VIM5" s="857"/>
      <c r="VIN5" s="857"/>
      <c r="VIO5" s="857"/>
      <c r="VIP5" s="857"/>
      <c r="VIQ5" s="857"/>
      <c r="VIR5" s="857"/>
      <c r="VIS5" s="857"/>
      <c r="VIT5" s="857"/>
      <c r="VIU5" s="857"/>
      <c r="VIV5" s="857"/>
      <c r="VIW5" s="857"/>
      <c r="VIX5" s="857"/>
      <c r="VIY5" s="857"/>
      <c r="VIZ5" s="857"/>
      <c r="VJA5" s="857"/>
      <c r="VJB5" s="857"/>
      <c r="VJC5" s="857"/>
      <c r="VJD5" s="857"/>
      <c r="VJE5" s="857"/>
      <c r="VJF5" s="857"/>
      <c r="VJG5" s="857"/>
      <c r="VJH5" s="857"/>
      <c r="VJI5" s="857"/>
      <c r="VJJ5" s="857"/>
      <c r="VJK5" s="857"/>
      <c r="VJL5" s="857"/>
      <c r="VJM5" s="857"/>
      <c r="VJN5" s="857"/>
      <c r="VJO5" s="857"/>
      <c r="VJP5" s="857"/>
      <c r="VJQ5" s="857"/>
      <c r="VJR5" s="857"/>
      <c r="VJS5" s="857"/>
      <c r="VJT5" s="857"/>
      <c r="VJU5" s="857"/>
      <c r="VJV5" s="857"/>
      <c r="VJW5" s="857"/>
      <c r="VJX5" s="857"/>
      <c r="VJY5" s="857"/>
      <c r="VJZ5" s="857"/>
      <c r="VKA5" s="857"/>
      <c r="VKB5" s="857"/>
      <c r="VKC5" s="857"/>
      <c r="VKD5" s="857"/>
      <c r="VKE5" s="857"/>
      <c r="VKF5" s="857"/>
      <c r="VKG5" s="857"/>
      <c r="VKH5" s="857"/>
      <c r="VKI5" s="857"/>
      <c r="VKJ5" s="857"/>
      <c r="VKK5" s="857"/>
      <c r="VKL5" s="857"/>
      <c r="VKM5" s="857"/>
      <c r="VKN5" s="857"/>
      <c r="VKO5" s="857"/>
      <c r="VKP5" s="857"/>
      <c r="VKQ5" s="857"/>
      <c r="VKR5" s="857"/>
      <c r="VKS5" s="857"/>
      <c r="VKT5" s="857"/>
      <c r="VKU5" s="857"/>
      <c r="VKV5" s="857"/>
      <c r="VKW5" s="857"/>
      <c r="VKX5" s="857"/>
      <c r="VKY5" s="857"/>
      <c r="VKZ5" s="857"/>
      <c r="VLA5" s="857"/>
      <c r="VLB5" s="857"/>
      <c r="VLC5" s="857"/>
      <c r="VLD5" s="857"/>
      <c r="VLE5" s="857"/>
      <c r="VLF5" s="857"/>
      <c r="VLG5" s="857"/>
      <c r="VLH5" s="857"/>
      <c r="VLI5" s="857"/>
      <c r="VLJ5" s="857"/>
      <c r="VLK5" s="857"/>
      <c r="VLL5" s="857"/>
      <c r="VLM5" s="857"/>
      <c r="VLN5" s="857"/>
      <c r="VLO5" s="857"/>
      <c r="VLP5" s="857"/>
      <c r="VLQ5" s="857"/>
      <c r="VLR5" s="857"/>
      <c r="VLS5" s="857"/>
      <c r="VLT5" s="857"/>
      <c r="VLU5" s="857"/>
      <c r="VLV5" s="857"/>
      <c r="VLW5" s="857"/>
      <c r="VLX5" s="857"/>
      <c r="VLY5" s="857"/>
      <c r="VLZ5" s="857"/>
      <c r="VMA5" s="857"/>
      <c r="VMB5" s="857"/>
      <c r="VMC5" s="857"/>
      <c r="VMD5" s="857"/>
      <c r="VME5" s="857"/>
      <c r="VMF5" s="857"/>
      <c r="VMG5" s="857"/>
      <c r="VMH5" s="857"/>
      <c r="VMI5" s="857"/>
      <c r="VMJ5" s="857"/>
      <c r="VMK5" s="857"/>
      <c r="VML5" s="857"/>
      <c r="VMM5" s="857"/>
      <c r="VMN5" s="857"/>
      <c r="VMO5" s="857"/>
      <c r="VMP5" s="857"/>
      <c r="VMQ5" s="857"/>
      <c r="VMR5" s="857"/>
      <c r="VMS5" s="857"/>
      <c r="VMT5" s="857"/>
      <c r="VMU5" s="857"/>
      <c r="VMV5" s="857"/>
      <c r="VMW5" s="857"/>
      <c r="VMX5" s="857"/>
      <c r="VMY5" s="857"/>
      <c r="VMZ5" s="857"/>
      <c r="VNA5" s="857"/>
      <c r="VNB5" s="857"/>
      <c r="VNC5" s="857"/>
      <c r="VND5" s="857"/>
      <c r="VNE5" s="857"/>
      <c r="VNF5" s="857"/>
      <c r="VNG5" s="857"/>
      <c r="VNH5" s="857"/>
      <c r="VNI5" s="857"/>
      <c r="VNJ5" s="857"/>
      <c r="VNK5" s="857"/>
      <c r="VNL5" s="857"/>
      <c r="VNM5" s="857"/>
      <c r="VNN5" s="857"/>
      <c r="VNO5" s="857"/>
      <c r="VNP5" s="857"/>
      <c r="VNQ5" s="857"/>
      <c r="VNR5" s="857"/>
      <c r="VNS5" s="857"/>
      <c r="VNT5" s="857"/>
      <c r="VNU5" s="857"/>
      <c r="VNV5" s="857"/>
      <c r="VNW5" s="857"/>
      <c r="VNX5" s="857"/>
      <c r="VNY5" s="857"/>
      <c r="VNZ5" s="857"/>
      <c r="VOA5" s="857"/>
      <c r="VOB5" s="857"/>
      <c r="VOC5" s="857"/>
      <c r="VOD5" s="857"/>
      <c r="VOE5" s="857"/>
      <c r="VOF5" s="857"/>
      <c r="VOG5" s="857"/>
      <c r="VOH5" s="857"/>
      <c r="VOI5" s="857"/>
      <c r="VOJ5" s="857"/>
      <c r="VOK5" s="857"/>
      <c r="VOL5" s="857"/>
      <c r="VOM5" s="857"/>
      <c r="VON5" s="857"/>
      <c r="VOO5" s="857"/>
      <c r="VOP5" s="857"/>
      <c r="VOQ5" s="857"/>
      <c r="VOR5" s="857"/>
      <c r="VOS5" s="857"/>
      <c r="VOT5" s="857"/>
      <c r="VOU5" s="857"/>
      <c r="VOV5" s="857"/>
      <c r="VOW5" s="857"/>
      <c r="VOX5" s="857"/>
      <c r="VOY5" s="857"/>
      <c r="VOZ5" s="857"/>
      <c r="VPA5" s="857"/>
      <c r="VPB5" s="857"/>
      <c r="VPC5" s="857"/>
      <c r="VPD5" s="857"/>
      <c r="VPE5" s="857"/>
      <c r="VPF5" s="857"/>
      <c r="VPG5" s="857"/>
      <c r="VPH5" s="857"/>
      <c r="VPI5" s="857"/>
      <c r="VPJ5" s="857"/>
      <c r="VPK5" s="857"/>
      <c r="VPL5" s="857"/>
      <c r="VPM5" s="857"/>
      <c r="VPN5" s="857"/>
      <c r="VPO5" s="857"/>
      <c r="VPP5" s="857"/>
      <c r="VPQ5" s="857"/>
      <c r="VPR5" s="857"/>
      <c r="VPS5" s="857"/>
      <c r="VPT5" s="857"/>
      <c r="VPU5" s="857"/>
      <c r="VPV5" s="857"/>
      <c r="VPW5" s="857"/>
      <c r="VPX5" s="857"/>
      <c r="VPY5" s="857"/>
      <c r="VPZ5" s="857"/>
      <c r="VQA5" s="857"/>
      <c r="VQB5" s="857"/>
      <c r="VQC5" s="857"/>
      <c r="VQD5" s="857"/>
      <c r="VQE5" s="857"/>
      <c r="VQF5" s="857"/>
      <c r="VQG5" s="857"/>
      <c r="VQH5" s="857"/>
      <c r="VQI5" s="857"/>
      <c r="VQJ5" s="857"/>
      <c r="VQK5" s="857"/>
      <c r="VQL5" s="857"/>
      <c r="VQM5" s="857"/>
      <c r="VQN5" s="857"/>
      <c r="VQO5" s="857"/>
      <c r="VQP5" s="857"/>
      <c r="VQQ5" s="857"/>
      <c r="VQR5" s="857"/>
      <c r="VQS5" s="857"/>
      <c r="VQT5" s="857"/>
      <c r="VQU5" s="857"/>
      <c r="VQV5" s="857"/>
      <c r="VQW5" s="857"/>
      <c r="VQX5" s="857"/>
      <c r="VQY5" s="857"/>
      <c r="VQZ5" s="857"/>
      <c r="VRA5" s="857"/>
      <c r="VRB5" s="857"/>
      <c r="VRC5" s="857"/>
      <c r="VRD5" s="857"/>
      <c r="VRE5" s="857"/>
      <c r="VRF5" s="857"/>
      <c r="VRG5" s="857"/>
      <c r="VRH5" s="857"/>
      <c r="VRI5" s="857"/>
      <c r="VRJ5" s="857"/>
      <c r="VRK5" s="857"/>
      <c r="VRL5" s="857"/>
      <c r="VRM5" s="857"/>
      <c r="VRN5" s="857"/>
      <c r="VRO5" s="857"/>
      <c r="VRP5" s="857"/>
      <c r="VRQ5" s="857"/>
      <c r="VRR5" s="857"/>
      <c r="VRS5" s="857"/>
      <c r="VRT5" s="857"/>
      <c r="VRU5" s="857"/>
      <c r="VRV5" s="857"/>
      <c r="VRW5" s="857"/>
      <c r="VRX5" s="857"/>
      <c r="VRY5" s="857"/>
      <c r="VRZ5" s="857"/>
      <c r="VSA5" s="857"/>
      <c r="VSB5" s="857"/>
      <c r="VSC5" s="857"/>
      <c r="VSD5" s="857"/>
      <c r="VSE5" s="857"/>
      <c r="VSF5" s="857"/>
      <c r="VSG5" s="857"/>
      <c r="VSH5" s="857"/>
      <c r="VSI5" s="857"/>
      <c r="VSJ5" s="857"/>
      <c r="VSK5" s="857"/>
      <c r="VSL5" s="857"/>
      <c r="VSM5" s="857"/>
      <c r="VSN5" s="857"/>
      <c r="VSO5" s="857"/>
      <c r="VSP5" s="857"/>
      <c r="VSQ5" s="857"/>
      <c r="VSR5" s="857"/>
      <c r="VSS5" s="857"/>
      <c r="VST5" s="857"/>
      <c r="VSU5" s="857"/>
      <c r="VSV5" s="857"/>
      <c r="VSW5" s="857"/>
      <c r="VSX5" s="857"/>
      <c r="VSY5" s="857"/>
      <c r="VSZ5" s="857"/>
      <c r="VTA5" s="857"/>
      <c r="VTB5" s="857"/>
      <c r="VTC5" s="857"/>
      <c r="VTD5" s="857"/>
      <c r="VTE5" s="857"/>
      <c r="VTF5" s="857"/>
      <c r="VTG5" s="857"/>
      <c r="VTH5" s="857"/>
      <c r="VTI5" s="857"/>
      <c r="VTJ5" s="857"/>
      <c r="VTK5" s="857"/>
      <c r="VTL5" s="857"/>
      <c r="VTM5" s="857"/>
      <c r="VTN5" s="857"/>
      <c r="VTO5" s="857"/>
      <c r="VTP5" s="857"/>
      <c r="VTQ5" s="857"/>
      <c r="VTR5" s="857"/>
      <c r="VTS5" s="857"/>
      <c r="VTT5" s="857"/>
      <c r="VTU5" s="857"/>
      <c r="VTV5" s="857"/>
      <c r="VTW5" s="857"/>
      <c r="VTX5" s="857"/>
      <c r="VTY5" s="857"/>
      <c r="VTZ5" s="857"/>
      <c r="VUA5" s="857"/>
      <c r="VUB5" s="857"/>
      <c r="VUC5" s="857"/>
      <c r="VUD5" s="857"/>
      <c r="VUE5" s="857"/>
      <c r="VUF5" s="857"/>
      <c r="VUG5" s="857"/>
      <c r="VUH5" s="857"/>
      <c r="VUI5" s="857"/>
      <c r="VUJ5" s="857"/>
      <c r="VUK5" s="857"/>
      <c r="VUL5" s="857"/>
      <c r="VUM5" s="857"/>
      <c r="VUN5" s="857"/>
      <c r="VUO5" s="857"/>
      <c r="VUP5" s="857"/>
      <c r="VUQ5" s="857"/>
      <c r="VUR5" s="857"/>
      <c r="VUS5" s="857"/>
      <c r="VUT5" s="857"/>
      <c r="VUU5" s="857"/>
      <c r="VUV5" s="857"/>
      <c r="VUW5" s="857"/>
      <c r="VUX5" s="857"/>
      <c r="VUY5" s="857"/>
      <c r="VUZ5" s="857"/>
      <c r="VVA5" s="857"/>
      <c r="VVB5" s="857"/>
      <c r="VVC5" s="857"/>
      <c r="VVD5" s="857"/>
      <c r="VVE5" s="857"/>
      <c r="VVF5" s="857"/>
      <c r="VVG5" s="857"/>
      <c r="VVH5" s="857"/>
      <c r="VVI5" s="857"/>
      <c r="VVJ5" s="857"/>
      <c r="VVK5" s="857"/>
      <c r="VVL5" s="857"/>
      <c r="VVM5" s="857"/>
      <c r="VVN5" s="857"/>
      <c r="VVO5" s="857"/>
      <c r="VVP5" s="857"/>
      <c r="VVQ5" s="857"/>
      <c r="VVR5" s="857"/>
      <c r="VVS5" s="857"/>
      <c r="VVT5" s="857"/>
      <c r="VVU5" s="857"/>
      <c r="VVV5" s="857"/>
      <c r="VVW5" s="857"/>
      <c r="VVX5" s="857"/>
      <c r="VVY5" s="857"/>
      <c r="VVZ5" s="857"/>
      <c r="VWA5" s="857"/>
      <c r="VWB5" s="857"/>
      <c r="VWC5" s="857"/>
      <c r="VWD5" s="857"/>
      <c r="VWE5" s="857"/>
      <c r="VWF5" s="857"/>
      <c r="VWG5" s="857"/>
      <c r="VWH5" s="857"/>
      <c r="VWI5" s="857"/>
      <c r="VWJ5" s="857"/>
      <c r="VWK5" s="857"/>
      <c r="VWL5" s="857"/>
      <c r="VWM5" s="857"/>
      <c r="VWN5" s="857"/>
      <c r="VWO5" s="857"/>
      <c r="VWP5" s="857"/>
      <c r="VWQ5" s="857"/>
      <c r="VWR5" s="857"/>
      <c r="VWS5" s="857"/>
      <c r="VWT5" s="857"/>
      <c r="VWU5" s="857"/>
      <c r="VWV5" s="857"/>
      <c r="VWW5" s="857"/>
      <c r="VWX5" s="857"/>
      <c r="VWY5" s="857"/>
      <c r="VWZ5" s="857"/>
      <c r="VXA5" s="857"/>
      <c r="VXB5" s="857"/>
      <c r="VXC5" s="857"/>
      <c r="VXD5" s="857"/>
      <c r="VXE5" s="857"/>
      <c r="VXF5" s="857"/>
      <c r="VXG5" s="857"/>
      <c r="VXH5" s="857"/>
      <c r="VXI5" s="857"/>
      <c r="VXJ5" s="857"/>
      <c r="VXK5" s="857"/>
      <c r="VXL5" s="857"/>
      <c r="VXM5" s="857"/>
      <c r="VXN5" s="857"/>
      <c r="VXO5" s="857"/>
      <c r="VXP5" s="857"/>
      <c r="VXQ5" s="857"/>
      <c r="VXR5" s="857"/>
      <c r="VXS5" s="857"/>
      <c r="VXT5" s="857"/>
      <c r="VXU5" s="857"/>
      <c r="VXV5" s="857"/>
      <c r="VXW5" s="857"/>
      <c r="VXX5" s="857"/>
      <c r="VXY5" s="857"/>
      <c r="VXZ5" s="857"/>
      <c r="VYA5" s="857"/>
      <c r="VYB5" s="857"/>
      <c r="VYC5" s="857"/>
      <c r="VYD5" s="857"/>
      <c r="VYE5" s="857"/>
      <c r="VYF5" s="857"/>
      <c r="VYG5" s="857"/>
      <c r="VYH5" s="857"/>
      <c r="VYI5" s="857"/>
      <c r="VYJ5" s="857"/>
      <c r="VYK5" s="857"/>
      <c r="VYL5" s="857"/>
      <c r="VYM5" s="857"/>
      <c r="VYN5" s="857"/>
      <c r="VYO5" s="857"/>
      <c r="VYP5" s="857"/>
      <c r="VYQ5" s="857"/>
      <c r="VYR5" s="857"/>
      <c r="VYS5" s="857"/>
      <c r="VYT5" s="857"/>
      <c r="VYU5" s="857"/>
      <c r="VYV5" s="857"/>
      <c r="VYW5" s="857"/>
      <c r="VYX5" s="857"/>
      <c r="VYY5" s="857"/>
      <c r="VYZ5" s="857"/>
      <c r="VZA5" s="857"/>
      <c r="VZB5" s="857"/>
      <c r="VZC5" s="857"/>
      <c r="VZD5" s="857"/>
      <c r="VZE5" s="857"/>
      <c r="VZF5" s="857"/>
      <c r="VZG5" s="857"/>
      <c r="VZH5" s="857"/>
      <c r="VZI5" s="857"/>
      <c r="VZJ5" s="857"/>
      <c r="VZK5" s="857"/>
      <c r="VZL5" s="857"/>
      <c r="VZM5" s="857"/>
      <c r="VZN5" s="857"/>
      <c r="VZO5" s="857"/>
      <c r="VZP5" s="857"/>
      <c r="VZQ5" s="857"/>
      <c r="VZR5" s="857"/>
      <c r="VZS5" s="857"/>
      <c r="VZT5" s="857"/>
      <c r="VZU5" s="857"/>
      <c r="VZV5" s="857"/>
      <c r="VZW5" s="857"/>
      <c r="VZX5" s="857"/>
      <c r="VZY5" s="857"/>
      <c r="VZZ5" s="857"/>
      <c r="WAA5" s="857"/>
      <c r="WAB5" s="857"/>
      <c r="WAC5" s="857"/>
      <c r="WAD5" s="857"/>
      <c r="WAE5" s="857"/>
      <c r="WAF5" s="857"/>
      <c r="WAG5" s="857"/>
      <c r="WAH5" s="857"/>
      <c r="WAI5" s="857"/>
      <c r="WAJ5" s="857"/>
      <c r="WAK5" s="857"/>
      <c r="WAL5" s="857"/>
      <c r="WAM5" s="857"/>
      <c r="WAN5" s="857"/>
      <c r="WAO5" s="857"/>
      <c r="WAP5" s="857"/>
      <c r="WAQ5" s="857"/>
      <c r="WAR5" s="857"/>
      <c r="WAS5" s="857"/>
      <c r="WAT5" s="857"/>
      <c r="WAU5" s="857"/>
      <c r="WAV5" s="857"/>
      <c r="WAW5" s="857"/>
      <c r="WAX5" s="857"/>
      <c r="WAY5" s="857"/>
      <c r="WAZ5" s="857"/>
      <c r="WBA5" s="857"/>
      <c r="WBB5" s="857"/>
      <c r="WBC5" s="857"/>
      <c r="WBD5" s="857"/>
      <c r="WBE5" s="857"/>
      <c r="WBF5" s="857"/>
      <c r="WBG5" s="857"/>
      <c r="WBH5" s="857"/>
      <c r="WBI5" s="857"/>
      <c r="WBJ5" s="857"/>
      <c r="WBK5" s="857"/>
      <c r="WBL5" s="857"/>
      <c r="WBM5" s="857"/>
      <c r="WBN5" s="857"/>
      <c r="WBO5" s="857"/>
      <c r="WBP5" s="857"/>
      <c r="WBQ5" s="857"/>
      <c r="WBR5" s="857"/>
      <c r="WBS5" s="857"/>
      <c r="WBT5" s="857"/>
      <c r="WBU5" s="857"/>
      <c r="WBV5" s="857"/>
      <c r="WBW5" s="857"/>
      <c r="WBX5" s="857"/>
      <c r="WBY5" s="857"/>
      <c r="WBZ5" s="857"/>
      <c r="WCA5" s="857"/>
      <c r="WCB5" s="857"/>
      <c r="WCC5" s="857"/>
      <c r="WCD5" s="857"/>
      <c r="WCE5" s="857"/>
      <c r="WCF5" s="857"/>
      <c r="WCG5" s="857"/>
      <c r="WCH5" s="857"/>
      <c r="WCI5" s="857"/>
      <c r="WCJ5" s="857"/>
      <c r="WCK5" s="857"/>
      <c r="WCL5" s="857"/>
      <c r="WCM5" s="857"/>
      <c r="WCN5" s="857"/>
      <c r="WCO5" s="857"/>
      <c r="WCP5" s="857"/>
      <c r="WCQ5" s="857"/>
      <c r="WCR5" s="857"/>
      <c r="WCS5" s="857"/>
      <c r="WCT5" s="857"/>
      <c r="WCU5" s="857"/>
      <c r="WCV5" s="857"/>
      <c r="WCW5" s="857"/>
      <c r="WCX5" s="857"/>
      <c r="WCY5" s="857"/>
      <c r="WCZ5" s="857"/>
      <c r="WDA5" s="857"/>
      <c r="WDB5" s="857"/>
      <c r="WDC5" s="857"/>
      <c r="WDD5" s="857"/>
      <c r="WDE5" s="857"/>
      <c r="WDF5" s="857"/>
      <c r="WDG5" s="857"/>
      <c r="WDH5" s="857"/>
      <c r="WDI5" s="857"/>
      <c r="WDJ5" s="857"/>
      <c r="WDK5" s="857"/>
      <c r="WDL5" s="857"/>
      <c r="WDM5" s="857"/>
      <c r="WDN5" s="857"/>
      <c r="WDO5" s="857"/>
      <c r="WDP5" s="857"/>
      <c r="WDQ5" s="857"/>
      <c r="WDR5" s="857"/>
      <c r="WDS5" s="857"/>
      <c r="WDT5" s="857"/>
      <c r="WDU5" s="857"/>
      <c r="WDV5" s="857"/>
      <c r="WDW5" s="857"/>
      <c r="WDX5" s="857"/>
      <c r="WDY5" s="857"/>
      <c r="WDZ5" s="857"/>
      <c r="WEA5" s="857"/>
      <c r="WEB5" s="857"/>
      <c r="WEC5" s="857"/>
      <c r="WED5" s="857"/>
      <c r="WEE5" s="857"/>
      <c r="WEF5" s="857"/>
      <c r="WEG5" s="857"/>
      <c r="WEH5" s="857"/>
      <c r="WEI5" s="857"/>
      <c r="WEJ5" s="857"/>
      <c r="WEK5" s="857"/>
      <c r="WEL5" s="857"/>
      <c r="WEM5" s="857"/>
      <c r="WEN5" s="857"/>
      <c r="WEO5" s="857"/>
      <c r="WEP5" s="857"/>
      <c r="WEQ5" s="857"/>
      <c r="WER5" s="857"/>
      <c r="WES5" s="857"/>
      <c r="WET5" s="857"/>
      <c r="WEU5" s="857"/>
      <c r="WEV5" s="857"/>
      <c r="WEW5" s="857"/>
      <c r="WEX5" s="857"/>
      <c r="WEY5" s="857"/>
      <c r="WEZ5" s="857"/>
      <c r="WFA5" s="857"/>
      <c r="WFB5" s="857"/>
      <c r="WFC5" s="857"/>
      <c r="WFD5" s="857"/>
      <c r="WFE5" s="857"/>
      <c r="WFF5" s="857"/>
      <c r="WFG5" s="857"/>
      <c r="WFH5" s="857"/>
      <c r="WFI5" s="857"/>
      <c r="WFJ5" s="857"/>
      <c r="WFK5" s="857"/>
      <c r="WFL5" s="857"/>
      <c r="WFM5" s="857"/>
      <c r="WFN5" s="857"/>
      <c r="WFO5" s="857"/>
      <c r="WFP5" s="857"/>
      <c r="WFQ5" s="857"/>
      <c r="WFR5" s="857"/>
      <c r="WFS5" s="857"/>
      <c r="WFT5" s="857"/>
      <c r="WFU5" s="857"/>
      <c r="WFV5" s="857"/>
      <c r="WFW5" s="857"/>
      <c r="WFX5" s="857"/>
      <c r="WFY5" s="857"/>
      <c r="WFZ5" s="857"/>
      <c r="WGA5" s="857"/>
      <c r="WGB5" s="857"/>
      <c r="WGC5" s="857"/>
      <c r="WGD5" s="857"/>
      <c r="WGE5" s="857"/>
      <c r="WGF5" s="857"/>
      <c r="WGG5" s="857"/>
      <c r="WGH5" s="857"/>
      <c r="WGI5" s="857"/>
      <c r="WGJ5" s="857"/>
      <c r="WGK5" s="857"/>
      <c r="WGL5" s="857"/>
      <c r="WGM5" s="857"/>
      <c r="WGN5" s="857"/>
      <c r="WGO5" s="857"/>
      <c r="WGP5" s="857"/>
      <c r="WGQ5" s="857"/>
      <c r="WGR5" s="857"/>
      <c r="WGS5" s="857"/>
      <c r="WGT5" s="857"/>
      <c r="WGU5" s="857"/>
      <c r="WGV5" s="857"/>
      <c r="WGW5" s="857"/>
      <c r="WGX5" s="857"/>
      <c r="WGY5" s="857"/>
      <c r="WGZ5" s="857"/>
      <c r="WHA5" s="857"/>
      <c r="WHB5" s="857"/>
      <c r="WHC5" s="857"/>
      <c r="WHD5" s="857"/>
      <c r="WHE5" s="857"/>
      <c r="WHF5" s="857"/>
      <c r="WHG5" s="857"/>
      <c r="WHH5" s="857"/>
      <c r="WHI5" s="857"/>
      <c r="WHJ5" s="857"/>
      <c r="WHK5" s="857"/>
      <c r="WHL5" s="857"/>
      <c r="WHM5" s="857"/>
      <c r="WHN5" s="857"/>
      <c r="WHO5" s="857"/>
      <c r="WHP5" s="857"/>
      <c r="WHQ5" s="857"/>
      <c r="WHR5" s="857"/>
      <c r="WHS5" s="857"/>
      <c r="WHT5" s="857"/>
      <c r="WHU5" s="857"/>
      <c r="WHV5" s="857"/>
      <c r="WHW5" s="857"/>
      <c r="WHX5" s="857"/>
      <c r="WHY5" s="857"/>
      <c r="WHZ5" s="857"/>
      <c r="WIA5" s="857"/>
      <c r="WIB5" s="857"/>
      <c r="WIC5" s="857"/>
      <c r="WID5" s="857"/>
      <c r="WIE5" s="857"/>
      <c r="WIF5" s="857"/>
      <c r="WIG5" s="857"/>
      <c r="WIH5" s="857"/>
      <c r="WII5" s="857"/>
      <c r="WIJ5" s="857"/>
      <c r="WIK5" s="857"/>
      <c r="WIL5" s="857"/>
      <c r="WIM5" s="857"/>
      <c r="WIN5" s="857"/>
      <c r="WIO5" s="857"/>
      <c r="WIP5" s="857"/>
      <c r="WIQ5" s="857"/>
      <c r="WIR5" s="857"/>
      <c r="WIS5" s="857"/>
      <c r="WIT5" s="857"/>
      <c r="WIU5" s="857"/>
      <c r="WIV5" s="857"/>
      <c r="WIW5" s="857"/>
      <c r="WIX5" s="857"/>
      <c r="WIY5" s="857"/>
      <c r="WIZ5" s="857"/>
      <c r="WJA5" s="857"/>
      <c r="WJB5" s="857"/>
      <c r="WJC5" s="857"/>
      <c r="WJD5" s="857"/>
      <c r="WJE5" s="857"/>
      <c r="WJF5" s="857"/>
      <c r="WJG5" s="857"/>
      <c r="WJH5" s="857"/>
      <c r="WJI5" s="857"/>
      <c r="WJJ5" s="857"/>
      <c r="WJK5" s="857"/>
      <c r="WJL5" s="857"/>
      <c r="WJM5" s="857"/>
      <c r="WJN5" s="857"/>
      <c r="WJO5" s="857"/>
      <c r="WJP5" s="857"/>
      <c r="WJQ5" s="857"/>
      <c r="WJR5" s="857"/>
      <c r="WJS5" s="857"/>
      <c r="WJT5" s="857"/>
      <c r="WJU5" s="857"/>
      <c r="WJV5" s="857"/>
      <c r="WJW5" s="857"/>
      <c r="WJX5" s="857"/>
      <c r="WJY5" s="857"/>
      <c r="WJZ5" s="857"/>
      <c r="WKA5" s="857"/>
      <c r="WKB5" s="857"/>
      <c r="WKC5" s="857"/>
      <c r="WKD5" s="857"/>
      <c r="WKE5" s="857"/>
      <c r="WKF5" s="857"/>
      <c r="WKG5" s="857"/>
      <c r="WKH5" s="857"/>
      <c r="WKI5" s="857"/>
      <c r="WKJ5" s="857"/>
      <c r="WKK5" s="857"/>
      <c r="WKL5" s="857"/>
      <c r="WKM5" s="857"/>
      <c r="WKN5" s="857"/>
      <c r="WKO5" s="857"/>
      <c r="WKP5" s="857"/>
      <c r="WKQ5" s="857"/>
      <c r="WKR5" s="857"/>
      <c r="WKS5" s="857"/>
      <c r="WKT5" s="857"/>
      <c r="WKU5" s="857"/>
      <c r="WKV5" s="857"/>
      <c r="WKW5" s="857"/>
      <c r="WKX5" s="857"/>
      <c r="WKY5" s="857"/>
      <c r="WKZ5" s="857"/>
      <c r="WLA5" s="857"/>
      <c r="WLB5" s="857"/>
      <c r="WLC5" s="857"/>
      <c r="WLD5" s="857"/>
      <c r="WLE5" s="857"/>
      <c r="WLF5" s="857"/>
      <c r="WLG5" s="857"/>
      <c r="WLH5" s="857"/>
      <c r="WLI5" s="857"/>
      <c r="WLJ5" s="857"/>
      <c r="WLK5" s="857"/>
      <c r="WLL5" s="857"/>
      <c r="WLM5" s="857"/>
      <c r="WLN5" s="857"/>
      <c r="WLO5" s="857"/>
      <c r="WLP5" s="857"/>
      <c r="WLQ5" s="857"/>
      <c r="WLR5" s="857"/>
      <c r="WLS5" s="857"/>
      <c r="WLT5" s="857"/>
      <c r="WLU5" s="857"/>
      <c r="WLV5" s="857"/>
      <c r="WLW5" s="857"/>
      <c r="WLX5" s="857"/>
      <c r="WLY5" s="857"/>
      <c r="WLZ5" s="857"/>
      <c r="WMA5" s="857"/>
      <c r="WMB5" s="857"/>
      <c r="WMC5" s="857"/>
      <c r="WMD5" s="857"/>
      <c r="WME5" s="857"/>
      <c r="WMF5" s="857"/>
      <c r="WMG5" s="857"/>
      <c r="WMH5" s="857"/>
      <c r="WMI5" s="857"/>
      <c r="WMJ5" s="857"/>
      <c r="WMK5" s="857"/>
      <c r="WML5" s="857"/>
      <c r="WMM5" s="857"/>
      <c r="WMN5" s="857"/>
      <c r="WMO5" s="857"/>
      <c r="WMP5" s="857"/>
      <c r="WMQ5" s="857"/>
      <c r="WMR5" s="857"/>
      <c r="WMS5" s="857"/>
      <c r="WMT5" s="857"/>
      <c r="WMU5" s="857"/>
      <c r="WMV5" s="857"/>
      <c r="WMW5" s="857"/>
      <c r="WMX5" s="857"/>
      <c r="WMY5" s="857"/>
      <c r="WMZ5" s="857"/>
      <c r="WNA5" s="857"/>
      <c r="WNB5" s="857"/>
      <c r="WNC5" s="857"/>
      <c r="WND5" s="857"/>
      <c r="WNE5" s="857"/>
      <c r="WNF5" s="857"/>
      <c r="WNG5" s="857"/>
      <c r="WNH5" s="857"/>
      <c r="WNI5" s="857"/>
      <c r="WNJ5" s="857"/>
      <c r="WNK5" s="857"/>
      <c r="WNL5" s="857"/>
      <c r="WNM5" s="857"/>
      <c r="WNN5" s="857"/>
      <c r="WNO5" s="857"/>
      <c r="WNP5" s="857"/>
      <c r="WNQ5" s="857"/>
      <c r="WNR5" s="857"/>
      <c r="WNS5" s="857"/>
      <c r="WNT5" s="857"/>
      <c r="WNU5" s="857"/>
      <c r="WNV5" s="857"/>
      <c r="WNW5" s="857"/>
      <c r="WNX5" s="857"/>
      <c r="WNY5" s="857"/>
      <c r="WNZ5" s="857"/>
      <c r="WOA5" s="857"/>
      <c r="WOB5" s="857"/>
      <c r="WOC5" s="857"/>
      <c r="WOD5" s="857"/>
      <c r="WOE5" s="857"/>
      <c r="WOF5" s="857"/>
      <c r="WOG5" s="857"/>
      <c r="WOH5" s="857"/>
      <c r="WOI5" s="857"/>
      <c r="WOJ5" s="857"/>
      <c r="WOK5" s="857"/>
      <c r="WOL5" s="857"/>
      <c r="WOM5" s="857"/>
      <c r="WON5" s="857"/>
      <c r="WOO5" s="857"/>
      <c r="WOP5" s="857"/>
      <c r="WOQ5" s="857"/>
      <c r="WOR5" s="857"/>
      <c r="WOS5" s="857"/>
      <c r="WOT5" s="857"/>
      <c r="WOU5" s="857"/>
      <c r="WOV5" s="857"/>
      <c r="WOW5" s="857"/>
      <c r="WOX5" s="857"/>
      <c r="WOY5" s="857"/>
      <c r="WOZ5" s="857"/>
      <c r="WPA5" s="857"/>
      <c r="WPB5" s="857"/>
      <c r="WPC5" s="857"/>
      <c r="WPD5" s="857"/>
      <c r="WPE5" s="857"/>
      <c r="WPF5" s="857"/>
      <c r="WPG5" s="857"/>
      <c r="WPH5" s="857"/>
      <c r="WPI5" s="857"/>
      <c r="WPJ5" s="857"/>
      <c r="WPK5" s="857"/>
      <c r="WPL5" s="857"/>
      <c r="WPM5" s="857"/>
      <c r="WPN5" s="857"/>
      <c r="WPO5" s="857"/>
      <c r="WPP5" s="857"/>
      <c r="WPQ5" s="857"/>
      <c r="WPR5" s="857"/>
      <c r="WPS5" s="857"/>
      <c r="WPT5" s="857"/>
      <c r="WPU5" s="857"/>
      <c r="WPV5" s="857"/>
      <c r="WPW5" s="857"/>
      <c r="WPX5" s="857"/>
      <c r="WPY5" s="857"/>
      <c r="WPZ5" s="857"/>
      <c r="WQA5" s="857"/>
      <c r="WQB5" s="857"/>
      <c r="WQC5" s="857"/>
      <c r="WQD5" s="857"/>
      <c r="WQE5" s="857"/>
      <c r="WQF5" s="857"/>
      <c r="WQG5" s="857"/>
      <c r="WQH5" s="857"/>
      <c r="WQI5" s="857"/>
      <c r="WQJ5" s="857"/>
      <c r="WQK5" s="857"/>
      <c r="WQL5" s="857"/>
      <c r="WQM5" s="857"/>
      <c r="WQN5" s="857"/>
      <c r="WQO5" s="857"/>
      <c r="WQP5" s="857"/>
      <c r="WQQ5" s="857"/>
      <c r="WQR5" s="857"/>
      <c r="WQS5" s="857"/>
      <c r="WQT5" s="857"/>
      <c r="WQU5" s="857"/>
      <c r="WQV5" s="857"/>
      <c r="WQW5" s="857"/>
      <c r="WQX5" s="857"/>
      <c r="WQY5" s="857"/>
      <c r="WQZ5" s="857"/>
      <c r="WRA5" s="857"/>
      <c r="WRB5" s="857"/>
      <c r="WRC5" s="857"/>
      <c r="WRD5" s="857"/>
      <c r="WRE5" s="857"/>
      <c r="WRF5" s="857"/>
      <c r="WRG5" s="857"/>
      <c r="WRH5" s="857"/>
      <c r="WRI5" s="857"/>
      <c r="WRJ5" s="857"/>
      <c r="WRK5" s="857"/>
      <c r="WRL5" s="857"/>
      <c r="WRM5" s="857"/>
      <c r="WRN5" s="857"/>
      <c r="WRO5" s="857"/>
      <c r="WRP5" s="857"/>
      <c r="WRQ5" s="857"/>
      <c r="WRR5" s="857"/>
      <c r="WRS5" s="857"/>
      <c r="WRT5" s="857"/>
      <c r="WRU5" s="857"/>
      <c r="WRV5" s="857"/>
      <c r="WRW5" s="857"/>
      <c r="WRX5" s="857"/>
      <c r="WRY5" s="857"/>
      <c r="WRZ5" s="857"/>
      <c r="WSA5" s="857"/>
      <c r="WSB5" s="857"/>
      <c r="WSC5" s="857"/>
      <c r="WSD5" s="857"/>
      <c r="WSE5" s="857"/>
      <c r="WSF5" s="857"/>
      <c r="WSG5" s="857"/>
      <c r="WSH5" s="857"/>
      <c r="WSI5" s="857"/>
      <c r="WSJ5" s="857"/>
      <c r="WSK5" s="857"/>
      <c r="WSL5" s="857"/>
      <c r="WSM5" s="857"/>
      <c r="WSN5" s="857"/>
      <c r="WSO5" s="857"/>
      <c r="WSP5" s="857"/>
      <c r="WSQ5" s="857"/>
      <c r="WSR5" s="857"/>
      <c r="WSS5" s="857"/>
      <c r="WST5" s="857"/>
      <c r="WSU5" s="857"/>
      <c r="WSV5" s="857"/>
      <c r="WSW5" s="857"/>
      <c r="WSX5" s="857"/>
      <c r="WSY5" s="857"/>
      <c r="WSZ5" s="857"/>
      <c r="WTA5" s="857"/>
      <c r="WTB5" s="857"/>
      <c r="WTC5" s="857"/>
      <c r="WTD5" s="857"/>
      <c r="WTE5" s="857"/>
      <c r="WTF5" s="857"/>
      <c r="WTG5" s="857"/>
      <c r="WTH5" s="857"/>
      <c r="WTI5" s="857"/>
      <c r="WTJ5" s="857"/>
      <c r="WTK5" s="857"/>
      <c r="WTL5" s="857"/>
      <c r="WTM5" s="857"/>
      <c r="WTN5" s="857"/>
      <c r="WTO5" s="857"/>
      <c r="WTP5" s="857"/>
      <c r="WTQ5" s="857"/>
      <c r="WTR5" s="857"/>
      <c r="WTS5" s="857"/>
      <c r="WTT5" s="857"/>
      <c r="WTU5" s="857"/>
      <c r="WTV5" s="857"/>
      <c r="WTW5" s="857"/>
      <c r="WTX5" s="857"/>
      <c r="WTY5" s="857"/>
      <c r="WTZ5" s="857"/>
      <c r="WUA5" s="857"/>
      <c r="WUB5" s="857"/>
      <c r="WUC5" s="857"/>
      <c r="WUD5" s="857"/>
      <c r="WUE5" s="857"/>
      <c r="WUF5" s="857"/>
      <c r="WUG5" s="857"/>
      <c r="WUH5" s="857"/>
      <c r="WUI5" s="857"/>
      <c r="WUJ5" s="857"/>
      <c r="WUK5" s="857"/>
      <c r="WUL5" s="857"/>
      <c r="WUM5" s="857"/>
      <c r="WUN5" s="857"/>
      <c r="WUO5" s="857"/>
      <c r="WUP5" s="857"/>
      <c r="WUQ5" s="857"/>
      <c r="WUR5" s="857"/>
      <c r="WUS5" s="857"/>
      <c r="WUT5" s="857"/>
      <c r="WUU5" s="857"/>
      <c r="WUV5" s="857"/>
      <c r="WUW5" s="857"/>
      <c r="WUX5" s="857"/>
      <c r="WUY5" s="857"/>
      <c r="WUZ5" s="857"/>
      <c r="WVA5" s="857"/>
      <c r="WVB5" s="857"/>
      <c r="WVC5" s="857"/>
      <c r="WVD5" s="857"/>
      <c r="WVE5" s="857"/>
      <c r="WVF5" s="857"/>
      <c r="WVG5" s="857"/>
      <c r="WVH5" s="857"/>
      <c r="WVI5" s="857"/>
      <c r="WVJ5" s="857"/>
      <c r="WVK5" s="857"/>
      <c r="WVL5" s="857"/>
      <c r="WVM5" s="857"/>
      <c r="WVN5" s="857"/>
      <c r="WVO5" s="857"/>
      <c r="WVP5" s="857"/>
      <c r="WVQ5" s="857"/>
      <c r="WVR5" s="857"/>
      <c r="WVS5" s="857"/>
      <c r="WVT5" s="857"/>
      <c r="WVU5" s="857"/>
      <c r="WVV5" s="857"/>
      <c r="WVW5" s="857"/>
      <c r="WVX5" s="857"/>
      <c r="WVY5" s="857"/>
      <c r="WVZ5" s="857"/>
      <c r="WWA5" s="857"/>
      <c r="WWB5" s="857"/>
      <c r="WWC5" s="857"/>
      <c r="WWD5" s="857"/>
      <c r="WWE5" s="857"/>
      <c r="WWF5" s="857"/>
      <c r="WWG5" s="857"/>
      <c r="WWH5" s="857"/>
      <c r="WWI5" s="857"/>
      <c r="WWJ5" s="857"/>
      <c r="WWK5" s="857"/>
      <c r="WWL5" s="857"/>
      <c r="WWM5" s="857"/>
      <c r="WWN5" s="857"/>
      <c r="WWO5" s="857"/>
      <c r="WWP5" s="857"/>
      <c r="WWQ5" s="857"/>
      <c r="WWR5" s="857"/>
      <c r="WWS5" s="857"/>
      <c r="WWT5" s="857"/>
      <c r="WWU5" s="857"/>
      <c r="WWV5" s="857"/>
      <c r="WWW5" s="857"/>
      <c r="WWX5" s="857"/>
      <c r="WWY5" s="857"/>
      <c r="WWZ5" s="857"/>
      <c r="WXA5" s="857"/>
      <c r="WXB5" s="857"/>
      <c r="WXC5" s="857"/>
      <c r="WXD5" s="857"/>
      <c r="WXE5" s="857"/>
      <c r="WXF5" s="857"/>
      <c r="WXG5" s="857"/>
      <c r="WXH5" s="857"/>
      <c r="WXI5" s="857"/>
      <c r="WXJ5" s="857"/>
      <c r="WXK5" s="857"/>
      <c r="WXL5" s="857"/>
      <c r="WXM5" s="857"/>
      <c r="WXN5" s="857"/>
      <c r="WXO5" s="857"/>
      <c r="WXP5" s="857"/>
      <c r="WXQ5" s="857"/>
      <c r="WXR5" s="857"/>
      <c r="WXS5" s="857"/>
      <c r="WXT5" s="857"/>
      <c r="WXU5" s="857"/>
      <c r="WXV5" s="857"/>
      <c r="WXW5" s="857"/>
      <c r="WXX5" s="857"/>
      <c r="WXY5" s="857"/>
      <c r="WXZ5" s="857"/>
      <c r="WYA5" s="857"/>
      <c r="WYB5" s="857"/>
      <c r="WYC5" s="857"/>
      <c r="WYD5" s="857"/>
      <c r="WYE5" s="857"/>
      <c r="WYF5" s="857"/>
      <c r="WYG5" s="857"/>
      <c r="WYH5" s="857"/>
      <c r="WYI5" s="857"/>
      <c r="WYJ5" s="857"/>
      <c r="WYK5" s="857"/>
      <c r="WYL5" s="857"/>
      <c r="WYM5" s="857"/>
      <c r="WYN5" s="857"/>
      <c r="WYO5" s="857"/>
      <c r="WYP5" s="857"/>
      <c r="WYQ5" s="857"/>
      <c r="WYR5" s="857"/>
      <c r="WYS5" s="857"/>
      <c r="WYT5" s="857"/>
      <c r="WYU5" s="857"/>
      <c r="WYV5" s="857"/>
      <c r="WYW5" s="857"/>
      <c r="WYX5" s="857"/>
      <c r="WYY5" s="857"/>
      <c r="WYZ5" s="857"/>
      <c r="WZA5" s="857"/>
      <c r="WZB5" s="857"/>
      <c r="WZC5" s="857"/>
      <c r="WZD5" s="857"/>
      <c r="WZE5" s="857"/>
      <c r="WZF5" s="857"/>
      <c r="WZG5" s="857"/>
      <c r="WZH5" s="857"/>
      <c r="WZI5" s="857"/>
      <c r="WZJ5" s="857"/>
      <c r="WZK5" s="857"/>
      <c r="WZL5" s="857"/>
      <c r="WZM5" s="857"/>
      <c r="WZN5" s="857"/>
      <c r="WZO5" s="857"/>
      <c r="WZP5" s="857"/>
      <c r="WZQ5" s="857"/>
      <c r="WZR5" s="857"/>
      <c r="WZS5" s="857"/>
      <c r="WZT5" s="857"/>
      <c r="WZU5" s="857"/>
      <c r="WZV5" s="857"/>
      <c r="WZW5" s="857"/>
      <c r="WZX5" s="857"/>
      <c r="WZY5" s="857"/>
      <c r="WZZ5" s="857"/>
      <c r="XAA5" s="857"/>
      <c r="XAB5" s="857"/>
      <c r="XAC5" s="857"/>
      <c r="XAD5" s="857"/>
      <c r="XAE5" s="857"/>
      <c r="XAF5" s="857"/>
      <c r="XAG5" s="857"/>
      <c r="XAH5" s="857"/>
      <c r="XAI5" s="857"/>
      <c r="XAJ5" s="857"/>
      <c r="XAK5" s="857"/>
      <c r="XAL5" s="857"/>
      <c r="XAM5" s="857"/>
      <c r="XAN5" s="857"/>
      <c r="XAO5" s="857"/>
      <c r="XAP5" s="857"/>
      <c r="XAQ5" s="857"/>
      <c r="XAR5" s="857"/>
      <c r="XAS5" s="857"/>
      <c r="XAT5" s="857"/>
      <c r="XAU5" s="857"/>
      <c r="XAV5" s="857"/>
      <c r="XAW5" s="857"/>
      <c r="XAX5" s="857"/>
      <c r="XAY5" s="857"/>
      <c r="XAZ5" s="857"/>
      <c r="XBA5" s="857"/>
      <c r="XBB5" s="857"/>
      <c r="XBC5" s="857"/>
      <c r="XBD5" s="857"/>
      <c r="XBE5" s="857"/>
      <c r="XBF5" s="857"/>
      <c r="XBG5" s="857"/>
      <c r="XBH5" s="857"/>
      <c r="XBI5" s="857"/>
      <c r="XBJ5" s="857"/>
      <c r="XBK5" s="857"/>
      <c r="XBL5" s="857"/>
      <c r="XBM5" s="857"/>
      <c r="XBN5" s="857"/>
      <c r="XBO5" s="857"/>
      <c r="XBP5" s="857"/>
      <c r="XBQ5" s="857"/>
      <c r="XBR5" s="857"/>
      <c r="XBS5" s="857"/>
      <c r="XBT5" s="857"/>
      <c r="XBU5" s="857"/>
      <c r="XBV5" s="857"/>
      <c r="XBW5" s="857"/>
      <c r="XBX5" s="857"/>
      <c r="XBY5" s="857"/>
      <c r="XBZ5" s="857"/>
      <c r="XCA5" s="857"/>
      <c r="XCB5" s="857"/>
      <c r="XCC5" s="857"/>
      <c r="XCD5" s="857"/>
      <c r="XCE5" s="857"/>
      <c r="XCF5" s="857"/>
      <c r="XCG5" s="857"/>
      <c r="XCH5" s="857"/>
      <c r="XCI5" s="857"/>
      <c r="XCJ5" s="857"/>
      <c r="XCK5" s="857"/>
      <c r="XCL5" s="857"/>
      <c r="XCM5" s="857"/>
      <c r="XCN5" s="857"/>
      <c r="XCO5" s="857"/>
      <c r="XCP5" s="857"/>
      <c r="XCQ5" s="857"/>
      <c r="XCR5" s="857"/>
      <c r="XCS5" s="857"/>
      <c r="XCT5" s="857"/>
      <c r="XCU5" s="857"/>
      <c r="XCV5" s="857"/>
      <c r="XCW5" s="857"/>
      <c r="XCX5" s="857"/>
      <c r="XCY5" s="857"/>
      <c r="XCZ5" s="857"/>
      <c r="XDA5" s="857"/>
      <c r="XDB5" s="857"/>
      <c r="XDC5" s="857"/>
      <c r="XDD5" s="857"/>
      <c r="XDE5" s="857"/>
      <c r="XDF5" s="857"/>
      <c r="XDG5" s="857"/>
      <c r="XDH5" s="857"/>
      <c r="XDI5" s="857"/>
      <c r="XDJ5" s="857"/>
      <c r="XDK5" s="857"/>
      <c r="XDL5" s="857"/>
      <c r="XDM5" s="857"/>
      <c r="XDN5" s="857"/>
      <c r="XDO5" s="857"/>
      <c r="XDP5" s="857"/>
      <c r="XDQ5" s="857"/>
      <c r="XDR5" s="857"/>
      <c r="XDS5" s="857"/>
      <c r="XDT5" s="857"/>
      <c r="XDU5" s="857"/>
      <c r="XDV5" s="857"/>
      <c r="XDW5" s="857"/>
      <c r="XDX5" s="857"/>
      <c r="XDY5" s="857"/>
      <c r="XDZ5" s="857"/>
      <c r="XEA5" s="857"/>
      <c r="XEB5" s="857"/>
      <c r="XEC5" s="857"/>
      <c r="XED5" s="857"/>
      <c r="XEE5" s="857"/>
      <c r="XEF5" s="857"/>
      <c r="XEG5" s="857"/>
      <c r="XEH5" s="857"/>
      <c r="XEI5" s="857"/>
      <c r="XEJ5" s="857"/>
      <c r="XEK5" s="857"/>
      <c r="XEL5" s="857"/>
      <c r="XEM5" s="857"/>
      <c r="XEN5" s="857"/>
      <c r="XEO5" s="857"/>
      <c r="XEP5" s="857"/>
      <c r="XEQ5" s="857"/>
      <c r="XER5" s="857"/>
      <c r="XES5" s="857"/>
      <c r="XET5" s="857"/>
      <c r="XEU5" s="857"/>
      <c r="XEV5" s="857"/>
      <c r="XEW5" s="857"/>
      <c r="XEX5" s="857"/>
      <c r="XEY5" s="857"/>
      <c r="XEZ5" s="857"/>
      <c r="XFA5" s="857"/>
      <c r="XFB5" s="857"/>
      <c r="XFC5" s="857"/>
      <c r="XFD5" s="857"/>
    </row>
    <row r="6" spans="1:16384" ht="30" customHeight="1" x14ac:dyDescent="0.15">
      <c r="A6" s="859"/>
      <c r="B6" s="860"/>
      <c r="C6" s="860"/>
      <c r="D6" s="588"/>
      <c r="E6" s="861"/>
      <c r="F6" s="862"/>
      <c r="G6" s="863" t="s">
        <v>419</v>
      </c>
      <c r="H6" s="613"/>
      <c r="I6" s="613"/>
      <c r="J6" s="864" t="s">
        <v>881</v>
      </c>
      <c r="K6" s="864"/>
      <c r="L6" s="864" t="s">
        <v>882</v>
      </c>
      <c r="M6" s="864"/>
      <c r="N6" s="864" t="s">
        <v>883</v>
      </c>
      <c r="O6" s="864"/>
      <c r="P6" s="864" t="s">
        <v>884</v>
      </c>
      <c r="Q6" s="864"/>
      <c r="R6" s="864" t="s">
        <v>885</v>
      </c>
      <c r="S6" s="865"/>
      <c r="T6" s="614">
        <v>52194088</v>
      </c>
      <c r="U6" s="614">
        <v>26302666</v>
      </c>
      <c r="V6" s="614">
        <v>12861188</v>
      </c>
      <c r="W6" s="614">
        <v>43928</v>
      </c>
      <c r="X6" s="615">
        <v>12986306</v>
      </c>
      <c r="Y6" s="866"/>
    </row>
    <row r="7" spans="1:16384" ht="30" customHeight="1" x14ac:dyDescent="0.15">
      <c r="A7" s="50"/>
      <c r="B7" s="867" t="s">
        <v>886</v>
      </c>
      <c r="C7" s="868"/>
      <c r="D7" s="1315" t="s">
        <v>887</v>
      </c>
      <c r="E7" s="1316"/>
      <c r="F7" s="1317"/>
      <c r="G7" s="869" t="s">
        <v>27</v>
      </c>
      <c r="H7" s="622"/>
      <c r="I7" s="622"/>
      <c r="J7" s="870" t="s">
        <v>888</v>
      </c>
      <c r="K7" s="870"/>
      <c r="L7" s="870" t="s">
        <v>889</v>
      </c>
      <c r="M7" s="870"/>
      <c r="N7" s="870" t="s">
        <v>883</v>
      </c>
      <c r="O7" s="870"/>
      <c r="P7" s="870" t="s">
        <v>884</v>
      </c>
      <c r="Q7" s="870"/>
      <c r="R7" s="870" t="s">
        <v>885</v>
      </c>
      <c r="S7" s="871"/>
      <c r="T7" s="620">
        <v>25601</v>
      </c>
      <c r="U7" s="620">
        <v>709</v>
      </c>
      <c r="V7" s="620">
        <v>1228</v>
      </c>
      <c r="W7" s="620">
        <v>18733</v>
      </c>
      <c r="X7" s="621">
        <v>4931</v>
      </c>
      <c r="Y7" s="866"/>
    </row>
    <row r="8" spans="1:16384" ht="30" customHeight="1" x14ac:dyDescent="0.15">
      <c r="A8" s="50"/>
      <c r="B8" s="85"/>
      <c r="C8" s="85"/>
      <c r="D8" s="1318" t="s">
        <v>890</v>
      </c>
      <c r="E8" s="1319"/>
      <c r="F8" s="1320"/>
      <c r="G8" s="869" t="s">
        <v>29</v>
      </c>
      <c r="H8" s="622"/>
      <c r="I8" s="622"/>
      <c r="J8" s="870" t="s">
        <v>891</v>
      </c>
      <c r="K8" s="870"/>
      <c r="L8" s="870" t="s">
        <v>892</v>
      </c>
      <c r="M8" s="870"/>
      <c r="N8" s="870" t="s">
        <v>883</v>
      </c>
      <c r="O8" s="870"/>
      <c r="P8" s="870" t="s">
        <v>884</v>
      </c>
      <c r="Q8" s="870"/>
      <c r="R8" s="870" t="s">
        <v>885</v>
      </c>
      <c r="S8" s="871"/>
      <c r="T8" s="620">
        <v>111921976</v>
      </c>
      <c r="U8" s="620">
        <v>60998339</v>
      </c>
      <c r="V8" s="620">
        <v>19044104</v>
      </c>
      <c r="W8" s="620">
        <v>2889953</v>
      </c>
      <c r="X8" s="621">
        <v>28989580</v>
      </c>
      <c r="Y8" s="866"/>
    </row>
    <row r="9" spans="1:16384" ht="30" customHeight="1" x14ac:dyDescent="0.15">
      <c r="A9" s="50"/>
      <c r="B9" s="596" t="s">
        <v>893</v>
      </c>
      <c r="C9" s="853"/>
      <c r="D9" s="1318" t="s">
        <v>894</v>
      </c>
      <c r="E9" s="1319"/>
      <c r="F9" s="1320"/>
      <c r="G9" s="869" t="s">
        <v>31</v>
      </c>
      <c r="H9" s="622"/>
      <c r="I9" s="622"/>
      <c r="J9" s="870" t="s">
        <v>894</v>
      </c>
      <c r="K9" s="870"/>
      <c r="L9" s="870" t="s">
        <v>895</v>
      </c>
      <c r="M9" s="870"/>
      <c r="N9" s="870" t="s">
        <v>896</v>
      </c>
      <c r="O9" s="870"/>
      <c r="P9" s="870" t="s">
        <v>897</v>
      </c>
      <c r="Q9" s="870"/>
      <c r="R9" s="870" t="s">
        <v>885</v>
      </c>
      <c r="S9" s="871"/>
      <c r="T9" s="620">
        <v>44040742</v>
      </c>
      <c r="U9" s="620">
        <v>33754549</v>
      </c>
      <c r="V9" s="620">
        <v>819016</v>
      </c>
      <c r="W9" s="620">
        <v>443688</v>
      </c>
      <c r="X9" s="621">
        <v>9023489</v>
      </c>
      <c r="Y9" s="866"/>
    </row>
    <row r="10" spans="1:16384" ht="30" customHeight="1" x14ac:dyDescent="0.15">
      <c r="A10" s="50"/>
      <c r="B10" s="85"/>
      <c r="C10" s="85"/>
      <c r="D10" s="1318" t="s">
        <v>885</v>
      </c>
      <c r="E10" s="1319"/>
      <c r="F10" s="1320"/>
      <c r="G10" s="869" t="s">
        <v>33</v>
      </c>
      <c r="H10" s="622"/>
      <c r="I10" s="622"/>
      <c r="J10" s="870" t="s">
        <v>898</v>
      </c>
      <c r="K10" s="870"/>
      <c r="L10" s="870" t="s">
        <v>899</v>
      </c>
      <c r="M10" s="870"/>
      <c r="N10" s="870" t="s">
        <v>900</v>
      </c>
      <c r="O10" s="870"/>
      <c r="P10" s="870" t="s">
        <v>893</v>
      </c>
      <c r="Q10" s="870"/>
      <c r="R10" s="870" t="s">
        <v>885</v>
      </c>
      <c r="S10" s="871"/>
      <c r="T10" s="620">
        <v>36972</v>
      </c>
      <c r="U10" s="620">
        <v>573</v>
      </c>
      <c r="V10" s="620">
        <v>24207</v>
      </c>
      <c r="W10" s="620">
        <v>0</v>
      </c>
      <c r="X10" s="621">
        <v>12192</v>
      </c>
      <c r="Y10" s="866"/>
    </row>
    <row r="11" spans="1:16384" ht="30" customHeight="1" x14ac:dyDescent="0.15">
      <c r="A11" s="50"/>
      <c r="B11" s="85"/>
      <c r="C11" s="85"/>
      <c r="D11" s="872"/>
      <c r="E11" s="856"/>
      <c r="F11" s="594"/>
      <c r="G11" s="873"/>
      <c r="H11" s="874"/>
      <c r="I11" s="874"/>
      <c r="J11" s="875" t="s">
        <v>901</v>
      </c>
      <c r="K11" s="875"/>
      <c r="L11" s="875" t="s">
        <v>216</v>
      </c>
      <c r="M11" s="876" t="s">
        <v>902</v>
      </c>
      <c r="N11" s="877"/>
      <c r="O11" s="878"/>
      <c r="P11" s="878"/>
      <c r="Q11" s="878"/>
      <c r="R11" s="879"/>
      <c r="S11" s="880"/>
      <c r="T11" s="635">
        <v>208219379</v>
      </c>
      <c r="U11" s="635">
        <v>121056836</v>
      </c>
      <c r="V11" s="635">
        <v>32749743</v>
      </c>
      <c r="W11" s="635">
        <v>3396302</v>
      </c>
      <c r="X11" s="636">
        <v>51016498</v>
      </c>
      <c r="Y11" s="866"/>
    </row>
    <row r="12" spans="1:16384" ht="30" customHeight="1" x14ac:dyDescent="0.15">
      <c r="A12" s="50"/>
      <c r="B12" s="867" t="s">
        <v>903</v>
      </c>
      <c r="C12" s="881"/>
      <c r="D12" s="1148">
        <v>2</v>
      </c>
      <c r="E12" s="1314"/>
      <c r="F12" s="1314"/>
      <c r="G12" s="649"/>
      <c r="H12" s="649"/>
      <c r="I12" s="646" t="s">
        <v>904</v>
      </c>
      <c r="J12" s="646"/>
      <c r="K12" s="646"/>
      <c r="L12" s="646"/>
      <c r="M12" s="653" t="s">
        <v>894</v>
      </c>
      <c r="N12" s="653"/>
      <c r="O12" s="646"/>
      <c r="P12" s="646"/>
      <c r="Q12" s="646"/>
      <c r="R12" s="645" t="s">
        <v>885</v>
      </c>
      <c r="S12" s="882"/>
      <c r="T12" s="640">
        <v>153173</v>
      </c>
      <c r="U12" s="640">
        <v>55773</v>
      </c>
      <c r="V12" s="640">
        <v>32963</v>
      </c>
      <c r="W12" s="640">
        <v>11813</v>
      </c>
      <c r="X12" s="641">
        <v>52624</v>
      </c>
      <c r="Y12" s="866"/>
    </row>
    <row r="13" spans="1:16384" ht="30" customHeight="1" x14ac:dyDescent="0.15">
      <c r="A13" s="50"/>
      <c r="B13" s="85"/>
      <c r="C13" s="883"/>
      <c r="D13" s="1148">
        <v>3</v>
      </c>
      <c r="E13" s="1314"/>
      <c r="F13" s="1314"/>
      <c r="G13" s="649"/>
      <c r="H13" s="649"/>
      <c r="I13" s="646" t="s">
        <v>905</v>
      </c>
      <c r="J13" s="646"/>
      <c r="K13" s="646"/>
      <c r="L13" s="646"/>
      <c r="M13" s="653" t="s">
        <v>906</v>
      </c>
      <c r="N13" s="653"/>
      <c r="O13" s="646"/>
      <c r="P13" s="646"/>
      <c r="Q13" s="646"/>
      <c r="R13" s="645" t="s">
        <v>885</v>
      </c>
      <c r="S13" s="882"/>
      <c r="T13" s="640">
        <v>7798944</v>
      </c>
      <c r="U13" s="640">
        <v>3726311</v>
      </c>
      <c r="V13" s="640">
        <v>1675444</v>
      </c>
      <c r="W13" s="640">
        <v>1361</v>
      </c>
      <c r="X13" s="641">
        <v>2395828</v>
      </c>
      <c r="Y13" s="866"/>
    </row>
    <row r="14" spans="1:16384" ht="30" customHeight="1" x14ac:dyDescent="0.15">
      <c r="A14" s="50"/>
      <c r="B14" s="596" t="s">
        <v>907</v>
      </c>
      <c r="C14" s="884"/>
      <c r="D14" s="1148">
        <v>4</v>
      </c>
      <c r="E14" s="1314"/>
      <c r="F14" s="1314"/>
      <c r="G14" s="649"/>
      <c r="H14" s="649"/>
      <c r="I14" s="646" t="s">
        <v>908</v>
      </c>
      <c r="J14" s="646"/>
      <c r="K14" s="646"/>
      <c r="L14" s="646"/>
      <c r="M14" s="653" t="s">
        <v>909</v>
      </c>
      <c r="N14" s="653"/>
      <c r="O14" s="646"/>
      <c r="P14" s="646"/>
      <c r="Q14" s="646"/>
      <c r="R14" s="645" t="s">
        <v>910</v>
      </c>
      <c r="S14" s="882"/>
      <c r="T14" s="640">
        <v>0</v>
      </c>
      <c r="U14" s="640">
        <v>0</v>
      </c>
      <c r="V14" s="640">
        <v>0</v>
      </c>
      <c r="W14" s="640">
        <v>0</v>
      </c>
      <c r="X14" s="641">
        <v>0</v>
      </c>
      <c r="Y14" s="866"/>
    </row>
    <row r="15" spans="1:16384" ht="30" customHeight="1" x14ac:dyDescent="0.15">
      <c r="A15" s="33"/>
      <c r="B15" s="856"/>
      <c r="C15" s="594"/>
      <c r="D15" s="885"/>
      <c r="E15" s="649"/>
      <c r="F15" s="649"/>
      <c r="G15" s="649"/>
      <c r="H15" s="649"/>
      <c r="I15" s="649"/>
      <c r="J15" s="649"/>
      <c r="K15" s="646"/>
      <c r="L15" s="646" t="s">
        <v>216</v>
      </c>
      <c r="M15" s="646"/>
      <c r="N15" s="886" t="s">
        <v>911</v>
      </c>
      <c r="O15" s="653"/>
      <c r="P15" s="653"/>
      <c r="Q15" s="649"/>
      <c r="R15" s="649"/>
      <c r="S15" s="887"/>
      <c r="T15" s="640">
        <v>216171496</v>
      </c>
      <c r="U15" s="640">
        <v>124838920</v>
      </c>
      <c r="V15" s="640">
        <v>34458150</v>
      </c>
      <c r="W15" s="640">
        <v>3409476</v>
      </c>
      <c r="X15" s="641">
        <v>53464950</v>
      </c>
      <c r="Y15" s="866"/>
    </row>
    <row r="16" spans="1:16384" ht="30" customHeight="1" x14ac:dyDescent="0.15">
      <c r="A16" s="859"/>
      <c r="B16" s="860"/>
      <c r="C16" s="589"/>
      <c r="D16" s="588"/>
      <c r="E16" s="861"/>
      <c r="F16" s="862"/>
      <c r="G16" s="863" t="s">
        <v>419</v>
      </c>
      <c r="H16" s="613"/>
      <c r="I16" s="613"/>
      <c r="J16" s="864" t="s">
        <v>881</v>
      </c>
      <c r="K16" s="864"/>
      <c r="L16" s="864" t="s">
        <v>882</v>
      </c>
      <c r="M16" s="864"/>
      <c r="N16" s="864" t="s">
        <v>883</v>
      </c>
      <c r="O16" s="864"/>
      <c r="P16" s="864" t="s">
        <v>884</v>
      </c>
      <c r="Q16" s="864"/>
      <c r="R16" s="864" t="s">
        <v>885</v>
      </c>
      <c r="S16" s="865"/>
      <c r="T16" s="614">
        <v>11236108</v>
      </c>
      <c r="U16" s="614">
        <v>0</v>
      </c>
      <c r="V16" s="614">
        <v>3715598</v>
      </c>
      <c r="W16" s="614">
        <v>1847971</v>
      </c>
      <c r="X16" s="615">
        <v>5672539</v>
      </c>
      <c r="Y16" s="866"/>
    </row>
    <row r="17" spans="1:25" ht="30" customHeight="1" x14ac:dyDescent="0.15">
      <c r="A17" s="50"/>
      <c r="B17" s="867" t="s">
        <v>912</v>
      </c>
      <c r="C17" s="881"/>
      <c r="D17" s="1315" t="s">
        <v>887</v>
      </c>
      <c r="E17" s="1316"/>
      <c r="F17" s="1317"/>
      <c r="G17" s="869" t="s">
        <v>27</v>
      </c>
      <c r="H17" s="622"/>
      <c r="I17" s="622"/>
      <c r="J17" s="870" t="s">
        <v>888</v>
      </c>
      <c r="K17" s="870"/>
      <c r="L17" s="870" t="s">
        <v>889</v>
      </c>
      <c r="M17" s="870"/>
      <c r="N17" s="870" t="s">
        <v>883</v>
      </c>
      <c r="O17" s="870"/>
      <c r="P17" s="870" t="s">
        <v>884</v>
      </c>
      <c r="Q17" s="870"/>
      <c r="R17" s="870" t="s">
        <v>885</v>
      </c>
      <c r="S17" s="871"/>
      <c r="T17" s="620">
        <v>5243507</v>
      </c>
      <c r="U17" s="620">
        <v>0</v>
      </c>
      <c r="V17" s="620">
        <v>1208538</v>
      </c>
      <c r="W17" s="620">
        <v>377365</v>
      </c>
      <c r="X17" s="621">
        <v>3657604</v>
      </c>
      <c r="Y17" s="866"/>
    </row>
    <row r="18" spans="1:25" ht="30" customHeight="1" x14ac:dyDescent="0.15">
      <c r="A18" s="50"/>
      <c r="B18" s="85"/>
      <c r="C18" s="883"/>
      <c r="D18" s="1318" t="s">
        <v>890</v>
      </c>
      <c r="E18" s="1319"/>
      <c r="F18" s="1320"/>
      <c r="G18" s="869" t="s">
        <v>29</v>
      </c>
      <c r="H18" s="622"/>
      <c r="I18" s="622"/>
      <c r="J18" s="870" t="s">
        <v>891</v>
      </c>
      <c r="K18" s="870"/>
      <c r="L18" s="870" t="s">
        <v>892</v>
      </c>
      <c r="M18" s="870"/>
      <c r="N18" s="870" t="s">
        <v>883</v>
      </c>
      <c r="O18" s="870"/>
      <c r="P18" s="870" t="s">
        <v>884</v>
      </c>
      <c r="Q18" s="870"/>
      <c r="R18" s="870" t="s">
        <v>885</v>
      </c>
      <c r="S18" s="871"/>
      <c r="T18" s="620">
        <v>17599768</v>
      </c>
      <c r="U18" s="620">
        <v>0</v>
      </c>
      <c r="V18" s="620">
        <v>2890236</v>
      </c>
      <c r="W18" s="620">
        <v>3812013</v>
      </c>
      <c r="X18" s="621">
        <v>10897519</v>
      </c>
      <c r="Y18" s="866"/>
    </row>
    <row r="19" spans="1:25" ht="30" customHeight="1" x14ac:dyDescent="0.15">
      <c r="A19" s="50"/>
      <c r="B19" s="596" t="s">
        <v>913</v>
      </c>
      <c r="C19" s="884"/>
      <c r="D19" s="1318" t="s">
        <v>894</v>
      </c>
      <c r="E19" s="1319"/>
      <c r="F19" s="1320"/>
      <c r="G19" s="869" t="s">
        <v>31</v>
      </c>
      <c r="H19" s="622"/>
      <c r="I19" s="622"/>
      <c r="J19" s="870" t="s">
        <v>894</v>
      </c>
      <c r="K19" s="870"/>
      <c r="L19" s="870" t="s">
        <v>895</v>
      </c>
      <c r="M19" s="870"/>
      <c r="N19" s="870" t="s">
        <v>896</v>
      </c>
      <c r="O19" s="870"/>
      <c r="P19" s="870" t="s">
        <v>897</v>
      </c>
      <c r="Q19" s="870"/>
      <c r="R19" s="870" t="s">
        <v>885</v>
      </c>
      <c r="S19" s="871"/>
      <c r="T19" s="620">
        <v>129120</v>
      </c>
      <c r="U19" s="620">
        <v>0</v>
      </c>
      <c r="V19" s="620">
        <v>74653</v>
      </c>
      <c r="W19" s="620">
        <v>8138</v>
      </c>
      <c r="X19" s="621">
        <v>46329</v>
      </c>
      <c r="Y19" s="866"/>
    </row>
    <row r="20" spans="1:25" ht="30" customHeight="1" x14ac:dyDescent="0.15">
      <c r="A20" s="50"/>
      <c r="B20" s="857"/>
      <c r="C20" s="883"/>
      <c r="D20" s="1318" t="s">
        <v>885</v>
      </c>
      <c r="E20" s="1319"/>
      <c r="F20" s="1320"/>
      <c r="G20" s="869" t="s">
        <v>33</v>
      </c>
      <c r="H20" s="622"/>
      <c r="I20" s="622"/>
      <c r="J20" s="870" t="s">
        <v>898</v>
      </c>
      <c r="K20" s="870"/>
      <c r="L20" s="870" t="s">
        <v>899</v>
      </c>
      <c r="M20" s="870"/>
      <c r="N20" s="870" t="s">
        <v>900</v>
      </c>
      <c r="O20" s="870"/>
      <c r="P20" s="870" t="s">
        <v>893</v>
      </c>
      <c r="Q20" s="870"/>
      <c r="R20" s="870" t="s">
        <v>885</v>
      </c>
      <c r="S20" s="871"/>
      <c r="T20" s="620">
        <v>256258</v>
      </c>
      <c r="U20" s="620">
        <v>0</v>
      </c>
      <c r="V20" s="620">
        <v>40938</v>
      </c>
      <c r="W20" s="620">
        <v>89542</v>
      </c>
      <c r="X20" s="621">
        <v>125778</v>
      </c>
      <c r="Y20" s="866"/>
    </row>
    <row r="21" spans="1:25" ht="30" customHeight="1" x14ac:dyDescent="0.15">
      <c r="A21" s="50"/>
      <c r="B21" s="85"/>
      <c r="C21" s="883"/>
      <c r="D21" s="872"/>
      <c r="E21" s="856"/>
      <c r="F21" s="594"/>
      <c r="G21" s="873"/>
      <c r="H21" s="874"/>
      <c r="I21" s="875"/>
      <c r="J21" s="875" t="s">
        <v>901</v>
      </c>
      <c r="K21" s="875"/>
      <c r="L21" s="875" t="s">
        <v>216</v>
      </c>
      <c r="M21" s="876" t="s">
        <v>902</v>
      </c>
      <c r="N21" s="877"/>
      <c r="O21" s="878"/>
      <c r="P21" s="878"/>
      <c r="Q21" s="878"/>
      <c r="R21" s="879"/>
      <c r="S21" s="880"/>
      <c r="T21" s="635">
        <v>34464761</v>
      </c>
      <c r="U21" s="635">
        <v>0</v>
      </c>
      <c r="V21" s="635">
        <v>7929963</v>
      </c>
      <c r="W21" s="635">
        <v>6135029</v>
      </c>
      <c r="X21" s="636">
        <v>20399769</v>
      </c>
      <c r="Y21" s="866"/>
    </row>
    <row r="22" spans="1:25" ht="30" customHeight="1" x14ac:dyDescent="0.15">
      <c r="A22" s="50"/>
      <c r="B22" s="867" t="s">
        <v>903</v>
      </c>
      <c r="C22" s="881"/>
      <c r="D22" s="1148">
        <v>2</v>
      </c>
      <c r="E22" s="1314"/>
      <c r="F22" s="1314"/>
      <c r="G22" s="649"/>
      <c r="H22" s="649"/>
      <c r="I22" s="646" t="s">
        <v>904</v>
      </c>
      <c r="J22" s="649"/>
      <c r="K22" s="649"/>
      <c r="L22" s="649"/>
      <c r="M22" s="653" t="s">
        <v>894</v>
      </c>
      <c r="N22" s="653"/>
      <c r="O22" s="649"/>
      <c r="P22" s="649"/>
      <c r="Q22" s="649"/>
      <c r="R22" s="645" t="s">
        <v>885</v>
      </c>
      <c r="S22" s="887"/>
      <c r="T22" s="640">
        <v>526903</v>
      </c>
      <c r="U22" s="640">
        <v>0</v>
      </c>
      <c r="V22" s="640">
        <v>21430</v>
      </c>
      <c r="W22" s="640">
        <v>25152</v>
      </c>
      <c r="X22" s="641">
        <v>480321</v>
      </c>
      <c r="Y22" s="866"/>
    </row>
    <row r="23" spans="1:25" ht="30" customHeight="1" x14ac:dyDescent="0.15">
      <c r="A23" s="50"/>
      <c r="B23" s="857"/>
      <c r="C23" s="883"/>
      <c r="D23" s="1148">
        <v>3</v>
      </c>
      <c r="E23" s="1314"/>
      <c r="F23" s="1314"/>
      <c r="G23" s="649"/>
      <c r="H23" s="649"/>
      <c r="I23" s="646" t="s">
        <v>905</v>
      </c>
      <c r="J23" s="649"/>
      <c r="K23" s="649"/>
      <c r="L23" s="649"/>
      <c r="M23" s="653" t="s">
        <v>906</v>
      </c>
      <c r="N23" s="653"/>
      <c r="O23" s="649"/>
      <c r="P23" s="649"/>
      <c r="Q23" s="649"/>
      <c r="R23" s="645" t="s">
        <v>885</v>
      </c>
      <c r="S23" s="887"/>
      <c r="T23" s="640">
        <v>3944664</v>
      </c>
      <c r="U23" s="640">
        <v>0</v>
      </c>
      <c r="V23" s="640">
        <v>1202843</v>
      </c>
      <c r="W23" s="640">
        <v>60709</v>
      </c>
      <c r="X23" s="641">
        <v>2681112</v>
      </c>
      <c r="Y23" s="866"/>
    </row>
    <row r="24" spans="1:25" ht="30" customHeight="1" x14ac:dyDescent="0.15">
      <c r="A24" s="50"/>
      <c r="B24" s="596" t="s">
        <v>907</v>
      </c>
      <c r="C24" s="884"/>
      <c r="D24" s="1148">
        <v>4</v>
      </c>
      <c r="E24" s="1314"/>
      <c r="F24" s="1314"/>
      <c r="G24" s="649"/>
      <c r="H24" s="649"/>
      <c r="I24" s="646" t="s">
        <v>908</v>
      </c>
      <c r="J24" s="649"/>
      <c r="K24" s="649"/>
      <c r="L24" s="649"/>
      <c r="M24" s="653" t="s">
        <v>909</v>
      </c>
      <c r="N24" s="653"/>
      <c r="O24" s="649"/>
      <c r="P24" s="649"/>
      <c r="Q24" s="649"/>
      <c r="R24" s="645" t="s">
        <v>910</v>
      </c>
      <c r="S24" s="887"/>
      <c r="T24" s="640">
        <v>0</v>
      </c>
      <c r="U24" s="640">
        <v>0</v>
      </c>
      <c r="V24" s="640">
        <v>0</v>
      </c>
      <c r="W24" s="640">
        <v>0</v>
      </c>
      <c r="X24" s="641">
        <v>0</v>
      </c>
      <c r="Y24" s="866"/>
    </row>
    <row r="25" spans="1:25" ht="30" customHeight="1" x14ac:dyDescent="0.15">
      <c r="A25" s="33"/>
      <c r="B25" s="858"/>
      <c r="C25" s="594"/>
      <c r="D25" s="885"/>
      <c r="E25" s="649"/>
      <c r="F25" s="649"/>
      <c r="G25" s="649"/>
      <c r="H25" s="649"/>
      <c r="I25" s="649"/>
      <c r="J25" s="649"/>
      <c r="K25" s="649"/>
      <c r="L25" s="646" t="s">
        <v>216</v>
      </c>
      <c r="M25" s="646"/>
      <c r="N25" s="886" t="s">
        <v>911</v>
      </c>
      <c r="O25" s="653"/>
      <c r="P25" s="653"/>
      <c r="Q25" s="649"/>
      <c r="R25" s="649"/>
      <c r="S25" s="887"/>
      <c r="T25" s="640">
        <v>38936328</v>
      </c>
      <c r="U25" s="640">
        <v>0</v>
      </c>
      <c r="V25" s="640">
        <v>9154236</v>
      </c>
      <c r="W25" s="640">
        <v>6220890</v>
      </c>
      <c r="X25" s="641">
        <v>23561202</v>
      </c>
      <c r="Y25" s="866"/>
    </row>
    <row r="26" spans="1:25" ht="30" customHeight="1" x14ac:dyDescent="0.15">
      <c r="A26" s="859"/>
      <c r="B26" s="860"/>
      <c r="C26" s="589"/>
      <c r="D26" s="588"/>
      <c r="E26" s="861"/>
      <c r="F26" s="862"/>
      <c r="G26" s="863" t="s">
        <v>419</v>
      </c>
      <c r="H26" s="613"/>
      <c r="I26" s="613"/>
      <c r="J26" s="864" t="s">
        <v>881</v>
      </c>
      <c r="K26" s="864"/>
      <c r="L26" s="864" t="s">
        <v>882</v>
      </c>
      <c r="M26" s="864"/>
      <c r="N26" s="864" t="s">
        <v>883</v>
      </c>
      <c r="O26" s="864"/>
      <c r="P26" s="864" t="s">
        <v>884</v>
      </c>
      <c r="Q26" s="864"/>
      <c r="R26" s="864" t="s">
        <v>885</v>
      </c>
      <c r="S26" s="865"/>
      <c r="T26" s="614">
        <v>63430196</v>
      </c>
      <c r="U26" s="614">
        <v>26302666</v>
      </c>
      <c r="V26" s="614">
        <v>16576786</v>
      </c>
      <c r="W26" s="614">
        <v>1891899</v>
      </c>
      <c r="X26" s="615">
        <v>18658845</v>
      </c>
      <c r="Y26" s="866"/>
    </row>
    <row r="27" spans="1:25" ht="30" customHeight="1" x14ac:dyDescent="0.15">
      <c r="A27" s="50"/>
      <c r="B27" s="85"/>
      <c r="C27" s="883"/>
      <c r="D27" s="1315" t="s">
        <v>887</v>
      </c>
      <c r="E27" s="1316"/>
      <c r="F27" s="1317"/>
      <c r="G27" s="869" t="s">
        <v>27</v>
      </c>
      <c r="H27" s="622"/>
      <c r="I27" s="622"/>
      <c r="J27" s="870" t="s">
        <v>888</v>
      </c>
      <c r="K27" s="870"/>
      <c r="L27" s="870" t="s">
        <v>889</v>
      </c>
      <c r="M27" s="870"/>
      <c r="N27" s="870" t="s">
        <v>883</v>
      </c>
      <c r="O27" s="870"/>
      <c r="P27" s="870" t="s">
        <v>884</v>
      </c>
      <c r="Q27" s="870"/>
      <c r="R27" s="870" t="s">
        <v>885</v>
      </c>
      <c r="S27" s="871"/>
      <c r="T27" s="620">
        <v>5269108</v>
      </c>
      <c r="U27" s="620">
        <v>709</v>
      </c>
      <c r="V27" s="620">
        <v>1209766</v>
      </c>
      <c r="W27" s="620">
        <v>396098</v>
      </c>
      <c r="X27" s="621">
        <v>3662535</v>
      </c>
      <c r="Y27" s="866"/>
    </row>
    <row r="28" spans="1:25" ht="30" customHeight="1" x14ac:dyDescent="0.15">
      <c r="A28" s="50"/>
      <c r="B28" s="596" t="s">
        <v>914</v>
      </c>
      <c r="C28" s="883"/>
      <c r="D28" s="1318" t="s">
        <v>890</v>
      </c>
      <c r="E28" s="1319"/>
      <c r="F28" s="1320"/>
      <c r="G28" s="869" t="s">
        <v>29</v>
      </c>
      <c r="H28" s="622"/>
      <c r="I28" s="622"/>
      <c r="J28" s="870" t="s">
        <v>891</v>
      </c>
      <c r="K28" s="870"/>
      <c r="L28" s="870" t="s">
        <v>892</v>
      </c>
      <c r="M28" s="870"/>
      <c r="N28" s="870" t="s">
        <v>883</v>
      </c>
      <c r="O28" s="870"/>
      <c r="P28" s="870" t="s">
        <v>884</v>
      </c>
      <c r="Q28" s="870"/>
      <c r="R28" s="870" t="s">
        <v>885</v>
      </c>
      <c r="S28" s="871"/>
      <c r="T28" s="620">
        <v>129521744</v>
      </c>
      <c r="U28" s="620">
        <v>60998339</v>
      </c>
      <c r="V28" s="620">
        <v>21934340</v>
      </c>
      <c r="W28" s="620">
        <v>6701966</v>
      </c>
      <c r="X28" s="621">
        <v>39887099</v>
      </c>
      <c r="Y28" s="866"/>
    </row>
    <row r="29" spans="1:25" ht="30" customHeight="1" x14ac:dyDescent="0.15">
      <c r="A29" s="50"/>
      <c r="B29" s="868"/>
      <c r="C29" s="881"/>
      <c r="D29" s="1318" t="s">
        <v>894</v>
      </c>
      <c r="E29" s="1319"/>
      <c r="F29" s="1320"/>
      <c r="G29" s="869" t="s">
        <v>31</v>
      </c>
      <c r="H29" s="622"/>
      <c r="I29" s="622"/>
      <c r="J29" s="870" t="s">
        <v>894</v>
      </c>
      <c r="K29" s="870"/>
      <c r="L29" s="870" t="s">
        <v>895</v>
      </c>
      <c r="M29" s="870"/>
      <c r="N29" s="870" t="s">
        <v>896</v>
      </c>
      <c r="O29" s="870"/>
      <c r="P29" s="870" t="s">
        <v>897</v>
      </c>
      <c r="Q29" s="870"/>
      <c r="R29" s="870" t="s">
        <v>885</v>
      </c>
      <c r="S29" s="871"/>
      <c r="T29" s="620">
        <v>44169862</v>
      </c>
      <c r="U29" s="620">
        <v>33754549</v>
      </c>
      <c r="V29" s="620">
        <v>893669</v>
      </c>
      <c r="W29" s="620">
        <v>451826</v>
      </c>
      <c r="X29" s="621">
        <v>9069818</v>
      </c>
      <c r="Y29" s="866"/>
    </row>
    <row r="30" spans="1:25" ht="30" customHeight="1" x14ac:dyDescent="0.15">
      <c r="A30" s="50"/>
      <c r="B30" s="85"/>
      <c r="C30" s="883"/>
      <c r="D30" s="1318" t="s">
        <v>885</v>
      </c>
      <c r="E30" s="1319"/>
      <c r="F30" s="1320"/>
      <c r="G30" s="869" t="s">
        <v>33</v>
      </c>
      <c r="H30" s="622"/>
      <c r="I30" s="622"/>
      <c r="J30" s="870" t="s">
        <v>898</v>
      </c>
      <c r="K30" s="870"/>
      <c r="L30" s="870" t="s">
        <v>899</v>
      </c>
      <c r="M30" s="870"/>
      <c r="N30" s="870" t="s">
        <v>900</v>
      </c>
      <c r="O30" s="870"/>
      <c r="P30" s="870" t="s">
        <v>893</v>
      </c>
      <c r="Q30" s="870"/>
      <c r="R30" s="870" t="s">
        <v>885</v>
      </c>
      <c r="S30" s="871"/>
      <c r="T30" s="620">
        <v>293230</v>
      </c>
      <c r="U30" s="620">
        <v>573</v>
      </c>
      <c r="V30" s="620">
        <v>65145</v>
      </c>
      <c r="W30" s="620">
        <v>89542</v>
      </c>
      <c r="X30" s="621">
        <v>137970</v>
      </c>
      <c r="Y30" s="866"/>
    </row>
    <row r="31" spans="1:25" ht="30" customHeight="1" x14ac:dyDescent="0.15">
      <c r="A31" s="50"/>
      <c r="B31" s="85"/>
      <c r="C31" s="883"/>
      <c r="D31" s="872"/>
      <c r="E31" s="856"/>
      <c r="F31" s="594"/>
      <c r="G31" s="873"/>
      <c r="H31" s="874"/>
      <c r="I31" s="874"/>
      <c r="J31" s="875" t="s">
        <v>901</v>
      </c>
      <c r="K31" s="888"/>
      <c r="L31" s="875" t="s">
        <v>216</v>
      </c>
      <c r="M31" s="876" t="s">
        <v>902</v>
      </c>
      <c r="N31" s="877"/>
      <c r="O31" s="878"/>
      <c r="P31" s="878"/>
      <c r="Q31" s="878"/>
      <c r="R31" s="879"/>
      <c r="S31" s="880"/>
      <c r="T31" s="635">
        <v>242684140</v>
      </c>
      <c r="U31" s="635">
        <v>121056836</v>
      </c>
      <c r="V31" s="635">
        <v>40679706</v>
      </c>
      <c r="W31" s="635">
        <v>9531331</v>
      </c>
      <c r="X31" s="636">
        <v>71416267</v>
      </c>
      <c r="Y31" s="866"/>
    </row>
    <row r="32" spans="1:25" ht="30" customHeight="1" x14ac:dyDescent="0.15">
      <c r="A32" s="50"/>
      <c r="B32" s="853"/>
      <c r="C32" s="884"/>
      <c r="D32" s="1148">
        <v>2</v>
      </c>
      <c r="E32" s="1314"/>
      <c r="F32" s="1314"/>
      <c r="G32" s="649"/>
      <c r="H32" s="649"/>
      <c r="I32" s="646" t="s">
        <v>904</v>
      </c>
      <c r="J32" s="649"/>
      <c r="K32" s="649"/>
      <c r="L32" s="649"/>
      <c r="M32" s="653" t="s">
        <v>894</v>
      </c>
      <c r="N32" s="653"/>
      <c r="O32" s="649"/>
      <c r="P32" s="649"/>
      <c r="Q32" s="649"/>
      <c r="R32" s="645" t="s">
        <v>885</v>
      </c>
      <c r="S32" s="887"/>
      <c r="T32" s="640">
        <v>680076</v>
      </c>
      <c r="U32" s="640">
        <v>55773</v>
      </c>
      <c r="V32" s="640">
        <v>54393</v>
      </c>
      <c r="W32" s="640">
        <v>36965</v>
      </c>
      <c r="X32" s="641">
        <v>532945</v>
      </c>
      <c r="Y32" s="866"/>
    </row>
    <row r="33" spans="1:25" ht="30" customHeight="1" x14ac:dyDescent="0.15">
      <c r="A33" s="50"/>
      <c r="B33" s="596" t="s">
        <v>216</v>
      </c>
      <c r="C33" s="883"/>
      <c r="D33" s="1148">
        <v>3</v>
      </c>
      <c r="E33" s="1314"/>
      <c r="F33" s="1314"/>
      <c r="G33" s="649"/>
      <c r="H33" s="649"/>
      <c r="I33" s="646" t="s">
        <v>905</v>
      </c>
      <c r="J33" s="649"/>
      <c r="K33" s="649"/>
      <c r="L33" s="649"/>
      <c r="M33" s="653" t="s">
        <v>906</v>
      </c>
      <c r="N33" s="653"/>
      <c r="O33" s="649"/>
      <c r="P33" s="649"/>
      <c r="Q33" s="649"/>
      <c r="R33" s="645" t="s">
        <v>885</v>
      </c>
      <c r="S33" s="887"/>
      <c r="T33" s="640">
        <v>11743608</v>
      </c>
      <c r="U33" s="640">
        <v>3726311</v>
      </c>
      <c r="V33" s="640">
        <v>2878287</v>
      </c>
      <c r="W33" s="640">
        <v>62070</v>
      </c>
      <c r="X33" s="641">
        <v>5076940</v>
      </c>
      <c r="Y33" s="866"/>
    </row>
    <row r="34" spans="1:25" ht="30" customHeight="1" x14ac:dyDescent="0.15">
      <c r="A34" s="50"/>
      <c r="B34" s="85"/>
      <c r="C34" s="883"/>
      <c r="D34" s="1148">
        <v>4</v>
      </c>
      <c r="E34" s="1314"/>
      <c r="F34" s="1314"/>
      <c r="G34" s="649"/>
      <c r="H34" s="649"/>
      <c r="I34" s="646" t="s">
        <v>908</v>
      </c>
      <c r="J34" s="649"/>
      <c r="K34" s="649"/>
      <c r="L34" s="649"/>
      <c r="M34" s="653" t="s">
        <v>909</v>
      </c>
      <c r="N34" s="653"/>
      <c r="O34" s="649"/>
      <c r="P34" s="649"/>
      <c r="Q34" s="649"/>
      <c r="R34" s="645" t="s">
        <v>910</v>
      </c>
      <c r="S34" s="887"/>
      <c r="T34" s="640">
        <v>0</v>
      </c>
      <c r="U34" s="640">
        <v>0</v>
      </c>
      <c r="V34" s="640">
        <v>0</v>
      </c>
      <c r="W34" s="640">
        <v>0</v>
      </c>
      <c r="X34" s="641">
        <v>0</v>
      </c>
      <c r="Y34" s="866"/>
    </row>
    <row r="35" spans="1:25" ht="30" customHeight="1" x14ac:dyDescent="0.15">
      <c r="A35" s="33"/>
      <c r="B35" s="856"/>
      <c r="C35" s="594"/>
      <c r="D35" s="885"/>
      <c r="E35" s="649"/>
      <c r="F35" s="649"/>
      <c r="G35" s="649"/>
      <c r="H35" s="649"/>
      <c r="I35" s="649"/>
      <c r="J35" s="649"/>
      <c r="K35" s="649"/>
      <c r="L35" s="646" t="s">
        <v>216</v>
      </c>
      <c r="M35" s="646"/>
      <c r="N35" s="886" t="s">
        <v>911</v>
      </c>
      <c r="O35" s="653"/>
      <c r="P35" s="653"/>
      <c r="Q35" s="649"/>
      <c r="R35" s="649"/>
      <c r="S35" s="887"/>
      <c r="T35" s="640">
        <v>255107824</v>
      </c>
      <c r="U35" s="640">
        <v>124838920</v>
      </c>
      <c r="V35" s="640">
        <v>43612386</v>
      </c>
      <c r="W35" s="640">
        <v>9630366</v>
      </c>
      <c r="X35" s="641">
        <v>77026152</v>
      </c>
      <c r="Y35" s="866"/>
    </row>
    <row r="36" spans="1:25" ht="30" customHeight="1" thickBot="1" x14ac:dyDescent="0.2">
      <c r="A36" s="889" t="s">
        <v>915</v>
      </c>
      <c r="B36" s="890"/>
      <c r="C36" s="890"/>
      <c r="D36" s="890"/>
      <c r="E36" s="890"/>
      <c r="F36" s="890"/>
      <c r="G36" s="890"/>
      <c r="H36" s="890"/>
      <c r="I36" s="890"/>
      <c r="J36" s="890"/>
      <c r="K36" s="890"/>
      <c r="L36" s="656"/>
      <c r="M36" s="656"/>
      <c r="N36" s="656"/>
      <c r="O36" s="656"/>
      <c r="P36" s="656"/>
      <c r="Q36" s="656"/>
      <c r="R36" s="656"/>
      <c r="S36" s="891"/>
      <c r="T36" s="658">
        <v>18604992</v>
      </c>
      <c r="U36" s="658">
        <v>0</v>
      </c>
      <c r="V36" s="658">
        <v>7403223</v>
      </c>
      <c r="W36" s="658">
        <v>1461326</v>
      </c>
      <c r="X36" s="659">
        <v>9740443</v>
      </c>
      <c r="Y36" s="866"/>
    </row>
    <row r="37" spans="1:25" ht="14.25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</sheetData>
  <mergeCells count="29">
    <mergeCell ref="D3:D5"/>
    <mergeCell ref="O3:O5"/>
    <mergeCell ref="T3:T5"/>
    <mergeCell ref="U3:X3"/>
    <mergeCell ref="U4:U5"/>
    <mergeCell ref="V4:V5"/>
    <mergeCell ref="W4:W5"/>
    <mergeCell ref="X4:X5"/>
    <mergeCell ref="D22:F22"/>
    <mergeCell ref="D7:F7"/>
    <mergeCell ref="D8:F8"/>
    <mergeCell ref="D9:F9"/>
    <mergeCell ref="D10:F10"/>
    <mergeCell ref="D12:F12"/>
    <mergeCell ref="D13:F13"/>
    <mergeCell ref="D14:F14"/>
    <mergeCell ref="D17:F17"/>
    <mergeCell ref="D18:F18"/>
    <mergeCell ref="D19:F19"/>
    <mergeCell ref="D20:F20"/>
    <mergeCell ref="D32:F32"/>
    <mergeCell ref="D33:F33"/>
    <mergeCell ref="D34:F34"/>
    <mergeCell ref="D23:F23"/>
    <mergeCell ref="D24:F24"/>
    <mergeCell ref="D27:F27"/>
    <mergeCell ref="D28:F28"/>
    <mergeCell ref="D29:F29"/>
    <mergeCell ref="D30:F30"/>
  </mergeCells>
  <phoneticPr fontId="3"/>
  <pageMargins left="0.78740157480314965" right="0" top="0.78740157480314965" bottom="0" header="0.51181102362204722" footer="0"/>
  <pageSetup paperSize="9" scale="79" fitToWidth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S35"/>
  <sheetViews>
    <sheetView defaultGridColor="0" view="pageBreakPreview" colorId="22" zoomScale="70" zoomScaleNormal="70" zoomScaleSheetLayoutView="70" workbookViewId="0">
      <selection activeCell="JD10" sqref="JD10"/>
    </sheetView>
  </sheetViews>
  <sheetFormatPr defaultColWidth="13.375" defaultRowHeight="14.25" x14ac:dyDescent="0.15"/>
  <cols>
    <col min="1" max="1" width="3.625" style="169" customWidth="1"/>
    <col min="2" max="2" width="26.625" style="169" customWidth="1"/>
    <col min="3" max="3" width="15.75" style="169" bestFit="1" customWidth="1"/>
    <col min="4" max="4" width="13.125" style="169" customWidth="1"/>
    <col min="5" max="5" width="15.75" style="169" bestFit="1" customWidth="1"/>
    <col min="6" max="6" width="15" style="169" bestFit="1" customWidth="1"/>
    <col min="7" max="7" width="13" style="169" bestFit="1" customWidth="1"/>
    <col min="8" max="8" width="15" style="169" bestFit="1" customWidth="1"/>
    <col min="9" max="10" width="12.5" style="169" hidden="1" customWidth="1"/>
    <col min="11" max="11" width="14.5" style="169" hidden="1" customWidth="1"/>
    <col min="12" max="12" width="15.625" style="169" customWidth="1"/>
    <col min="13" max="13" width="14.5" style="169" customWidth="1"/>
    <col min="14" max="14" width="17.875" style="169" customWidth="1"/>
    <col min="15" max="17" width="8.5" style="169" customWidth="1"/>
    <col min="18" max="18" width="6.5" style="169" customWidth="1"/>
    <col min="19" max="19" width="7" style="169" customWidth="1"/>
    <col min="20" max="23" width="6.625" style="169" customWidth="1"/>
    <col min="24" max="24" width="5.625" style="169" customWidth="1"/>
    <col min="25" max="16384" width="13.375" style="169"/>
  </cols>
  <sheetData>
    <row r="1" spans="1:175" ht="39.950000000000003" customHeight="1" thickBot="1" x14ac:dyDescent="0.25">
      <c r="A1" s="905" t="s">
        <v>237</v>
      </c>
      <c r="B1" s="899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71"/>
      <c r="P1" s="171"/>
      <c r="Q1" s="171"/>
      <c r="R1" s="167"/>
      <c r="S1" s="167"/>
      <c r="T1" s="167"/>
      <c r="V1" s="167"/>
      <c r="W1" s="172" t="s">
        <v>238</v>
      </c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</row>
    <row r="2" spans="1:175" s="147" customFormat="1" ht="30" customHeight="1" x14ac:dyDescent="0.15">
      <c r="A2" s="1078" t="s">
        <v>239</v>
      </c>
      <c r="B2" s="1079"/>
      <c r="C2" s="1084" t="s">
        <v>916</v>
      </c>
      <c r="D2" s="1085"/>
      <c r="E2" s="1079"/>
      <c r="F2" s="1084" t="s">
        <v>917</v>
      </c>
      <c r="G2" s="1085"/>
      <c r="H2" s="1079"/>
      <c r="I2" s="173"/>
      <c r="J2" s="174" t="s">
        <v>240</v>
      </c>
      <c r="K2" s="175"/>
      <c r="L2" s="1084" t="s">
        <v>241</v>
      </c>
      <c r="M2" s="1085"/>
      <c r="N2" s="1079"/>
      <c r="O2" s="1063" t="s">
        <v>210</v>
      </c>
      <c r="P2" s="1064"/>
      <c r="Q2" s="1065"/>
      <c r="R2" s="1069" t="s">
        <v>211</v>
      </c>
      <c r="S2" s="1070"/>
      <c r="T2" s="1070"/>
      <c r="U2" s="1070"/>
      <c r="V2" s="1070"/>
      <c r="W2" s="1071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</row>
    <row r="3" spans="1:175" s="147" customFormat="1" ht="30" customHeight="1" x14ac:dyDescent="0.15">
      <c r="A3" s="1080"/>
      <c r="B3" s="1081"/>
      <c r="C3" s="1086"/>
      <c r="D3" s="1087"/>
      <c r="E3" s="1083"/>
      <c r="F3" s="1086"/>
      <c r="G3" s="1087"/>
      <c r="H3" s="1083"/>
      <c r="I3" s="176"/>
      <c r="J3" s="177"/>
      <c r="K3" s="178"/>
      <c r="L3" s="1086"/>
      <c r="M3" s="1087"/>
      <c r="N3" s="1083"/>
      <c r="O3" s="1066"/>
      <c r="P3" s="1067"/>
      <c r="Q3" s="1068"/>
      <c r="R3" s="1072" t="s">
        <v>918</v>
      </c>
      <c r="S3" s="1073"/>
      <c r="T3" s="1074"/>
      <c r="U3" s="1072" t="s">
        <v>919</v>
      </c>
      <c r="V3" s="1073"/>
      <c r="W3" s="1075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</row>
    <row r="4" spans="1:175" s="147" customFormat="1" ht="30" customHeight="1" x14ac:dyDescent="0.15">
      <c r="A4" s="1082"/>
      <c r="B4" s="1083"/>
      <c r="C4" s="148" t="s">
        <v>214</v>
      </c>
      <c r="D4" s="148" t="s">
        <v>215</v>
      </c>
      <c r="E4" s="148" t="s">
        <v>216</v>
      </c>
      <c r="F4" s="148" t="s">
        <v>242</v>
      </c>
      <c r="G4" s="148" t="s">
        <v>215</v>
      </c>
      <c r="H4" s="148" t="s">
        <v>216</v>
      </c>
      <c r="I4" s="148" t="s">
        <v>214</v>
      </c>
      <c r="J4" s="148" t="s">
        <v>215</v>
      </c>
      <c r="K4" s="148" t="s">
        <v>216</v>
      </c>
      <c r="L4" s="148" t="s">
        <v>214</v>
      </c>
      <c r="M4" s="148" t="s">
        <v>215</v>
      </c>
      <c r="N4" s="148" t="s">
        <v>216</v>
      </c>
      <c r="O4" s="179" t="s">
        <v>214</v>
      </c>
      <c r="P4" s="179" t="s">
        <v>215</v>
      </c>
      <c r="Q4" s="179" t="s">
        <v>216</v>
      </c>
      <c r="R4" s="148" t="s">
        <v>214</v>
      </c>
      <c r="S4" s="148" t="s">
        <v>215</v>
      </c>
      <c r="T4" s="148" t="s">
        <v>216</v>
      </c>
      <c r="U4" s="148" t="s">
        <v>214</v>
      </c>
      <c r="V4" s="148" t="s">
        <v>215</v>
      </c>
      <c r="W4" s="149" t="s">
        <v>216</v>
      </c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</row>
    <row r="5" spans="1:175" s="147" customFormat="1" ht="30.75" customHeight="1" x14ac:dyDescent="0.15">
      <c r="A5" s="180">
        <v>1</v>
      </c>
      <c r="B5" s="181" t="s">
        <v>243</v>
      </c>
      <c r="C5" s="182">
        <v>404823983</v>
      </c>
      <c r="D5" s="182">
        <v>42953167</v>
      </c>
      <c r="E5" s="182">
        <v>447777150</v>
      </c>
      <c r="F5" s="182">
        <v>398637246</v>
      </c>
      <c r="G5" s="182">
        <v>42538418</v>
      </c>
      <c r="H5" s="182">
        <v>441175664</v>
      </c>
      <c r="I5" s="182">
        <v>256874920</v>
      </c>
      <c r="J5" s="182">
        <v>140723957</v>
      </c>
      <c r="K5" s="182">
        <v>397598877</v>
      </c>
      <c r="L5" s="182">
        <v>6186737</v>
      </c>
      <c r="M5" s="182">
        <v>414749</v>
      </c>
      <c r="N5" s="182">
        <v>6601486</v>
      </c>
      <c r="O5" s="183">
        <v>1.5519716388969835</v>
      </c>
      <c r="P5" s="183">
        <v>0.97499864710530615</v>
      </c>
      <c r="Q5" s="183">
        <v>1.4963395623744107</v>
      </c>
      <c r="R5" s="184">
        <v>36</v>
      </c>
      <c r="S5" s="184">
        <v>33.9</v>
      </c>
      <c r="T5" s="184">
        <v>35.799999999999997</v>
      </c>
      <c r="U5" s="184">
        <v>36</v>
      </c>
      <c r="V5" s="185">
        <v>33.799999999999997</v>
      </c>
      <c r="W5" s="186">
        <v>35.799999999999997</v>
      </c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</row>
    <row r="6" spans="1:175" s="147" customFormat="1" ht="30.75" customHeight="1" x14ac:dyDescent="0.15">
      <c r="A6" s="180">
        <v>2</v>
      </c>
      <c r="B6" s="181" t="s">
        <v>244</v>
      </c>
      <c r="C6" s="182">
        <v>11953165</v>
      </c>
      <c r="D6" s="182">
        <v>1500833</v>
      </c>
      <c r="E6" s="182">
        <v>13453998</v>
      </c>
      <c r="F6" s="182">
        <v>11834340</v>
      </c>
      <c r="G6" s="182">
        <v>1465358</v>
      </c>
      <c r="H6" s="182">
        <v>13299698</v>
      </c>
      <c r="I6" s="182">
        <v>7727269</v>
      </c>
      <c r="J6" s="182">
        <v>8007636</v>
      </c>
      <c r="K6" s="182">
        <v>15734905</v>
      </c>
      <c r="L6" s="182">
        <v>118825</v>
      </c>
      <c r="M6" s="182">
        <v>35475</v>
      </c>
      <c r="N6" s="182">
        <v>154300</v>
      </c>
      <c r="O6" s="183">
        <v>1.0040695129597426</v>
      </c>
      <c r="P6" s="183">
        <v>2.4209101120681771</v>
      </c>
      <c r="Q6" s="183">
        <v>1.160176719802209</v>
      </c>
      <c r="R6" s="184">
        <v>1.1000000000000001</v>
      </c>
      <c r="S6" s="184">
        <v>1.2</v>
      </c>
      <c r="T6" s="184">
        <v>1.1000000000000001</v>
      </c>
      <c r="U6" s="184">
        <v>1.1000000000000001</v>
      </c>
      <c r="V6" s="185">
        <v>1.2</v>
      </c>
      <c r="W6" s="186">
        <v>1.1000000000000001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</row>
    <row r="7" spans="1:175" s="147" customFormat="1" ht="30.75" customHeight="1" x14ac:dyDescent="0.15">
      <c r="A7" s="180">
        <v>3</v>
      </c>
      <c r="B7" s="181" t="s">
        <v>245</v>
      </c>
      <c r="C7" s="182">
        <v>271095</v>
      </c>
      <c r="D7" s="182">
        <v>24020</v>
      </c>
      <c r="E7" s="182">
        <v>295115</v>
      </c>
      <c r="F7" s="182">
        <v>561734</v>
      </c>
      <c r="G7" s="182">
        <v>49848</v>
      </c>
      <c r="H7" s="182">
        <v>611582</v>
      </c>
      <c r="I7" s="182">
        <v>3060157</v>
      </c>
      <c r="J7" s="182">
        <v>1570275</v>
      </c>
      <c r="K7" s="182">
        <v>4630432</v>
      </c>
      <c r="L7" s="182">
        <v>-290639</v>
      </c>
      <c r="M7" s="182">
        <v>-25828</v>
      </c>
      <c r="N7" s="182">
        <v>-316467</v>
      </c>
      <c r="O7" s="183">
        <v>-51.73961341132992</v>
      </c>
      <c r="P7" s="183">
        <v>-51.813513079762473</v>
      </c>
      <c r="Q7" s="183">
        <v>-51.745636725737512</v>
      </c>
      <c r="R7" s="184">
        <v>0</v>
      </c>
      <c r="S7" s="184">
        <v>0</v>
      </c>
      <c r="T7" s="184">
        <v>0</v>
      </c>
      <c r="U7" s="184">
        <v>0.1</v>
      </c>
      <c r="V7" s="185">
        <v>0</v>
      </c>
      <c r="W7" s="186">
        <v>0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</row>
    <row r="8" spans="1:175" s="147" customFormat="1" ht="30.75" customHeight="1" x14ac:dyDescent="0.15">
      <c r="A8" s="180">
        <v>4</v>
      </c>
      <c r="B8" s="181" t="s">
        <v>247</v>
      </c>
      <c r="C8" s="182">
        <v>1508606</v>
      </c>
      <c r="D8" s="182">
        <v>133711</v>
      </c>
      <c r="E8" s="182">
        <v>1642317</v>
      </c>
      <c r="F8" s="182">
        <v>1283350</v>
      </c>
      <c r="G8" s="182">
        <v>113896</v>
      </c>
      <c r="H8" s="182">
        <v>1397246</v>
      </c>
      <c r="I8" s="182"/>
      <c r="J8" s="182"/>
      <c r="K8" s="182"/>
      <c r="L8" s="182">
        <v>225256</v>
      </c>
      <c r="M8" s="182">
        <v>19815</v>
      </c>
      <c r="N8" s="182">
        <v>245071</v>
      </c>
      <c r="O8" s="183">
        <v>17.552187633926835</v>
      </c>
      <c r="P8" s="183">
        <v>17.397450305541899</v>
      </c>
      <c r="Q8" s="183">
        <v>17.539574276827416</v>
      </c>
      <c r="R8" s="184">
        <v>0.1</v>
      </c>
      <c r="S8" s="184">
        <v>0.1</v>
      </c>
      <c r="T8" s="184">
        <v>0.1</v>
      </c>
      <c r="U8" s="184">
        <v>0.1</v>
      </c>
      <c r="V8" s="185">
        <v>0.1</v>
      </c>
      <c r="W8" s="186">
        <v>0.1</v>
      </c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</row>
    <row r="9" spans="1:175" s="147" customFormat="1" ht="30.75" customHeight="1" x14ac:dyDescent="0.15">
      <c r="A9" s="180">
        <v>5</v>
      </c>
      <c r="B9" s="181" t="s">
        <v>248</v>
      </c>
      <c r="C9" s="182">
        <v>916404</v>
      </c>
      <c r="D9" s="182">
        <v>81194</v>
      </c>
      <c r="E9" s="182">
        <v>997598</v>
      </c>
      <c r="F9" s="182">
        <v>1107473</v>
      </c>
      <c r="G9" s="182">
        <v>98282</v>
      </c>
      <c r="H9" s="182">
        <v>1205755</v>
      </c>
      <c r="I9" s="182"/>
      <c r="J9" s="182"/>
      <c r="K9" s="182"/>
      <c r="L9" s="182">
        <v>-191069</v>
      </c>
      <c r="M9" s="182">
        <v>-17088</v>
      </c>
      <c r="N9" s="182">
        <v>-208157</v>
      </c>
      <c r="O9" s="183">
        <v>-17.252700517303808</v>
      </c>
      <c r="P9" s="183">
        <v>-17.386703567285974</v>
      </c>
      <c r="Q9" s="183">
        <v>-17.263623207036254</v>
      </c>
      <c r="R9" s="184">
        <v>0.1</v>
      </c>
      <c r="S9" s="184">
        <v>0.1</v>
      </c>
      <c r="T9" s="184">
        <v>0.1</v>
      </c>
      <c r="U9" s="184">
        <v>0.1</v>
      </c>
      <c r="V9" s="185">
        <v>0.1</v>
      </c>
      <c r="W9" s="186">
        <v>0.1</v>
      </c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</row>
    <row r="10" spans="1:175" s="147" customFormat="1" ht="30.75" customHeight="1" x14ac:dyDescent="0.15">
      <c r="A10" s="180">
        <v>6</v>
      </c>
      <c r="B10" s="181" t="s">
        <v>249</v>
      </c>
      <c r="C10" s="182">
        <v>46706686</v>
      </c>
      <c r="D10" s="182">
        <v>4651127</v>
      </c>
      <c r="E10" s="182">
        <v>51357813</v>
      </c>
      <c r="F10" s="182">
        <v>48306138</v>
      </c>
      <c r="G10" s="182">
        <v>4810402</v>
      </c>
      <c r="H10" s="182">
        <v>53116540</v>
      </c>
      <c r="I10" s="182">
        <v>14592941</v>
      </c>
      <c r="J10" s="182">
        <v>8652259</v>
      </c>
      <c r="K10" s="182">
        <v>23245200</v>
      </c>
      <c r="L10" s="182">
        <v>-1599452</v>
      </c>
      <c r="M10" s="182">
        <v>-159275</v>
      </c>
      <c r="N10" s="182">
        <v>-1758727</v>
      </c>
      <c r="O10" s="183">
        <v>-3.3110740502583753</v>
      </c>
      <c r="P10" s="183">
        <v>-3.3110538370805602</v>
      </c>
      <c r="Q10" s="183">
        <v>-3.3110722196890081</v>
      </c>
      <c r="R10" s="184">
        <v>4.2</v>
      </c>
      <c r="S10" s="184">
        <v>3.7</v>
      </c>
      <c r="T10" s="184">
        <v>4.0999999999999996</v>
      </c>
      <c r="U10" s="184">
        <v>4.4000000000000004</v>
      </c>
      <c r="V10" s="185">
        <v>3.8</v>
      </c>
      <c r="W10" s="186">
        <v>4.3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</row>
    <row r="11" spans="1:175" s="147" customFormat="1" ht="30.75" customHeight="1" x14ac:dyDescent="0.15">
      <c r="A11" s="180">
        <v>7</v>
      </c>
      <c r="B11" s="181" t="s">
        <v>250</v>
      </c>
      <c r="C11" s="182">
        <v>1672251</v>
      </c>
      <c r="D11" s="182">
        <v>228714</v>
      </c>
      <c r="E11" s="182">
        <v>1900965</v>
      </c>
      <c r="F11" s="182">
        <v>1627709</v>
      </c>
      <c r="G11" s="182">
        <v>222246</v>
      </c>
      <c r="H11" s="182">
        <v>1849955</v>
      </c>
      <c r="I11" s="182">
        <v>858360</v>
      </c>
      <c r="J11" s="182">
        <v>1942721</v>
      </c>
      <c r="K11" s="182">
        <v>2801081</v>
      </c>
      <c r="L11" s="182">
        <v>44542</v>
      </c>
      <c r="M11" s="182">
        <v>6468</v>
      </c>
      <c r="N11" s="182">
        <v>51010</v>
      </c>
      <c r="O11" s="183">
        <v>2.7364842241457166</v>
      </c>
      <c r="P11" s="183">
        <v>2.9102885991198941</v>
      </c>
      <c r="Q11" s="183">
        <v>2.7573643683224729</v>
      </c>
      <c r="R11" s="184">
        <v>0.1</v>
      </c>
      <c r="S11" s="184">
        <v>0.2</v>
      </c>
      <c r="T11" s="184">
        <v>0.2</v>
      </c>
      <c r="U11" s="184">
        <v>0.1</v>
      </c>
      <c r="V11" s="185">
        <v>0.2</v>
      </c>
      <c r="W11" s="186">
        <v>0.2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</row>
    <row r="12" spans="1:175" s="147" customFormat="1" ht="30.75" customHeight="1" x14ac:dyDescent="0.15">
      <c r="A12" s="180">
        <v>8</v>
      </c>
      <c r="B12" s="181" t="s">
        <v>251</v>
      </c>
      <c r="C12" s="182">
        <v>1601260</v>
      </c>
      <c r="D12" s="182">
        <v>201306</v>
      </c>
      <c r="E12" s="182">
        <v>1802566</v>
      </c>
      <c r="F12" s="187">
        <v>3070618</v>
      </c>
      <c r="G12" s="187">
        <v>385287</v>
      </c>
      <c r="H12" s="187">
        <v>3455905</v>
      </c>
      <c r="I12" s="182">
        <v>914</v>
      </c>
      <c r="J12" s="182">
        <v>0</v>
      </c>
      <c r="K12" s="182">
        <v>914</v>
      </c>
      <c r="L12" s="182">
        <v>-1469358</v>
      </c>
      <c r="M12" s="182">
        <v>-183981</v>
      </c>
      <c r="N12" s="182">
        <v>-1653339</v>
      </c>
      <c r="O12" s="183">
        <v>-47.852191317838951</v>
      </c>
      <c r="P12" s="183">
        <v>-47.751676023328066</v>
      </c>
      <c r="Q12" s="183">
        <v>-47.840985212267114</v>
      </c>
      <c r="R12" s="184">
        <v>0.1</v>
      </c>
      <c r="S12" s="184">
        <v>0.2</v>
      </c>
      <c r="T12" s="184">
        <v>0.1</v>
      </c>
      <c r="U12" s="184">
        <v>0.3</v>
      </c>
      <c r="V12" s="185">
        <v>0.3</v>
      </c>
      <c r="W12" s="186">
        <v>0.3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</row>
    <row r="13" spans="1:175" s="147" customFormat="1" ht="30.75" customHeight="1" x14ac:dyDescent="0.15">
      <c r="A13" s="180">
        <v>9</v>
      </c>
      <c r="B13" s="181" t="s">
        <v>252</v>
      </c>
      <c r="C13" s="182">
        <v>492100</v>
      </c>
      <c r="D13" s="182">
        <v>61848</v>
      </c>
      <c r="E13" s="182">
        <v>553948</v>
      </c>
      <c r="F13" s="182">
        <v>0</v>
      </c>
      <c r="G13" s="182">
        <v>0</v>
      </c>
      <c r="H13" s="182">
        <v>0</v>
      </c>
      <c r="I13" s="182">
        <v>3364176</v>
      </c>
      <c r="J13" s="182">
        <v>3371715</v>
      </c>
      <c r="K13" s="182">
        <v>6735891</v>
      </c>
      <c r="L13" s="182">
        <v>492100</v>
      </c>
      <c r="M13" s="182">
        <v>61848</v>
      </c>
      <c r="N13" s="182">
        <v>553948</v>
      </c>
      <c r="O13" s="188" t="s">
        <v>253</v>
      </c>
      <c r="P13" s="189" t="s">
        <v>253</v>
      </c>
      <c r="Q13" s="188" t="s">
        <v>253</v>
      </c>
      <c r="R13" s="190">
        <v>0</v>
      </c>
      <c r="S13" s="184">
        <v>0</v>
      </c>
      <c r="T13" s="184">
        <v>0</v>
      </c>
      <c r="U13" s="188">
        <v>0</v>
      </c>
      <c r="V13" s="189">
        <v>0</v>
      </c>
      <c r="W13" s="191">
        <v>0</v>
      </c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</row>
    <row r="14" spans="1:175" s="147" customFormat="1" ht="30.75" customHeight="1" x14ac:dyDescent="0.15">
      <c r="A14" s="180">
        <v>10</v>
      </c>
      <c r="B14" s="181" t="s">
        <v>254</v>
      </c>
      <c r="C14" s="182">
        <v>5946759</v>
      </c>
      <c r="D14" s="182">
        <v>528447</v>
      </c>
      <c r="E14" s="182">
        <v>6475206</v>
      </c>
      <c r="F14" s="182">
        <v>1946635</v>
      </c>
      <c r="G14" s="182">
        <v>161604</v>
      </c>
      <c r="H14" s="182">
        <v>2108239</v>
      </c>
      <c r="I14" s="182">
        <v>9508200</v>
      </c>
      <c r="J14" s="182">
        <v>4710825</v>
      </c>
      <c r="K14" s="182">
        <v>14219025</v>
      </c>
      <c r="L14" s="182">
        <v>4000124</v>
      </c>
      <c r="M14" s="182">
        <v>366843</v>
      </c>
      <c r="N14" s="182">
        <v>4366967</v>
      </c>
      <c r="O14" s="183">
        <v>205.48916463538362</v>
      </c>
      <c r="P14" s="183">
        <v>227.00118808940374</v>
      </c>
      <c r="Q14" s="183">
        <v>207.13813756409971</v>
      </c>
      <c r="R14" s="184">
        <v>0.5</v>
      </c>
      <c r="S14" s="184">
        <v>0.4</v>
      </c>
      <c r="T14" s="184">
        <v>0.5</v>
      </c>
      <c r="U14" s="184">
        <v>0.2</v>
      </c>
      <c r="V14" s="185">
        <v>0.1</v>
      </c>
      <c r="W14" s="186">
        <v>0.2</v>
      </c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</row>
    <row r="15" spans="1:175" s="147" customFormat="1" ht="30.75" customHeight="1" x14ac:dyDescent="0.15">
      <c r="A15" s="192">
        <v>11</v>
      </c>
      <c r="B15" s="181" t="s">
        <v>255</v>
      </c>
      <c r="C15" s="182">
        <v>160945912</v>
      </c>
      <c r="D15" s="182">
        <v>22312509</v>
      </c>
      <c r="E15" s="182">
        <v>183258421</v>
      </c>
      <c r="F15" s="182">
        <v>151101302</v>
      </c>
      <c r="G15" s="182">
        <v>20229829</v>
      </c>
      <c r="H15" s="182">
        <v>171331131</v>
      </c>
      <c r="I15" s="182">
        <v>71636577</v>
      </c>
      <c r="J15" s="182">
        <v>109375801</v>
      </c>
      <c r="K15" s="182">
        <v>181012378</v>
      </c>
      <c r="L15" s="182">
        <v>9844610</v>
      </c>
      <c r="M15" s="182">
        <v>2082680</v>
      </c>
      <c r="N15" s="182">
        <v>11927290</v>
      </c>
      <c r="O15" s="183">
        <v>6.5152383663775444</v>
      </c>
      <c r="P15" s="183">
        <v>10.295094437031574</v>
      </c>
      <c r="Q15" s="183">
        <v>6.9615427916599693</v>
      </c>
      <c r="R15" s="184">
        <v>14.3</v>
      </c>
      <c r="S15" s="184">
        <v>17.600000000000001</v>
      </c>
      <c r="T15" s="184">
        <v>14.6</v>
      </c>
      <c r="U15" s="184">
        <v>13.7</v>
      </c>
      <c r="V15" s="185">
        <v>16.100000000000001</v>
      </c>
      <c r="W15" s="186">
        <v>13.9</v>
      </c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</row>
    <row r="16" spans="1:175" s="147" customFormat="1" ht="30.75" customHeight="1" x14ac:dyDescent="0.15">
      <c r="A16" s="193" t="s">
        <v>256</v>
      </c>
      <c r="B16" s="194" t="s">
        <v>257</v>
      </c>
      <c r="C16" s="195">
        <v>119635249</v>
      </c>
      <c r="D16" s="195">
        <v>18502918</v>
      </c>
      <c r="E16" s="195">
        <v>138138167</v>
      </c>
      <c r="F16" s="195">
        <v>117621390</v>
      </c>
      <c r="G16" s="195">
        <v>18367147</v>
      </c>
      <c r="H16" s="195">
        <v>135988537</v>
      </c>
      <c r="I16" s="195">
        <v>60003610</v>
      </c>
      <c r="J16" s="195">
        <v>100678521</v>
      </c>
      <c r="K16" s="195">
        <v>160682131</v>
      </c>
      <c r="L16" s="195">
        <v>2013859</v>
      </c>
      <c r="M16" s="195">
        <v>135771</v>
      </c>
      <c r="N16" s="195">
        <v>2149630</v>
      </c>
      <c r="O16" s="196">
        <v>1.7121537162585818</v>
      </c>
      <c r="P16" s="196">
        <v>0.73920571333152607</v>
      </c>
      <c r="Q16" s="196">
        <v>1.5807435298756101</v>
      </c>
      <c r="R16" s="197">
        <v>10.6</v>
      </c>
      <c r="S16" s="197">
        <v>14.6</v>
      </c>
      <c r="T16" s="197">
        <v>11</v>
      </c>
      <c r="U16" s="198">
        <v>10.6</v>
      </c>
      <c r="V16" s="199">
        <v>14.6</v>
      </c>
      <c r="W16" s="200">
        <v>11</v>
      </c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</row>
    <row r="17" spans="1:175" s="147" customFormat="1" ht="30.75" customHeight="1" x14ac:dyDescent="0.15">
      <c r="A17" s="193" t="s">
        <v>256</v>
      </c>
      <c r="B17" s="201" t="s">
        <v>258</v>
      </c>
      <c r="C17" s="202">
        <v>18441899</v>
      </c>
      <c r="D17" s="202">
        <v>2144122</v>
      </c>
      <c r="E17" s="202">
        <v>20586021</v>
      </c>
      <c r="F17" s="202">
        <v>14882957</v>
      </c>
      <c r="G17" s="202">
        <v>1394768</v>
      </c>
      <c r="H17" s="202">
        <v>16277725</v>
      </c>
      <c r="I17" s="202">
        <v>11632967</v>
      </c>
      <c r="J17" s="202">
        <v>8697280</v>
      </c>
      <c r="K17" s="202">
        <v>20330247</v>
      </c>
      <c r="L17" s="202">
        <v>3558942</v>
      </c>
      <c r="M17" s="202">
        <v>749354</v>
      </c>
      <c r="N17" s="202">
        <v>4308296</v>
      </c>
      <c r="O17" s="203">
        <v>23.912868927861581</v>
      </c>
      <c r="P17" s="203">
        <v>53.726067704449775</v>
      </c>
      <c r="Q17" s="203">
        <v>26.467433256182915</v>
      </c>
      <c r="R17" s="204">
        <v>1.6</v>
      </c>
      <c r="S17" s="204">
        <v>1.7</v>
      </c>
      <c r="T17" s="204">
        <v>1.6</v>
      </c>
      <c r="U17" s="205">
        <v>1.3</v>
      </c>
      <c r="V17" s="206">
        <v>1.1000000000000001</v>
      </c>
      <c r="W17" s="207">
        <v>1.3</v>
      </c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</row>
    <row r="18" spans="1:175" s="147" customFormat="1" ht="30.75" customHeight="1" x14ac:dyDescent="0.15">
      <c r="A18" s="208"/>
      <c r="B18" s="209" t="s">
        <v>259</v>
      </c>
      <c r="C18" s="210">
        <v>22868764</v>
      </c>
      <c r="D18" s="210">
        <v>1665469</v>
      </c>
      <c r="E18" s="210">
        <v>24534233</v>
      </c>
      <c r="F18" s="211">
        <v>18596955</v>
      </c>
      <c r="G18" s="211">
        <v>467914</v>
      </c>
      <c r="H18" s="211">
        <v>19064869</v>
      </c>
      <c r="I18" s="210"/>
      <c r="J18" s="210"/>
      <c r="K18" s="210"/>
      <c r="L18" s="202">
        <v>4271809</v>
      </c>
      <c r="M18" s="202">
        <v>1197555</v>
      </c>
      <c r="N18" s="202">
        <v>5469364</v>
      </c>
      <c r="O18" s="203">
        <v>22.97047554290474</v>
      </c>
      <c r="P18" s="203">
        <v>255.9348512760892</v>
      </c>
      <c r="Q18" s="203">
        <v>28.688180338401487</v>
      </c>
      <c r="R18" s="204">
        <v>2</v>
      </c>
      <c r="S18" s="204">
        <v>1.3</v>
      </c>
      <c r="T18" s="204">
        <v>2</v>
      </c>
      <c r="U18" s="212">
        <v>1.7</v>
      </c>
      <c r="V18" s="213">
        <v>0.4</v>
      </c>
      <c r="W18" s="214">
        <v>1.5</v>
      </c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</row>
    <row r="19" spans="1:175" s="147" customFormat="1" ht="30.75" customHeight="1" x14ac:dyDescent="0.15">
      <c r="A19" s="180">
        <v>12</v>
      </c>
      <c r="B19" s="181" t="s">
        <v>260</v>
      </c>
      <c r="C19" s="182">
        <v>316911</v>
      </c>
      <c r="D19" s="182">
        <v>29535</v>
      </c>
      <c r="E19" s="182">
        <v>346446</v>
      </c>
      <c r="F19" s="182">
        <v>333811</v>
      </c>
      <c r="G19" s="182">
        <v>30652</v>
      </c>
      <c r="H19" s="182">
        <v>364463</v>
      </c>
      <c r="I19" s="182">
        <v>406037</v>
      </c>
      <c r="J19" s="182">
        <v>206908</v>
      </c>
      <c r="K19" s="182">
        <v>612945</v>
      </c>
      <c r="L19" s="182">
        <v>-16900</v>
      </c>
      <c r="M19" s="182">
        <v>-1117</v>
      </c>
      <c r="N19" s="182">
        <v>-18017</v>
      </c>
      <c r="O19" s="183">
        <v>-5.0627450862913443</v>
      </c>
      <c r="P19" s="183">
        <v>-3.6441341511157508</v>
      </c>
      <c r="Q19" s="183">
        <v>-4.9434373310871065</v>
      </c>
      <c r="R19" s="184">
        <v>0</v>
      </c>
      <c r="S19" s="184">
        <v>0</v>
      </c>
      <c r="T19" s="184">
        <v>0</v>
      </c>
      <c r="U19" s="184">
        <v>0</v>
      </c>
      <c r="V19" s="185">
        <v>0</v>
      </c>
      <c r="W19" s="186">
        <v>0</v>
      </c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</row>
    <row r="20" spans="1:175" s="147" customFormat="1" ht="30.75" customHeight="1" x14ac:dyDescent="0.15">
      <c r="A20" s="180">
        <v>13</v>
      </c>
      <c r="B20" s="181" t="s">
        <v>261</v>
      </c>
      <c r="C20" s="182">
        <v>9343442</v>
      </c>
      <c r="D20" s="182">
        <v>564563</v>
      </c>
      <c r="E20" s="182">
        <v>9908005</v>
      </c>
      <c r="F20" s="182">
        <v>11566815</v>
      </c>
      <c r="G20" s="182">
        <v>701864</v>
      </c>
      <c r="H20" s="182">
        <v>12268679</v>
      </c>
      <c r="I20" s="182">
        <v>6470825</v>
      </c>
      <c r="J20" s="182">
        <v>3427644</v>
      </c>
      <c r="K20" s="182">
        <v>9898469</v>
      </c>
      <c r="L20" s="182">
        <v>-2223373</v>
      </c>
      <c r="M20" s="182">
        <v>-137301</v>
      </c>
      <c r="N20" s="182">
        <v>-2360674</v>
      </c>
      <c r="O20" s="183">
        <v>-19.221998449875787</v>
      </c>
      <c r="P20" s="183">
        <v>-19.562336862982001</v>
      </c>
      <c r="Q20" s="183">
        <v>-19.241468458014101</v>
      </c>
      <c r="R20" s="184">
        <v>0.8</v>
      </c>
      <c r="S20" s="184">
        <v>0.4</v>
      </c>
      <c r="T20" s="184">
        <v>0.8</v>
      </c>
      <c r="U20" s="184">
        <v>1</v>
      </c>
      <c r="V20" s="185">
        <v>0.6</v>
      </c>
      <c r="W20" s="186">
        <v>1</v>
      </c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</row>
    <row r="21" spans="1:175" s="147" customFormat="1" ht="30.75" customHeight="1" x14ac:dyDescent="0.15">
      <c r="A21" s="180">
        <v>14</v>
      </c>
      <c r="B21" s="181" t="s">
        <v>262</v>
      </c>
      <c r="C21" s="182">
        <v>10558886</v>
      </c>
      <c r="D21" s="182">
        <v>1409250</v>
      </c>
      <c r="E21" s="182">
        <v>11968136</v>
      </c>
      <c r="F21" s="182">
        <v>12202781</v>
      </c>
      <c r="G21" s="182">
        <v>1502977</v>
      </c>
      <c r="H21" s="182">
        <v>13705758</v>
      </c>
      <c r="I21" s="182">
        <v>11394765</v>
      </c>
      <c r="J21" s="182">
        <v>5873147</v>
      </c>
      <c r="K21" s="182">
        <v>17267912</v>
      </c>
      <c r="L21" s="182">
        <v>-1643895</v>
      </c>
      <c r="M21" s="182">
        <v>-93727</v>
      </c>
      <c r="N21" s="182">
        <v>-1737622</v>
      </c>
      <c r="O21" s="183">
        <v>-13.471478345796751</v>
      </c>
      <c r="P21" s="183">
        <v>-6.2360901065019627</v>
      </c>
      <c r="Q21" s="183">
        <v>-12.678043782766338</v>
      </c>
      <c r="R21" s="184">
        <v>0.9</v>
      </c>
      <c r="S21" s="184">
        <v>1.1000000000000001</v>
      </c>
      <c r="T21" s="184">
        <v>1</v>
      </c>
      <c r="U21" s="184">
        <v>1.1000000000000001</v>
      </c>
      <c r="V21" s="185">
        <v>1.2</v>
      </c>
      <c r="W21" s="186">
        <v>1.1000000000000001</v>
      </c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</row>
    <row r="22" spans="1:175" s="147" customFormat="1" ht="30.75" customHeight="1" x14ac:dyDescent="0.15">
      <c r="A22" s="180">
        <v>15</v>
      </c>
      <c r="B22" s="181" t="s">
        <v>263</v>
      </c>
      <c r="C22" s="182">
        <v>5539701</v>
      </c>
      <c r="D22" s="182">
        <v>491395</v>
      </c>
      <c r="E22" s="182">
        <v>6031096</v>
      </c>
      <c r="F22" s="182">
        <v>5465403</v>
      </c>
      <c r="G22" s="182">
        <v>511236</v>
      </c>
      <c r="H22" s="182">
        <v>5976639</v>
      </c>
      <c r="I22" s="182">
        <v>4347153</v>
      </c>
      <c r="J22" s="182">
        <v>1157163</v>
      </c>
      <c r="K22" s="182">
        <v>5504316</v>
      </c>
      <c r="L22" s="182">
        <v>74298</v>
      </c>
      <c r="M22" s="182">
        <v>-19841</v>
      </c>
      <c r="N22" s="182">
        <v>54457</v>
      </c>
      <c r="O22" s="183">
        <v>1.3594239985596672</v>
      </c>
      <c r="P22" s="183">
        <v>-3.8809864720011888</v>
      </c>
      <c r="Q22" s="183">
        <v>0.91116428480957268</v>
      </c>
      <c r="R22" s="184">
        <v>0.5</v>
      </c>
      <c r="S22" s="184">
        <v>0.4</v>
      </c>
      <c r="T22" s="184">
        <v>0.5</v>
      </c>
      <c r="U22" s="184">
        <v>0.5</v>
      </c>
      <c r="V22" s="185">
        <v>0.4</v>
      </c>
      <c r="W22" s="186">
        <v>0.5</v>
      </c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</row>
    <row r="23" spans="1:175" s="147" customFormat="1" ht="30.75" customHeight="1" x14ac:dyDescent="0.15">
      <c r="A23" s="180">
        <v>16</v>
      </c>
      <c r="B23" s="181" t="s">
        <v>264</v>
      </c>
      <c r="C23" s="182">
        <v>163107265</v>
      </c>
      <c r="D23" s="182">
        <v>14821797</v>
      </c>
      <c r="E23" s="182">
        <v>177929062</v>
      </c>
      <c r="F23" s="182">
        <v>153155084</v>
      </c>
      <c r="G23" s="182">
        <v>12464640</v>
      </c>
      <c r="H23" s="182">
        <v>165619724</v>
      </c>
      <c r="I23" s="182">
        <v>44352916</v>
      </c>
      <c r="J23" s="182">
        <v>19883373</v>
      </c>
      <c r="K23" s="182">
        <v>64236289</v>
      </c>
      <c r="L23" s="182">
        <v>9952181</v>
      </c>
      <c r="M23" s="182">
        <v>2357157</v>
      </c>
      <c r="N23" s="182">
        <v>12309338</v>
      </c>
      <c r="O23" s="183">
        <v>6.4981068470440064</v>
      </c>
      <c r="P23" s="183">
        <v>18.910750731669747</v>
      </c>
      <c r="Q23" s="183">
        <v>7.4322898883710256</v>
      </c>
      <c r="R23" s="184">
        <v>14.5</v>
      </c>
      <c r="S23" s="184">
        <v>11.7</v>
      </c>
      <c r="T23" s="184">
        <v>14.2</v>
      </c>
      <c r="U23" s="184">
        <v>13.8</v>
      </c>
      <c r="V23" s="185">
        <v>9.9</v>
      </c>
      <c r="W23" s="186">
        <v>13.4</v>
      </c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</row>
    <row r="24" spans="1:175" s="147" customFormat="1" ht="30.75" customHeight="1" x14ac:dyDescent="0.15">
      <c r="A24" s="180">
        <v>17</v>
      </c>
      <c r="B24" s="181" t="s">
        <v>265</v>
      </c>
      <c r="C24" s="182">
        <v>278758</v>
      </c>
      <c r="D24" s="182">
        <v>33698</v>
      </c>
      <c r="E24" s="182">
        <v>312456</v>
      </c>
      <c r="F24" s="182">
        <v>283565</v>
      </c>
      <c r="G24" s="182">
        <v>33317</v>
      </c>
      <c r="H24" s="182">
        <v>316882</v>
      </c>
      <c r="I24" s="182">
        <v>26089</v>
      </c>
      <c r="J24" s="182">
        <v>310413</v>
      </c>
      <c r="K24" s="182">
        <v>336502</v>
      </c>
      <c r="L24" s="182">
        <v>-4807</v>
      </c>
      <c r="M24" s="182">
        <v>381</v>
      </c>
      <c r="N24" s="182">
        <v>-4426</v>
      </c>
      <c r="O24" s="183">
        <v>-1.6952021582353254</v>
      </c>
      <c r="P24" s="183">
        <v>1.1435603445688387</v>
      </c>
      <c r="Q24" s="183">
        <v>-1.3967344311131589</v>
      </c>
      <c r="R24" s="184">
        <v>0</v>
      </c>
      <c r="S24" s="184">
        <v>0</v>
      </c>
      <c r="T24" s="184">
        <v>0</v>
      </c>
      <c r="U24" s="184">
        <v>0</v>
      </c>
      <c r="V24" s="185">
        <v>0</v>
      </c>
      <c r="W24" s="186">
        <v>0</v>
      </c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</row>
    <row r="25" spans="1:175" s="147" customFormat="1" ht="30.75" customHeight="1" x14ac:dyDescent="0.15">
      <c r="A25" s="180">
        <v>18</v>
      </c>
      <c r="B25" s="181" t="s">
        <v>266</v>
      </c>
      <c r="C25" s="182">
        <v>72917759</v>
      </c>
      <c r="D25" s="182">
        <v>8009089</v>
      </c>
      <c r="E25" s="182">
        <v>80926848</v>
      </c>
      <c r="F25" s="182">
        <v>67623166</v>
      </c>
      <c r="G25" s="182">
        <v>7547841</v>
      </c>
      <c r="H25" s="182">
        <v>75171007</v>
      </c>
      <c r="I25" s="182">
        <v>21294885</v>
      </c>
      <c r="J25" s="182">
        <v>17524318</v>
      </c>
      <c r="K25" s="182">
        <v>38819203</v>
      </c>
      <c r="L25" s="182">
        <v>5294593</v>
      </c>
      <c r="M25" s="182">
        <v>461248</v>
      </c>
      <c r="N25" s="182">
        <v>5755841</v>
      </c>
      <c r="O25" s="183">
        <v>7.8295550373965046</v>
      </c>
      <c r="P25" s="183">
        <v>6.1109925341564564</v>
      </c>
      <c r="Q25" s="183">
        <v>7.6569960011311275</v>
      </c>
      <c r="R25" s="184">
        <v>6.5</v>
      </c>
      <c r="S25" s="184">
        <v>6.3</v>
      </c>
      <c r="T25" s="184">
        <v>6.5</v>
      </c>
      <c r="U25" s="184">
        <v>6.1</v>
      </c>
      <c r="V25" s="185">
        <v>6</v>
      </c>
      <c r="W25" s="186">
        <v>6.1</v>
      </c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</row>
    <row r="26" spans="1:175" s="147" customFormat="1" ht="30.75" customHeight="1" x14ac:dyDescent="0.15">
      <c r="A26" s="180">
        <v>19</v>
      </c>
      <c r="B26" s="181" t="s">
        <v>267</v>
      </c>
      <c r="C26" s="182">
        <v>2618415</v>
      </c>
      <c r="D26" s="182">
        <v>330283</v>
      </c>
      <c r="E26" s="182">
        <v>2948698</v>
      </c>
      <c r="F26" s="182">
        <v>3338392</v>
      </c>
      <c r="G26" s="182">
        <v>522726</v>
      </c>
      <c r="H26" s="182">
        <v>3861118</v>
      </c>
      <c r="I26" s="182">
        <v>2386315</v>
      </c>
      <c r="J26" s="182">
        <v>984390</v>
      </c>
      <c r="K26" s="182">
        <v>3370705</v>
      </c>
      <c r="L26" s="182">
        <v>-719977</v>
      </c>
      <c r="M26" s="182">
        <v>-192443</v>
      </c>
      <c r="N26" s="182">
        <v>-912420</v>
      </c>
      <c r="O26" s="183">
        <v>-21.566580557346171</v>
      </c>
      <c r="P26" s="183">
        <v>-36.815272245880251</v>
      </c>
      <c r="Q26" s="183">
        <v>-23.630979420986357</v>
      </c>
      <c r="R26" s="184">
        <v>0.2</v>
      </c>
      <c r="S26" s="184">
        <v>0.3</v>
      </c>
      <c r="T26" s="184">
        <v>0.2</v>
      </c>
      <c r="U26" s="184">
        <v>0.3</v>
      </c>
      <c r="V26" s="185">
        <v>0.4</v>
      </c>
      <c r="W26" s="186">
        <v>0.3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</row>
    <row r="27" spans="1:175" s="147" customFormat="1" ht="30.75" customHeight="1" x14ac:dyDescent="0.15">
      <c r="A27" s="180">
        <v>20</v>
      </c>
      <c r="B27" s="181" t="s">
        <v>268</v>
      </c>
      <c r="C27" s="182">
        <v>8606849</v>
      </c>
      <c r="D27" s="182">
        <v>4026971</v>
      </c>
      <c r="E27" s="182">
        <v>12633820</v>
      </c>
      <c r="F27" s="182">
        <v>7048537</v>
      </c>
      <c r="G27" s="182">
        <v>7247796</v>
      </c>
      <c r="H27" s="182">
        <v>14296333</v>
      </c>
      <c r="I27" s="182">
        <v>267152</v>
      </c>
      <c r="J27" s="182">
        <v>624616</v>
      </c>
      <c r="K27" s="182">
        <v>891768</v>
      </c>
      <c r="L27" s="182">
        <v>1558312</v>
      </c>
      <c r="M27" s="182">
        <v>-3220825</v>
      </c>
      <c r="N27" s="182">
        <v>-1662513</v>
      </c>
      <c r="O27" s="183">
        <v>22.108304177164708</v>
      </c>
      <c r="P27" s="183">
        <v>-44.43868177305211</v>
      </c>
      <c r="Q27" s="183">
        <v>-11.628947087340508</v>
      </c>
      <c r="R27" s="184">
        <v>0.8</v>
      </c>
      <c r="S27" s="184">
        <v>3.2</v>
      </c>
      <c r="T27" s="184">
        <v>1</v>
      </c>
      <c r="U27" s="184">
        <v>0.6</v>
      </c>
      <c r="V27" s="185">
        <v>5.8</v>
      </c>
      <c r="W27" s="186">
        <v>1.2</v>
      </c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</row>
    <row r="28" spans="1:175" s="147" customFormat="1" ht="30.75" customHeight="1" x14ac:dyDescent="0.15">
      <c r="A28" s="180">
        <v>21</v>
      </c>
      <c r="B28" s="181" t="s">
        <v>269</v>
      </c>
      <c r="C28" s="182">
        <v>47131238</v>
      </c>
      <c r="D28" s="182">
        <v>8823915</v>
      </c>
      <c r="E28" s="182">
        <v>55955153</v>
      </c>
      <c r="F28" s="182">
        <v>39072315</v>
      </c>
      <c r="G28" s="182">
        <v>9920452</v>
      </c>
      <c r="H28" s="182">
        <v>48992767</v>
      </c>
      <c r="I28" s="182">
        <v>20610000</v>
      </c>
      <c r="J28" s="182">
        <v>21723772</v>
      </c>
      <c r="K28" s="182">
        <v>42333772</v>
      </c>
      <c r="L28" s="182">
        <v>8058923</v>
      </c>
      <c r="M28" s="182">
        <v>-1096537</v>
      </c>
      <c r="N28" s="182">
        <v>6962386</v>
      </c>
      <c r="O28" s="183">
        <v>20.625660394066745</v>
      </c>
      <c r="P28" s="183">
        <v>-11.053296765107074</v>
      </c>
      <c r="Q28" s="183">
        <v>14.211048745215798</v>
      </c>
      <c r="R28" s="184">
        <v>4.2</v>
      </c>
      <c r="S28" s="184">
        <v>7</v>
      </c>
      <c r="T28" s="184">
        <v>4.5</v>
      </c>
      <c r="U28" s="184">
        <v>3.5</v>
      </c>
      <c r="V28" s="185">
        <v>7.9</v>
      </c>
      <c r="W28" s="186">
        <v>4</v>
      </c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</row>
    <row r="29" spans="1:175" s="147" customFormat="1" ht="30.75" customHeight="1" x14ac:dyDescent="0.15">
      <c r="A29" s="180">
        <v>22</v>
      </c>
      <c r="B29" s="181" t="s">
        <v>270</v>
      </c>
      <c r="C29" s="182">
        <v>43774107</v>
      </c>
      <c r="D29" s="182">
        <v>5551822</v>
      </c>
      <c r="E29" s="182">
        <v>49325929</v>
      </c>
      <c r="F29" s="182">
        <v>57842808</v>
      </c>
      <c r="G29" s="182">
        <v>5376358</v>
      </c>
      <c r="H29" s="182">
        <v>63219166</v>
      </c>
      <c r="I29" s="182">
        <v>20480268</v>
      </c>
      <c r="J29" s="182">
        <v>19611388</v>
      </c>
      <c r="K29" s="182">
        <v>40091656</v>
      </c>
      <c r="L29" s="182">
        <v>-14068701</v>
      </c>
      <c r="M29" s="182">
        <v>175464</v>
      </c>
      <c r="N29" s="182">
        <v>-13893237</v>
      </c>
      <c r="O29" s="183">
        <v>-24.322299498323112</v>
      </c>
      <c r="P29" s="183">
        <v>3.2636219537463838</v>
      </c>
      <c r="Q29" s="183">
        <v>-21.976305413456419</v>
      </c>
      <c r="R29" s="184">
        <v>3.9</v>
      </c>
      <c r="S29" s="184">
        <v>4.4000000000000004</v>
      </c>
      <c r="T29" s="184">
        <v>3.9</v>
      </c>
      <c r="U29" s="184">
        <v>5.2</v>
      </c>
      <c r="V29" s="185">
        <v>4.3</v>
      </c>
      <c r="W29" s="186">
        <v>5.0999999999999996</v>
      </c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</row>
    <row r="30" spans="1:175" s="147" customFormat="1" ht="30.75" customHeight="1" x14ac:dyDescent="0.15">
      <c r="A30" s="180">
        <v>23</v>
      </c>
      <c r="B30" s="181" t="s">
        <v>271</v>
      </c>
      <c r="C30" s="182">
        <v>23196499</v>
      </c>
      <c r="D30" s="182">
        <v>2260976</v>
      </c>
      <c r="E30" s="182">
        <v>25457475</v>
      </c>
      <c r="F30" s="182">
        <v>25664429</v>
      </c>
      <c r="G30" s="182">
        <v>2338677</v>
      </c>
      <c r="H30" s="182">
        <v>28003106</v>
      </c>
      <c r="I30" s="182">
        <v>16717227</v>
      </c>
      <c r="J30" s="182">
        <v>11072664</v>
      </c>
      <c r="K30" s="182">
        <v>27789891</v>
      </c>
      <c r="L30" s="182">
        <v>-2467930</v>
      </c>
      <c r="M30" s="182">
        <v>-77701</v>
      </c>
      <c r="N30" s="182">
        <v>-2545631</v>
      </c>
      <c r="O30" s="183">
        <v>-9.6161500417562387</v>
      </c>
      <c r="P30" s="183">
        <v>-3.3224340086296653</v>
      </c>
      <c r="Q30" s="183">
        <v>-9.0905308861095637</v>
      </c>
      <c r="R30" s="184">
        <v>2.1</v>
      </c>
      <c r="S30" s="184">
        <v>1.8</v>
      </c>
      <c r="T30" s="184">
        <v>2</v>
      </c>
      <c r="U30" s="184">
        <v>2.2999999999999998</v>
      </c>
      <c r="V30" s="185">
        <v>1.9</v>
      </c>
      <c r="W30" s="186">
        <v>2.2999999999999998</v>
      </c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</row>
    <row r="31" spans="1:175" s="147" customFormat="1" ht="30.75" customHeight="1" thickBot="1" x14ac:dyDescent="0.2">
      <c r="A31" s="192">
        <v>24</v>
      </c>
      <c r="B31" s="215" t="s">
        <v>272</v>
      </c>
      <c r="C31" s="216">
        <v>100683641</v>
      </c>
      <c r="D31" s="216">
        <v>7703404</v>
      </c>
      <c r="E31" s="216">
        <v>108387045</v>
      </c>
      <c r="F31" s="216">
        <v>103821258</v>
      </c>
      <c r="G31" s="216">
        <v>7433219</v>
      </c>
      <c r="H31" s="216">
        <v>111254477</v>
      </c>
      <c r="I31" s="216">
        <v>57505016</v>
      </c>
      <c r="J31" s="216">
        <v>39272823</v>
      </c>
      <c r="K31" s="216">
        <v>96777839</v>
      </c>
      <c r="L31" s="216">
        <v>-3137617</v>
      </c>
      <c r="M31" s="216">
        <v>270185</v>
      </c>
      <c r="N31" s="216">
        <v>-2867432</v>
      </c>
      <c r="O31" s="217">
        <v>-3.0221334825282118</v>
      </c>
      <c r="P31" s="217">
        <v>3.6348316927027176</v>
      </c>
      <c r="Q31" s="217">
        <v>-2.577363246244913</v>
      </c>
      <c r="R31" s="198">
        <v>9</v>
      </c>
      <c r="S31" s="198">
        <v>6.1</v>
      </c>
      <c r="T31" s="198">
        <v>8.6999999999999993</v>
      </c>
      <c r="U31" s="184">
        <v>9.4</v>
      </c>
      <c r="V31" s="185">
        <v>5.9</v>
      </c>
      <c r="W31" s="186">
        <v>9</v>
      </c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</row>
    <row r="32" spans="1:175" s="147" customFormat="1" ht="30.75" customHeight="1" thickBot="1" x14ac:dyDescent="0.2">
      <c r="A32" s="218" t="s">
        <v>273</v>
      </c>
      <c r="B32" s="219"/>
      <c r="C32" s="220">
        <v>1124911692</v>
      </c>
      <c r="D32" s="220">
        <v>126733574</v>
      </c>
      <c r="E32" s="220">
        <v>1251645266</v>
      </c>
      <c r="F32" s="220">
        <v>1106894909</v>
      </c>
      <c r="G32" s="220">
        <v>125706925</v>
      </c>
      <c r="H32" s="220">
        <v>1232601834</v>
      </c>
      <c r="I32" s="220">
        <v>573882162</v>
      </c>
      <c r="J32" s="220">
        <v>420027808</v>
      </c>
      <c r="K32" s="220">
        <v>993909970</v>
      </c>
      <c r="L32" s="220">
        <v>18016783</v>
      </c>
      <c r="M32" s="220">
        <v>1026649</v>
      </c>
      <c r="N32" s="220">
        <v>19043432</v>
      </c>
      <c r="O32" s="221">
        <v>1.6276868611020054</v>
      </c>
      <c r="P32" s="221">
        <v>0.81670043237474788</v>
      </c>
      <c r="Q32" s="221">
        <v>1.5449783924303329</v>
      </c>
      <c r="R32" s="221">
        <v>100</v>
      </c>
      <c r="S32" s="221">
        <v>100</v>
      </c>
      <c r="T32" s="221">
        <v>100</v>
      </c>
      <c r="U32" s="221">
        <v>100</v>
      </c>
      <c r="V32" s="221">
        <v>100</v>
      </c>
      <c r="W32" s="222">
        <v>100</v>
      </c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</row>
    <row r="33" spans="1:175" s="147" customFormat="1" ht="30.75" customHeight="1" x14ac:dyDescent="0.15">
      <c r="A33" s="193" t="s">
        <v>274</v>
      </c>
      <c r="B33" s="223"/>
      <c r="C33" s="224">
        <v>637433890</v>
      </c>
      <c r="D33" s="224">
        <v>72740109</v>
      </c>
      <c r="E33" s="224">
        <v>710173999</v>
      </c>
      <c r="F33" s="224">
        <v>620093921</v>
      </c>
      <c r="G33" s="224">
        <v>70139139</v>
      </c>
      <c r="H33" s="224">
        <v>690233060</v>
      </c>
      <c r="I33" s="224">
        <v>368055640</v>
      </c>
      <c r="J33" s="224">
        <v>278872510</v>
      </c>
      <c r="K33" s="224">
        <v>646928150</v>
      </c>
      <c r="L33" s="224">
        <v>17339969</v>
      </c>
      <c r="M33" s="224">
        <v>2600970</v>
      </c>
      <c r="N33" s="224">
        <v>19940939</v>
      </c>
      <c r="O33" s="225">
        <v>2.7963455877839509</v>
      </c>
      <c r="P33" s="225">
        <v>3.7083004397872634</v>
      </c>
      <c r="Q33" s="226">
        <v>2.8890153421512439</v>
      </c>
      <c r="R33" s="227">
        <v>56.7</v>
      </c>
      <c r="S33" s="227">
        <v>57.4</v>
      </c>
      <c r="T33" s="227">
        <v>56.7</v>
      </c>
      <c r="U33" s="227">
        <v>56</v>
      </c>
      <c r="V33" s="227">
        <v>55.8</v>
      </c>
      <c r="W33" s="228">
        <v>56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</row>
    <row r="34" spans="1:175" s="147" customFormat="1" ht="30.75" customHeight="1" x14ac:dyDescent="0.15">
      <c r="A34" s="1076" t="s">
        <v>275</v>
      </c>
      <c r="B34" s="1077"/>
      <c r="C34" s="229"/>
      <c r="D34" s="229"/>
      <c r="E34" s="229"/>
      <c r="F34" s="229"/>
      <c r="G34" s="229"/>
      <c r="H34" s="229"/>
      <c r="I34" s="229"/>
      <c r="J34" s="229"/>
      <c r="K34" s="229"/>
      <c r="L34" s="229" t="s">
        <v>276</v>
      </c>
      <c r="M34" s="229" t="s">
        <v>276</v>
      </c>
      <c r="N34" s="229" t="s">
        <v>276</v>
      </c>
      <c r="O34" s="230" t="s">
        <v>276</v>
      </c>
      <c r="P34" s="230" t="s">
        <v>276</v>
      </c>
      <c r="Q34" s="231" t="s">
        <v>276</v>
      </c>
      <c r="R34" s="230"/>
      <c r="S34" s="230"/>
      <c r="T34" s="230"/>
      <c r="U34" s="230"/>
      <c r="V34" s="230"/>
      <c r="W34" s="232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</row>
    <row r="35" spans="1:175" s="147" customFormat="1" ht="30.75" customHeight="1" thickBot="1" x14ac:dyDescent="0.2">
      <c r="A35" s="233" t="s">
        <v>277</v>
      </c>
      <c r="B35" s="234"/>
      <c r="C35" s="235">
        <v>487477802</v>
      </c>
      <c r="D35" s="235">
        <v>53993465</v>
      </c>
      <c r="E35" s="235">
        <v>541471267</v>
      </c>
      <c r="F35" s="235">
        <v>486800988</v>
      </c>
      <c r="G35" s="235">
        <v>55567786</v>
      </c>
      <c r="H35" s="235">
        <v>542368774</v>
      </c>
      <c r="I35" s="235">
        <v>205826522</v>
      </c>
      <c r="J35" s="235">
        <v>141155298</v>
      </c>
      <c r="K35" s="235">
        <v>346981820</v>
      </c>
      <c r="L35" s="235">
        <v>676814</v>
      </c>
      <c r="M35" s="235">
        <v>-1574321</v>
      </c>
      <c r="N35" s="235">
        <v>-897507</v>
      </c>
      <c r="O35" s="236">
        <v>0.13903299637510186</v>
      </c>
      <c r="P35" s="236">
        <v>-2.8331540867941007</v>
      </c>
      <c r="Q35" s="236">
        <v>-0.16547910628792947</v>
      </c>
      <c r="R35" s="236">
        <v>43.3</v>
      </c>
      <c r="S35" s="236">
        <v>42.6</v>
      </c>
      <c r="T35" s="236">
        <v>43.3</v>
      </c>
      <c r="U35" s="236">
        <v>44</v>
      </c>
      <c r="V35" s="236">
        <v>44.2</v>
      </c>
      <c r="W35" s="237">
        <v>44</v>
      </c>
    </row>
  </sheetData>
  <mergeCells count="9">
    <mergeCell ref="O2:Q3"/>
    <mergeCell ref="R2:W2"/>
    <mergeCell ref="R3:T3"/>
    <mergeCell ref="U3:W3"/>
    <mergeCell ref="A34:B34"/>
    <mergeCell ref="A2:B4"/>
    <mergeCell ref="C2:E3"/>
    <mergeCell ref="F2:H3"/>
    <mergeCell ref="L2:N3"/>
  </mergeCells>
  <phoneticPr fontId="3"/>
  <conditionalFormatting sqref="B5:B33 B35">
    <cfRule type="expression" dxfId="2" priority="1" stopIfTrue="1">
      <formula>C5+D5&lt;&gt;E5</formula>
    </cfRule>
  </conditionalFormatting>
  <pageMargins left="0.78740157480314965" right="0" top="0.78740157480314965" bottom="0" header="0.51181102362204722" footer="0"/>
  <pageSetup paperSize="9" scale="71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70" zoomScaleNormal="85" zoomScaleSheetLayoutView="70" workbookViewId="0">
      <selection activeCell="JD10" sqref="JD10"/>
    </sheetView>
  </sheetViews>
  <sheetFormatPr defaultRowHeight="14.25" x14ac:dyDescent="0.15"/>
  <cols>
    <col min="1" max="1" width="4.125" style="344" customWidth="1"/>
    <col min="2" max="2" width="25.25" style="344" customWidth="1"/>
    <col min="3" max="9" width="20.625" style="344" customWidth="1"/>
    <col min="10" max="16384" width="9" style="345"/>
  </cols>
  <sheetData>
    <row r="1" spans="1:9" ht="18.75" x14ac:dyDescent="0.2">
      <c r="A1" s="906" t="s">
        <v>365</v>
      </c>
      <c r="B1" s="902"/>
    </row>
    <row r="2" spans="1:9" ht="20.25" customHeight="1" thickBot="1" x14ac:dyDescent="0.2">
      <c r="H2" s="346"/>
      <c r="I2" s="347" t="s">
        <v>366</v>
      </c>
    </row>
    <row r="3" spans="1:9" ht="23.25" customHeight="1" x14ac:dyDescent="0.15">
      <c r="A3" s="1088" t="s">
        <v>367</v>
      </c>
      <c r="B3" s="1089"/>
      <c r="C3" s="912" t="s">
        <v>368</v>
      </c>
      <c r="D3" s="1092" t="s">
        <v>369</v>
      </c>
      <c r="E3" s="1093"/>
      <c r="F3" s="892" t="s">
        <v>370</v>
      </c>
      <c r="G3" s="1094" t="s">
        <v>371</v>
      </c>
      <c r="H3" s="1095"/>
      <c r="I3" s="348" t="s">
        <v>368</v>
      </c>
    </row>
    <row r="4" spans="1:9" ht="23.25" customHeight="1" x14ac:dyDescent="0.15">
      <c r="A4" s="1090"/>
      <c r="B4" s="1091"/>
      <c r="C4" s="913" t="s">
        <v>372</v>
      </c>
      <c r="D4" s="921" t="s">
        <v>373</v>
      </c>
      <c r="E4" s="922" t="s">
        <v>374</v>
      </c>
      <c r="F4" s="893" t="s">
        <v>375</v>
      </c>
      <c r="G4" s="349" t="s">
        <v>373</v>
      </c>
      <c r="H4" s="350" t="s">
        <v>374</v>
      </c>
      <c r="I4" s="351" t="s">
        <v>376</v>
      </c>
    </row>
    <row r="5" spans="1:9" ht="23.25" customHeight="1" x14ac:dyDescent="0.15">
      <c r="A5" s="352" t="s">
        <v>377</v>
      </c>
      <c r="B5" s="353" t="s">
        <v>378</v>
      </c>
      <c r="C5" s="356">
        <v>447777150</v>
      </c>
      <c r="D5" s="923">
        <v>0</v>
      </c>
      <c r="E5" s="924">
        <v>17015453</v>
      </c>
      <c r="F5" s="915">
        <v>430761697</v>
      </c>
      <c r="G5" s="354">
        <v>0</v>
      </c>
      <c r="H5" s="354">
        <v>430761697</v>
      </c>
      <c r="I5" s="355">
        <v>35.799999999999997</v>
      </c>
    </row>
    <row r="6" spans="1:9" ht="23.25" customHeight="1" x14ac:dyDescent="0.15">
      <c r="A6" s="352" t="s">
        <v>379</v>
      </c>
      <c r="B6" s="353" t="s">
        <v>380</v>
      </c>
      <c r="C6" s="356">
        <v>13453998</v>
      </c>
      <c r="D6" s="925">
        <v>0</v>
      </c>
      <c r="E6" s="924">
        <v>0</v>
      </c>
      <c r="F6" s="915">
        <v>13453998</v>
      </c>
      <c r="G6" s="356">
        <v>0</v>
      </c>
      <c r="H6" s="356">
        <v>13453998</v>
      </c>
      <c r="I6" s="355">
        <v>1.1000000000000001</v>
      </c>
    </row>
    <row r="7" spans="1:9" ht="23.25" customHeight="1" x14ac:dyDescent="0.15">
      <c r="A7" s="352" t="s">
        <v>381</v>
      </c>
      <c r="B7" s="353" t="s">
        <v>382</v>
      </c>
      <c r="C7" s="356">
        <v>295115</v>
      </c>
      <c r="D7" s="925">
        <v>0</v>
      </c>
      <c r="E7" s="924">
        <v>0</v>
      </c>
      <c r="F7" s="915">
        <v>295115</v>
      </c>
      <c r="G7" s="356">
        <v>0</v>
      </c>
      <c r="H7" s="356">
        <v>295115</v>
      </c>
      <c r="I7" s="355">
        <v>0</v>
      </c>
    </row>
    <row r="8" spans="1:9" ht="23.25" customHeight="1" x14ac:dyDescent="0.15">
      <c r="A8" s="352" t="s">
        <v>383</v>
      </c>
      <c r="B8" s="353" t="s">
        <v>246</v>
      </c>
      <c r="C8" s="356">
        <v>1642317</v>
      </c>
      <c r="D8" s="925">
        <v>0</v>
      </c>
      <c r="E8" s="924">
        <v>0</v>
      </c>
      <c r="F8" s="915">
        <v>1642317</v>
      </c>
      <c r="G8" s="356">
        <v>0</v>
      </c>
      <c r="H8" s="356">
        <v>1642317</v>
      </c>
      <c r="I8" s="355">
        <v>0.1</v>
      </c>
    </row>
    <row r="9" spans="1:9" ht="23.25" customHeight="1" x14ac:dyDescent="0.15">
      <c r="A9" s="352" t="s">
        <v>384</v>
      </c>
      <c r="B9" s="353" t="s">
        <v>385</v>
      </c>
      <c r="C9" s="356">
        <v>997598</v>
      </c>
      <c r="D9" s="925">
        <v>0</v>
      </c>
      <c r="E9" s="924">
        <v>0</v>
      </c>
      <c r="F9" s="915">
        <v>997598</v>
      </c>
      <c r="G9" s="356">
        <v>0</v>
      </c>
      <c r="H9" s="356">
        <v>997598</v>
      </c>
      <c r="I9" s="355">
        <v>0.1</v>
      </c>
    </row>
    <row r="10" spans="1:9" ht="23.25" customHeight="1" x14ac:dyDescent="0.15">
      <c r="A10" s="352" t="s">
        <v>386</v>
      </c>
      <c r="B10" s="353" t="s">
        <v>387</v>
      </c>
      <c r="C10" s="356">
        <v>51357813</v>
      </c>
      <c r="D10" s="925">
        <v>0</v>
      </c>
      <c r="E10" s="924">
        <v>0</v>
      </c>
      <c r="F10" s="915">
        <v>51357813</v>
      </c>
      <c r="G10" s="356">
        <v>0</v>
      </c>
      <c r="H10" s="356">
        <v>51357813</v>
      </c>
      <c r="I10" s="355">
        <v>4.0999999999999996</v>
      </c>
    </row>
    <row r="11" spans="1:9" ht="23.25" customHeight="1" x14ac:dyDescent="0.15">
      <c r="A11" s="352" t="s">
        <v>388</v>
      </c>
      <c r="B11" s="353" t="s">
        <v>389</v>
      </c>
      <c r="C11" s="356">
        <v>1900965</v>
      </c>
      <c r="D11" s="925">
        <v>0</v>
      </c>
      <c r="E11" s="924">
        <v>128263</v>
      </c>
      <c r="F11" s="915">
        <v>1772702</v>
      </c>
      <c r="G11" s="356">
        <v>0</v>
      </c>
      <c r="H11" s="356">
        <v>1772702</v>
      </c>
      <c r="I11" s="355">
        <v>0.2</v>
      </c>
    </row>
    <row r="12" spans="1:9" ht="23.25" customHeight="1" x14ac:dyDescent="0.15">
      <c r="A12" s="352" t="s">
        <v>390</v>
      </c>
      <c r="B12" s="353" t="s">
        <v>391</v>
      </c>
      <c r="C12" s="356">
        <v>0</v>
      </c>
      <c r="D12" s="925">
        <v>0</v>
      </c>
      <c r="E12" s="924">
        <v>0</v>
      </c>
      <c r="F12" s="915">
        <v>0</v>
      </c>
      <c r="G12" s="356">
        <v>0</v>
      </c>
      <c r="H12" s="356">
        <v>0</v>
      </c>
      <c r="I12" s="355">
        <v>0</v>
      </c>
    </row>
    <row r="13" spans="1:9" ht="23.25" customHeight="1" x14ac:dyDescent="0.15">
      <c r="A13" s="352" t="s">
        <v>392</v>
      </c>
      <c r="B13" s="357" t="s">
        <v>393</v>
      </c>
      <c r="C13" s="356">
        <v>1802566</v>
      </c>
      <c r="D13" s="925">
        <v>0</v>
      </c>
      <c r="E13" s="924">
        <v>0</v>
      </c>
      <c r="F13" s="915">
        <v>1802566</v>
      </c>
      <c r="G13" s="356">
        <v>0</v>
      </c>
      <c r="H13" s="356">
        <v>1802566</v>
      </c>
      <c r="I13" s="355">
        <v>0.1</v>
      </c>
    </row>
    <row r="14" spans="1:9" ht="23.25" customHeight="1" x14ac:dyDescent="0.15">
      <c r="A14" s="352" t="s">
        <v>394</v>
      </c>
      <c r="B14" s="358" t="s">
        <v>395</v>
      </c>
      <c r="C14" s="356">
        <v>553948</v>
      </c>
      <c r="D14" s="925">
        <v>0</v>
      </c>
      <c r="E14" s="924">
        <v>0</v>
      </c>
      <c r="F14" s="915">
        <v>553948</v>
      </c>
      <c r="G14" s="356">
        <v>0</v>
      </c>
      <c r="H14" s="356">
        <v>553948</v>
      </c>
      <c r="I14" s="355">
        <v>0</v>
      </c>
    </row>
    <row r="15" spans="1:9" ht="23.25" customHeight="1" x14ac:dyDescent="0.15">
      <c r="A15" s="352" t="s">
        <v>396</v>
      </c>
      <c r="B15" s="353" t="s">
        <v>397</v>
      </c>
      <c r="C15" s="356">
        <v>6475206</v>
      </c>
      <c r="D15" s="925">
        <v>0</v>
      </c>
      <c r="E15" s="924">
        <v>0</v>
      </c>
      <c r="F15" s="915">
        <v>6475206</v>
      </c>
      <c r="G15" s="356">
        <v>0</v>
      </c>
      <c r="H15" s="356">
        <v>6475206</v>
      </c>
      <c r="I15" s="355">
        <v>0.5</v>
      </c>
    </row>
    <row r="16" spans="1:9" ht="23.25" customHeight="1" x14ac:dyDescent="0.15">
      <c r="A16" s="352" t="s">
        <v>398</v>
      </c>
      <c r="B16" s="353" t="s">
        <v>399</v>
      </c>
      <c r="C16" s="356">
        <v>183258421</v>
      </c>
      <c r="D16" s="925">
        <v>0</v>
      </c>
      <c r="E16" s="924">
        <v>45120254</v>
      </c>
      <c r="F16" s="915">
        <v>138138167</v>
      </c>
      <c r="G16" s="356">
        <v>0</v>
      </c>
      <c r="H16" s="356">
        <v>138138167</v>
      </c>
      <c r="I16" s="355">
        <v>14.6</v>
      </c>
    </row>
    <row r="17" spans="1:9" ht="23.25" customHeight="1" x14ac:dyDescent="0.15">
      <c r="A17" s="352" t="s">
        <v>400</v>
      </c>
      <c r="B17" s="359" t="s">
        <v>401</v>
      </c>
      <c r="C17" s="356">
        <v>346446</v>
      </c>
      <c r="D17" s="925">
        <v>0</v>
      </c>
      <c r="E17" s="924">
        <v>0</v>
      </c>
      <c r="F17" s="915">
        <v>346446</v>
      </c>
      <c r="G17" s="356">
        <v>0</v>
      </c>
      <c r="H17" s="356">
        <v>346446</v>
      </c>
      <c r="I17" s="355">
        <v>0</v>
      </c>
    </row>
    <row r="18" spans="1:9" ht="23.25" customHeight="1" x14ac:dyDescent="0.15">
      <c r="A18" s="352" t="s">
        <v>402</v>
      </c>
      <c r="B18" s="353" t="s">
        <v>403</v>
      </c>
      <c r="C18" s="356">
        <v>9908005</v>
      </c>
      <c r="D18" s="925">
        <v>412669</v>
      </c>
      <c r="E18" s="924">
        <v>25959</v>
      </c>
      <c r="F18" s="915">
        <v>9469377</v>
      </c>
      <c r="G18" s="356">
        <v>9448397</v>
      </c>
      <c r="H18" s="356">
        <v>20980</v>
      </c>
      <c r="I18" s="355">
        <v>0.8</v>
      </c>
    </row>
    <row r="19" spans="1:9" ht="23.25" customHeight="1" x14ac:dyDescent="0.15">
      <c r="A19" s="352" t="s">
        <v>404</v>
      </c>
      <c r="B19" s="353" t="s">
        <v>405</v>
      </c>
      <c r="C19" s="356">
        <v>11968136</v>
      </c>
      <c r="D19" s="925">
        <v>104855</v>
      </c>
      <c r="E19" s="924">
        <v>733213</v>
      </c>
      <c r="F19" s="915">
        <v>11130068</v>
      </c>
      <c r="G19" s="356">
        <v>9586352</v>
      </c>
      <c r="H19" s="356">
        <v>1543716</v>
      </c>
      <c r="I19" s="355">
        <v>1</v>
      </c>
    </row>
    <row r="20" spans="1:9" ht="23.25" customHeight="1" x14ac:dyDescent="0.15">
      <c r="A20" s="352" t="s">
        <v>406</v>
      </c>
      <c r="B20" s="353" t="s">
        <v>407</v>
      </c>
      <c r="C20" s="356">
        <v>6031096</v>
      </c>
      <c r="D20" s="925">
        <v>2689</v>
      </c>
      <c r="E20" s="924">
        <v>54785</v>
      </c>
      <c r="F20" s="915">
        <v>5973622</v>
      </c>
      <c r="G20" s="356">
        <v>5883086</v>
      </c>
      <c r="H20" s="356">
        <v>90536</v>
      </c>
      <c r="I20" s="355">
        <v>0.5</v>
      </c>
    </row>
    <row r="21" spans="1:9" ht="23.25" customHeight="1" x14ac:dyDescent="0.15">
      <c r="A21" s="352" t="s">
        <v>408</v>
      </c>
      <c r="B21" s="353" t="s">
        <v>91</v>
      </c>
      <c r="C21" s="356">
        <v>177929062</v>
      </c>
      <c r="D21" s="925">
        <v>39551773</v>
      </c>
      <c r="E21" s="924">
        <v>6484794</v>
      </c>
      <c r="F21" s="915">
        <v>131892495</v>
      </c>
      <c r="G21" s="356">
        <v>131892495</v>
      </c>
      <c r="H21" s="356">
        <v>0</v>
      </c>
      <c r="I21" s="355">
        <v>14.2</v>
      </c>
    </row>
    <row r="22" spans="1:9" ht="23.25" customHeight="1" x14ac:dyDescent="0.15">
      <c r="A22" s="352" t="s">
        <v>409</v>
      </c>
      <c r="B22" s="360" t="s">
        <v>410</v>
      </c>
      <c r="C22" s="356">
        <v>312456</v>
      </c>
      <c r="D22" s="925">
        <v>0</v>
      </c>
      <c r="E22" s="924">
        <v>0</v>
      </c>
      <c r="F22" s="915">
        <v>312456</v>
      </c>
      <c r="G22" s="356">
        <v>0</v>
      </c>
      <c r="H22" s="356">
        <v>312456</v>
      </c>
      <c r="I22" s="355">
        <v>0</v>
      </c>
    </row>
    <row r="23" spans="1:9" ht="23.25" customHeight="1" x14ac:dyDescent="0.15">
      <c r="A23" s="352" t="s">
        <v>411</v>
      </c>
      <c r="B23" s="353" t="s">
        <v>412</v>
      </c>
      <c r="C23" s="356">
        <v>80926848</v>
      </c>
      <c r="D23" s="925">
        <v>13888156</v>
      </c>
      <c r="E23" s="924">
        <v>1278792</v>
      </c>
      <c r="F23" s="915">
        <v>65759900</v>
      </c>
      <c r="G23" s="356">
        <v>65759900</v>
      </c>
      <c r="H23" s="356">
        <v>0</v>
      </c>
      <c r="I23" s="355">
        <v>6.5</v>
      </c>
    </row>
    <row r="24" spans="1:9" ht="23.25" customHeight="1" x14ac:dyDescent="0.15">
      <c r="A24" s="352" t="s">
        <v>413</v>
      </c>
      <c r="B24" s="353" t="s">
        <v>95</v>
      </c>
      <c r="C24" s="356">
        <v>2948698</v>
      </c>
      <c r="D24" s="925">
        <v>495911</v>
      </c>
      <c r="E24" s="924">
        <v>897503</v>
      </c>
      <c r="F24" s="915">
        <v>1555284</v>
      </c>
      <c r="G24" s="356">
        <v>386210</v>
      </c>
      <c r="H24" s="356">
        <v>1169074</v>
      </c>
      <c r="I24" s="355">
        <v>0.2</v>
      </c>
    </row>
    <row r="25" spans="1:9" ht="23.25" customHeight="1" x14ac:dyDescent="0.15">
      <c r="A25" s="352" t="s">
        <v>414</v>
      </c>
      <c r="B25" s="353" t="s">
        <v>415</v>
      </c>
      <c r="C25" s="356">
        <v>12633820</v>
      </c>
      <c r="D25" s="925">
        <v>10885902</v>
      </c>
      <c r="E25" s="924">
        <v>1747918</v>
      </c>
      <c r="F25" s="915">
        <v>0</v>
      </c>
      <c r="G25" s="356">
        <v>0</v>
      </c>
      <c r="H25" s="356">
        <v>0</v>
      </c>
      <c r="I25" s="355">
        <v>1</v>
      </c>
    </row>
    <row r="26" spans="1:9" ht="23.25" customHeight="1" x14ac:dyDescent="0.15">
      <c r="A26" s="352" t="s">
        <v>416</v>
      </c>
      <c r="B26" s="353" t="s">
        <v>96</v>
      </c>
      <c r="C26" s="356">
        <v>55955153</v>
      </c>
      <c r="D26" s="925">
        <v>20374917</v>
      </c>
      <c r="E26" s="924">
        <v>35580236</v>
      </c>
      <c r="F26" s="915">
        <v>0</v>
      </c>
      <c r="G26" s="356">
        <v>0</v>
      </c>
      <c r="H26" s="354">
        <v>0</v>
      </c>
      <c r="I26" s="355">
        <v>4.5</v>
      </c>
    </row>
    <row r="27" spans="1:9" ht="23.25" customHeight="1" x14ac:dyDescent="0.15">
      <c r="A27" s="352" t="s">
        <v>417</v>
      </c>
      <c r="B27" s="353" t="s">
        <v>98</v>
      </c>
      <c r="C27" s="356">
        <v>49325929</v>
      </c>
      <c r="D27" s="925">
        <v>8148437</v>
      </c>
      <c r="E27" s="924">
        <v>41177492</v>
      </c>
      <c r="F27" s="915">
        <v>0</v>
      </c>
      <c r="G27" s="356">
        <v>0</v>
      </c>
      <c r="H27" s="354">
        <v>0</v>
      </c>
      <c r="I27" s="355">
        <v>3.9</v>
      </c>
    </row>
    <row r="28" spans="1:9" ht="23.25" customHeight="1" x14ac:dyDescent="0.15">
      <c r="A28" s="361" t="s">
        <v>418</v>
      </c>
      <c r="B28" s="362" t="s">
        <v>97</v>
      </c>
      <c r="C28" s="363">
        <v>25457475</v>
      </c>
      <c r="D28" s="926">
        <v>5326056</v>
      </c>
      <c r="E28" s="927">
        <v>4119683</v>
      </c>
      <c r="F28" s="916">
        <v>16011736</v>
      </c>
      <c r="G28" s="363">
        <v>15513587</v>
      </c>
      <c r="H28" s="363">
        <v>498149</v>
      </c>
      <c r="I28" s="364">
        <v>2</v>
      </c>
    </row>
    <row r="29" spans="1:9" ht="23.25" customHeight="1" x14ac:dyDescent="0.15">
      <c r="A29" s="365" t="s">
        <v>419</v>
      </c>
      <c r="B29" s="366" t="s">
        <v>420</v>
      </c>
      <c r="C29" s="367">
        <v>15000</v>
      </c>
      <c r="D29" s="928">
        <v>0</v>
      </c>
      <c r="E29" s="929">
        <v>15000</v>
      </c>
      <c r="F29" s="917">
        <v>0</v>
      </c>
      <c r="G29" s="367">
        <v>0</v>
      </c>
      <c r="H29" s="367">
        <v>0</v>
      </c>
      <c r="I29" s="368">
        <v>1.1984226208066847E-3</v>
      </c>
    </row>
    <row r="30" spans="1:9" ht="23.25" customHeight="1" x14ac:dyDescent="0.15">
      <c r="A30" s="365" t="s">
        <v>27</v>
      </c>
      <c r="B30" s="366" t="s">
        <v>421</v>
      </c>
      <c r="C30" s="377">
        <v>2247579</v>
      </c>
      <c r="D30" s="930">
        <v>523081</v>
      </c>
      <c r="E30" s="931">
        <v>403058</v>
      </c>
      <c r="F30" s="918">
        <v>1321440</v>
      </c>
      <c r="G30" s="369">
        <v>1250852</v>
      </c>
      <c r="H30" s="369">
        <v>70588</v>
      </c>
      <c r="I30" s="368">
        <v>0.1795699677100045</v>
      </c>
    </row>
    <row r="31" spans="1:9" ht="23.25" customHeight="1" x14ac:dyDescent="0.15">
      <c r="A31" s="370" t="s">
        <v>29</v>
      </c>
      <c r="B31" s="371" t="s">
        <v>422</v>
      </c>
      <c r="C31" s="372">
        <v>23194896</v>
      </c>
      <c r="D31" s="932">
        <v>4802975</v>
      </c>
      <c r="E31" s="933">
        <v>3701625</v>
      </c>
      <c r="F31" s="919">
        <v>14690296</v>
      </c>
      <c r="G31" s="372">
        <v>14262735</v>
      </c>
      <c r="H31" s="373">
        <v>427561</v>
      </c>
      <c r="I31" s="374">
        <v>1.8531525369105659</v>
      </c>
    </row>
    <row r="32" spans="1:9" ht="23.25" customHeight="1" x14ac:dyDescent="0.15">
      <c r="A32" s="361" t="s">
        <v>423</v>
      </c>
      <c r="B32" s="362" t="s">
        <v>99</v>
      </c>
      <c r="C32" s="363">
        <v>108387045</v>
      </c>
      <c r="D32" s="926">
        <v>79085671</v>
      </c>
      <c r="E32" s="927">
        <v>29301374</v>
      </c>
      <c r="F32" s="916">
        <v>0</v>
      </c>
      <c r="G32" s="363">
        <v>0</v>
      </c>
      <c r="H32" s="363">
        <v>0</v>
      </c>
      <c r="I32" s="364">
        <v>8.6999999999999993</v>
      </c>
    </row>
    <row r="33" spans="1:9" ht="23.25" customHeight="1" x14ac:dyDescent="0.15">
      <c r="A33" s="375"/>
      <c r="B33" s="376" t="s">
        <v>424</v>
      </c>
      <c r="C33" s="377">
        <v>2479472</v>
      </c>
      <c r="D33" s="934">
        <v>2479472</v>
      </c>
      <c r="E33" s="931">
        <v>0</v>
      </c>
      <c r="F33" s="918">
        <v>0</v>
      </c>
      <c r="G33" s="377">
        <v>0</v>
      </c>
      <c r="H33" s="377">
        <v>0</v>
      </c>
      <c r="I33" s="368">
        <v>0.19809702216378616</v>
      </c>
    </row>
    <row r="34" spans="1:9" ht="23.25" customHeight="1" x14ac:dyDescent="0.15">
      <c r="A34" s="375"/>
      <c r="B34" s="376" t="s">
        <v>425</v>
      </c>
      <c r="C34" s="377">
        <v>454700</v>
      </c>
      <c r="D34" s="934">
        <v>0</v>
      </c>
      <c r="E34" s="931">
        <v>454700</v>
      </c>
      <c r="F34" s="918">
        <v>0</v>
      </c>
      <c r="G34" s="377">
        <v>0</v>
      </c>
      <c r="H34" s="377">
        <v>0</v>
      </c>
      <c r="I34" s="368">
        <v>3.6328184378719972E-2</v>
      </c>
    </row>
    <row r="35" spans="1:9" ht="23.25" customHeight="1" x14ac:dyDescent="0.15">
      <c r="A35" s="378"/>
      <c r="B35" s="379" t="s">
        <v>426</v>
      </c>
      <c r="C35" s="377">
        <v>28281273</v>
      </c>
      <c r="D35" s="934">
        <v>0</v>
      </c>
      <c r="E35" s="931">
        <v>28281273</v>
      </c>
      <c r="F35" s="919">
        <v>0</v>
      </c>
      <c r="G35" s="377">
        <v>0</v>
      </c>
      <c r="H35" s="377">
        <v>0</v>
      </c>
      <c r="I35" s="374">
        <v>2.259527820560622</v>
      </c>
    </row>
    <row r="36" spans="1:9" ht="15" thickBot="1" x14ac:dyDescent="0.2">
      <c r="A36" s="380"/>
      <c r="B36" s="381" t="s">
        <v>64</v>
      </c>
      <c r="C36" s="914">
        <v>1251645266</v>
      </c>
      <c r="D36" s="935">
        <v>178277036</v>
      </c>
      <c r="E36" s="936">
        <v>183665719</v>
      </c>
      <c r="F36" s="920">
        <v>889702511</v>
      </c>
      <c r="G36" s="382">
        <v>238470027</v>
      </c>
      <c r="H36" s="382">
        <v>651232484</v>
      </c>
      <c r="I36" s="383">
        <v>100</v>
      </c>
    </row>
  </sheetData>
  <mergeCells count="3">
    <mergeCell ref="A3:B4"/>
    <mergeCell ref="D3:E3"/>
    <mergeCell ref="G3:H3"/>
  </mergeCells>
  <phoneticPr fontId="3"/>
  <pageMargins left="0.78740157480314965" right="0" top="0.78740157480314965" bottom="0" header="0.51181102362204722" footer="0"/>
  <pageSetup paperSize="9" scale="77" fitToWidth="2" orientation="portrait" r:id="rId1"/>
  <headerFooter alignWithMargins="0"/>
  <colBreaks count="1" manualBreakCount="1">
    <brk id="5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E26"/>
  <sheetViews>
    <sheetView defaultGridColor="0" view="pageBreakPreview" colorId="22" zoomScale="85" zoomScaleNormal="78" zoomScaleSheetLayoutView="85" workbookViewId="0">
      <selection activeCell="JD10" sqref="JD10"/>
    </sheetView>
  </sheetViews>
  <sheetFormatPr defaultColWidth="13.375" defaultRowHeight="14.25" x14ac:dyDescent="0.15"/>
  <cols>
    <col min="1" max="1" width="22.375" style="169" customWidth="1"/>
    <col min="2" max="3" width="12.875" style="169" customWidth="1"/>
    <col min="4" max="4" width="14.375" style="169" customWidth="1"/>
    <col min="5" max="6" width="12.75" style="169" customWidth="1"/>
    <col min="7" max="7" width="14.5" style="169" bestFit="1" customWidth="1"/>
    <col min="8" max="10" width="15" style="169" customWidth="1"/>
    <col min="11" max="13" width="8.625" style="169" customWidth="1"/>
    <col min="14" max="19" width="6.625" style="169" customWidth="1"/>
    <col min="20" max="20" width="9" style="170" customWidth="1"/>
    <col min="21" max="16384" width="13.375" style="169"/>
  </cols>
  <sheetData>
    <row r="1" spans="1:161" s="144" customFormat="1" ht="39.950000000000003" customHeight="1" thickBot="1" x14ac:dyDescent="0.2">
      <c r="A1" s="901" t="s">
        <v>205</v>
      </c>
      <c r="B1" s="90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096" t="s">
        <v>206</v>
      </c>
      <c r="R1" s="1096"/>
      <c r="S1" s="1096"/>
      <c r="T1" s="143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</row>
    <row r="2" spans="1:161" s="147" customFormat="1" ht="30" customHeight="1" x14ac:dyDescent="0.15">
      <c r="A2" s="937"/>
      <c r="B2" s="1097" t="s">
        <v>207</v>
      </c>
      <c r="C2" s="1098"/>
      <c r="D2" s="1099"/>
      <c r="E2" s="1097" t="s">
        <v>208</v>
      </c>
      <c r="F2" s="1098"/>
      <c r="G2" s="1099"/>
      <c r="H2" s="1097" t="s">
        <v>209</v>
      </c>
      <c r="I2" s="1098"/>
      <c r="J2" s="1099"/>
      <c r="K2" s="1103" t="s">
        <v>210</v>
      </c>
      <c r="L2" s="1104"/>
      <c r="M2" s="1105"/>
      <c r="N2" s="938"/>
      <c r="O2" s="1109" t="s">
        <v>211</v>
      </c>
      <c r="P2" s="1109"/>
      <c r="Q2" s="1109"/>
      <c r="R2" s="1109"/>
      <c r="S2" s="939"/>
      <c r="T2" s="145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</row>
    <row r="3" spans="1:161" s="147" customFormat="1" ht="30" customHeight="1" x14ac:dyDescent="0.15">
      <c r="A3" s="940" t="s">
        <v>212</v>
      </c>
      <c r="B3" s="1100"/>
      <c r="C3" s="1101"/>
      <c r="D3" s="1102"/>
      <c r="E3" s="1100"/>
      <c r="F3" s="1101"/>
      <c r="G3" s="1102"/>
      <c r="H3" s="1100"/>
      <c r="I3" s="1101"/>
      <c r="J3" s="1102"/>
      <c r="K3" s="1106"/>
      <c r="L3" s="1107"/>
      <c r="M3" s="1108"/>
      <c r="N3" s="1072" t="s">
        <v>213</v>
      </c>
      <c r="O3" s="1073"/>
      <c r="P3" s="1074"/>
      <c r="Q3" s="1072" t="s">
        <v>208</v>
      </c>
      <c r="R3" s="1073"/>
      <c r="S3" s="1110"/>
      <c r="T3" s="145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</row>
    <row r="4" spans="1:161" s="147" customFormat="1" ht="30" customHeight="1" x14ac:dyDescent="0.15">
      <c r="A4" s="941"/>
      <c r="B4" s="148" t="s">
        <v>214</v>
      </c>
      <c r="C4" s="148" t="s">
        <v>215</v>
      </c>
      <c r="D4" s="148" t="s">
        <v>216</v>
      </c>
      <c r="E4" s="148" t="s">
        <v>214</v>
      </c>
      <c r="F4" s="148" t="s">
        <v>215</v>
      </c>
      <c r="G4" s="148" t="s">
        <v>216</v>
      </c>
      <c r="H4" s="148" t="s">
        <v>214</v>
      </c>
      <c r="I4" s="148" t="s">
        <v>215</v>
      </c>
      <c r="J4" s="148" t="s">
        <v>216</v>
      </c>
      <c r="K4" s="148" t="s">
        <v>214</v>
      </c>
      <c r="L4" s="148" t="s">
        <v>215</v>
      </c>
      <c r="M4" s="148" t="s">
        <v>216</v>
      </c>
      <c r="N4" s="148" t="s">
        <v>214</v>
      </c>
      <c r="O4" s="148" t="s">
        <v>215</v>
      </c>
      <c r="P4" s="148" t="s">
        <v>216</v>
      </c>
      <c r="Q4" s="148" t="s">
        <v>214</v>
      </c>
      <c r="R4" s="148" t="s">
        <v>215</v>
      </c>
      <c r="S4" s="942" t="s">
        <v>216</v>
      </c>
      <c r="T4" s="145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</row>
    <row r="5" spans="1:161" s="147" customFormat="1" ht="42" customHeight="1" x14ac:dyDescent="0.15">
      <c r="A5" s="943" t="s">
        <v>217</v>
      </c>
      <c r="B5" s="150">
        <v>165134010</v>
      </c>
      <c r="C5" s="150">
        <v>20366925</v>
      </c>
      <c r="D5" s="150">
        <v>185500935</v>
      </c>
      <c r="E5" s="150">
        <v>163514350</v>
      </c>
      <c r="F5" s="150">
        <v>20196673</v>
      </c>
      <c r="G5" s="150">
        <v>183711023</v>
      </c>
      <c r="H5" s="150">
        <v>1619660</v>
      </c>
      <c r="I5" s="150">
        <v>170252</v>
      </c>
      <c r="J5" s="150">
        <v>1789912</v>
      </c>
      <c r="K5" s="151">
        <v>0.99053080050772302</v>
      </c>
      <c r="L5" s="151">
        <v>0.84297052291731411</v>
      </c>
      <c r="M5" s="151">
        <v>0.97430843874839246</v>
      </c>
      <c r="N5" s="151">
        <v>15.4</v>
      </c>
      <c r="O5" s="151">
        <v>17.100000000000001</v>
      </c>
      <c r="P5" s="151">
        <v>15.6</v>
      </c>
      <c r="Q5" s="151">
        <v>15.4</v>
      </c>
      <c r="R5" s="151">
        <v>16.8</v>
      </c>
      <c r="S5" s="944">
        <v>15.5</v>
      </c>
      <c r="T5" s="152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</row>
    <row r="6" spans="1:161" s="147" customFormat="1" ht="42" customHeight="1" x14ac:dyDescent="0.15">
      <c r="A6" s="943" t="s">
        <v>218</v>
      </c>
      <c r="B6" s="150">
        <v>153716606</v>
      </c>
      <c r="C6" s="150">
        <v>19160841</v>
      </c>
      <c r="D6" s="150">
        <v>172877447</v>
      </c>
      <c r="E6" s="150">
        <v>144789025</v>
      </c>
      <c r="F6" s="150">
        <v>19545626</v>
      </c>
      <c r="G6" s="150">
        <v>164334651</v>
      </c>
      <c r="H6" s="150">
        <v>8927581</v>
      </c>
      <c r="I6" s="150">
        <v>-384785</v>
      </c>
      <c r="J6" s="150">
        <v>8542796</v>
      </c>
      <c r="K6" s="151">
        <v>6.1659238329700754</v>
      </c>
      <c r="L6" s="151">
        <v>-1.9686501726780201</v>
      </c>
      <c r="M6" s="151">
        <v>5.1984143015583486</v>
      </c>
      <c r="N6" s="151">
        <v>14.3</v>
      </c>
      <c r="O6" s="151">
        <v>16</v>
      </c>
      <c r="P6" s="151">
        <v>14.5</v>
      </c>
      <c r="Q6" s="151">
        <v>13.6</v>
      </c>
      <c r="R6" s="151">
        <v>16.3</v>
      </c>
      <c r="S6" s="944">
        <v>13.9</v>
      </c>
      <c r="T6" s="152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</row>
    <row r="7" spans="1:161" s="147" customFormat="1" ht="42" customHeight="1" x14ac:dyDescent="0.15">
      <c r="A7" s="943" t="s">
        <v>219</v>
      </c>
      <c r="B7" s="150">
        <v>9695776</v>
      </c>
      <c r="C7" s="150">
        <v>1060144</v>
      </c>
      <c r="D7" s="150">
        <v>10755920</v>
      </c>
      <c r="E7" s="150">
        <v>9776590</v>
      </c>
      <c r="F7" s="150">
        <v>1237157</v>
      </c>
      <c r="G7" s="150">
        <v>11013747</v>
      </c>
      <c r="H7" s="150">
        <v>-80814</v>
      </c>
      <c r="I7" s="150">
        <v>-177013</v>
      </c>
      <c r="J7" s="150">
        <v>-257827</v>
      </c>
      <c r="K7" s="151">
        <v>-0.82660723217399934</v>
      </c>
      <c r="L7" s="151">
        <v>-14.308046593924621</v>
      </c>
      <c r="M7" s="151">
        <v>-2.3409562612978125</v>
      </c>
      <c r="N7" s="151">
        <v>0.9</v>
      </c>
      <c r="O7" s="151">
        <v>0.9</v>
      </c>
      <c r="P7" s="151">
        <v>0.9</v>
      </c>
      <c r="Q7" s="151">
        <v>0.9</v>
      </c>
      <c r="R7" s="151">
        <v>1</v>
      </c>
      <c r="S7" s="944">
        <v>0.9</v>
      </c>
      <c r="T7" s="152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8" spans="1:161" s="147" customFormat="1" ht="42" customHeight="1" x14ac:dyDescent="0.15">
      <c r="A8" s="943" t="s">
        <v>220</v>
      </c>
      <c r="B8" s="150">
        <v>237439360</v>
      </c>
      <c r="C8" s="150">
        <v>17668464</v>
      </c>
      <c r="D8" s="150">
        <v>255107824</v>
      </c>
      <c r="E8" s="150">
        <v>224365208</v>
      </c>
      <c r="F8" s="150">
        <v>16914708</v>
      </c>
      <c r="G8" s="150">
        <v>241279916</v>
      </c>
      <c r="H8" s="150">
        <v>13074152</v>
      </c>
      <c r="I8" s="150">
        <v>753756</v>
      </c>
      <c r="J8" s="150">
        <v>13827908</v>
      </c>
      <c r="K8" s="151">
        <v>5.8271744164540875</v>
      </c>
      <c r="L8" s="151">
        <v>4.4562164478393598</v>
      </c>
      <c r="M8" s="151">
        <v>5.7310646610138907</v>
      </c>
      <c r="N8" s="151">
        <v>22.2</v>
      </c>
      <c r="O8" s="151">
        <v>14.8</v>
      </c>
      <c r="P8" s="151">
        <v>21.4</v>
      </c>
      <c r="Q8" s="151">
        <v>21.1</v>
      </c>
      <c r="R8" s="151">
        <v>14.1</v>
      </c>
      <c r="S8" s="944">
        <v>20.399999999999999</v>
      </c>
      <c r="T8" s="152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</row>
    <row r="9" spans="1:161" s="147" customFormat="1" ht="42" customHeight="1" x14ac:dyDescent="0.15">
      <c r="A9" s="943" t="s">
        <v>221</v>
      </c>
      <c r="B9" s="150">
        <v>110651971</v>
      </c>
      <c r="C9" s="150">
        <v>15747418</v>
      </c>
      <c r="D9" s="150">
        <v>126399389</v>
      </c>
      <c r="E9" s="150">
        <v>103672151</v>
      </c>
      <c r="F9" s="150">
        <v>15576386</v>
      </c>
      <c r="G9" s="150">
        <v>119248537</v>
      </c>
      <c r="H9" s="150">
        <v>6979820</v>
      </c>
      <c r="I9" s="150">
        <v>171032</v>
      </c>
      <c r="J9" s="150">
        <v>7150852</v>
      </c>
      <c r="K9" s="151">
        <v>6.732589159841007</v>
      </c>
      <c r="L9" s="151">
        <v>1.0980210685585217</v>
      </c>
      <c r="M9" s="151">
        <v>5.9965951615825697</v>
      </c>
      <c r="N9" s="151">
        <v>10.3</v>
      </c>
      <c r="O9" s="151">
        <v>13.2</v>
      </c>
      <c r="P9" s="151">
        <v>10.6</v>
      </c>
      <c r="Q9" s="151">
        <v>9.8000000000000007</v>
      </c>
      <c r="R9" s="151">
        <v>13</v>
      </c>
      <c r="S9" s="944">
        <v>10.1</v>
      </c>
      <c r="T9" s="152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</row>
    <row r="10" spans="1:161" s="147" customFormat="1" ht="42" customHeight="1" x14ac:dyDescent="0.15">
      <c r="A10" s="945" t="s">
        <v>222</v>
      </c>
      <c r="B10" s="153">
        <v>161805178</v>
      </c>
      <c r="C10" s="153">
        <v>15096108</v>
      </c>
      <c r="D10" s="153">
        <v>176901286</v>
      </c>
      <c r="E10" s="153">
        <v>173570164</v>
      </c>
      <c r="F10" s="153">
        <v>13536982</v>
      </c>
      <c r="G10" s="153">
        <v>187107146</v>
      </c>
      <c r="H10" s="153">
        <v>-11764986</v>
      </c>
      <c r="I10" s="153">
        <v>1559126</v>
      </c>
      <c r="J10" s="153">
        <v>-10205860</v>
      </c>
      <c r="K10" s="154">
        <v>-6.7782306180225769</v>
      </c>
      <c r="L10" s="154">
        <v>11.517530273734573</v>
      </c>
      <c r="M10" s="154">
        <v>-5.4545538308836159</v>
      </c>
      <c r="N10" s="154">
        <v>15.1</v>
      </c>
      <c r="O10" s="154">
        <v>12.6</v>
      </c>
      <c r="P10" s="154">
        <v>14.8</v>
      </c>
      <c r="Q10" s="154">
        <v>16.3</v>
      </c>
      <c r="R10" s="154">
        <v>11.3</v>
      </c>
      <c r="S10" s="946">
        <v>15.8</v>
      </c>
      <c r="T10" s="155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</row>
    <row r="11" spans="1:161" s="147" customFormat="1" ht="42" customHeight="1" x14ac:dyDescent="0.15">
      <c r="A11" s="947" t="s">
        <v>223</v>
      </c>
      <c r="B11" s="156">
        <v>69777742</v>
      </c>
      <c r="C11" s="156">
        <v>5966816</v>
      </c>
      <c r="D11" s="156">
        <v>75744558</v>
      </c>
      <c r="E11" s="156">
        <v>76748262</v>
      </c>
      <c r="F11" s="156">
        <v>3807861</v>
      </c>
      <c r="G11" s="156">
        <v>80556123</v>
      </c>
      <c r="H11" s="156">
        <v>-6970520</v>
      </c>
      <c r="I11" s="156">
        <v>2158955</v>
      </c>
      <c r="J11" s="156">
        <v>-4811565</v>
      </c>
      <c r="K11" s="157">
        <v>-9.0823164177971876</v>
      </c>
      <c r="L11" s="157">
        <v>56.697316419900837</v>
      </c>
      <c r="M11" s="157">
        <v>-5.9729351672001396</v>
      </c>
      <c r="N11" s="157">
        <v>6.5</v>
      </c>
      <c r="O11" s="157">
        <v>5</v>
      </c>
      <c r="P11" s="157">
        <v>6.4</v>
      </c>
      <c r="Q11" s="157">
        <v>7.2</v>
      </c>
      <c r="R11" s="157">
        <v>3.2</v>
      </c>
      <c r="S11" s="948">
        <v>6.8</v>
      </c>
      <c r="T11" s="152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</row>
    <row r="12" spans="1:161" s="147" customFormat="1" ht="42" customHeight="1" x14ac:dyDescent="0.15">
      <c r="A12" s="947" t="s">
        <v>224</v>
      </c>
      <c r="B12" s="156">
        <v>89499646</v>
      </c>
      <c r="C12" s="156">
        <v>8856397</v>
      </c>
      <c r="D12" s="156">
        <v>98356043</v>
      </c>
      <c r="E12" s="156">
        <v>94622246</v>
      </c>
      <c r="F12" s="156">
        <v>9339290</v>
      </c>
      <c r="G12" s="156">
        <v>103961536</v>
      </c>
      <c r="H12" s="156">
        <v>-5122600</v>
      </c>
      <c r="I12" s="156">
        <v>-482893</v>
      </c>
      <c r="J12" s="156">
        <v>-5605493</v>
      </c>
      <c r="K12" s="157">
        <v>-5.413737484100726</v>
      </c>
      <c r="L12" s="157">
        <v>-5.1705536502239458</v>
      </c>
      <c r="M12" s="157">
        <v>-5.3918912856385655</v>
      </c>
      <c r="N12" s="157">
        <v>8.3000000000000007</v>
      </c>
      <c r="O12" s="157">
        <v>7.4</v>
      </c>
      <c r="P12" s="157">
        <v>8.3000000000000007</v>
      </c>
      <c r="Q12" s="157">
        <v>8.9</v>
      </c>
      <c r="R12" s="157">
        <v>7.8</v>
      </c>
      <c r="S12" s="948">
        <v>8.8000000000000007</v>
      </c>
      <c r="T12" s="152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</row>
    <row r="13" spans="1:161" s="147" customFormat="1" ht="42" customHeight="1" x14ac:dyDescent="0.15">
      <c r="A13" s="949" t="s">
        <v>225</v>
      </c>
      <c r="B13" s="158">
        <v>2527790</v>
      </c>
      <c r="C13" s="158">
        <v>272895</v>
      </c>
      <c r="D13" s="158">
        <v>2800685</v>
      </c>
      <c r="E13" s="158">
        <v>2199656</v>
      </c>
      <c r="F13" s="158">
        <v>389831</v>
      </c>
      <c r="G13" s="158">
        <v>2589487</v>
      </c>
      <c r="H13" s="158">
        <v>328134</v>
      </c>
      <c r="I13" s="158">
        <v>-116936</v>
      </c>
      <c r="J13" s="158">
        <v>211198</v>
      </c>
      <c r="K13" s="159">
        <v>14.917514374974997</v>
      </c>
      <c r="L13" s="159">
        <v>-29.996588265171319</v>
      </c>
      <c r="M13" s="159">
        <v>8.1559783849078986</v>
      </c>
      <c r="N13" s="159">
        <v>0.2</v>
      </c>
      <c r="O13" s="159">
        <v>0.2</v>
      </c>
      <c r="P13" s="159">
        <v>0.2</v>
      </c>
      <c r="Q13" s="159">
        <v>0.2</v>
      </c>
      <c r="R13" s="159">
        <v>0.3</v>
      </c>
      <c r="S13" s="950">
        <v>0.2</v>
      </c>
      <c r="T13" s="152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</row>
    <row r="14" spans="1:161" s="147" customFormat="1" ht="42" customHeight="1" x14ac:dyDescent="0.15">
      <c r="A14" s="943" t="s">
        <v>226</v>
      </c>
      <c r="B14" s="150">
        <v>2888560</v>
      </c>
      <c r="C14" s="150">
        <v>434952</v>
      </c>
      <c r="D14" s="150">
        <v>3323512</v>
      </c>
      <c r="E14" s="150">
        <v>370585</v>
      </c>
      <c r="F14" s="150">
        <v>5166</v>
      </c>
      <c r="G14" s="150">
        <v>375751</v>
      </c>
      <c r="H14" s="150">
        <v>2517975</v>
      </c>
      <c r="I14" s="150">
        <v>429786</v>
      </c>
      <c r="J14" s="150">
        <v>2947761</v>
      </c>
      <c r="K14" s="151">
        <v>679.4595032178853</v>
      </c>
      <c r="L14" s="151">
        <v>8319.5121951219498</v>
      </c>
      <c r="M14" s="151">
        <v>784.49851098200668</v>
      </c>
      <c r="N14" s="151">
        <v>0.3</v>
      </c>
      <c r="O14" s="151">
        <v>0.4</v>
      </c>
      <c r="P14" s="151">
        <v>0.3</v>
      </c>
      <c r="Q14" s="151">
        <v>0.1</v>
      </c>
      <c r="R14" s="151">
        <v>0</v>
      </c>
      <c r="S14" s="944">
        <v>0.1</v>
      </c>
      <c r="T14" s="152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</row>
    <row r="15" spans="1:161" s="147" customFormat="1" ht="42" customHeight="1" x14ac:dyDescent="0.15">
      <c r="A15" s="943" t="s">
        <v>227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944">
        <v>0</v>
      </c>
      <c r="T15" s="152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</row>
    <row r="16" spans="1:161" s="147" customFormat="1" ht="42" customHeight="1" x14ac:dyDescent="0.15">
      <c r="A16" s="943" t="s">
        <v>228</v>
      </c>
      <c r="B16" s="150">
        <v>97879155</v>
      </c>
      <c r="C16" s="150">
        <v>8655916</v>
      </c>
      <c r="D16" s="150">
        <v>106535071</v>
      </c>
      <c r="E16" s="150">
        <v>98668768</v>
      </c>
      <c r="F16" s="150">
        <v>8688277</v>
      </c>
      <c r="G16" s="150">
        <v>107357045</v>
      </c>
      <c r="H16" s="150">
        <v>-789613</v>
      </c>
      <c r="I16" s="150">
        <v>-32361</v>
      </c>
      <c r="J16" s="150">
        <v>-821974</v>
      </c>
      <c r="K16" s="151">
        <v>-0.80026640243445624</v>
      </c>
      <c r="L16" s="151">
        <v>-0.37246740636837428</v>
      </c>
      <c r="M16" s="151">
        <v>-0.7656451423378875</v>
      </c>
      <c r="N16" s="151">
        <v>9.1</v>
      </c>
      <c r="O16" s="151">
        <v>7.2</v>
      </c>
      <c r="P16" s="151">
        <v>8.9</v>
      </c>
      <c r="Q16" s="151">
        <v>9.3000000000000007</v>
      </c>
      <c r="R16" s="151">
        <v>7.3</v>
      </c>
      <c r="S16" s="944">
        <v>9.1</v>
      </c>
      <c r="T16" s="152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</row>
    <row r="17" spans="1:161" s="147" customFormat="1" ht="42" customHeight="1" x14ac:dyDescent="0.15">
      <c r="A17" s="943" t="s">
        <v>229</v>
      </c>
      <c r="B17" s="150">
        <v>19197811</v>
      </c>
      <c r="C17" s="150">
        <v>5296009</v>
      </c>
      <c r="D17" s="150">
        <v>24493820</v>
      </c>
      <c r="E17" s="150">
        <v>25685312</v>
      </c>
      <c r="F17" s="150">
        <v>8652311</v>
      </c>
      <c r="G17" s="150">
        <v>34337623</v>
      </c>
      <c r="H17" s="150">
        <v>-6487501</v>
      </c>
      <c r="I17" s="150">
        <v>-3356302</v>
      </c>
      <c r="J17" s="150">
        <v>-9843803</v>
      </c>
      <c r="K17" s="151">
        <v>-25.257629730174198</v>
      </c>
      <c r="L17" s="151">
        <v>-38.79081554049548</v>
      </c>
      <c r="M17" s="151">
        <v>-28.667689082613553</v>
      </c>
      <c r="N17" s="151">
        <v>1.8</v>
      </c>
      <c r="O17" s="151">
        <v>4.4000000000000004</v>
      </c>
      <c r="P17" s="151">
        <v>2.1</v>
      </c>
      <c r="Q17" s="151">
        <v>2.4</v>
      </c>
      <c r="R17" s="151">
        <v>7.2</v>
      </c>
      <c r="S17" s="944">
        <v>2.9</v>
      </c>
      <c r="T17" s="152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</row>
    <row r="18" spans="1:161" s="147" customFormat="1" ht="42" customHeight="1" x14ac:dyDescent="0.15">
      <c r="A18" s="943" t="s">
        <v>230</v>
      </c>
      <c r="B18" s="150">
        <v>2818921</v>
      </c>
      <c r="C18" s="150">
        <v>1087432</v>
      </c>
      <c r="D18" s="150">
        <v>3906353</v>
      </c>
      <c r="E18" s="150">
        <v>2876202</v>
      </c>
      <c r="F18" s="150">
        <v>293506</v>
      </c>
      <c r="G18" s="150">
        <v>3169708</v>
      </c>
      <c r="H18" s="150">
        <v>-57281</v>
      </c>
      <c r="I18" s="150">
        <v>793926</v>
      </c>
      <c r="J18" s="150">
        <v>736645</v>
      </c>
      <c r="K18" s="151">
        <v>-1.9915499676309245</v>
      </c>
      <c r="L18" s="151">
        <v>270.49736632300534</v>
      </c>
      <c r="M18" s="151">
        <v>23.240153351665203</v>
      </c>
      <c r="N18" s="151">
        <v>0.3</v>
      </c>
      <c r="O18" s="151">
        <v>0.9</v>
      </c>
      <c r="P18" s="151">
        <v>0.3</v>
      </c>
      <c r="Q18" s="151">
        <v>0.3</v>
      </c>
      <c r="R18" s="151">
        <v>0.2</v>
      </c>
      <c r="S18" s="944">
        <v>0.3</v>
      </c>
      <c r="T18" s="152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</row>
    <row r="19" spans="1:161" s="147" customFormat="1" ht="42" customHeight="1" x14ac:dyDescent="0.15">
      <c r="A19" s="943" t="s">
        <v>231</v>
      </c>
      <c r="B19" s="150">
        <v>1851104</v>
      </c>
      <c r="C19" s="150">
        <v>122250</v>
      </c>
      <c r="D19" s="150">
        <v>1973354</v>
      </c>
      <c r="E19" s="150">
        <v>3061522</v>
      </c>
      <c r="F19" s="150">
        <v>113902</v>
      </c>
      <c r="G19" s="150">
        <v>3175424</v>
      </c>
      <c r="H19" s="150">
        <v>-1210418</v>
      </c>
      <c r="I19" s="150">
        <v>8348</v>
      </c>
      <c r="J19" s="150">
        <v>-1202070</v>
      </c>
      <c r="K19" s="151">
        <v>-39.536478914735874</v>
      </c>
      <c r="L19" s="151">
        <v>7.3291074783585888</v>
      </c>
      <c r="M19" s="151">
        <v>-37.855417103353759</v>
      </c>
      <c r="N19" s="151">
        <v>0.2</v>
      </c>
      <c r="O19" s="151">
        <v>0.1</v>
      </c>
      <c r="P19" s="151">
        <v>0.2</v>
      </c>
      <c r="Q19" s="151">
        <v>0.3</v>
      </c>
      <c r="R19" s="151">
        <v>0.1</v>
      </c>
      <c r="S19" s="944">
        <v>0.3</v>
      </c>
      <c r="T19" s="152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</row>
    <row r="20" spans="1:161" s="147" customFormat="1" ht="42" customHeight="1" x14ac:dyDescent="0.15">
      <c r="A20" s="943" t="s">
        <v>232</v>
      </c>
      <c r="B20" s="150">
        <v>108824705</v>
      </c>
      <c r="C20" s="150">
        <v>14715769</v>
      </c>
      <c r="D20" s="150">
        <v>123540474</v>
      </c>
      <c r="E20" s="150">
        <v>111676913</v>
      </c>
      <c r="F20" s="150">
        <v>15259409</v>
      </c>
      <c r="G20" s="150">
        <v>126936322</v>
      </c>
      <c r="H20" s="150">
        <v>-2852208</v>
      </c>
      <c r="I20" s="150">
        <v>-543640</v>
      </c>
      <c r="J20" s="150">
        <v>-3395848</v>
      </c>
      <c r="K20" s="151">
        <v>-2.5539817706100094</v>
      </c>
      <c r="L20" s="151">
        <v>-3.5626543596806406</v>
      </c>
      <c r="M20" s="151">
        <v>-2.6752374312531289</v>
      </c>
      <c r="N20" s="151">
        <v>10.199999999999999</v>
      </c>
      <c r="O20" s="151">
        <v>12.3</v>
      </c>
      <c r="P20" s="151">
        <v>10.4</v>
      </c>
      <c r="Q20" s="151">
        <v>10.5</v>
      </c>
      <c r="R20" s="151">
        <v>12.7</v>
      </c>
      <c r="S20" s="944">
        <v>10.7</v>
      </c>
      <c r="T20" s="152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</row>
    <row r="21" spans="1:161" s="147" customFormat="1" ht="42" customHeight="1" thickBot="1" x14ac:dyDescent="0.2">
      <c r="A21" s="951" t="s">
        <v>233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952">
        <v>0</v>
      </c>
      <c r="T21" s="152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</row>
    <row r="22" spans="1:161" s="147" customFormat="1" ht="42" customHeight="1" thickBot="1" x14ac:dyDescent="0.2">
      <c r="A22" s="953" t="s">
        <v>234</v>
      </c>
      <c r="B22" s="162">
        <v>1071903157</v>
      </c>
      <c r="C22" s="163">
        <v>119412228</v>
      </c>
      <c r="D22" s="163">
        <v>1191315385</v>
      </c>
      <c r="E22" s="162">
        <v>1062026790</v>
      </c>
      <c r="F22" s="163">
        <v>120020103</v>
      </c>
      <c r="G22" s="163">
        <v>1182046893</v>
      </c>
      <c r="H22" s="163">
        <v>9876367</v>
      </c>
      <c r="I22" s="163">
        <v>-607875</v>
      </c>
      <c r="J22" s="163">
        <v>9268492</v>
      </c>
      <c r="K22" s="164">
        <v>0.92995460123939055</v>
      </c>
      <c r="L22" s="164">
        <v>-0.50647765233129316</v>
      </c>
      <c r="M22" s="164">
        <v>0.78410527153257359</v>
      </c>
      <c r="N22" s="164">
        <v>100</v>
      </c>
      <c r="O22" s="164">
        <v>100</v>
      </c>
      <c r="P22" s="164">
        <v>100</v>
      </c>
      <c r="Q22" s="164">
        <v>100</v>
      </c>
      <c r="R22" s="164">
        <v>100</v>
      </c>
      <c r="S22" s="954">
        <v>100</v>
      </c>
      <c r="T22" s="152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</row>
    <row r="23" spans="1:161" s="147" customFormat="1" ht="42" customHeight="1" x14ac:dyDescent="0.15">
      <c r="A23" s="941" t="s">
        <v>235</v>
      </c>
      <c r="B23" s="165">
        <v>500452525</v>
      </c>
      <c r="C23" s="165">
        <v>46691305</v>
      </c>
      <c r="D23" s="165">
        <v>547143830</v>
      </c>
      <c r="E23" s="165">
        <v>486548326</v>
      </c>
      <c r="F23" s="165">
        <v>45799658</v>
      </c>
      <c r="G23" s="165">
        <v>532347984</v>
      </c>
      <c r="H23" s="165">
        <v>13904199</v>
      </c>
      <c r="I23" s="165">
        <v>891647</v>
      </c>
      <c r="J23" s="165">
        <v>14795846</v>
      </c>
      <c r="K23" s="166">
        <v>2.8577220919263837</v>
      </c>
      <c r="L23" s="166">
        <v>1.9468420484711917</v>
      </c>
      <c r="M23" s="166">
        <v>2.7793560687176382</v>
      </c>
      <c r="N23" s="166">
        <v>46.7</v>
      </c>
      <c r="O23" s="166">
        <v>39.1</v>
      </c>
      <c r="P23" s="166">
        <v>45.9</v>
      </c>
      <c r="Q23" s="166">
        <v>45.8</v>
      </c>
      <c r="R23" s="166">
        <v>38.200000000000003</v>
      </c>
      <c r="S23" s="955">
        <v>45</v>
      </c>
      <c r="T23" s="152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</row>
    <row r="24" spans="1:161" s="147" customFormat="1" ht="42" customHeight="1" thickBot="1" x14ac:dyDescent="0.2">
      <c r="A24" s="956" t="s">
        <v>236</v>
      </c>
      <c r="B24" s="957">
        <v>164693738</v>
      </c>
      <c r="C24" s="957">
        <v>15531060</v>
      </c>
      <c r="D24" s="957">
        <v>180224798</v>
      </c>
      <c r="E24" s="957">
        <v>173940749</v>
      </c>
      <c r="F24" s="957">
        <v>13542148</v>
      </c>
      <c r="G24" s="957">
        <v>187482897</v>
      </c>
      <c r="H24" s="957">
        <v>-9247011</v>
      </c>
      <c r="I24" s="957">
        <v>1988912</v>
      </c>
      <c r="J24" s="957">
        <v>-7258099</v>
      </c>
      <c r="K24" s="958">
        <v>-5.3161844209374998</v>
      </c>
      <c r="L24" s="958">
        <v>14.686828116189544</v>
      </c>
      <c r="M24" s="958">
        <v>-3.8713392614154025</v>
      </c>
      <c r="N24" s="958">
        <v>15.4</v>
      </c>
      <c r="O24" s="958">
        <v>13</v>
      </c>
      <c r="P24" s="958">
        <v>15.1</v>
      </c>
      <c r="Q24" s="958">
        <v>16.399999999999999</v>
      </c>
      <c r="R24" s="958">
        <v>11.3</v>
      </c>
      <c r="S24" s="959">
        <v>15.9</v>
      </c>
      <c r="T24" s="152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</row>
    <row r="25" spans="1:161" ht="30" customHeight="1" x14ac:dyDescent="0.1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</row>
    <row r="26" spans="1:161" ht="30" customHeight="1" x14ac:dyDescent="0.15"/>
  </sheetData>
  <mergeCells count="8">
    <mergeCell ref="Q1:S1"/>
    <mergeCell ref="B2:D3"/>
    <mergeCell ref="E2:G3"/>
    <mergeCell ref="H2:J3"/>
    <mergeCell ref="K2:M3"/>
    <mergeCell ref="O2:R2"/>
    <mergeCell ref="N3:P3"/>
    <mergeCell ref="Q3:S3"/>
  </mergeCells>
  <phoneticPr fontId="3"/>
  <conditionalFormatting sqref="A5:A24">
    <cfRule type="expression" dxfId="1" priority="1" stopIfTrue="1">
      <formula>B5+C5&lt;&gt;D5</formula>
    </cfRule>
  </conditionalFormatting>
  <pageMargins left="0.78740157480314965" right="0" top="0.78740157480314965" bottom="0" header="0.51181102362204722" footer="0"/>
  <pageSetup paperSize="9" scale="78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70" zoomScaleNormal="85" zoomScaleSheetLayoutView="70" workbookViewId="0">
      <selection activeCell="JD10" sqref="JD10"/>
    </sheetView>
  </sheetViews>
  <sheetFormatPr defaultRowHeight="14.25" x14ac:dyDescent="0.15"/>
  <cols>
    <col min="1" max="1" width="4.125" style="385" customWidth="1"/>
    <col min="2" max="2" width="23.625" style="385" customWidth="1"/>
    <col min="3" max="3" width="4.25" style="385" customWidth="1"/>
    <col min="4" max="11" width="17.375" style="385" customWidth="1"/>
    <col min="12" max="16384" width="9" style="385"/>
  </cols>
  <sheetData>
    <row r="1" spans="1:11" ht="17.25" x14ac:dyDescent="0.2">
      <c r="A1" s="907" t="s">
        <v>427</v>
      </c>
      <c r="B1" s="900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20.25" customHeight="1" thickBot="1" x14ac:dyDescent="0.2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6" t="s">
        <v>428</v>
      </c>
    </row>
    <row r="3" spans="1:11" ht="30" customHeight="1" x14ac:dyDescent="0.15">
      <c r="A3" s="387"/>
      <c r="B3" s="1111" t="s">
        <v>367</v>
      </c>
      <c r="C3" s="388"/>
      <c r="D3" s="389" t="s">
        <v>368</v>
      </c>
      <c r="E3" s="1113" t="s">
        <v>369</v>
      </c>
      <c r="F3" s="1114"/>
      <c r="G3" s="389" t="s">
        <v>429</v>
      </c>
      <c r="H3" s="1113" t="s">
        <v>371</v>
      </c>
      <c r="I3" s="1114"/>
      <c r="J3" s="389" t="s">
        <v>368</v>
      </c>
      <c r="K3" s="390" t="s">
        <v>430</v>
      </c>
    </row>
    <row r="4" spans="1:11" ht="30" customHeight="1" x14ac:dyDescent="0.15">
      <c r="A4" s="391"/>
      <c r="B4" s="1112"/>
      <c r="C4" s="392"/>
      <c r="D4" s="393" t="s">
        <v>431</v>
      </c>
      <c r="E4" s="394" t="s">
        <v>373</v>
      </c>
      <c r="F4" s="394" t="s">
        <v>374</v>
      </c>
      <c r="G4" s="395" t="s">
        <v>432</v>
      </c>
      <c r="H4" s="394" t="s">
        <v>373</v>
      </c>
      <c r="I4" s="396" t="s">
        <v>374</v>
      </c>
      <c r="J4" s="395" t="s">
        <v>376</v>
      </c>
      <c r="K4" s="397" t="s">
        <v>433</v>
      </c>
    </row>
    <row r="5" spans="1:11" ht="30" customHeight="1" x14ac:dyDescent="0.15">
      <c r="A5" s="398" t="s">
        <v>434</v>
      </c>
      <c r="B5" s="399" t="s">
        <v>15</v>
      </c>
      <c r="C5" s="400" t="s">
        <v>435</v>
      </c>
      <c r="D5" s="401">
        <v>185500935</v>
      </c>
      <c r="E5" s="401">
        <v>1315238</v>
      </c>
      <c r="F5" s="401">
        <v>3808093</v>
      </c>
      <c r="G5" s="401">
        <v>180377604</v>
      </c>
      <c r="H5" s="401">
        <v>9825741</v>
      </c>
      <c r="I5" s="401">
        <v>170551863</v>
      </c>
      <c r="J5" s="402">
        <v>15.6</v>
      </c>
      <c r="K5" s="403">
        <v>27.1</v>
      </c>
    </row>
    <row r="6" spans="1:11" ht="30" customHeight="1" x14ac:dyDescent="0.15">
      <c r="A6" s="398" t="s">
        <v>436</v>
      </c>
      <c r="B6" s="399" t="s">
        <v>18</v>
      </c>
      <c r="C6" s="400"/>
      <c r="D6" s="401">
        <v>172877447</v>
      </c>
      <c r="E6" s="401">
        <v>12691637</v>
      </c>
      <c r="F6" s="401">
        <v>19426459</v>
      </c>
      <c r="G6" s="401">
        <v>140759351</v>
      </c>
      <c r="H6" s="401">
        <v>31166055</v>
      </c>
      <c r="I6" s="401">
        <v>109593296</v>
      </c>
      <c r="J6" s="402">
        <v>14.5</v>
      </c>
      <c r="K6" s="403">
        <v>17.399999999999999</v>
      </c>
    </row>
    <row r="7" spans="1:11" ht="30" customHeight="1" x14ac:dyDescent="0.15">
      <c r="A7" s="398" t="s">
        <v>437</v>
      </c>
      <c r="B7" s="399" t="s">
        <v>20</v>
      </c>
      <c r="C7" s="400"/>
      <c r="D7" s="401">
        <v>10755920</v>
      </c>
      <c r="E7" s="401">
        <v>264123</v>
      </c>
      <c r="F7" s="401">
        <v>703850</v>
      </c>
      <c r="G7" s="401">
        <v>9787947</v>
      </c>
      <c r="H7" s="401">
        <v>1746789</v>
      </c>
      <c r="I7" s="401">
        <v>8041158</v>
      </c>
      <c r="J7" s="402">
        <v>0.9</v>
      </c>
      <c r="K7" s="403">
        <v>1.3</v>
      </c>
    </row>
    <row r="8" spans="1:11" ht="30" customHeight="1" x14ac:dyDescent="0.15">
      <c r="A8" s="398" t="s">
        <v>438</v>
      </c>
      <c r="B8" s="399" t="s">
        <v>22</v>
      </c>
      <c r="C8" s="400"/>
      <c r="D8" s="401">
        <v>255107824</v>
      </c>
      <c r="E8" s="401">
        <v>1143405</v>
      </c>
      <c r="F8" s="401">
        <v>1504723</v>
      </c>
      <c r="G8" s="401">
        <v>252459696</v>
      </c>
      <c r="H8" s="401">
        <v>176938267</v>
      </c>
      <c r="I8" s="401">
        <v>75521429</v>
      </c>
      <c r="J8" s="402">
        <v>21.4</v>
      </c>
      <c r="K8" s="403">
        <v>12</v>
      </c>
    </row>
    <row r="9" spans="1:11" ht="30" customHeight="1" x14ac:dyDescent="0.15">
      <c r="A9" s="404" t="s">
        <v>439</v>
      </c>
      <c r="B9" s="405" t="s">
        <v>24</v>
      </c>
      <c r="C9" s="406"/>
      <c r="D9" s="407">
        <v>126399389</v>
      </c>
      <c r="E9" s="407">
        <v>15057038</v>
      </c>
      <c r="F9" s="407">
        <v>34275804</v>
      </c>
      <c r="G9" s="407">
        <v>77066547</v>
      </c>
      <c r="H9" s="407">
        <v>5883518</v>
      </c>
      <c r="I9" s="407">
        <v>71183029</v>
      </c>
      <c r="J9" s="408">
        <v>10.6</v>
      </c>
      <c r="K9" s="409">
        <v>11.3</v>
      </c>
    </row>
    <row r="10" spans="1:11" ht="30" customHeight="1" x14ac:dyDescent="0.15">
      <c r="A10" s="410" t="s">
        <v>419</v>
      </c>
      <c r="B10" s="411" t="s">
        <v>440</v>
      </c>
      <c r="C10" s="412"/>
      <c r="D10" s="413">
        <v>47324877</v>
      </c>
      <c r="E10" s="413">
        <v>1205738</v>
      </c>
      <c r="F10" s="413">
        <v>10420946</v>
      </c>
      <c r="G10" s="413">
        <v>35698193</v>
      </c>
      <c r="H10" s="413">
        <v>166997</v>
      </c>
      <c r="I10" s="413">
        <v>35531196</v>
      </c>
      <c r="J10" s="414">
        <v>4</v>
      </c>
      <c r="K10" s="415">
        <v>5.6</v>
      </c>
    </row>
    <row r="11" spans="1:11" ht="30" customHeight="1" x14ac:dyDescent="0.15">
      <c r="A11" s="416" t="s">
        <v>27</v>
      </c>
      <c r="B11" s="417" t="s">
        <v>422</v>
      </c>
      <c r="C11" s="418"/>
      <c r="D11" s="419">
        <v>79074512</v>
      </c>
      <c r="E11" s="419">
        <v>13851300</v>
      </c>
      <c r="F11" s="419">
        <v>23854858</v>
      </c>
      <c r="G11" s="419">
        <v>41368354</v>
      </c>
      <c r="H11" s="419">
        <v>5716521</v>
      </c>
      <c r="I11" s="419">
        <v>35651833</v>
      </c>
      <c r="J11" s="420">
        <v>6.6</v>
      </c>
      <c r="K11" s="421">
        <v>5.7</v>
      </c>
    </row>
    <row r="12" spans="1:11" ht="30" customHeight="1" x14ac:dyDescent="0.15">
      <c r="A12" s="404" t="s">
        <v>441</v>
      </c>
      <c r="B12" s="405" t="s">
        <v>53</v>
      </c>
      <c r="C12" s="406"/>
      <c r="D12" s="407">
        <v>106535071</v>
      </c>
      <c r="E12" s="407">
        <v>58386</v>
      </c>
      <c r="F12" s="407">
        <v>1247096</v>
      </c>
      <c r="G12" s="407">
        <v>105229589</v>
      </c>
      <c r="H12" s="407">
        <v>2752877</v>
      </c>
      <c r="I12" s="407">
        <v>102476712</v>
      </c>
      <c r="J12" s="408">
        <v>8.9</v>
      </c>
      <c r="K12" s="409">
        <v>16.3</v>
      </c>
    </row>
    <row r="13" spans="1:11" ht="30" customHeight="1" x14ac:dyDescent="0.15">
      <c r="A13" s="410" t="s">
        <v>419</v>
      </c>
      <c r="B13" s="411" t="s">
        <v>442</v>
      </c>
      <c r="C13" s="412"/>
      <c r="D13" s="413">
        <v>106532688</v>
      </c>
      <c r="E13" s="413">
        <v>58386</v>
      </c>
      <c r="F13" s="413">
        <v>1247096</v>
      </c>
      <c r="G13" s="413">
        <v>105227206</v>
      </c>
      <c r="H13" s="413">
        <v>2752877</v>
      </c>
      <c r="I13" s="413">
        <v>102474329</v>
      </c>
      <c r="J13" s="414">
        <v>8.9</v>
      </c>
      <c r="K13" s="415">
        <v>16.3</v>
      </c>
    </row>
    <row r="14" spans="1:11" ht="30" customHeight="1" x14ac:dyDescent="0.15">
      <c r="A14" s="416" t="s">
        <v>27</v>
      </c>
      <c r="B14" s="417" t="s">
        <v>443</v>
      </c>
      <c r="C14" s="422"/>
      <c r="D14" s="419">
        <v>2383</v>
      </c>
      <c r="E14" s="419">
        <v>0</v>
      </c>
      <c r="F14" s="419">
        <v>0</v>
      </c>
      <c r="G14" s="419">
        <v>2383</v>
      </c>
      <c r="H14" s="419">
        <v>0</v>
      </c>
      <c r="I14" s="419">
        <v>2383</v>
      </c>
      <c r="J14" s="420">
        <v>0</v>
      </c>
      <c r="K14" s="421">
        <v>0</v>
      </c>
    </row>
    <row r="15" spans="1:11" ht="30" customHeight="1" x14ac:dyDescent="0.15">
      <c r="A15" s="398" t="s">
        <v>444</v>
      </c>
      <c r="B15" s="399" t="s">
        <v>55</v>
      </c>
      <c r="C15" s="400"/>
      <c r="D15" s="401">
        <v>24493820</v>
      </c>
      <c r="E15" s="401">
        <v>9611050</v>
      </c>
      <c r="F15" s="401">
        <v>14882770</v>
      </c>
      <c r="G15" s="401">
        <v>0</v>
      </c>
      <c r="H15" s="401">
        <v>0</v>
      </c>
      <c r="I15" s="401">
        <v>0</v>
      </c>
      <c r="J15" s="402">
        <v>2.1</v>
      </c>
      <c r="K15" s="423" t="s">
        <v>445</v>
      </c>
    </row>
    <row r="16" spans="1:11" ht="30" customHeight="1" x14ac:dyDescent="0.15">
      <c r="A16" s="398" t="s">
        <v>446</v>
      </c>
      <c r="B16" s="399" t="s">
        <v>447</v>
      </c>
      <c r="C16" s="400"/>
      <c r="D16" s="401">
        <v>5879707</v>
      </c>
      <c r="E16" s="401">
        <v>523504</v>
      </c>
      <c r="F16" s="401">
        <v>3885838</v>
      </c>
      <c r="G16" s="401">
        <v>1470365</v>
      </c>
      <c r="H16" s="401">
        <v>1189134</v>
      </c>
      <c r="I16" s="401">
        <v>281231</v>
      </c>
      <c r="J16" s="402">
        <v>0.5</v>
      </c>
      <c r="K16" s="403">
        <v>0</v>
      </c>
    </row>
    <row r="17" spans="1:11" ht="30" customHeight="1" x14ac:dyDescent="0.15">
      <c r="A17" s="398" t="s">
        <v>448</v>
      </c>
      <c r="B17" s="399" t="s">
        <v>61</v>
      </c>
      <c r="C17" s="400"/>
      <c r="D17" s="401">
        <v>123540474</v>
      </c>
      <c r="E17" s="401">
        <v>622612</v>
      </c>
      <c r="F17" s="401">
        <v>14925484</v>
      </c>
      <c r="G17" s="401">
        <v>107992378</v>
      </c>
      <c r="H17" s="401">
        <v>16118286</v>
      </c>
      <c r="I17" s="401">
        <v>91874092</v>
      </c>
      <c r="J17" s="402">
        <v>10.4</v>
      </c>
      <c r="K17" s="403">
        <v>14.6</v>
      </c>
    </row>
    <row r="18" spans="1:11" ht="30" customHeight="1" x14ac:dyDescent="0.15">
      <c r="A18" s="398" t="s">
        <v>394</v>
      </c>
      <c r="B18" s="399" t="s">
        <v>204</v>
      </c>
      <c r="C18" s="400"/>
      <c r="D18" s="401">
        <v>0</v>
      </c>
      <c r="E18" s="401">
        <v>0</v>
      </c>
      <c r="F18" s="401">
        <v>0</v>
      </c>
      <c r="G18" s="401">
        <v>0</v>
      </c>
      <c r="H18" s="401">
        <v>0</v>
      </c>
      <c r="I18" s="401">
        <v>0</v>
      </c>
      <c r="J18" s="424" t="s">
        <v>445</v>
      </c>
      <c r="K18" s="423" t="s">
        <v>445</v>
      </c>
    </row>
    <row r="19" spans="1:11" ht="30" customHeight="1" x14ac:dyDescent="0.15">
      <c r="A19" s="425"/>
      <c r="B19" s="426" t="s">
        <v>449</v>
      </c>
      <c r="C19" s="427"/>
      <c r="D19" s="401">
        <v>1011090587</v>
      </c>
      <c r="E19" s="401">
        <v>41286993</v>
      </c>
      <c r="F19" s="401">
        <v>94660117</v>
      </c>
      <c r="G19" s="401">
        <v>875143477</v>
      </c>
      <c r="H19" s="401">
        <v>245620667</v>
      </c>
      <c r="I19" s="401">
        <v>629522810</v>
      </c>
      <c r="J19" s="402">
        <v>84.9</v>
      </c>
      <c r="K19" s="403">
        <v>100</v>
      </c>
    </row>
    <row r="20" spans="1:11" ht="30" customHeight="1" x14ac:dyDescent="0.15">
      <c r="A20" s="398" t="s">
        <v>396</v>
      </c>
      <c r="B20" s="399" t="s">
        <v>450</v>
      </c>
      <c r="C20" s="400"/>
      <c r="D20" s="401">
        <v>180224798</v>
      </c>
      <c r="E20" s="401">
        <v>129594122</v>
      </c>
      <c r="F20" s="401">
        <v>50630676</v>
      </c>
      <c r="G20" s="401">
        <v>0</v>
      </c>
      <c r="H20" s="401">
        <v>0</v>
      </c>
      <c r="I20" s="401">
        <v>0</v>
      </c>
      <c r="J20" s="402">
        <v>15.1</v>
      </c>
      <c r="K20" s="428">
        <v>0</v>
      </c>
    </row>
    <row r="21" spans="1:11" ht="30" customHeight="1" x14ac:dyDescent="0.15">
      <c r="A21" s="429"/>
      <c r="B21" s="399" t="s">
        <v>451</v>
      </c>
      <c r="C21" s="400" t="s">
        <v>452</v>
      </c>
      <c r="D21" s="401">
        <v>4547547</v>
      </c>
      <c r="E21" s="401">
        <v>19463</v>
      </c>
      <c r="F21" s="401">
        <v>4528084</v>
      </c>
      <c r="G21" s="401">
        <v>0</v>
      </c>
      <c r="H21" s="401">
        <v>0</v>
      </c>
      <c r="I21" s="401">
        <v>0</v>
      </c>
      <c r="J21" s="402">
        <v>0.4</v>
      </c>
      <c r="K21" s="428">
        <v>0</v>
      </c>
    </row>
    <row r="22" spans="1:11" ht="30" customHeight="1" x14ac:dyDescent="0.15">
      <c r="A22" s="430" t="s">
        <v>419</v>
      </c>
      <c r="B22" s="405" t="s">
        <v>453</v>
      </c>
      <c r="C22" s="406"/>
      <c r="D22" s="407">
        <v>176901286</v>
      </c>
      <c r="E22" s="407">
        <v>127984425</v>
      </c>
      <c r="F22" s="407">
        <v>48916861</v>
      </c>
      <c r="G22" s="407">
        <v>0</v>
      </c>
      <c r="H22" s="407">
        <v>0</v>
      </c>
      <c r="I22" s="407">
        <v>0</v>
      </c>
      <c r="J22" s="408">
        <v>14.8</v>
      </c>
      <c r="K22" s="431" t="s">
        <v>445</v>
      </c>
    </row>
    <row r="23" spans="1:11" ht="30" customHeight="1" x14ac:dyDescent="0.15">
      <c r="A23" s="410"/>
      <c r="B23" s="411" t="s">
        <v>454</v>
      </c>
      <c r="C23" s="412"/>
      <c r="D23" s="413">
        <v>98356043</v>
      </c>
      <c r="E23" s="413">
        <v>63142664</v>
      </c>
      <c r="F23" s="413">
        <v>35213379</v>
      </c>
      <c r="G23" s="413">
        <v>0</v>
      </c>
      <c r="H23" s="413">
        <v>0</v>
      </c>
      <c r="I23" s="413">
        <v>0</v>
      </c>
      <c r="J23" s="414">
        <v>8.3000000000000007</v>
      </c>
      <c r="K23" s="432" t="s">
        <v>445</v>
      </c>
    </row>
    <row r="24" spans="1:11" ht="30" customHeight="1" x14ac:dyDescent="0.15">
      <c r="A24" s="410" t="s">
        <v>27</v>
      </c>
      <c r="B24" s="411" t="s">
        <v>48</v>
      </c>
      <c r="C24" s="412"/>
      <c r="D24" s="413">
        <v>3323512</v>
      </c>
      <c r="E24" s="413">
        <v>1609697</v>
      </c>
      <c r="F24" s="413">
        <v>1713815</v>
      </c>
      <c r="G24" s="413">
        <v>0</v>
      </c>
      <c r="H24" s="413">
        <v>0</v>
      </c>
      <c r="I24" s="413">
        <v>0</v>
      </c>
      <c r="J24" s="414">
        <v>0.3</v>
      </c>
      <c r="K24" s="432" t="s">
        <v>445</v>
      </c>
    </row>
    <row r="25" spans="1:11" ht="30" customHeight="1" x14ac:dyDescent="0.15">
      <c r="A25" s="416" t="s">
        <v>29</v>
      </c>
      <c r="B25" s="417" t="s">
        <v>51</v>
      </c>
      <c r="C25" s="418"/>
      <c r="D25" s="419">
        <v>0</v>
      </c>
      <c r="E25" s="419">
        <v>0</v>
      </c>
      <c r="F25" s="419">
        <v>0</v>
      </c>
      <c r="G25" s="419">
        <v>0</v>
      </c>
      <c r="H25" s="419">
        <v>0</v>
      </c>
      <c r="I25" s="419">
        <v>0</v>
      </c>
      <c r="J25" s="433" t="s">
        <v>445</v>
      </c>
      <c r="K25" s="434" t="s">
        <v>445</v>
      </c>
    </row>
    <row r="26" spans="1:11" ht="30" customHeight="1" x14ac:dyDescent="0.15">
      <c r="A26" s="425"/>
      <c r="B26" s="399" t="s">
        <v>3</v>
      </c>
      <c r="C26" s="400"/>
      <c r="D26" s="401">
        <v>1191315385</v>
      </c>
      <c r="E26" s="401">
        <v>170881115</v>
      </c>
      <c r="F26" s="401">
        <v>145290793</v>
      </c>
      <c r="G26" s="401">
        <v>875143477</v>
      </c>
      <c r="H26" s="401">
        <v>245620667</v>
      </c>
      <c r="I26" s="401">
        <v>629522810</v>
      </c>
      <c r="J26" s="402">
        <v>100</v>
      </c>
      <c r="K26" s="403">
        <v>100</v>
      </c>
    </row>
    <row r="27" spans="1:11" ht="30" customHeight="1" thickBot="1" x14ac:dyDescent="0.2">
      <c r="A27" s="435"/>
      <c r="B27" s="436" t="s">
        <v>455</v>
      </c>
      <c r="C27" s="437"/>
      <c r="D27" s="438">
        <v>190048482</v>
      </c>
      <c r="E27" s="438">
        <v>1334701</v>
      </c>
      <c r="F27" s="438">
        <v>8336177</v>
      </c>
      <c r="G27" s="438">
        <v>180377604</v>
      </c>
      <c r="H27" s="438">
        <v>9825741</v>
      </c>
      <c r="I27" s="438">
        <v>170551863</v>
      </c>
      <c r="J27" s="439">
        <v>16</v>
      </c>
      <c r="K27" s="440">
        <v>27.1</v>
      </c>
    </row>
  </sheetData>
  <mergeCells count="3">
    <mergeCell ref="B3:B4"/>
    <mergeCell ref="E3:F3"/>
    <mergeCell ref="H3:I3"/>
  </mergeCells>
  <phoneticPr fontId="3"/>
  <pageMargins left="0.78740157480314965" right="0" top="0.78740157480314965" bottom="0" header="0.51181102362204722" footer="0"/>
  <pageSetup paperSize="9" fitToWidth="2" orientation="portrait" r:id="rId1"/>
  <headerFooter alignWithMargins="0"/>
  <colBreaks count="1" manualBreakCount="1">
    <brk id="6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F24"/>
  <sheetViews>
    <sheetView showGridLines="0" defaultGridColor="0" view="pageBreakPreview" colorId="8" zoomScale="70" zoomScaleNormal="70" zoomScaleSheetLayoutView="70" workbookViewId="0">
      <selection activeCell="JD10" sqref="JD10"/>
    </sheetView>
  </sheetViews>
  <sheetFormatPr defaultColWidth="13.375" defaultRowHeight="14.25" x14ac:dyDescent="0.15"/>
  <cols>
    <col min="1" max="1" width="22.625" style="169" customWidth="1"/>
    <col min="2" max="3" width="12.625" style="169" customWidth="1"/>
    <col min="4" max="4" width="14.375" style="169" customWidth="1"/>
    <col min="5" max="5" width="13.125" style="169" customWidth="1"/>
    <col min="6" max="6" width="12.625" style="169" customWidth="1"/>
    <col min="7" max="7" width="14.5" style="169" bestFit="1" customWidth="1"/>
    <col min="8" max="8" width="16" style="169" customWidth="1"/>
    <col min="9" max="10" width="14.5" style="169" bestFit="1" customWidth="1"/>
    <col min="11" max="12" width="8.5" style="169" customWidth="1"/>
    <col min="13" max="13" width="8.375" style="169" customWidth="1"/>
    <col min="14" max="19" width="6.625" style="169" customWidth="1"/>
    <col min="20" max="26" width="13.375" style="169"/>
    <col min="27" max="16384" width="13.375" style="442"/>
  </cols>
  <sheetData>
    <row r="1" spans="1:162" ht="42.75" customHeight="1" thickBot="1" x14ac:dyDescent="0.25">
      <c r="A1" s="908" t="s">
        <v>456</v>
      </c>
      <c r="B1" s="899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096" t="s">
        <v>206</v>
      </c>
      <c r="R1" s="1096"/>
      <c r="S1" s="1096"/>
      <c r="T1" s="167"/>
      <c r="U1" s="167"/>
      <c r="V1" s="167"/>
      <c r="W1" s="167"/>
      <c r="X1" s="167"/>
      <c r="Y1" s="167"/>
      <c r="Z1" s="167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441"/>
      <c r="DQ1" s="441"/>
      <c r="DR1" s="441"/>
      <c r="DS1" s="441"/>
      <c r="DT1" s="441"/>
      <c r="DU1" s="441"/>
      <c r="DV1" s="441"/>
      <c r="DW1" s="441"/>
      <c r="DX1" s="441"/>
      <c r="DY1" s="441"/>
      <c r="DZ1" s="441"/>
      <c r="EA1" s="441"/>
      <c r="EB1" s="441"/>
      <c r="EC1" s="441"/>
      <c r="ED1" s="441"/>
      <c r="EE1" s="441"/>
      <c r="EF1" s="441"/>
      <c r="EG1" s="441"/>
      <c r="EH1" s="441"/>
      <c r="EI1" s="441"/>
      <c r="EJ1" s="441"/>
      <c r="EK1" s="441"/>
      <c r="EL1" s="441"/>
      <c r="EM1" s="441"/>
      <c r="EN1" s="441"/>
      <c r="EO1" s="441"/>
      <c r="EP1" s="441"/>
      <c r="EQ1" s="441"/>
      <c r="ER1" s="441"/>
      <c r="ES1" s="441"/>
      <c r="ET1" s="441"/>
      <c r="EU1" s="441"/>
      <c r="EV1" s="441"/>
      <c r="EW1" s="441"/>
      <c r="EX1" s="441"/>
      <c r="EY1" s="441"/>
      <c r="EZ1" s="441"/>
      <c r="FA1" s="441"/>
      <c r="FB1" s="441"/>
      <c r="FC1" s="441"/>
      <c r="FD1" s="441"/>
      <c r="FE1" s="441"/>
      <c r="FF1" s="441"/>
    </row>
    <row r="2" spans="1:162" s="453" customFormat="1" ht="30" customHeight="1" x14ac:dyDescent="0.15">
      <c r="A2" s="443"/>
      <c r="B2" s="1115" t="s">
        <v>207</v>
      </c>
      <c r="C2" s="1116"/>
      <c r="D2" s="1117"/>
      <c r="E2" s="1115" t="s">
        <v>208</v>
      </c>
      <c r="F2" s="1116"/>
      <c r="G2" s="1117"/>
      <c r="H2" s="444"/>
      <c r="I2" s="445" t="s">
        <v>209</v>
      </c>
      <c r="J2" s="446"/>
      <c r="K2" s="447"/>
      <c r="L2" s="448" t="s">
        <v>210</v>
      </c>
      <c r="M2" s="449"/>
      <c r="N2" s="450"/>
      <c r="O2" s="1118" t="s">
        <v>211</v>
      </c>
      <c r="P2" s="1118"/>
      <c r="Q2" s="1118"/>
      <c r="R2" s="1118"/>
      <c r="S2" s="451"/>
      <c r="T2" s="146"/>
      <c r="U2" s="146"/>
      <c r="V2" s="146"/>
      <c r="W2" s="146"/>
      <c r="X2" s="146"/>
      <c r="Y2" s="146"/>
      <c r="Z2" s="146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2"/>
      <c r="BT2" s="452"/>
      <c r="BU2" s="452"/>
      <c r="BV2" s="452"/>
      <c r="BW2" s="452"/>
      <c r="BX2" s="452"/>
      <c r="BY2" s="452"/>
      <c r="BZ2" s="452"/>
      <c r="CA2" s="452"/>
      <c r="CB2" s="452"/>
      <c r="CC2" s="452"/>
      <c r="CD2" s="452"/>
      <c r="CE2" s="452"/>
      <c r="CF2" s="452"/>
      <c r="CG2" s="452"/>
      <c r="CH2" s="452"/>
      <c r="CI2" s="452"/>
      <c r="CJ2" s="452"/>
      <c r="CK2" s="452"/>
      <c r="CL2" s="452"/>
      <c r="CM2" s="452"/>
      <c r="CN2" s="452"/>
      <c r="CO2" s="452"/>
      <c r="CP2" s="452"/>
      <c r="CQ2" s="452"/>
      <c r="CR2" s="452"/>
      <c r="CS2" s="452"/>
      <c r="CT2" s="452"/>
      <c r="CU2" s="452"/>
      <c r="CV2" s="452"/>
      <c r="CW2" s="452"/>
      <c r="CX2" s="452"/>
      <c r="CY2" s="452"/>
      <c r="CZ2" s="452"/>
      <c r="DA2" s="452"/>
      <c r="DB2" s="452"/>
      <c r="DC2" s="452"/>
      <c r="DD2" s="452"/>
      <c r="DE2" s="452"/>
      <c r="DF2" s="452"/>
      <c r="DG2" s="452"/>
      <c r="DH2" s="452"/>
      <c r="DI2" s="452"/>
      <c r="DJ2" s="452"/>
      <c r="DK2" s="452"/>
      <c r="DL2" s="452"/>
      <c r="DM2" s="452"/>
      <c r="DN2" s="452"/>
      <c r="DO2" s="452"/>
      <c r="DP2" s="452"/>
      <c r="DQ2" s="452"/>
      <c r="DR2" s="452"/>
      <c r="DS2" s="452"/>
      <c r="DT2" s="452"/>
      <c r="DU2" s="452"/>
      <c r="DV2" s="452"/>
      <c r="DW2" s="452"/>
      <c r="DX2" s="452"/>
      <c r="DY2" s="452"/>
      <c r="DZ2" s="452"/>
      <c r="EA2" s="452"/>
      <c r="EB2" s="452"/>
      <c r="EC2" s="452"/>
      <c r="ED2" s="452"/>
      <c r="EE2" s="452"/>
      <c r="EF2" s="452"/>
      <c r="EG2" s="452"/>
      <c r="EH2" s="452"/>
      <c r="EI2" s="452"/>
      <c r="EJ2" s="452"/>
      <c r="EK2" s="452"/>
      <c r="EL2" s="452"/>
      <c r="EM2" s="452"/>
      <c r="EN2" s="452"/>
      <c r="EO2" s="452"/>
      <c r="EP2" s="452"/>
      <c r="EQ2" s="452"/>
      <c r="ER2" s="452"/>
      <c r="ES2" s="452"/>
      <c r="ET2" s="452"/>
      <c r="EU2" s="452"/>
      <c r="EV2" s="452"/>
      <c r="EW2" s="452"/>
      <c r="EX2" s="452"/>
      <c r="EY2" s="452"/>
      <c r="EZ2" s="452"/>
      <c r="FA2" s="452"/>
      <c r="FB2" s="452"/>
      <c r="FC2" s="452"/>
      <c r="FD2" s="452"/>
      <c r="FE2" s="452"/>
      <c r="FF2" s="452"/>
    </row>
    <row r="3" spans="1:162" s="453" customFormat="1" ht="30" customHeight="1" x14ac:dyDescent="0.15">
      <c r="A3" s="454" t="s">
        <v>212</v>
      </c>
      <c r="B3" s="1100"/>
      <c r="C3" s="1101"/>
      <c r="D3" s="1102"/>
      <c r="E3" s="1100"/>
      <c r="F3" s="1101"/>
      <c r="G3" s="1102"/>
      <c r="H3" s="1086"/>
      <c r="I3" s="1087"/>
      <c r="J3" s="1083"/>
      <c r="K3" s="1066"/>
      <c r="L3" s="1067"/>
      <c r="M3" s="1068"/>
      <c r="N3" s="1072" t="s">
        <v>213</v>
      </c>
      <c r="O3" s="1073"/>
      <c r="P3" s="1074"/>
      <c r="Q3" s="1072" t="s">
        <v>208</v>
      </c>
      <c r="R3" s="1073"/>
      <c r="S3" s="1326"/>
      <c r="T3" s="1325"/>
      <c r="U3" s="146"/>
      <c r="V3" s="146"/>
      <c r="W3" s="146"/>
      <c r="X3" s="146"/>
      <c r="Y3" s="146"/>
      <c r="Z3" s="146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2"/>
      <c r="DH3" s="452"/>
      <c r="DI3" s="452"/>
      <c r="DJ3" s="452"/>
      <c r="DK3" s="452"/>
      <c r="DL3" s="452"/>
      <c r="DM3" s="452"/>
      <c r="DN3" s="452"/>
      <c r="DO3" s="452"/>
      <c r="DP3" s="452"/>
      <c r="DQ3" s="452"/>
      <c r="DR3" s="452"/>
      <c r="DS3" s="452"/>
      <c r="DT3" s="452"/>
      <c r="DU3" s="452"/>
      <c r="DV3" s="452"/>
      <c r="DW3" s="452"/>
      <c r="DX3" s="452"/>
      <c r="DY3" s="452"/>
      <c r="DZ3" s="452"/>
      <c r="EA3" s="452"/>
      <c r="EB3" s="452"/>
      <c r="EC3" s="452"/>
      <c r="ED3" s="452"/>
      <c r="EE3" s="452"/>
      <c r="EF3" s="452"/>
      <c r="EG3" s="452"/>
      <c r="EH3" s="452"/>
      <c r="EI3" s="452"/>
      <c r="EJ3" s="452"/>
      <c r="EK3" s="452"/>
      <c r="EL3" s="452"/>
      <c r="EM3" s="452"/>
      <c r="EN3" s="452"/>
      <c r="EO3" s="452"/>
      <c r="EP3" s="452"/>
      <c r="EQ3" s="452"/>
      <c r="ER3" s="452"/>
      <c r="ES3" s="452"/>
      <c r="ET3" s="452"/>
      <c r="EU3" s="452"/>
      <c r="EV3" s="452"/>
      <c r="EW3" s="452"/>
      <c r="EX3" s="452"/>
      <c r="EY3" s="452"/>
      <c r="EZ3" s="452"/>
      <c r="FA3" s="452"/>
      <c r="FB3" s="452"/>
      <c r="FC3" s="452"/>
      <c r="FD3" s="452"/>
      <c r="FE3" s="452"/>
      <c r="FF3" s="452"/>
    </row>
    <row r="4" spans="1:162" s="453" customFormat="1" ht="30" customHeight="1" x14ac:dyDescent="0.15">
      <c r="A4" s="455"/>
      <c r="B4" s="148" t="s">
        <v>214</v>
      </c>
      <c r="C4" s="148" t="s">
        <v>215</v>
      </c>
      <c r="D4" s="148" t="s">
        <v>216</v>
      </c>
      <c r="E4" s="148" t="s">
        <v>214</v>
      </c>
      <c r="F4" s="148" t="s">
        <v>215</v>
      </c>
      <c r="G4" s="148" t="s">
        <v>216</v>
      </c>
      <c r="H4" s="148" t="s">
        <v>214</v>
      </c>
      <c r="I4" s="148" t="s">
        <v>215</v>
      </c>
      <c r="J4" s="148" t="s">
        <v>216</v>
      </c>
      <c r="K4" s="148" t="s">
        <v>214</v>
      </c>
      <c r="L4" s="148" t="s">
        <v>215</v>
      </c>
      <c r="M4" s="148" t="s">
        <v>216</v>
      </c>
      <c r="N4" s="148" t="s">
        <v>214</v>
      </c>
      <c r="O4" s="148" t="s">
        <v>215</v>
      </c>
      <c r="P4" s="148" t="s">
        <v>216</v>
      </c>
      <c r="Q4" s="148" t="s">
        <v>214</v>
      </c>
      <c r="R4" s="148" t="s">
        <v>215</v>
      </c>
      <c r="S4" s="456" t="s">
        <v>216</v>
      </c>
      <c r="T4" s="146"/>
      <c r="U4" s="146"/>
      <c r="V4" s="146"/>
      <c r="W4" s="146"/>
      <c r="X4" s="146"/>
      <c r="Y4" s="146"/>
      <c r="Z4" s="146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452"/>
      <c r="DF4" s="452"/>
      <c r="DG4" s="452"/>
      <c r="DH4" s="452"/>
      <c r="DI4" s="452"/>
      <c r="DJ4" s="452"/>
      <c r="DK4" s="452"/>
      <c r="DL4" s="452"/>
      <c r="DM4" s="452"/>
      <c r="DN4" s="452"/>
      <c r="DO4" s="452"/>
      <c r="DP4" s="452"/>
      <c r="DQ4" s="452"/>
      <c r="DR4" s="452"/>
      <c r="DS4" s="452"/>
      <c r="DT4" s="452"/>
      <c r="DU4" s="452"/>
      <c r="DV4" s="452"/>
      <c r="DW4" s="452"/>
      <c r="DX4" s="452"/>
      <c r="DY4" s="452"/>
      <c r="DZ4" s="452"/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2"/>
      <c r="ER4" s="452"/>
      <c r="ES4" s="452"/>
      <c r="ET4" s="452"/>
      <c r="EU4" s="452"/>
      <c r="EV4" s="452"/>
      <c r="EW4" s="452"/>
      <c r="EX4" s="452"/>
      <c r="EY4" s="452"/>
      <c r="EZ4" s="452"/>
      <c r="FA4" s="452"/>
      <c r="FB4" s="452"/>
      <c r="FC4" s="452"/>
      <c r="FD4" s="452"/>
      <c r="FE4" s="452"/>
      <c r="FF4" s="452"/>
    </row>
    <row r="5" spans="1:162" s="453" customFormat="1" ht="45" customHeight="1" x14ac:dyDescent="0.15">
      <c r="A5" s="457" t="s">
        <v>457</v>
      </c>
      <c r="B5" s="150">
        <v>7524155</v>
      </c>
      <c r="C5" s="150">
        <v>1340750</v>
      </c>
      <c r="D5" s="150">
        <v>8864905</v>
      </c>
      <c r="E5" s="150">
        <v>7571195</v>
      </c>
      <c r="F5" s="150">
        <v>1364308</v>
      </c>
      <c r="G5" s="150">
        <v>8935503</v>
      </c>
      <c r="H5" s="150">
        <v>-47040</v>
      </c>
      <c r="I5" s="150">
        <v>-23558</v>
      </c>
      <c r="J5" s="150">
        <v>-70598</v>
      </c>
      <c r="K5" s="151">
        <v>-0.62130218545421168</v>
      </c>
      <c r="L5" s="151">
        <v>-1.7267361915344628</v>
      </c>
      <c r="M5" s="151">
        <v>-0.79008422916986321</v>
      </c>
      <c r="N5" s="184">
        <v>0.7</v>
      </c>
      <c r="O5" s="184">
        <v>1.1000000000000001</v>
      </c>
      <c r="P5" s="184">
        <v>0.7</v>
      </c>
      <c r="Q5" s="184">
        <v>0.7</v>
      </c>
      <c r="R5" s="184">
        <v>1.1000000000000001</v>
      </c>
      <c r="S5" s="458">
        <v>0.8</v>
      </c>
      <c r="T5" s="146"/>
      <c r="U5" s="146"/>
      <c r="V5" s="146"/>
      <c r="W5" s="146"/>
      <c r="X5" s="146"/>
      <c r="Y5" s="146"/>
      <c r="Z5" s="146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2"/>
      <c r="ED5" s="452"/>
      <c r="EE5" s="452"/>
      <c r="EF5" s="452"/>
      <c r="EG5" s="452"/>
      <c r="EH5" s="452"/>
      <c r="EI5" s="452"/>
      <c r="EJ5" s="452"/>
      <c r="EK5" s="452"/>
      <c r="EL5" s="452"/>
      <c r="EM5" s="452"/>
      <c r="EN5" s="452"/>
      <c r="EO5" s="452"/>
      <c r="EP5" s="452"/>
      <c r="EQ5" s="452"/>
      <c r="ER5" s="452"/>
      <c r="ES5" s="452"/>
      <c r="ET5" s="452"/>
      <c r="EU5" s="452"/>
      <c r="EV5" s="452"/>
      <c r="EW5" s="452"/>
      <c r="EX5" s="452"/>
      <c r="EY5" s="452"/>
      <c r="EZ5" s="452"/>
      <c r="FA5" s="452"/>
      <c r="FB5" s="452"/>
      <c r="FC5" s="452"/>
      <c r="FD5" s="452"/>
      <c r="FE5" s="452"/>
      <c r="FF5" s="452"/>
    </row>
    <row r="6" spans="1:162" s="453" customFormat="1" ht="45" customHeight="1" x14ac:dyDescent="0.15">
      <c r="A6" s="457" t="s">
        <v>458</v>
      </c>
      <c r="B6" s="150">
        <v>127995170</v>
      </c>
      <c r="C6" s="150">
        <v>22135477</v>
      </c>
      <c r="D6" s="150">
        <v>150130647</v>
      </c>
      <c r="E6" s="150">
        <v>141886083</v>
      </c>
      <c r="F6" s="150">
        <v>26903603</v>
      </c>
      <c r="G6" s="150">
        <v>168789686</v>
      </c>
      <c r="H6" s="150">
        <v>-13890913</v>
      </c>
      <c r="I6" s="150">
        <v>-4768126</v>
      </c>
      <c r="J6" s="150">
        <v>-18659039</v>
      </c>
      <c r="K6" s="151">
        <v>-9.7901871038331514</v>
      </c>
      <c r="L6" s="151">
        <v>-17.723001636620939</v>
      </c>
      <c r="M6" s="151">
        <v>-11.054608514408871</v>
      </c>
      <c r="N6" s="184">
        <v>11.9</v>
      </c>
      <c r="O6" s="184">
        <v>18.5</v>
      </c>
      <c r="P6" s="184">
        <v>12.6</v>
      </c>
      <c r="Q6" s="184">
        <v>13.4</v>
      </c>
      <c r="R6" s="184">
        <v>22.4</v>
      </c>
      <c r="S6" s="458">
        <v>14.3</v>
      </c>
      <c r="T6" s="146"/>
      <c r="U6" s="146"/>
      <c r="V6" s="146"/>
      <c r="W6" s="146"/>
      <c r="X6" s="146"/>
      <c r="Y6" s="146"/>
      <c r="Z6" s="146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H6" s="452"/>
      <c r="BI6" s="452"/>
      <c r="BJ6" s="452"/>
      <c r="BK6" s="452"/>
      <c r="BL6" s="452"/>
      <c r="BM6" s="452"/>
      <c r="BN6" s="452"/>
      <c r="BO6" s="452"/>
      <c r="BP6" s="452"/>
      <c r="BQ6" s="452"/>
      <c r="BR6" s="452"/>
      <c r="BS6" s="452"/>
      <c r="BT6" s="452"/>
      <c r="BU6" s="452"/>
      <c r="BV6" s="452"/>
      <c r="BW6" s="452"/>
      <c r="BX6" s="452"/>
      <c r="BY6" s="452"/>
      <c r="BZ6" s="452"/>
      <c r="CA6" s="452"/>
      <c r="CB6" s="452"/>
      <c r="CC6" s="452"/>
      <c r="CD6" s="452"/>
      <c r="CE6" s="452"/>
      <c r="CF6" s="452"/>
      <c r="CG6" s="452"/>
      <c r="CH6" s="452"/>
      <c r="CI6" s="452"/>
      <c r="CJ6" s="452"/>
      <c r="CK6" s="452"/>
      <c r="CL6" s="452"/>
      <c r="CM6" s="452"/>
      <c r="CN6" s="452"/>
      <c r="CO6" s="452"/>
      <c r="CP6" s="452"/>
      <c r="CQ6" s="452"/>
      <c r="CR6" s="452"/>
      <c r="CS6" s="452"/>
      <c r="CT6" s="452"/>
      <c r="CU6" s="452"/>
      <c r="CV6" s="452"/>
      <c r="CW6" s="452"/>
      <c r="CX6" s="452"/>
      <c r="CY6" s="452"/>
      <c r="CZ6" s="452"/>
      <c r="DA6" s="452"/>
      <c r="DB6" s="452"/>
      <c r="DC6" s="452"/>
      <c r="DD6" s="452"/>
      <c r="DE6" s="452"/>
      <c r="DF6" s="452"/>
      <c r="DG6" s="452"/>
      <c r="DH6" s="452"/>
      <c r="DI6" s="452"/>
      <c r="DJ6" s="452"/>
      <c r="DK6" s="452"/>
      <c r="DL6" s="452"/>
      <c r="DM6" s="452"/>
      <c r="DN6" s="452"/>
      <c r="DO6" s="452"/>
      <c r="DP6" s="452"/>
      <c r="DQ6" s="452"/>
      <c r="DR6" s="452"/>
      <c r="DS6" s="452"/>
      <c r="DT6" s="452"/>
      <c r="DU6" s="452"/>
      <c r="DV6" s="452"/>
      <c r="DW6" s="452"/>
      <c r="DX6" s="452"/>
      <c r="DY6" s="452"/>
      <c r="DZ6" s="452"/>
      <c r="EA6" s="452"/>
      <c r="EB6" s="452"/>
      <c r="EC6" s="452"/>
      <c r="ED6" s="452"/>
      <c r="EE6" s="452"/>
      <c r="EF6" s="452"/>
      <c r="EG6" s="452"/>
      <c r="EH6" s="452"/>
      <c r="EI6" s="452"/>
      <c r="EJ6" s="452"/>
      <c r="EK6" s="452"/>
      <c r="EL6" s="452"/>
      <c r="EM6" s="452"/>
      <c r="EN6" s="452"/>
      <c r="EO6" s="452"/>
      <c r="EP6" s="452"/>
      <c r="EQ6" s="452"/>
      <c r="ER6" s="452"/>
      <c r="ES6" s="452"/>
      <c r="ET6" s="452"/>
      <c r="EU6" s="452"/>
      <c r="EV6" s="452"/>
      <c r="EW6" s="452"/>
      <c r="EX6" s="452"/>
      <c r="EY6" s="452"/>
      <c r="EZ6" s="452"/>
      <c r="FA6" s="452"/>
      <c r="FB6" s="452"/>
      <c r="FC6" s="452"/>
      <c r="FD6" s="452"/>
      <c r="FE6" s="452"/>
      <c r="FF6" s="452"/>
    </row>
    <row r="7" spans="1:162" s="453" customFormat="1" ht="45" customHeight="1" x14ac:dyDescent="0.15">
      <c r="A7" s="457" t="s">
        <v>459</v>
      </c>
      <c r="B7" s="150">
        <v>375832262</v>
      </c>
      <c r="C7" s="150">
        <v>33453133</v>
      </c>
      <c r="D7" s="150">
        <v>409285395</v>
      </c>
      <c r="E7" s="150">
        <v>361228199</v>
      </c>
      <c r="F7" s="150">
        <v>32339322</v>
      </c>
      <c r="G7" s="150">
        <v>393567521</v>
      </c>
      <c r="H7" s="150">
        <v>14604063</v>
      </c>
      <c r="I7" s="150">
        <v>1113811</v>
      </c>
      <c r="J7" s="150">
        <v>15717874</v>
      </c>
      <c r="K7" s="151">
        <v>4.0428911808183612</v>
      </c>
      <c r="L7" s="151">
        <v>3.4441383774217655</v>
      </c>
      <c r="M7" s="151">
        <v>3.993691847351398</v>
      </c>
      <c r="N7" s="184">
        <v>35.1</v>
      </c>
      <c r="O7" s="184">
        <v>28</v>
      </c>
      <c r="P7" s="184">
        <v>34.4</v>
      </c>
      <c r="Q7" s="184">
        <v>34</v>
      </c>
      <c r="R7" s="184">
        <v>27</v>
      </c>
      <c r="S7" s="458">
        <v>33.299999999999997</v>
      </c>
      <c r="T7" s="146"/>
      <c r="U7" s="146"/>
      <c r="V7" s="146"/>
      <c r="W7" s="146"/>
      <c r="X7" s="146"/>
      <c r="Y7" s="146"/>
      <c r="Z7" s="146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52"/>
      <c r="BD7" s="452"/>
      <c r="BE7" s="452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452"/>
      <c r="BR7" s="452"/>
      <c r="BS7" s="452"/>
      <c r="BT7" s="452"/>
      <c r="BU7" s="452"/>
      <c r="BV7" s="452"/>
      <c r="BW7" s="452"/>
      <c r="BX7" s="452"/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52"/>
      <c r="CN7" s="452"/>
      <c r="CO7" s="452"/>
      <c r="CP7" s="452"/>
      <c r="CQ7" s="452"/>
      <c r="CR7" s="452"/>
      <c r="CS7" s="452"/>
      <c r="CT7" s="452"/>
      <c r="CU7" s="452"/>
      <c r="CV7" s="452"/>
      <c r="CW7" s="452"/>
      <c r="CX7" s="452"/>
      <c r="CY7" s="452"/>
      <c r="CZ7" s="452"/>
      <c r="DA7" s="452"/>
      <c r="DB7" s="452"/>
      <c r="DC7" s="452"/>
      <c r="DD7" s="452"/>
      <c r="DE7" s="452"/>
      <c r="DF7" s="452"/>
      <c r="DG7" s="452"/>
      <c r="DH7" s="452"/>
      <c r="DI7" s="452"/>
      <c r="DJ7" s="452"/>
      <c r="DK7" s="452"/>
      <c r="DL7" s="452"/>
      <c r="DM7" s="452"/>
      <c r="DN7" s="452"/>
      <c r="DO7" s="452"/>
      <c r="DP7" s="452"/>
      <c r="DQ7" s="452"/>
      <c r="DR7" s="452"/>
      <c r="DS7" s="452"/>
      <c r="DT7" s="452"/>
      <c r="DU7" s="452"/>
      <c r="DV7" s="452"/>
      <c r="DW7" s="452"/>
      <c r="DX7" s="452"/>
      <c r="DY7" s="452"/>
      <c r="DZ7" s="452"/>
      <c r="EA7" s="452"/>
      <c r="EB7" s="452"/>
      <c r="EC7" s="452"/>
      <c r="ED7" s="452"/>
      <c r="EE7" s="452"/>
      <c r="EF7" s="452"/>
      <c r="EG7" s="452"/>
      <c r="EH7" s="452"/>
      <c r="EI7" s="452"/>
      <c r="EJ7" s="452"/>
      <c r="EK7" s="452"/>
      <c r="EL7" s="452"/>
      <c r="EM7" s="452"/>
      <c r="EN7" s="452"/>
      <c r="EO7" s="452"/>
      <c r="EP7" s="452"/>
      <c r="EQ7" s="452"/>
      <c r="ER7" s="452"/>
      <c r="ES7" s="452"/>
      <c r="ET7" s="452"/>
      <c r="EU7" s="452"/>
      <c r="EV7" s="452"/>
      <c r="EW7" s="452"/>
      <c r="EX7" s="452"/>
      <c r="EY7" s="452"/>
      <c r="EZ7" s="452"/>
      <c r="FA7" s="452"/>
      <c r="FB7" s="452"/>
      <c r="FC7" s="452"/>
      <c r="FD7" s="452"/>
      <c r="FE7" s="452"/>
      <c r="FF7" s="452"/>
    </row>
    <row r="8" spans="1:162" s="453" customFormat="1" ht="45" customHeight="1" x14ac:dyDescent="0.15">
      <c r="A8" s="457" t="s">
        <v>460</v>
      </c>
      <c r="B8" s="150">
        <v>102779282</v>
      </c>
      <c r="C8" s="150">
        <v>10311544</v>
      </c>
      <c r="D8" s="150">
        <v>113090826</v>
      </c>
      <c r="E8" s="150">
        <v>95567882</v>
      </c>
      <c r="F8" s="150">
        <v>9275617</v>
      </c>
      <c r="G8" s="150">
        <v>104843499</v>
      </c>
      <c r="H8" s="150">
        <v>7211400</v>
      </c>
      <c r="I8" s="150">
        <v>1035927</v>
      </c>
      <c r="J8" s="150">
        <v>8247327</v>
      </c>
      <c r="K8" s="151">
        <v>7.5458405576049072</v>
      </c>
      <c r="L8" s="151">
        <v>11.168281312175782</v>
      </c>
      <c r="M8" s="151">
        <v>7.8663217830988259</v>
      </c>
      <c r="N8" s="184">
        <v>9.6</v>
      </c>
      <c r="O8" s="184">
        <v>8.6</v>
      </c>
      <c r="P8" s="184">
        <v>9.5</v>
      </c>
      <c r="Q8" s="184">
        <v>9</v>
      </c>
      <c r="R8" s="184">
        <v>7.7</v>
      </c>
      <c r="S8" s="458">
        <v>8.9</v>
      </c>
      <c r="T8" s="146"/>
      <c r="U8" s="146"/>
      <c r="V8" s="146"/>
      <c r="W8" s="146"/>
      <c r="X8" s="146"/>
      <c r="Y8" s="146"/>
      <c r="Z8" s="146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DV8" s="452"/>
      <c r="DW8" s="452"/>
      <c r="DX8" s="452"/>
      <c r="DY8" s="452"/>
      <c r="DZ8" s="452"/>
      <c r="EA8" s="452"/>
      <c r="EB8" s="452"/>
      <c r="EC8" s="452"/>
      <c r="ED8" s="452"/>
      <c r="EE8" s="452"/>
      <c r="EF8" s="452"/>
      <c r="EG8" s="452"/>
      <c r="EH8" s="452"/>
      <c r="EI8" s="452"/>
      <c r="EJ8" s="452"/>
      <c r="EK8" s="452"/>
      <c r="EL8" s="452"/>
      <c r="EM8" s="452"/>
      <c r="EN8" s="452"/>
      <c r="EO8" s="452"/>
      <c r="EP8" s="452"/>
      <c r="EQ8" s="452"/>
      <c r="ER8" s="452"/>
      <c r="ES8" s="452"/>
      <c r="ET8" s="452"/>
      <c r="EU8" s="452"/>
      <c r="EV8" s="452"/>
      <c r="EW8" s="452"/>
      <c r="EX8" s="452"/>
      <c r="EY8" s="452"/>
      <c r="EZ8" s="452"/>
      <c r="FA8" s="452"/>
      <c r="FB8" s="452"/>
      <c r="FC8" s="452"/>
      <c r="FD8" s="452"/>
      <c r="FE8" s="452"/>
      <c r="FF8" s="452"/>
    </row>
    <row r="9" spans="1:162" s="453" customFormat="1" ht="45" customHeight="1" x14ac:dyDescent="0.15">
      <c r="A9" s="457" t="s">
        <v>461</v>
      </c>
      <c r="B9" s="150">
        <v>1080175</v>
      </c>
      <c r="C9" s="150">
        <v>43931</v>
      </c>
      <c r="D9" s="150">
        <v>1124106</v>
      </c>
      <c r="E9" s="150">
        <v>921437</v>
      </c>
      <c r="F9" s="150">
        <v>34755</v>
      </c>
      <c r="G9" s="150">
        <v>956192</v>
      </c>
      <c r="H9" s="150">
        <v>158738</v>
      </c>
      <c r="I9" s="150">
        <v>9176</v>
      </c>
      <c r="J9" s="150">
        <v>167914</v>
      </c>
      <c r="K9" s="151">
        <v>17.227222262618064</v>
      </c>
      <c r="L9" s="151">
        <v>26.401956553013957</v>
      </c>
      <c r="M9" s="151">
        <v>17.560699106455608</v>
      </c>
      <c r="N9" s="184">
        <v>0.1</v>
      </c>
      <c r="O9" s="184">
        <v>0</v>
      </c>
      <c r="P9" s="184">
        <v>0.1</v>
      </c>
      <c r="Q9" s="184">
        <v>0.1</v>
      </c>
      <c r="R9" s="184">
        <v>0</v>
      </c>
      <c r="S9" s="458">
        <v>0.1</v>
      </c>
      <c r="T9" s="146"/>
      <c r="U9" s="146"/>
      <c r="V9" s="146"/>
      <c r="W9" s="146"/>
      <c r="X9" s="146"/>
      <c r="Y9" s="146"/>
      <c r="Z9" s="146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452"/>
      <c r="BH9" s="452"/>
      <c r="BI9" s="452"/>
      <c r="BJ9" s="452"/>
      <c r="BK9" s="452"/>
      <c r="BL9" s="452"/>
      <c r="BM9" s="452"/>
      <c r="BN9" s="452"/>
      <c r="BO9" s="452"/>
      <c r="BP9" s="452"/>
      <c r="BQ9" s="452"/>
      <c r="BR9" s="452"/>
      <c r="BS9" s="452"/>
      <c r="BT9" s="452"/>
      <c r="BU9" s="452"/>
      <c r="BV9" s="452"/>
      <c r="BW9" s="452"/>
      <c r="BX9" s="452"/>
      <c r="BY9" s="452"/>
      <c r="BZ9" s="452"/>
      <c r="CA9" s="452"/>
      <c r="CB9" s="452"/>
      <c r="CC9" s="452"/>
      <c r="CD9" s="452"/>
      <c r="CE9" s="452"/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452"/>
      <c r="CS9" s="452"/>
      <c r="CT9" s="452"/>
      <c r="CU9" s="452"/>
      <c r="CV9" s="452"/>
      <c r="CW9" s="452"/>
      <c r="CX9" s="452"/>
      <c r="CY9" s="452"/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2"/>
      <c r="DO9" s="452"/>
      <c r="DP9" s="452"/>
      <c r="DQ9" s="452"/>
      <c r="DR9" s="452"/>
      <c r="DS9" s="452"/>
      <c r="DT9" s="452"/>
      <c r="DU9" s="452"/>
      <c r="DV9" s="452"/>
      <c r="DW9" s="452"/>
      <c r="DX9" s="452"/>
      <c r="DY9" s="452"/>
      <c r="DZ9" s="452"/>
      <c r="EA9" s="452"/>
      <c r="EB9" s="452"/>
      <c r="EC9" s="452"/>
      <c r="ED9" s="452"/>
      <c r="EE9" s="452"/>
      <c r="EF9" s="452"/>
      <c r="EG9" s="452"/>
      <c r="EH9" s="452"/>
      <c r="EI9" s="452"/>
      <c r="EJ9" s="452"/>
      <c r="EK9" s="452"/>
      <c r="EL9" s="452"/>
      <c r="EM9" s="452"/>
      <c r="EN9" s="452"/>
      <c r="EO9" s="452"/>
      <c r="EP9" s="452"/>
      <c r="EQ9" s="452"/>
      <c r="ER9" s="452"/>
      <c r="ES9" s="452"/>
      <c r="ET9" s="452"/>
      <c r="EU9" s="452"/>
      <c r="EV9" s="452"/>
      <c r="EW9" s="452"/>
      <c r="EX9" s="452"/>
      <c r="EY9" s="452"/>
      <c r="EZ9" s="452"/>
      <c r="FA9" s="452"/>
      <c r="FB9" s="452"/>
      <c r="FC9" s="452"/>
      <c r="FD9" s="452"/>
      <c r="FE9" s="452"/>
      <c r="FF9" s="452"/>
    </row>
    <row r="10" spans="1:162" s="453" customFormat="1" ht="45" customHeight="1" x14ac:dyDescent="0.15">
      <c r="A10" s="457" t="s">
        <v>462</v>
      </c>
      <c r="B10" s="150">
        <v>25627798</v>
      </c>
      <c r="C10" s="150">
        <v>4882910</v>
      </c>
      <c r="D10" s="150">
        <v>30510708</v>
      </c>
      <c r="E10" s="150">
        <v>26234500</v>
      </c>
      <c r="F10" s="150">
        <v>4734048</v>
      </c>
      <c r="G10" s="150">
        <v>30968548</v>
      </c>
      <c r="H10" s="150">
        <v>-606702</v>
      </c>
      <c r="I10" s="150">
        <v>148862</v>
      </c>
      <c r="J10" s="150">
        <v>-457840</v>
      </c>
      <c r="K10" s="151">
        <v>-2.3126112561703103</v>
      </c>
      <c r="L10" s="151">
        <v>3.1444970562191172</v>
      </c>
      <c r="M10" s="151">
        <v>-1.478403185063762</v>
      </c>
      <c r="N10" s="184">
        <v>2.4</v>
      </c>
      <c r="O10" s="184">
        <v>4.0999999999999996</v>
      </c>
      <c r="P10" s="184">
        <v>2.6</v>
      </c>
      <c r="Q10" s="184">
        <v>2.5</v>
      </c>
      <c r="R10" s="184">
        <v>4</v>
      </c>
      <c r="S10" s="458">
        <v>2.6</v>
      </c>
      <c r="T10" s="146"/>
      <c r="U10" s="146"/>
      <c r="V10" s="146"/>
      <c r="W10" s="146"/>
      <c r="X10" s="146"/>
      <c r="Y10" s="146"/>
      <c r="Z10" s="146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  <c r="DE10" s="452"/>
      <c r="DF10" s="452"/>
      <c r="DG10" s="452"/>
      <c r="DH10" s="452"/>
      <c r="DI10" s="452"/>
      <c r="DJ10" s="452"/>
      <c r="DK10" s="452"/>
      <c r="DL10" s="452"/>
      <c r="DM10" s="452"/>
      <c r="DN10" s="452"/>
      <c r="DO10" s="452"/>
      <c r="DP10" s="452"/>
      <c r="DQ10" s="452"/>
      <c r="DR10" s="452"/>
      <c r="DS10" s="452"/>
      <c r="DT10" s="452"/>
      <c r="DU10" s="452"/>
      <c r="DV10" s="452"/>
      <c r="DW10" s="452"/>
      <c r="DX10" s="452"/>
      <c r="DY10" s="452"/>
      <c r="DZ10" s="452"/>
      <c r="EA10" s="452"/>
      <c r="EB10" s="452"/>
      <c r="EC10" s="452"/>
      <c r="ED10" s="452"/>
      <c r="EE10" s="452"/>
      <c r="EF10" s="452"/>
      <c r="EG10" s="452"/>
      <c r="EH10" s="452"/>
      <c r="EI10" s="452"/>
      <c r="EJ10" s="452"/>
      <c r="EK10" s="452"/>
      <c r="EL10" s="452"/>
      <c r="EM10" s="452"/>
      <c r="EN10" s="452"/>
      <c r="EO10" s="452"/>
      <c r="EP10" s="452"/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</row>
    <row r="11" spans="1:162" s="453" customFormat="1" ht="45" customHeight="1" x14ac:dyDescent="0.15">
      <c r="A11" s="457" t="s">
        <v>463</v>
      </c>
      <c r="B11" s="150">
        <v>18411334</v>
      </c>
      <c r="C11" s="150">
        <v>2262663</v>
      </c>
      <c r="D11" s="150">
        <v>20673997</v>
      </c>
      <c r="E11" s="150">
        <v>15402319</v>
      </c>
      <c r="F11" s="150">
        <v>2840029</v>
      </c>
      <c r="G11" s="150">
        <v>18242348</v>
      </c>
      <c r="H11" s="150">
        <v>3009015</v>
      </c>
      <c r="I11" s="150">
        <v>-577366</v>
      </c>
      <c r="J11" s="150">
        <v>2431649</v>
      </c>
      <c r="K11" s="151">
        <v>19.53611660685641</v>
      </c>
      <c r="L11" s="151">
        <v>-20.329581141601018</v>
      </c>
      <c r="M11" s="151">
        <v>13.329693085561134</v>
      </c>
      <c r="N11" s="184">
        <v>1.7</v>
      </c>
      <c r="O11" s="184">
        <v>1.9</v>
      </c>
      <c r="P11" s="184">
        <v>1.7</v>
      </c>
      <c r="Q11" s="184">
        <v>1.5</v>
      </c>
      <c r="R11" s="184">
        <v>2.4</v>
      </c>
      <c r="S11" s="458">
        <v>1.5</v>
      </c>
      <c r="T11" s="146"/>
      <c r="U11" s="146"/>
      <c r="V11" s="146"/>
      <c r="W11" s="146"/>
      <c r="X11" s="146"/>
      <c r="Y11" s="146"/>
      <c r="Z11" s="146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  <c r="EH11" s="452"/>
      <c r="EI11" s="452"/>
      <c r="EJ11" s="452"/>
      <c r="EK11" s="452"/>
      <c r="EL11" s="452"/>
      <c r="EM11" s="452"/>
      <c r="EN11" s="452"/>
      <c r="EO11" s="452"/>
      <c r="EP11" s="452"/>
      <c r="EQ11" s="452"/>
      <c r="ER11" s="452"/>
      <c r="ES11" s="452"/>
      <c r="ET11" s="452"/>
      <c r="EU11" s="452"/>
      <c r="EV11" s="452"/>
      <c r="EW11" s="452"/>
      <c r="EX11" s="452"/>
      <c r="EY11" s="452"/>
      <c r="EZ11" s="452"/>
      <c r="FA11" s="452"/>
      <c r="FB11" s="452"/>
      <c r="FC11" s="452"/>
      <c r="FD11" s="452"/>
      <c r="FE11" s="452"/>
      <c r="FF11" s="452"/>
    </row>
    <row r="12" spans="1:162" s="453" customFormat="1" ht="45" customHeight="1" x14ac:dyDescent="0.15">
      <c r="A12" s="457" t="s">
        <v>464</v>
      </c>
      <c r="B12" s="150">
        <v>121800222</v>
      </c>
      <c r="C12" s="150">
        <v>14141650</v>
      </c>
      <c r="D12" s="150">
        <v>135941872</v>
      </c>
      <c r="E12" s="150">
        <v>129783078</v>
      </c>
      <c r="F12" s="150">
        <v>13152508</v>
      </c>
      <c r="G12" s="150">
        <v>142935586</v>
      </c>
      <c r="H12" s="150">
        <v>-7982856</v>
      </c>
      <c r="I12" s="150">
        <v>989142</v>
      </c>
      <c r="J12" s="150">
        <v>-6993714</v>
      </c>
      <c r="K12" s="151">
        <v>-6.1509220793792547</v>
      </c>
      <c r="L12" s="151">
        <v>7.5205580563037859</v>
      </c>
      <c r="M12" s="151">
        <v>-4.892913091635557</v>
      </c>
      <c r="N12" s="184">
        <v>11.4</v>
      </c>
      <c r="O12" s="184">
        <v>11.8</v>
      </c>
      <c r="P12" s="184">
        <v>11.4</v>
      </c>
      <c r="Q12" s="184">
        <v>12.2</v>
      </c>
      <c r="R12" s="184">
        <v>11</v>
      </c>
      <c r="S12" s="458">
        <v>12.1</v>
      </c>
      <c r="T12" s="146"/>
      <c r="U12" s="146"/>
      <c r="V12" s="146"/>
      <c r="W12" s="146"/>
      <c r="X12" s="146"/>
      <c r="Y12" s="146"/>
      <c r="Z12" s="146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2"/>
      <c r="CF12" s="452"/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/>
      <c r="CX12" s="452"/>
      <c r="CY12" s="452"/>
      <c r="CZ12" s="452"/>
      <c r="DA12" s="452"/>
      <c r="DB12" s="452"/>
      <c r="DC12" s="452"/>
      <c r="DD12" s="452"/>
      <c r="DE12" s="452"/>
      <c r="DF12" s="452"/>
      <c r="DG12" s="452"/>
      <c r="DH12" s="452"/>
      <c r="DI12" s="452"/>
      <c r="DJ12" s="452"/>
      <c r="DK12" s="452"/>
      <c r="DL12" s="452"/>
      <c r="DM12" s="452"/>
      <c r="DN12" s="452"/>
      <c r="DO12" s="452"/>
      <c r="DP12" s="452"/>
      <c r="DQ12" s="452"/>
      <c r="DR12" s="452"/>
      <c r="DS12" s="452"/>
      <c r="DT12" s="452"/>
      <c r="DU12" s="452"/>
      <c r="DV12" s="452"/>
      <c r="DW12" s="452"/>
      <c r="DX12" s="452"/>
      <c r="DY12" s="452"/>
      <c r="DZ12" s="452"/>
      <c r="EA12" s="452"/>
      <c r="EB12" s="452"/>
      <c r="EC12" s="452"/>
      <c r="ED12" s="452"/>
      <c r="EE12" s="452"/>
      <c r="EF12" s="452"/>
      <c r="EG12" s="452"/>
      <c r="EH12" s="452"/>
      <c r="EI12" s="452"/>
      <c r="EJ12" s="452"/>
      <c r="EK12" s="452"/>
      <c r="EL12" s="452"/>
      <c r="EM12" s="452"/>
      <c r="EN12" s="452"/>
      <c r="EO12" s="452"/>
      <c r="EP12" s="452"/>
      <c r="EQ12" s="452"/>
      <c r="ER12" s="452"/>
      <c r="ES12" s="452"/>
      <c r="ET12" s="452"/>
      <c r="EU12" s="452"/>
      <c r="EV12" s="452"/>
      <c r="EW12" s="452"/>
      <c r="EX12" s="452"/>
      <c r="EY12" s="452"/>
      <c r="EZ12" s="452"/>
      <c r="FA12" s="452"/>
      <c r="FB12" s="452"/>
      <c r="FC12" s="452"/>
      <c r="FD12" s="452"/>
      <c r="FE12" s="452"/>
      <c r="FF12" s="452"/>
    </row>
    <row r="13" spans="1:162" s="453" customFormat="1" ht="45" customHeight="1" x14ac:dyDescent="0.15">
      <c r="A13" s="457" t="s">
        <v>465</v>
      </c>
      <c r="B13" s="150">
        <v>47589585</v>
      </c>
      <c r="C13" s="150">
        <v>5552778</v>
      </c>
      <c r="D13" s="150">
        <v>53142363</v>
      </c>
      <c r="E13" s="150">
        <v>45806213</v>
      </c>
      <c r="F13" s="150">
        <v>5657533</v>
      </c>
      <c r="G13" s="150">
        <v>51463746</v>
      </c>
      <c r="H13" s="150">
        <v>1783372</v>
      </c>
      <c r="I13" s="150">
        <v>-104755</v>
      </c>
      <c r="J13" s="150">
        <v>1678617</v>
      </c>
      <c r="K13" s="151">
        <v>3.8932971821966595</v>
      </c>
      <c r="L13" s="151">
        <v>-1.8516021028953784</v>
      </c>
      <c r="M13" s="151">
        <v>3.2617466283935102</v>
      </c>
      <c r="N13" s="184">
        <v>4.4000000000000004</v>
      </c>
      <c r="O13" s="184">
        <v>4.7</v>
      </c>
      <c r="P13" s="184">
        <v>4.5</v>
      </c>
      <c r="Q13" s="184">
        <v>4.3</v>
      </c>
      <c r="R13" s="184">
        <v>4.7</v>
      </c>
      <c r="S13" s="458">
        <v>4.3</v>
      </c>
      <c r="T13" s="146"/>
      <c r="U13" s="146"/>
      <c r="V13" s="146"/>
      <c r="W13" s="146"/>
      <c r="X13" s="146"/>
      <c r="Y13" s="146"/>
      <c r="Z13" s="146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  <c r="DN13" s="452"/>
      <c r="DO13" s="452"/>
      <c r="DP13" s="452"/>
      <c r="DQ13" s="452"/>
      <c r="DR13" s="452"/>
      <c r="DS13" s="452"/>
      <c r="DT13" s="452"/>
      <c r="DU13" s="452"/>
      <c r="DV13" s="452"/>
      <c r="DW13" s="452"/>
      <c r="DX13" s="452"/>
      <c r="DY13" s="452"/>
      <c r="DZ13" s="452"/>
      <c r="EA13" s="452"/>
      <c r="EB13" s="452"/>
      <c r="EC13" s="452"/>
      <c r="ED13" s="452"/>
      <c r="EE13" s="452"/>
      <c r="EF13" s="452"/>
      <c r="EG13" s="452"/>
      <c r="EH13" s="452"/>
      <c r="EI13" s="452"/>
      <c r="EJ13" s="452"/>
      <c r="EK13" s="452"/>
      <c r="EL13" s="452"/>
      <c r="EM13" s="452"/>
      <c r="EN13" s="452"/>
      <c r="EO13" s="452"/>
      <c r="EP13" s="452"/>
      <c r="EQ13" s="452"/>
      <c r="ER13" s="452"/>
      <c r="ES13" s="452"/>
      <c r="ET13" s="452"/>
      <c r="EU13" s="452"/>
      <c r="EV13" s="452"/>
      <c r="EW13" s="452"/>
      <c r="EX13" s="452"/>
      <c r="EY13" s="452"/>
      <c r="EZ13" s="452"/>
      <c r="FA13" s="452"/>
      <c r="FB13" s="452"/>
      <c r="FC13" s="452"/>
      <c r="FD13" s="452"/>
      <c r="FE13" s="452"/>
      <c r="FF13" s="452"/>
    </row>
    <row r="14" spans="1:162" s="453" customFormat="1" ht="45" customHeight="1" x14ac:dyDescent="0.15">
      <c r="A14" s="457" t="s">
        <v>466</v>
      </c>
      <c r="B14" s="150">
        <v>142481558</v>
      </c>
      <c r="C14" s="150">
        <v>16038227</v>
      </c>
      <c r="D14" s="150">
        <v>158519785</v>
      </c>
      <c r="E14" s="150">
        <v>138560084</v>
      </c>
      <c r="F14" s="150">
        <v>14641410</v>
      </c>
      <c r="G14" s="150">
        <v>153201494</v>
      </c>
      <c r="H14" s="150">
        <v>3921474</v>
      </c>
      <c r="I14" s="150">
        <v>1396817</v>
      </c>
      <c r="J14" s="150">
        <v>5318291</v>
      </c>
      <c r="K14" s="151">
        <v>2.8301613904910741</v>
      </c>
      <c r="L14" s="151">
        <v>9.5401808978780043</v>
      </c>
      <c r="M14" s="151">
        <v>3.4714354678551635</v>
      </c>
      <c r="N14" s="184">
        <v>13.3</v>
      </c>
      <c r="O14" s="184">
        <v>13.4</v>
      </c>
      <c r="P14" s="184">
        <v>13.3</v>
      </c>
      <c r="Q14" s="184">
        <v>13</v>
      </c>
      <c r="R14" s="184">
        <v>12.2</v>
      </c>
      <c r="S14" s="458">
        <v>13</v>
      </c>
      <c r="T14" s="146"/>
      <c r="U14" s="146"/>
      <c r="V14" s="146"/>
      <c r="W14" s="146"/>
      <c r="X14" s="146"/>
      <c r="Y14" s="146"/>
      <c r="Z14" s="146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  <c r="DN14" s="452"/>
      <c r="DO14" s="452"/>
      <c r="DP14" s="452"/>
      <c r="DQ14" s="452"/>
      <c r="DR14" s="452"/>
      <c r="DS14" s="452"/>
      <c r="DT14" s="452"/>
      <c r="DU14" s="452"/>
      <c r="DV14" s="452"/>
      <c r="DW14" s="452"/>
      <c r="DX14" s="452"/>
      <c r="DY14" s="452"/>
      <c r="DZ14" s="452"/>
      <c r="EA14" s="452"/>
      <c r="EB14" s="452"/>
      <c r="EC14" s="452"/>
      <c r="ED14" s="452"/>
      <c r="EE14" s="452"/>
      <c r="EF14" s="452"/>
      <c r="EG14" s="452"/>
      <c r="EH14" s="452"/>
      <c r="EI14" s="452"/>
      <c r="EJ14" s="452"/>
      <c r="EK14" s="452"/>
      <c r="EL14" s="452"/>
      <c r="EM14" s="452"/>
      <c r="EN14" s="452"/>
      <c r="EO14" s="452"/>
      <c r="EP14" s="452"/>
      <c r="EQ14" s="452"/>
      <c r="ER14" s="452"/>
      <c r="ES14" s="452"/>
      <c r="ET14" s="452"/>
      <c r="EU14" s="452"/>
      <c r="EV14" s="452"/>
      <c r="EW14" s="452"/>
      <c r="EX14" s="452"/>
      <c r="EY14" s="452"/>
      <c r="EZ14" s="452"/>
      <c r="FA14" s="452"/>
      <c r="FB14" s="452"/>
      <c r="FC14" s="452"/>
      <c r="FD14" s="452"/>
      <c r="FE14" s="452"/>
      <c r="FF14" s="452"/>
    </row>
    <row r="15" spans="1:162" s="453" customFormat="1" ht="45" customHeight="1" x14ac:dyDescent="0.15">
      <c r="A15" s="457" t="s">
        <v>467</v>
      </c>
      <c r="B15" s="150">
        <v>2888560</v>
      </c>
      <c r="C15" s="150">
        <v>434952</v>
      </c>
      <c r="D15" s="150">
        <v>3323512</v>
      </c>
      <c r="E15" s="150">
        <v>370585</v>
      </c>
      <c r="F15" s="150">
        <v>5166</v>
      </c>
      <c r="G15" s="150">
        <v>375751</v>
      </c>
      <c r="H15" s="150">
        <v>2517975</v>
      </c>
      <c r="I15" s="150">
        <v>429786</v>
      </c>
      <c r="J15" s="150">
        <v>2947761</v>
      </c>
      <c r="K15" s="151">
        <v>679.4595032178853</v>
      </c>
      <c r="L15" s="151">
        <v>8319.5121951219498</v>
      </c>
      <c r="M15" s="151">
        <v>784.49851098200668</v>
      </c>
      <c r="N15" s="184">
        <v>0.3</v>
      </c>
      <c r="O15" s="184">
        <v>0.4</v>
      </c>
      <c r="P15" s="184">
        <v>0.3</v>
      </c>
      <c r="Q15" s="184">
        <v>0</v>
      </c>
      <c r="R15" s="184">
        <v>0</v>
      </c>
      <c r="S15" s="458">
        <v>0</v>
      </c>
      <c r="T15" s="146"/>
      <c r="U15" s="146"/>
      <c r="V15" s="146"/>
      <c r="W15" s="146"/>
      <c r="X15" s="146"/>
      <c r="Y15" s="146"/>
      <c r="Z15" s="146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  <c r="DN15" s="452"/>
      <c r="DO15" s="452"/>
      <c r="DP15" s="452"/>
      <c r="DQ15" s="452"/>
      <c r="DR15" s="452"/>
      <c r="DS15" s="452"/>
      <c r="DT15" s="452"/>
      <c r="DU15" s="452"/>
      <c r="DV15" s="452"/>
      <c r="DW15" s="452"/>
      <c r="DX15" s="452"/>
      <c r="DY15" s="452"/>
      <c r="DZ15" s="452"/>
      <c r="EA15" s="452"/>
      <c r="EB15" s="452"/>
      <c r="EC15" s="452"/>
      <c r="ED15" s="452"/>
      <c r="EE15" s="452"/>
      <c r="EF15" s="452"/>
      <c r="EG15" s="452"/>
      <c r="EH15" s="452"/>
      <c r="EI15" s="452"/>
      <c r="EJ15" s="452"/>
      <c r="EK15" s="452"/>
      <c r="EL15" s="452"/>
      <c r="EM15" s="452"/>
      <c r="EN15" s="452"/>
      <c r="EO15" s="452"/>
      <c r="EP15" s="452"/>
      <c r="EQ15" s="452"/>
      <c r="ER15" s="452"/>
      <c r="ES15" s="452"/>
      <c r="ET15" s="452"/>
      <c r="EU15" s="452"/>
      <c r="EV15" s="452"/>
      <c r="EW15" s="452"/>
      <c r="EX15" s="452"/>
      <c r="EY15" s="452"/>
      <c r="EZ15" s="452"/>
      <c r="FA15" s="452"/>
      <c r="FB15" s="452"/>
      <c r="FC15" s="452"/>
      <c r="FD15" s="452"/>
      <c r="FE15" s="452"/>
      <c r="FF15" s="452"/>
    </row>
    <row r="16" spans="1:162" s="453" customFormat="1" ht="45" customHeight="1" x14ac:dyDescent="0.15">
      <c r="A16" s="457" t="s">
        <v>468</v>
      </c>
      <c r="B16" s="150">
        <v>97893056</v>
      </c>
      <c r="C16" s="150">
        <v>8655916</v>
      </c>
      <c r="D16" s="150">
        <v>106548972</v>
      </c>
      <c r="E16" s="150">
        <v>98695215</v>
      </c>
      <c r="F16" s="150">
        <v>8688277</v>
      </c>
      <c r="G16" s="150">
        <v>107383492</v>
      </c>
      <c r="H16" s="150">
        <v>-802159</v>
      </c>
      <c r="I16" s="150">
        <v>-32361</v>
      </c>
      <c r="J16" s="150">
        <v>-834520</v>
      </c>
      <c r="K16" s="151">
        <v>-0.81276382041419126</v>
      </c>
      <c r="L16" s="151">
        <v>-0.37246740636837428</v>
      </c>
      <c r="M16" s="151">
        <v>-0.7771399350656244</v>
      </c>
      <c r="N16" s="184">
        <v>9.1</v>
      </c>
      <c r="O16" s="184">
        <v>7.2</v>
      </c>
      <c r="P16" s="184">
        <v>8.9</v>
      </c>
      <c r="Q16" s="184">
        <v>9.3000000000000007</v>
      </c>
      <c r="R16" s="184">
        <v>7.2</v>
      </c>
      <c r="S16" s="458">
        <v>9.1</v>
      </c>
      <c r="T16" s="146"/>
      <c r="U16" s="146"/>
      <c r="V16" s="146"/>
      <c r="W16" s="146"/>
      <c r="X16" s="146"/>
      <c r="Y16" s="146"/>
      <c r="Z16" s="146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  <c r="BF16" s="452"/>
      <c r="BG16" s="452"/>
      <c r="BH16" s="452"/>
      <c r="BI16" s="452"/>
      <c r="BJ16" s="452"/>
      <c r="BK16" s="452"/>
      <c r="BL16" s="452"/>
      <c r="BM16" s="452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  <c r="DN16" s="452"/>
      <c r="DO16" s="452"/>
      <c r="DP16" s="452"/>
      <c r="DQ16" s="452"/>
      <c r="DR16" s="452"/>
      <c r="DS16" s="452"/>
      <c r="DT16" s="452"/>
      <c r="DU16" s="452"/>
      <c r="DV16" s="452"/>
      <c r="DW16" s="452"/>
      <c r="DX16" s="452"/>
      <c r="DY16" s="452"/>
      <c r="DZ16" s="452"/>
      <c r="EA16" s="452"/>
      <c r="EB16" s="452"/>
      <c r="EC16" s="452"/>
      <c r="ED16" s="452"/>
      <c r="EE16" s="452"/>
      <c r="EF16" s="452"/>
      <c r="EG16" s="452"/>
      <c r="EH16" s="452"/>
      <c r="EI16" s="452"/>
      <c r="EJ16" s="452"/>
      <c r="EK16" s="452"/>
      <c r="EL16" s="452"/>
      <c r="EM16" s="452"/>
      <c r="EN16" s="452"/>
      <c r="EO16" s="452"/>
      <c r="EP16" s="452"/>
      <c r="EQ16" s="452"/>
      <c r="ER16" s="452"/>
      <c r="ES16" s="452"/>
      <c r="ET16" s="452"/>
      <c r="EU16" s="452"/>
      <c r="EV16" s="452"/>
      <c r="EW16" s="452"/>
      <c r="EX16" s="452"/>
      <c r="EY16" s="452"/>
      <c r="EZ16" s="452"/>
      <c r="FA16" s="452"/>
      <c r="FB16" s="452"/>
      <c r="FC16" s="452"/>
      <c r="FD16" s="452"/>
      <c r="FE16" s="452"/>
      <c r="FF16" s="452"/>
    </row>
    <row r="17" spans="1:162" s="453" customFormat="1" ht="45" customHeight="1" x14ac:dyDescent="0.15">
      <c r="A17" s="457" t="s">
        <v>469</v>
      </c>
      <c r="B17" s="150">
        <v>0</v>
      </c>
      <c r="C17" s="150">
        <v>158297</v>
      </c>
      <c r="D17" s="150">
        <v>158297</v>
      </c>
      <c r="E17" s="150" t="s">
        <v>470</v>
      </c>
      <c r="F17" s="150">
        <v>383527</v>
      </c>
      <c r="G17" s="150">
        <v>383527</v>
      </c>
      <c r="H17" s="150">
        <v>0</v>
      </c>
      <c r="I17" s="150">
        <v>-225230</v>
      </c>
      <c r="J17" s="150">
        <v>-225230</v>
      </c>
      <c r="K17" s="459">
        <v>0</v>
      </c>
      <c r="L17" s="460">
        <v>-58.725982786088068</v>
      </c>
      <c r="M17" s="151">
        <v>-58.725982786088068</v>
      </c>
      <c r="N17" s="184">
        <v>0</v>
      </c>
      <c r="O17" s="184">
        <v>0.1</v>
      </c>
      <c r="P17" s="184">
        <v>0</v>
      </c>
      <c r="Q17" s="184">
        <v>0</v>
      </c>
      <c r="R17" s="184">
        <v>0.3</v>
      </c>
      <c r="S17" s="458">
        <v>0</v>
      </c>
      <c r="T17" s="146"/>
      <c r="U17" s="146"/>
      <c r="V17" s="146"/>
      <c r="W17" s="146"/>
      <c r="X17" s="146"/>
      <c r="Y17" s="146"/>
      <c r="Z17" s="146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  <c r="BF17" s="452"/>
      <c r="BG17" s="452"/>
      <c r="BH17" s="452"/>
      <c r="BI17" s="452"/>
      <c r="BJ17" s="452"/>
      <c r="BK17" s="452"/>
      <c r="BL17" s="452"/>
      <c r="BM17" s="452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  <c r="DN17" s="452"/>
      <c r="DO17" s="452"/>
      <c r="DP17" s="452"/>
      <c r="DQ17" s="452"/>
      <c r="DR17" s="452"/>
      <c r="DS17" s="452"/>
      <c r="DT17" s="452"/>
      <c r="DU17" s="452"/>
      <c r="DV17" s="452"/>
      <c r="DW17" s="452"/>
      <c r="DX17" s="452"/>
      <c r="DY17" s="452"/>
      <c r="DZ17" s="452"/>
      <c r="EA17" s="452"/>
      <c r="EB17" s="452"/>
      <c r="EC17" s="452"/>
      <c r="ED17" s="452"/>
      <c r="EE17" s="452"/>
      <c r="EF17" s="452"/>
      <c r="EG17" s="452"/>
      <c r="EH17" s="452"/>
      <c r="EI17" s="452"/>
      <c r="EJ17" s="452"/>
      <c r="EK17" s="452"/>
      <c r="EL17" s="452"/>
      <c r="EM17" s="452"/>
      <c r="EN17" s="452"/>
      <c r="EO17" s="452"/>
      <c r="EP17" s="452"/>
      <c r="EQ17" s="452"/>
      <c r="ER17" s="452"/>
      <c r="ES17" s="452"/>
      <c r="ET17" s="452"/>
      <c r="EU17" s="452"/>
      <c r="EV17" s="452"/>
      <c r="EW17" s="452"/>
      <c r="EX17" s="452"/>
      <c r="EY17" s="452"/>
      <c r="EZ17" s="452"/>
      <c r="FA17" s="452"/>
      <c r="FB17" s="452"/>
      <c r="FC17" s="452"/>
      <c r="FD17" s="452"/>
      <c r="FE17" s="452"/>
      <c r="FF17" s="452"/>
    </row>
    <row r="18" spans="1:162" s="453" customFormat="1" ht="45" customHeight="1" thickBot="1" x14ac:dyDescent="0.2">
      <c r="A18" s="461" t="s">
        <v>233</v>
      </c>
      <c r="B18" s="160">
        <v>0</v>
      </c>
      <c r="C18" s="160">
        <v>0</v>
      </c>
      <c r="D18" s="160">
        <v>0</v>
      </c>
      <c r="E18" s="160" t="s">
        <v>470</v>
      </c>
      <c r="F18" s="160" t="s">
        <v>470</v>
      </c>
      <c r="G18" s="160" t="s">
        <v>471</v>
      </c>
      <c r="H18" s="160">
        <v>0</v>
      </c>
      <c r="I18" s="160">
        <v>0</v>
      </c>
      <c r="J18" s="160">
        <v>0</v>
      </c>
      <c r="K18" s="161">
        <v>0</v>
      </c>
      <c r="L18" s="161">
        <v>0</v>
      </c>
      <c r="M18" s="161">
        <v>0</v>
      </c>
      <c r="N18" s="462" t="s">
        <v>445</v>
      </c>
      <c r="O18" s="462" t="s">
        <v>445</v>
      </c>
      <c r="P18" s="462" t="s">
        <v>445</v>
      </c>
      <c r="Q18" s="188" t="s">
        <v>445</v>
      </c>
      <c r="R18" s="188" t="s">
        <v>445</v>
      </c>
      <c r="S18" s="463" t="s">
        <v>445</v>
      </c>
      <c r="T18" s="146"/>
      <c r="U18" s="146"/>
      <c r="V18" s="146"/>
      <c r="W18" s="146"/>
      <c r="X18" s="146"/>
      <c r="Y18" s="146"/>
      <c r="Z18" s="146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  <c r="DN18" s="452"/>
      <c r="DO18" s="452"/>
      <c r="DP18" s="452"/>
      <c r="DQ18" s="452"/>
      <c r="DR18" s="452"/>
      <c r="DS18" s="452"/>
      <c r="DT18" s="452"/>
      <c r="DU18" s="452"/>
      <c r="DV18" s="452"/>
      <c r="DW18" s="452"/>
      <c r="DX18" s="452"/>
      <c r="DY18" s="452"/>
      <c r="DZ18" s="452"/>
      <c r="EA18" s="452"/>
      <c r="EB18" s="452"/>
      <c r="EC18" s="452"/>
      <c r="ED18" s="452"/>
      <c r="EE18" s="452"/>
      <c r="EF18" s="452"/>
      <c r="EG18" s="452"/>
      <c r="EH18" s="452"/>
      <c r="EI18" s="452"/>
      <c r="EJ18" s="452"/>
      <c r="EK18" s="452"/>
      <c r="EL18" s="452"/>
      <c r="EM18" s="452"/>
      <c r="EN18" s="452"/>
      <c r="EO18" s="452"/>
      <c r="EP18" s="452"/>
      <c r="EQ18" s="452"/>
      <c r="ER18" s="452"/>
      <c r="ES18" s="452"/>
      <c r="ET18" s="452"/>
      <c r="EU18" s="452"/>
      <c r="EV18" s="452"/>
      <c r="EW18" s="452"/>
      <c r="EX18" s="452"/>
      <c r="EY18" s="452"/>
      <c r="EZ18" s="452"/>
      <c r="FA18" s="452"/>
      <c r="FB18" s="452"/>
      <c r="FC18" s="452"/>
      <c r="FD18" s="452"/>
      <c r="FE18" s="452"/>
      <c r="FF18" s="452"/>
    </row>
    <row r="19" spans="1:162" s="453" customFormat="1" ht="45" customHeight="1" thickBot="1" x14ac:dyDescent="0.2">
      <c r="A19" s="464" t="s">
        <v>234</v>
      </c>
      <c r="B19" s="162">
        <v>1071903157</v>
      </c>
      <c r="C19" s="163">
        <v>119412228</v>
      </c>
      <c r="D19" s="163">
        <v>1191315385</v>
      </c>
      <c r="E19" s="162">
        <v>1062026790</v>
      </c>
      <c r="F19" s="163">
        <v>120020103</v>
      </c>
      <c r="G19" s="163">
        <v>1182046893</v>
      </c>
      <c r="H19" s="163">
        <v>9876367</v>
      </c>
      <c r="I19" s="163">
        <v>-607875</v>
      </c>
      <c r="J19" s="163">
        <v>9268492</v>
      </c>
      <c r="K19" s="164">
        <v>0.92995460123939055</v>
      </c>
      <c r="L19" s="164">
        <v>-0.50647765233129316</v>
      </c>
      <c r="M19" s="164">
        <v>0.78410527153257359</v>
      </c>
      <c r="N19" s="164">
        <v>100</v>
      </c>
      <c r="O19" s="164">
        <v>100</v>
      </c>
      <c r="P19" s="164">
        <v>100</v>
      </c>
      <c r="Q19" s="164">
        <v>100</v>
      </c>
      <c r="R19" s="164">
        <v>100</v>
      </c>
      <c r="S19" s="465">
        <v>100</v>
      </c>
      <c r="T19" s="146"/>
      <c r="U19" s="146"/>
      <c r="V19" s="146"/>
      <c r="W19" s="146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</row>
    <row r="20" spans="1:162" s="453" customFormat="1" ht="45" customHeight="1" x14ac:dyDescent="0.15">
      <c r="A20" s="455" t="s">
        <v>472</v>
      </c>
      <c r="B20" s="165">
        <v>135519325</v>
      </c>
      <c r="C20" s="165">
        <v>23476227</v>
      </c>
      <c r="D20" s="165">
        <v>158995552</v>
      </c>
      <c r="E20" s="165">
        <v>149457278</v>
      </c>
      <c r="F20" s="165">
        <v>28267911</v>
      </c>
      <c r="G20" s="165">
        <v>177725189</v>
      </c>
      <c r="H20" s="165">
        <v>-13937953</v>
      </c>
      <c r="I20" s="165">
        <v>-4791684</v>
      </c>
      <c r="J20" s="165">
        <v>-18729637</v>
      </c>
      <c r="K20" s="166">
        <v>-9.3257104548632288</v>
      </c>
      <c r="L20" s="166">
        <v>-16.950966061835981</v>
      </c>
      <c r="M20" s="166">
        <v>-10.538538237255722</v>
      </c>
      <c r="N20" s="166">
        <v>12.6</v>
      </c>
      <c r="O20" s="166">
        <v>19.600000000000001</v>
      </c>
      <c r="P20" s="166">
        <v>13.299999999999999</v>
      </c>
      <c r="Q20" s="166">
        <v>14.1</v>
      </c>
      <c r="R20" s="166">
        <v>23.5</v>
      </c>
      <c r="S20" s="466">
        <v>15.1</v>
      </c>
      <c r="T20" s="146"/>
      <c r="U20" s="146"/>
      <c r="V20" s="146"/>
      <c r="W20" s="146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</row>
    <row r="21" spans="1:162" s="453" customFormat="1" ht="45" customHeight="1" x14ac:dyDescent="0.15">
      <c r="A21" s="457" t="s">
        <v>473</v>
      </c>
      <c r="B21" s="150">
        <v>838490776</v>
      </c>
      <c r="C21" s="150">
        <v>87121788</v>
      </c>
      <c r="D21" s="150">
        <v>925612564</v>
      </c>
      <c r="E21" s="150">
        <v>813874297</v>
      </c>
      <c r="F21" s="150">
        <v>82680388</v>
      </c>
      <c r="G21" s="150">
        <v>896554685</v>
      </c>
      <c r="H21" s="150">
        <v>24616479</v>
      </c>
      <c r="I21" s="150">
        <v>4441400</v>
      </c>
      <c r="J21" s="150">
        <v>29057879</v>
      </c>
      <c r="K21" s="151">
        <v>3.024604547746272</v>
      </c>
      <c r="L21" s="151">
        <v>5.3717696631999354</v>
      </c>
      <c r="M21" s="151">
        <v>3.2410604156287466</v>
      </c>
      <c r="N21" s="151">
        <v>78.3</v>
      </c>
      <c r="O21" s="151">
        <v>72.90000000000002</v>
      </c>
      <c r="P21" s="151">
        <v>77.8</v>
      </c>
      <c r="Q21" s="166">
        <v>76.599999999999994</v>
      </c>
      <c r="R21" s="166">
        <v>69</v>
      </c>
      <c r="S21" s="466">
        <v>75.8</v>
      </c>
      <c r="T21" s="146"/>
      <c r="U21" s="146"/>
      <c r="V21" s="146"/>
      <c r="W21" s="146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</row>
    <row r="22" spans="1:162" s="453" customFormat="1" ht="45" customHeight="1" thickBot="1" x14ac:dyDescent="0.2">
      <c r="A22" s="467" t="s">
        <v>474</v>
      </c>
      <c r="B22" s="468">
        <v>97893056</v>
      </c>
      <c r="C22" s="468">
        <v>8814213</v>
      </c>
      <c r="D22" s="468">
        <v>106707269</v>
      </c>
      <c r="E22" s="468">
        <v>98695215</v>
      </c>
      <c r="F22" s="468">
        <v>9071804</v>
      </c>
      <c r="G22" s="468">
        <v>107767019</v>
      </c>
      <c r="H22" s="468">
        <v>-802159</v>
      </c>
      <c r="I22" s="468">
        <v>-257591</v>
      </c>
      <c r="J22" s="468">
        <v>-1059750</v>
      </c>
      <c r="K22" s="469">
        <v>-0.81276382041419126</v>
      </c>
      <c r="L22" s="469">
        <v>-2.8394683130279272</v>
      </c>
      <c r="M22" s="469">
        <v>-0.98337135965503519</v>
      </c>
      <c r="N22" s="469">
        <v>9.1</v>
      </c>
      <c r="O22" s="469">
        <v>7.3</v>
      </c>
      <c r="P22" s="469">
        <v>8.9</v>
      </c>
      <c r="Q22" s="470">
        <v>9.3000000000000007</v>
      </c>
      <c r="R22" s="470">
        <v>7.5</v>
      </c>
      <c r="S22" s="471">
        <v>9.1</v>
      </c>
      <c r="T22" s="146"/>
      <c r="U22" s="146"/>
      <c r="V22" s="146"/>
      <c r="W22" s="146"/>
      <c r="X22" s="146"/>
      <c r="Y22" s="146"/>
      <c r="Z22" s="146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</row>
    <row r="23" spans="1:162" ht="30" customHeight="1" x14ac:dyDescent="0.1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T23" s="167"/>
      <c r="U23" s="167"/>
      <c r="V23" s="167"/>
      <c r="W23" s="167"/>
      <c r="X23" s="167"/>
      <c r="Y23" s="167"/>
      <c r="Z23" s="167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441"/>
      <c r="BM23" s="441"/>
      <c r="BN23" s="441"/>
      <c r="BO23" s="441"/>
      <c r="BP23" s="441"/>
      <c r="BQ23" s="441"/>
      <c r="BR23" s="441"/>
      <c r="BS23" s="441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1"/>
      <c r="CL23" s="441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1"/>
      <c r="CY23" s="441"/>
      <c r="CZ23" s="441"/>
      <c r="DA23" s="441"/>
      <c r="DB23" s="441"/>
      <c r="DC23" s="441"/>
      <c r="DD23" s="441"/>
      <c r="DE23" s="441"/>
      <c r="DF23" s="441"/>
      <c r="DG23" s="441"/>
      <c r="DH23" s="441"/>
      <c r="DI23" s="441"/>
      <c r="DJ23" s="441"/>
      <c r="DK23" s="441"/>
      <c r="DL23" s="441"/>
      <c r="DM23" s="441"/>
      <c r="DN23" s="441"/>
      <c r="DO23" s="441"/>
      <c r="DP23" s="441"/>
      <c r="DQ23" s="441"/>
      <c r="DR23" s="441"/>
      <c r="DS23" s="441"/>
      <c r="DT23" s="441"/>
      <c r="DU23" s="441"/>
      <c r="DV23" s="441"/>
      <c r="DW23" s="441"/>
      <c r="DX23" s="441"/>
      <c r="DY23" s="441"/>
      <c r="DZ23" s="441"/>
      <c r="EA23" s="441"/>
      <c r="EB23" s="441"/>
      <c r="EC23" s="441"/>
      <c r="ED23" s="441"/>
      <c r="EE23" s="441"/>
      <c r="EF23" s="441"/>
      <c r="EG23" s="441"/>
      <c r="EH23" s="441"/>
      <c r="EI23" s="441"/>
      <c r="EJ23" s="441"/>
      <c r="EK23" s="441"/>
      <c r="EL23" s="441"/>
      <c r="EM23" s="441"/>
      <c r="EN23" s="441"/>
      <c r="EO23" s="441"/>
      <c r="EP23" s="441"/>
      <c r="EQ23" s="441"/>
      <c r="ER23" s="441"/>
      <c r="ES23" s="441"/>
      <c r="ET23" s="441"/>
      <c r="EU23" s="441"/>
      <c r="EV23" s="441"/>
      <c r="EW23" s="441"/>
      <c r="EX23" s="441"/>
      <c r="EY23" s="441"/>
      <c r="EZ23" s="441"/>
      <c r="FA23" s="441"/>
      <c r="FB23" s="441"/>
      <c r="FC23" s="441"/>
      <c r="FD23" s="441"/>
      <c r="FE23" s="441"/>
      <c r="FF23" s="441"/>
    </row>
    <row r="24" spans="1:162" ht="30" customHeight="1" x14ac:dyDescent="0.15"/>
  </sheetData>
  <mergeCells count="8">
    <mergeCell ref="Q1:S1"/>
    <mergeCell ref="B2:D3"/>
    <mergeCell ref="E2:G3"/>
    <mergeCell ref="O2:R2"/>
    <mergeCell ref="H3:J3"/>
    <mergeCell ref="K3:M3"/>
    <mergeCell ref="N3:P3"/>
    <mergeCell ref="Q3:S3"/>
  </mergeCells>
  <phoneticPr fontId="3"/>
  <conditionalFormatting sqref="A5:A22">
    <cfRule type="expression" dxfId="0" priority="1" stopIfTrue="1">
      <formula>B5+C5&lt;&gt;D5</formula>
    </cfRule>
  </conditionalFormatting>
  <pageMargins left="0.78740157480314965" right="0" top="0.78740157480314965" bottom="0" header="0.51181102362204722" footer="0"/>
  <pageSetup paperSize="9" scale="79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zoomScale="70" zoomScaleNormal="70" zoomScaleSheetLayoutView="70" workbookViewId="0">
      <selection activeCell="JD10" sqref="JD10"/>
    </sheetView>
  </sheetViews>
  <sheetFormatPr defaultRowHeight="14.25" x14ac:dyDescent="0.15"/>
  <cols>
    <col min="1" max="1" width="5.75" style="2" customWidth="1"/>
    <col min="2" max="2" width="34" style="2" customWidth="1"/>
    <col min="3" max="3" width="17.625" style="2" customWidth="1"/>
    <col min="4" max="12" width="14" style="2" customWidth="1"/>
    <col min="13" max="13" width="16.75" style="2" customWidth="1"/>
    <col min="14" max="16384" width="9" style="2"/>
  </cols>
  <sheetData>
    <row r="1" spans="1:13" ht="17.25" x14ac:dyDescent="0.2">
      <c r="A1" s="896" t="s">
        <v>0</v>
      </c>
      <c r="B1" s="896"/>
    </row>
    <row r="2" spans="1:13" ht="15" thickBot="1" x14ac:dyDescent="0.2">
      <c r="M2" s="3" t="s">
        <v>1</v>
      </c>
    </row>
    <row r="3" spans="1:13" ht="44.25" customHeight="1" x14ac:dyDescent="0.15">
      <c r="A3" s="1119" t="s">
        <v>2</v>
      </c>
      <c r="B3" s="1120"/>
      <c r="C3" s="4" t="s">
        <v>3</v>
      </c>
      <c r="D3" s="5" t="s">
        <v>4</v>
      </c>
      <c r="E3" s="4" t="s">
        <v>5</v>
      </c>
      <c r="F3" s="5" t="s">
        <v>6</v>
      </c>
      <c r="G3" s="6" t="s">
        <v>7</v>
      </c>
      <c r="H3" s="4" t="s">
        <v>8</v>
      </c>
      <c r="I3" s="4" t="s">
        <v>9</v>
      </c>
      <c r="J3" s="7" t="s">
        <v>10</v>
      </c>
      <c r="K3" s="7" t="s">
        <v>11</v>
      </c>
      <c r="L3" s="7" t="s">
        <v>12</v>
      </c>
      <c r="M3" s="8" t="s">
        <v>13</v>
      </c>
    </row>
    <row r="4" spans="1:13" ht="22.5" customHeight="1" x14ac:dyDescent="0.15">
      <c r="A4" s="9" t="s">
        <v>14</v>
      </c>
      <c r="B4" s="10" t="s">
        <v>15</v>
      </c>
      <c r="C4" s="88">
        <v>185500935</v>
      </c>
      <c r="D4" s="88">
        <v>1279097</v>
      </c>
      <c r="E4" s="88">
        <v>4998344</v>
      </c>
      <c r="F4" s="88">
        <v>2232989</v>
      </c>
      <c r="G4" s="88">
        <v>1179439</v>
      </c>
      <c r="H4" s="88">
        <v>191</v>
      </c>
      <c r="I4" s="88">
        <v>185516</v>
      </c>
      <c r="J4" s="88">
        <v>1264880</v>
      </c>
      <c r="K4" s="88">
        <v>523</v>
      </c>
      <c r="L4" s="88">
        <v>0</v>
      </c>
      <c r="M4" s="89">
        <v>174359956</v>
      </c>
    </row>
    <row r="5" spans="1:13" ht="22.5" customHeight="1" x14ac:dyDescent="0.15">
      <c r="A5" s="11"/>
      <c r="B5" s="12" t="s">
        <v>16</v>
      </c>
      <c r="C5" s="90">
        <v>121407921</v>
      </c>
      <c r="D5" s="90">
        <v>616949</v>
      </c>
      <c r="E5" s="90">
        <v>3915572</v>
      </c>
      <c r="F5" s="90">
        <v>1736946</v>
      </c>
      <c r="G5" s="90">
        <v>891862</v>
      </c>
      <c r="H5" s="90">
        <v>191</v>
      </c>
      <c r="I5" s="90">
        <v>27866</v>
      </c>
      <c r="J5" s="90">
        <v>704353</v>
      </c>
      <c r="K5" s="90">
        <v>478</v>
      </c>
      <c r="L5" s="90">
        <v>0</v>
      </c>
      <c r="M5" s="91">
        <v>113513704</v>
      </c>
    </row>
    <row r="6" spans="1:13" ht="22.5" customHeight="1" x14ac:dyDescent="0.15">
      <c r="A6" s="13" t="s">
        <v>17</v>
      </c>
      <c r="B6" s="14" t="s">
        <v>18</v>
      </c>
      <c r="C6" s="92">
        <v>172877447</v>
      </c>
      <c r="D6" s="92">
        <v>5748208</v>
      </c>
      <c r="E6" s="92">
        <v>6084347</v>
      </c>
      <c r="F6" s="92">
        <v>10118624</v>
      </c>
      <c r="G6" s="92">
        <v>3200414</v>
      </c>
      <c r="H6" s="92">
        <v>474708</v>
      </c>
      <c r="I6" s="92">
        <v>4215413</v>
      </c>
      <c r="J6" s="92">
        <v>12351804</v>
      </c>
      <c r="K6" s="92">
        <v>534689</v>
      </c>
      <c r="L6" s="92">
        <v>1129485</v>
      </c>
      <c r="M6" s="93">
        <v>129019755</v>
      </c>
    </row>
    <row r="7" spans="1:13" ht="22.5" customHeight="1" x14ac:dyDescent="0.15">
      <c r="A7" s="13" t="s">
        <v>19</v>
      </c>
      <c r="B7" s="14" t="s">
        <v>20</v>
      </c>
      <c r="C7" s="92">
        <v>10755920</v>
      </c>
      <c r="D7" s="92">
        <v>54943</v>
      </c>
      <c r="E7" s="92">
        <v>14548</v>
      </c>
      <c r="F7" s="92">
        <v>990855</v>
      </c>
      <c r="G7" s="92">
        <v>13129</v>
      </c>
      <c r="H7" s="92">
        <v>1309</v>
      </c>
      <c r="I7" s="92">
        <v>745962</v>
      </c>
      <c r="J7" s="92">
        <v>43314</v>
      </c>
      <c r="K7" s="92">
        <v>87152</v>
      </c>
      <c r="L7" s="92">
        <v>59700</v>
      </c>
      <c r="M7" s="93">
        <v>8745008</v>
      </c>
    </row>
    <row r="8" spans="1:13" ht="22.5" customHeight="1" x14ac:dyDescent="0.15">
      <c r="A8" s="13" t="s">
        <v>21</v>
      </c>
      <c r="B8" s="14" t="s">
        <v>22</v>
      </c>
      <c r="C8" s="92">
        <v>255107824</v>
      </c>
      <c r="D8" s="92">
        <v>124838920</v>
      </c>
      <c r="E8" s="92">
        <v>43612386</v>
      </c>
      <c r="F8" s="92">
        <v>380148</v>
      </c>
      <c r="G8" s="92">
        <v>6699976</v>
      </c>
      <c r="H8" s="92">
        <v>12</v>
      </c>
      <c r="I8" s="92">
        <v>721250</v>
      </c>
      <c r="J8" s="92">
        <v>1804280</v>
      </c>
      <c r="K8" s="92">
        <v>0</v>
      </c>
      <c r="L8" s="92">
        <v>24700</v>
      </c>
      <c r="M8" s="93">
        <v>77026152</v>
      </c>
    </row>
    <row r="9" spans="1:13" ht="22.5" customHeight="1" x14ac:dyDescent="0.15">
      <c r="A9" s="9" t="s">
        <v>23</v>
      </c>
      <c r="B9" s="15" t="s">
        <v>24</v>
      </c>
      <c r="C9" s="88">
        <v>126399389</v>
      </c>
      <c r="D9" s="88">
        <v>3156294</v>
      </c>
      <c r="E9" s="88">
        <v>7095837</v>
      </c>
      <c r="F9" s="88">
        <v>358387</v>
      </c>
      <c r="G9" s="88">
        <v>1367952</v>
      </c>
      <c r="H9" s="88">
        <v>86809</v>
      </c>
      <c r="I9" s="88">
        <v>4881480</v>
      </c>
      <c r="J9" s="88">
        <v>2330228</v>
      </c>
      <c r="K9" s="88">
        <v>227369</v>
      </c>
      <c r="L9" s="88">
        <v>1436200</v>
      </c>
      <c r="M9" s="89">
        <v>105458833</v>
      </c>
    </row>
    <row r="10" spans="1:13" ht="22.5" customHeight="1" x14ac:dyDescent="0.15">
      <c r="A10" s="16" t="s">
        <v>25</v>
      </c>
      <c r="B10" s="17" t="s">
        <v>26</v>
      </c>
      <c r="C10" s="94">
        <v>3390997</v>
      </c>
      <c r="D10" s="94">
        <v>0</v>
      </c>
      <c r="E10" s="94">
        <v>654</v>
      </c>
      <c r="F10" s="94">
        <v>1309</v>
      </c>
      <c r="G10" s="94">
        <v>77</v>
      </c>
      <c r="H10" s="94">
        <v>9</v>
      </c>
      <c r="I10" s="94">
        <v>33531</v>
      </c>
      <c r="J10" s="94">
        <v>3747</v>
      </c>
      <c r="K10" s="94">
        <v>76240</v>
      </c>
      <c r="L10" s="94">
        <v>0</v>
      </c>
      <c r="M10" s="95">
        <v>3275430</v>
      </c>
    </row>
    <row r="11" spans="1:13" ht="22.5" customHeight="1" x14ac:dyDescent="0.15">
      <c r="A11" s="16" t="s">
        <v>27</v>
      </c>
      <c r="B11" s="18" t="s">
        <v>28</v>
      </c>
      <c r="C11" s="94">
        <v>2561630</v>
      </c>
      <c r="D11" s="94">
        <v>7537</v>
      </c>
      <c r="E11" s="94">
        <v>0</v>
      </c>
      <c r="F11" s="94">
        <v>24</v>
      </c>
      <c r="G11" s="94">
        <v>5058</v>
      </c>
      <c r="H11" s="94">
        <v>0</v>
      </c>
      <c r="I11" s="94">
        <v>7563</v>
      </c>
      <c r="J11" s="94">
        <v>54847</v>
      </c>
      <c r="K11" s="94">
        <v>0</v>
      </c>
      <c r="L11" s="94">
        <v>133200</v>
      </c>
      <c r="M11" s="95">
        <v>2353401</v>
      </c>
    </row>
    <row r="12" spans="1:13" ht="22.5" customHeight="1" x14ac:dyDescent="0.15">
      <c r="A12" s="16" t="s">
        <v>29</v>
      </c>
      <c r="B12" s="18" t="s">
        <v>30</v>
      </c>
      <c r="C12" s="94">
        <v>1173055</v>
      </c>
      <c r="D12" s="94">
        <v>128919</v>
      </c>
      <c r="E12" s="94">
        <v>69725</v>
      </c>
      <c r="F12" s="94">
        <v>4464</v>
      </c>
      <c r="G12" s="94">
        <v>72737</v>
      </c>
      <c r="H12" s="94">
        <v>0</v>
      </c>
      <c r="I12" s="94">
        <v>0</v>
      </c>
      <c r="J12" s="94">
        <v>1</v>
      </c>
      <c r="K12" s="94">
        <v>3148</v>
      </c>
      <c r="L12" s="94">
        <v>17800</v>
      </c>
      <c r="M12" s="95">
        <v>876261</v>
      </c>
    </row>
    <row r="13" spans="1:13" ht="22.5" customHeight="1" x14ac:dyDescent="0.15">
      <c r="A13" s="16" t="s">
        <v>31</v>
      </c>
      <c r="B13" s="18" t="s">
        <v>32</v>
      </c>
      <c r="C13" s="94">
        <v>47324877</v>
      </c>
      <c r="D13" s="94">
        <v>5987</v>
      </c>
      <c r="E13" s="94">
        <v>25128</v>
      </c>
      <c r="F13" s="94">
        <v>20893</v>
      </c>
      <c r="G13" s="94">
        <v>20588</v>
      </c>
      <c r="H13" s="94">
        <v>48845</v>
      </c>
      <c r="I13" s="94">
        <v>298671</v>
      </c>
      <c r="J13" s="94">
        <v>823</v>
      </c>
      <c r="K13" s="94">
        <v>0</v>
      </c>
      <c r="L13" s="94">
        <v>951800</v>
      </c>
      <c r="M13" s="95">
        <v>45952142</v>
      </c>
    </row>
    <row r="14" spans="1:13" ht="22.5" customHeight="1" x14ac:dyDescent="0.15">
      <c r="A14" s="19" t="s">
        <v>33</v>
      </c>
      <c r="B14" s="20" t="s">
        <v>34</v>
      </c>
      <c r="C14" s="90">
        <v>71948830</v>
      </c>
      <c r="D14" s="90">
        <v>3013851</v>
      </c>
      <c r="E14" s="90">
        <v>7000330</v>
      </c>
      <c r="F14" s="90">
        <v>331697</v>
      </c>
      <c r="G14" s="90">
        <v>1269492</v>
      </c>
      <c r="H14" s="90">
        <v>37955</v>
      </c>
      <c r="I14" s="90">
        <v>4541715</v>
      </c>
      <c r="J14" s="90">
        <v>2270810</v>
      </c>
      <c r="K14" s="90">
        <v>147981</v>
      </c>
      <c r="L14" s="90">
        <v>333400</v>
      </c>
      <c r="M14" s="91">
        <v>53001599</v>
      </c>
    </row>
    <row r="15" spans="1:13" ht="22.5" customHeight="1" x14ac:dyDescent="0.15">
      <c r="A15" s="21" t="s">
        <v>35</v>
      </c>
      <c r="B15" s="22" t="s">
        <v>36</v>
      </c>
      <c r="C15" s="102">
        <v>176901286</v>
      </c>
      <c r="D15" s="102">
        <v>31962935</v>
      </c>
      <c r="E15" s="102">
        <v>3563700</v>
      </c>
      <c r="F15" s="102">
        <v>150816</v>
      </c>
      <c r="G15" s="102">
        <v>232491</v>
      </c>
      <c r="H15" s="102">
        <v>52313</v>
      </c>
      <c r="I15" s="102">
        <v>9062512</v>
      </c>
      <c r="J15" s="102">
        <v>867622</v>
      </c>
      <c r="K15" s="102">
        <v>7152145</v>
      </c>
      <c r="L15" s="102">
        <v>74939891</v>
      </c>
      <c r="M15" s="103">
        <v>48916861</v>
      </c>
    </row>
    <row r="16" spans="1:13" ht="22.5" customHeight="1" x14ac:dyDescent="0.15">
      <c r="A16" s="16" t="s">
        <v>37</v>
      </c>
      <c r="B16" s="18" t="s">
        <v>38</v>
      </c>
      <c r="C16" s="94">
        <v>75744558</v>
      </c>
      <c r="D16" s="94">
        <v>31823937</v>
      </c>
      <c r="E16" s="94">
        <v>2566388</v>
      </c>
      <c r="F16" s="94">
        <v>7286</v>
      </c>
      <c r="G16" s="94">
        <v>35580</v>
      </c>
      <c r="H16" s="94">
        <v>7706</v>
      </c>
      <c r="I16" s="94">
        <v>1653603</v>
      </c>
      <c r="J16" s="94">
        <v>51882</v>
      </c>
      <c r="K16" s="94">
        <v>2669235</v>
      </c>
      <c r="L16" s="94">
        <v>24179823</v>
      </c>
      <c r="M16" s="95">
        <v>12749118</v>
      </c>
    </row>
    <row r="17" spans="1:13" ht="22.5" customHeight="1" x14ac:dyDescent="0.15">
      <c r="A17" s="16" t="s">
        <v>27</v>
      </c>
      <c r="B17" s="18" t="s">
        <v>39</v>
      </c>
      <c r="C17" s="94">
        <v>98243229</v>
      </c>
      <c r="D17" s="94">
        <v>0</v>
      </c>
      <c r="E17" s="94">
        <v>997312</v>
      </c>
      <c r="F17" s="94">
        <v>143530</v>
      </c>
      <c r="G17" s="94">
        <v>196705</v>
      </c>
      <c r="H17" s="94">
        <v>44607</v>
      </c>
      <c r="I17" s="94">
        <v>7398701</v>
      </c>
      <c r="J17" s="94">
        <v>623354</v>
      </c>
      <c r="K17" s="94">
        <v>4313585</v>
      </c>
      <c r="L17" s="94">
        <v>49353968</v>
      </c>
      <c r="M17" s="95">
        <v>35171467</v>
      </c>
    </row>
    <row r="18" spans="1:13" ht="22.5" customHeight="1" x14ac:dyDescent="0.15">
      <c r="A18" s="16" t="s">
        <v>29</v>
      </c>
      <c r="B18" s="18" t="s">
        <v>40</v>
      </c>
      <c r="C18" s="94">
        <v>79560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5">
        <v>79560</v>
      </c>
    </row>
    <row r="19" spans="1:13" ht="22.5" customHeight="1" x14ac:dyDescent="0.15">
      <c r="A19" s="16" t="s">
        <v>31</v>
      </c>
      <c r="B19" s="23" t="s">
        <v>41</v>
      </c>
      <c r="C19" s="94">
        <v>2721125</v>
      </c>
      <c r="D19" s="94">
        <v>138998</v>
      </c>
      <c r="E19" s="94">
        <v>0</v>
      </c>
      <c r="F19" s="94">
        <v>0</v>
      </c>
      <c r="G19" s="94">
        <v>206</v>
      </c>
      <c r="H19" s="94">
        <v>0</v>
      </c>
      <c r="I19" s="94">
        <v>10208</v>
      </c>
      <c r="J19" s="94">
        <v>192386</v>
      </c>
      <c r="K19" s="94">
        <v>153923</v>
      </c>
      <c r="L19" s="94">
        <v>1350600</v>
      </c>
      <c r="M19" s="95">
        <v>874804</v>
      </c>
    </row>
    <row r="20" spans="1:13" ht="22.5" customHeight="1" x14ac:dyDescent="0.15">
      <c r="A20" s="16" t="s">
        <v>33</v>
      </c>
      <c r="B20" s="18" t="s">
        <v>42</v>
      </c>
      <c r="C20" s="94">
        <v>112047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15402</v>
      </c>
      <c r="L20" s="94">
        <v>55500</v>
      </c>
      <c r="M20" s="95">
        <v>41145</v>
      </c>
    </row>
    <row r="21" spans="1:13" ht="22.5" customHeight="1" x14ac:dyDescent="0.15">
      <c r="A21" s="24" t="s">
        <v>43</v>
      </c>
      <c r="B21" s="25" t="s">
        <v>44</v>
      </c>
      <c r="C21" s="104">
        <v>767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5">
        <v>767</v>
      </c>
    </row>
    <row r="22" spans="1:13" ht="22.5" customHeight="1" x14ac:dyDescent="0.15">
      <c r="A22" s="26"/>
      <c r="B22" s="27" t="s">
        <v>45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5">
        <v>0</v>
      </c>
    </row>
    <row r="23" spans="1:13" ht="22.5" customHeight="1" x14ac:dyDescent="0.15">
      <c r="A23" s="11"/>
      <c r="B23" s="28" t="s">
        <v>46</v>
      </c>
      <c r="C23" s="90">
        <v>767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1">
        <v>767</v>
      </c>
    </row>
    <row r="24" spans="1:13" ht="22.5" customHeight="1" x14ac:dyDescent="0.15">
      <c r="A24" s="21" t="s">
        <v>47</v>
      </c>
      <c r="B24" s="22" t="s">
        <v>48</v>
      </c>
      <c r="C24" s="102">
        <v>3323512</v>
      </c>
      <c r="D24" s="102">
        <v>561011</v>
      </c>
      <c r="E24" s="102">
        <v>320540</v>
      </c>
      <c r="F24" s="102">
        <v>4081</v>
      </c>
      <c r="G24" s="102">
        <v>10488</v>
      </c>
      <c r="H24" s="102">
        <v>220</v>
      </c>
      <c r="I24" s="102">
        <v>16598</v>
      </c>
      <c r="J24" s="102">
        <v>9009</v>
      </c>
      <c r="K24" s="102">
        <v>0</v>
      </c>
      <c r="L24" s="102">
        <v>687750</v>
      </c>
      <c r="M24" s="103">
        <v>1713815</v>
      </c>
    </row>
    <row r="25" spans="1:13" ht="22.5" customHeight="1" x14ac:dyDescent="0.15">
      <c r="A25" s="16" t="s">
        <v>49</v>
      </c>
      <c r="B25" s="18" t="s">
        <v>38</v>
      </c>
      <c r="C25" s="94">
        <v>1445487</v>
      </c>
      <c r="D25" s="94">
        <v>561011</v>
      </c>
      <c r="E25" s="94">
        <v>314860</v>
      </c>
      <c r="F25" s="94">
        <v>0</v>
      </c>
      <c r="G25" s="94">
        <v>324</v>
      </c>
      <c r="H25" s="94">
        <v>0</v>
      </c>
      <c r="I25" s="94">
        <v>8949</v>
      </c>
      <c r="J25" s="94">
        <v>0</v>
      </c>
      <c r="K25" s="94">
        <v>0</v>
      </c>
      <c r="L25" s="94">
        <v>123300</v>
      </c>
      <c r="M25" s="95">
        <v>437043</v>
      </c>
    </row>
    <row r="26" spans="1:13" ht="22.5" customHeight="1" x14ac:dyDescent="0.15">
      <c r="A26" s="16" t="s">
        <v>27</v>
      </c>
      <c r="B26" s="18" t="s">
        <v>39</v>
      </c>
      <c r="C26" s="94">
        <v>1878025</v>
      </c>
      <c r="D26" s="94">
        <v>0</v>
      </c>
      <c r="E26" s="94">
        <v>5680</v>
      </c>
      <c r="F26" s="94">
        <v>4081</v>
      </c>
      <c r="G26" s="94">
        <v>10164</v>
      </c>
      <c r="H26" s="94">
        <v>220</v>
      </c>
      <c r="I26" s="94">
        <v>7649</v>
      </c>
      <c r="J26" s="94">
        <v>9009</v>
      </c>
      <c r="K26" s="94">
        <v>0</v>
      </c>
      <c r="L26" s="94">
        <v>564450</v>
      </c>
      <c r="M26" s="95">
        <v>1276772</v>
      </c>
    </row>
    <row r="27" spans="1:13" ht="22.5" customHeight="1" x14ac:dyDescent="0.15">
      <c r="A27" s="16" t="s">
        <v>29</v>
      </c>
      <c r="B27" s="23" t="s">
        <v>41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5">
        <v>0</v>
      </c>
    </row>
    <row r="28" spans="1:13" ht="22.5" customHeight="1" x14ac:dyDescent="0.15">
      <c r="A28" s="16" t="s">
        <v>31</v>
      </c>
      <c r="B28" s="18" t="s">
        <v>42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5">
        <v>0</v>
      </c>
    </row>
    <row r="29" spans="1:13" ht="22.5" customHeight="1" x14ac:dyDescent="0.15">
      <c r="A29" s="24" t="s">
        <v>33</v>
      </c>
      <c r="B29" s="25" t="s">
        <v>44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5">
        <v>0</v>
      </c>
    </row>
    <row r="30" spans="1:13" ht="22.5" customHeight="1" x14ac:dyDescent="0.15">
      <c r="A30" s="26"/>
      <c r="B30" s="27" t="s">
        <v>45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5">
        <v>0</v>
      </c>
    </row>
    <row r="31" spans="1:13" ht="22.5" customHeight="1" x14ac:dyDescent="0.15">
      <c r="A31" s="11"/>
      <c r="B31" s="28" t="s">
        <v>46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1">
        <v>0</v>
      </c>
    </row>
    <row r="32" spans="1:13" ht="22.5" customHeight="1" x14ac:dyDescent="0.15">
      <c r="A32" s="9" t="s">
        <v>50</v>
      </c>
      <c r="B32" s="10" t="s">
        <v>51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9">
        <v>0</v>
      </c>
    </row>
    <row r="33" spans="1:13" ht="22.5" customHeight="1" x14ac:dyDescent="0.15">
      <c r="A33" s="16" t="s">
        <v>25</v>
      </c>
      <c r="B33" s="18" t="s">
        <v>38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5">
        <v>0</v>
      </c>
    </row>
    <row r="34" spans="1:13" ht="22.5" customHeight="1" x14ac:dyDescent="0.15">
      <c r="A34" s="19" t="s">
        <v>27</v>
      </c>
      <c r="B34" s="20" t="s">
        <v>39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1">
        <v>0</v>
      </c>
    </row>
    <row r="35" spans="1:13" ht="22.5" customHeight="1" x14ac:dyDescent="0.15">
      <c r="A35" s="13" t="s">
        <v>52</v>
      </c>
      <c r="B35" s="29" t="s">
        <v>53</v>
      </c>
      <c r="C35" s="92">
        <v>106535071</v>
      </c>
      <c r="D35" s="92">
        <v>0</v>
      </c>
      <c r="E35" s="92">
        <v>1181374</v>
      </c>
      <c r="F35" s="92">
        <v>1159970</v>
      </c>
      <c r="G35" s="92">
        <v>158081</v>
      </c>
      <c r="H35" s="92">
        <v>0</v>
      </c>
      <c r="I35" s="92">
        <v>0</v>
      </c>
      <c r="J35" s="92">
        <v>226386</v>
      </c>
      <c r="K35" s="92">
        <v>85452</v>
      </c>
      <c r="L35" s="92">
        <v>0</v>
      </c>
      <c r="M35" s="93">
        <v>103723808</v>
      </c>
    </row>
    <row r="36" spans="1:13" ht="22.5" customHeight="1" x14ac:dyDescent="0.15">
      <c r="A36" s="13" t="s">
        <v>54</v>
      </c>
      <c r="B36" s="29" t="s">
        <v>55</v>
      </c>
      <c r="C36" s="92">
        <v>24493820</v>
      </c>
      <c r="D36" s="92">
        <v>174968</v>
      </c>
      <c r="E36" s="92">
        <v>28815</v>
      </c>
      <c r="F36" s="92">
        <v>181112</v>
      </c>
      <c r="G36" s="92">
        <v>7869411</v>
      </c>
      <c r="H36" s="92">
        <v>262142</v>
      </c>
      <c r="I36" s="92">
        <v>245032</v>
      </c>
      <c r="J36" s="92">
        <v>379370</v>
      </c>
      <c r="K36" s="92">
        <v>0</v>
      </c>
      <c r="L36" s="92">
        <v>470200</v>
      </c>
      <c r="M36" s="93">
        <v>14882770</v>
      </c>
    </row>
    <row r="37" spans="1:13" ht="22.5" customHeight="1" x14ac:dyDescent="0.15">
      <c r="A37" s="13" t="s">
        <v>56</v>
      </c>
      <c r="B37" s="29" t="s">
        <v>57</v>
      </c>
      <c r="C37" s="92">
        <v>3906353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2464</v>
      </c>
      <c r="L37" s="92">
        <v>185300</v>
      </c>
      <c r="M37" s="93">
        <v>3718589</v>
      </c>
    </row>
    <row r="38" spans="1:13" ht="22.5" customHeight="1" x14ac:dyDescent="0.15">
      <c r="A38" s="13" t="s">
        <v>58</v>
      </c>
      <c r="B38" s="29" t="s">
        <v>59</v>
      </c>
      <c r="C38" s="92">
        <v>1973354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15378</v>
      </c>
      <c r="J38" s="92">
        <v>1463456</v>
      </c>
      <c r="K38" s="92">
        <v>0</v>
      </c>
      <c r="L38" s="92">
        <v>46040</v>
      </c>
      <c r="M38" s="93">
        <v>448480</v>
      </c>
    </row>
    <row r="39" spans="1:13" ht="22.5" customHeight="1" thickBot="1" x14ac:dyDescent="0.2">
      <c r="A39" s="9" t="s">
        <v>60</v>
      </c>
      <c r="B39" s="10" t="s">
        <v>61</v>
      </c>
      <c r="C39" s="88">
        <v>123540474</v>
      </c>
      <c r="D39" s="88">
        <v>3662539</v>
      </c>
      <c r="E39" s="88">
        <v>12748165</v>
      </c>
      <c r="F39" s="88">
        <v>0</v>
      </c>
      <c r="G39" s="88">
        <v>12887</v>
      </c>
      <c r="H39" s="88">
        <v>4417</v>
      </c>
      <c r="I39" s="88">
        <v>106639</v>
      </c>
      <c r="J39" s="88">
        <v>41408</v>
      </c>
      <c r="K39" s="88">
        <v>58643</v>
      </c>
      <c r="L39" s="88">
        <v>106200</v>
      </c>
      <c r="M39" s="89">
        <v>106799576</v>
      </c>
    </row>
    <row r="40" spans="1:13" ht="22.5" customHeight="1" thickBot="1" x14ac:dyDescent="0.2">
      <c r="A40" s="1121" t="s">
        <v>3</v>
      </c>
      <c r="B40" s="1122"/>
      <c r="C40" s="96">
        <v>1191315385</v>
      </c>
      <c r="D40" s="96">
        <v>171438915</v>
      </c>
      <c r="E40" s="96">
        <v>79648056</v>
      </c>
      <c r="F40" s="96">
        <v>15576982</v>
      </c>
      <c r="G40" s="96">
        <v>20744268</v>
      </c>
      <c r="H40" s="96">
        <v>882121</v>
      </c>
      <c r="I40" s="96">
        <v>20195780</v>
      </c>
      <c r="J40" s="96">
        <v>20781757</v>
      </c>
      <c r="K40" s="96">
        <v>8148437</v>
      </c>
      <c r="L40" s="96">
        <v>79085466</v>
      </c>
      <c r="M40" s="97">
        <v>774813603</v>
      </c>
    </row>
    <row r="41" spans="1:13" ht="22.5" customHeight="1" x14ac:dyDescent="0.15">
      <c r="A41" s="1123" t="s">
        <v>62</v>
      </c>
      <c r="B41" s="1124"/>
      <c r="C41" s="98">
        <v>0</v>
      </c>
      <c r="D41" s="98">
        <v>6484794</v>
      </c>
      <c r="E41" s="98">
        <v>1278792</v>
      </c>
      <c r="F41" s="98">
        <v>2422250</v>
      </c>
      <c r="G41" s="98">
        <v>1794857</v>
      </c>
      <c r="H41" s="98">
        <v>2066577</v>
      </c>
      <c r="I41" s="98">
        <v>35580236</v>
      </c>
      <c r="J41" s="98">
        <v>4617832</v>
      </c>
      <c r="K41" s="98">
        <v>41177492</v>
      </c>
      <c r="L41" s="98">
        <v>29301374</v>
      </c>
      <c r="M41" s="99">
        <v>-124724204</v>
      </c>
    </row>
    <row r="42" spans="1:13" ht="22.5" customHeight="1" x14ac:dyDescent="0.15">
      <c r="A42" s="1125" t="s">
        <v>63</v>
      </c>
      <c r="B42" s="1126"/>
      <c r="C42" s="92">
        <v>60329881</v>
      </c>
      <c r="D42" s="92">
        <v>5353</v>
      </c>
      <c r="E42" s="92">
        <v>0</v>
      </c>
      <c r="F42" s="92">
        <v>0</v>
      </c>
      <c r="G42" s="92">
        <v>2700</v>
      </c>
      <c r="H42" s="92">
        <v>0</v>
      </c>
      <c r="I42" s="92">
        <v>179137</v>
      </c>
      <c r="J42" s="92">
        <v>57886</v>
      </c>
      <c r="K42" s="92">
        <v>0</v>
      </c>
      <c r="L42" s="92">
        <v>205</v>
      </c>
      <c r="M42" s="93">
        <v>60084600</v>
      </c>
    </row>
    <row r="43" spans="1:13" ht="22.5" customHeight="1" thickBot="1" x14ac:dyDescent="0.2">
      <c r="A43" s="1127" t="s">
        <v>64</v>
      </c>
      <c r="B43" s="1128"/>
      <c r="C43" s="100">
        <v>1251645266</v>
      </c>
      <c r="D43" s="100">
        <v>177929062</v>
      </c>
      <c r="E43" s="100">
        <v>80926848</v>
      </c>
      <c r="F43" s="100">
        <v>17999232</v>
      </c>
      <c r="G43" s="100">
        <v>22541825</v>
      </c>
      <c r="H43" s="100">
        <v>2948698</v>
      </c>
      <c r="I43" s="100">
        <v>55955153</v>
      </c>
      <c r="J43" s="100">
        <v>25457475</v>
      </c>
      <c r="K43" s="100">
        <v>49325929</v>
      </c>
      <c r="L43" s="100">
        <v>108387045</v>
      </c>
      <c r="M43" s="101">
        <v>710173999</v>
      </c>
    </row>
  </sheetData>
  <mergeCells count="5">
    <mergeCell ref="A3:B3"/>
    <mergeCell ref="A40:B40"/>
    <mergeCell ref="A41:B41"/>
    <mergeCell ref="A42:B42"/>
    <mergeCell ref="A43:B43"/>
  </mergeCells>
  <phoneticPr fontId="3"/>
  <pageMargins left="0.78740157480314965" right="0" top="0.78740157480314965" bottom="0" header="0.51181102362204722" footer="0"/>
  <pageSetup paperSize="9" scale="85" fitToWidth="2" orientation="portrait" r:id="rId1"/>
  <headerFooter alignWithMargins="0"/>
  <colBreaks count="1" manualBreakCount="1">
    <brk id="7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85" zoomScaleNormal="70" zoomScaleSheetLayoutView="85" workbookViewId="0">
      <selection activeCell="JD10" sqref="JD10"/>
    </sheetView>
  </sheetViews>
  <sheetFormatPr defaultRowHeight="14.25" x14ac:dyDescent="0.15"/>
  <cols>
    <col min="1" max="1" width="6" style="2" customWidth="1"/>
    <col min="2" max="2" width="28" style="2" customWidth="1"/>
    <col min="3" max="6" width="16.625" style="2" customWidth="1"/>
    <col min="7" max="7" width="16.75" style="2" customWidth="1"/>
    <col min="8" max="10" width="16.625" style="2" customWidth="1"/>
    <col min="11" max="11" width="14.125" style="2" bestFit="1" customWidth="1"/>
    <col min="12" max="16384" width="9" style="2"/>
  </cols>
  <sheetData>
    <row r="1" spans="1:10" ht="17.25" x14ac:dyDescent="0.2">
      <c r="A1" s="894" t="s">
        <v>0</v>
      </c>
      <c r="B1" s="896"/>
    </row>
    <row r="2" spans="1:10" ht="15" thickBot="1" x14ac:dyDescent="0.2">
      <c r="J2" s="3" t="s">
        <v>65</v>
      </c>
    </row>
    <row r="3" spans="1:10" ht="17.25" customHeight="1" x14ac:dyDescent="0.15">
      <c r="A3" s="31"/>
      <c r="B3" s="32" t="s">
        <v>66</v>
      </c>
      <c r="C3" s="1131" t="s">
        <v>67</v>
      </c>
      <c r="D3" s="1133" t="s">
        <v>68</v>
      </c>
      <c r="E3" s="1120"/>
      <c r="F3" s="1133" t="s">
        <v>69</v>
      </c>
      <c r="G3" s="1134"/>
      <c r="H3" s="1134"/>
      <c r="I3" s="1134"/>
      <c r="J3" s="1135"/>
    </row>
    <row r="4" spans="1:10" ht="45.75" customHeight="1" x14ac:dyDescent="0.15">
      <c r="A4" s="33" t="s">
        <v>70</v>
      </c>
      <c r="B4" s="34"/>
      <c r="C4" s="1132"/>
      <c r="D4" s="36" t="s">
        <v>71</v>
      </c>
      <c r="E4" s="35" t="s">
        <v>72</v>
      </c>
      <c r="F4" s="36" t="s">
        <v>73</v>
      </c>
      <c r="G4" s="37" t="s">
        <v>74</v>
      </c>
      <c r="H4" s="35" t="s">
        <v>75</v>
      </c>
      <c r="I4" s="35" t="s">
        <v>76</v>
      </c>
      <c r="J4" s="38" t="s">
        <v>77</v>
      </c>
    </row>
    <row r="5" spans="1:10" ht="18.75" customHeight="1" x14ac:dyDescent="0.15">
      <c r="A5" s="26" t="s">
        <v>78</v>
      </c>
      <c r="B5" s="39" t="s">
        <v>15</v>
      </c>
      <c r="C5" s="88">
        <v>8163940</v>
      </c>
      <c r="D5" s="88">
        <v>59984962</v>
      </c>
      <c r="E5" s="88">
        <v>43734461</v>
      </c>
      <c r="F5" s="88">
        <v>8904223</v>
      </c>
      <c r="G5" s="88">
        <v>4602209</v>
      </c>
      <c r="H5" s="88">
        <v>1030731</v>
      </c>
      <c r="I5" s="88">
        <v>970752</v>
      </c>
      <c r="J5" s="89">
        <v>742586</v>
      </c>
    </row>
    <row r="6" spans="1:10" ht="18.75" customHeight="1" x14ac:dyDescent="0.15">
      <c r="A6" s="11"/>
      <c r="B6" s="28" t="s">
        <v>16</v>
      </c>
      <c r="C6" s="90">
        <v>1566490</v>
      </c>
      <c r="D6" s="90">
        <v>36259526</v>
      </c>
      <c r="E6" s="90">
        <v>23521780</v>
      </c>
      <c r="F6" s="90">
        <v>7190303</v>
      </c>
      <c r="G6" s="90">
        <v>3599643</v>
      </c>
      <c r="H6" s="90">
        <v>800255</v>
      </c>
      <c r="I6" s="90">
        <v>590229</v>
      </c>
      <c r="J6" s="91">
        <v>557316</v>
      </c>
    </row>
    <row r="7" spans="1:10" ht="18.75" customHeight="1" x14ac:dyDescent="0.15">
      <c r="A7" s="13" t="s">
        <v>79</v>
      </c>
      <c r="B7" s="29" t="s">
        <v>18</v>
      </c>
      <c r="C7" s="92">
        <v>538357</v>
      </c>
      <c r="D7" s="92">
        <v>35804465</v>
      </c>
      <c r="E7" s="92">
        <v>28433236</v>
      </c>
      <c r="F7" s="92">
        <v>4394896</v>
      </c>
      <c r="G7" s="92">
        <v>1334483</v>
      </c>
      <c r="H7" s="92">
        <v>1261473</v>
      </c>
      <c r="I7" s="92">
        <v>366531</v>
      </c>
      <c r="J7" s="93">
        <v>13846</v>
      </c>
    </row>
    <row r="8" spans="1:10" ht="18.75" customHeight="1" x14ac:dyDescent="0.15">
      <c r="A8" s="13" t="s">
        <v>80</v>
      </c>
      <c r="B8" s="29" t="s">
        <v>20</v>
      </c>
      <c r="C8" s="92">
        <v>1803</v>
      </c>
      <c r="D8" s="92">
        <v>546820</v>
      </c>
      <c r="E8" s="92">
        <v>546152</v>
      </c>
      <c r="F8" s="92">
        <v>0</v>
      </c>
      <c r="G8" s="92">
        <v>529</v>
      </c>
      <c r="H8" s="92">
        <v>58</v>
      </c>
      <c r="I8" s="92">
        <v>81</v>
      </c>
      <c r="J8" s="93">
        <v>0</v>
      </c>
    </row>
    <row r="9" spans="1:10" ht="18.75" customHeight="1" x14ac:dyDescent="0.15">
      <c r="A9" s="13" t="s">
        <v>81</v>
      </c>
      <c r="B9" s="29" t="s">
        <v>22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</row>
    <row r="10" spans="1:10" ht="18.75" customHeight="1" x14ac:dyDescent="0.15">
      <c r="A10" s="9" t="s">
        <v>82</v>
      </c>
      <c r="B10" s="10" t="s">
        <v>24</v>
      </c>
      <c r="C10" s="88">
        <v>156280</v>
      </c>
      <c r="D10" s="88">
        <v>15826632</v>
      </c>
      <c r="E10" s="88">
        <v>14371932</v>
      </c>
      <c r="F10" s="88">
        <v>606494</v>
      </c>
      <c r="G10" s="88">
        <v>513684</v>
      </c>
      <c r="H10" s="88">
        <v>308427</v>
      </c>
      <c r="I10" s="88">
        <v>23082</v>
      </c>
      <c r="J10" s="89">
        <v>3013</v>
      </c>
    </row>
    <row r="11" spans="1:10" ht="18.75" customHeight="1" x14ac:dyDescent="0.15">
      <c r="A11" s="16" t="s">
        <v>49</v>
      </c>
      <c r="B11" s="18" t="s">
        <v>26</v>
      </c>
      <c r="C11" s="94">
        <v>189</v>
      </c>
      <c r="D11" s="94">
        <v>59782</v>
      </c>
      <c r="E11" s="94">
        <v>58710</v>
      </c>
      <c r="F11" s="94">
        <v>712</v>
      </c>
      <c r="G11" s="94">
        <v>21</v>
      </c>
      <c r="H11" s="94">
        <v>17</v>
      </c>
      <c r="I11" s="94">
        <v>275</v>
      </c>
      <c r="J11" s="95">
        <v>47</v>
      </c>
    </row>
    <row r="12" spans="1:10" ht="18.75" customHeight="1" x14ac:dyDescent="0.15">
      <c r="A12" s="16" t="s">
        <v>27</v>
      </c>
      <c r="B12" s="18" t="s">
        <v>28</v>
      </c>
      <c r="C12" s="94">
        <v>0</v>
      </c>
      <c r="D12" s="94">
        <v>320535</v>
      </c>
      <c r="E12" s="94">
        <v>320535</v>
      </c>
      <c r="F12" s="94">
        <v>0</v>
      </c>
      <c r="G12" s="94">
        <v>0</v>
      </c>
      <c r="H12" s="94">
        <v>0</v>
      </c>
      <c r="I12" s="94">
        <v>0</v>
      </c>
      <c r="J12" s="95">
        <v>0</v>
      </c>
    </row>
    <row r="13" spans="1:10" ht="18.75" customHeight="1" x14ac:dyDescent="0.15">
      <c r="A13" s="16" t="s">
        <v>29</v>
      </c>
      <c r="B13" s="18" t="s">
        <v>30</v>
      </c>
      <c r="C13" s="94">
        <v>0</v>
      </c>
      <c r="D13" s="94">
        <v>77000</v>
      </c>
      <c r="E13" s="94">
        <v>77000</v>
      </c>
      <c r="F13" s="94">
        <v>0</v>
      </c>
      <c r="G13" s="94">
        <v>0</v>
      </c>
      <c r="H13" s="94">
        <v>0</v>
      </c>
      <c r="I13" s="94">
        <v>0</v>
      </c>
      <c r="J13" s="95">
        <v>0</v>
      </c>
    </row>
    <row r="14" spans="1:10" ht="18.75" customHeight="1" x14ac:dyDescent="0.15">
      <c r="A14" s="16" t="s">
        <v>31</v>
      </c>
      <c r="B14" s="18" t="s">
        <v>32</v>
      </c>
      <c r="C14" s="94">
        <v>4997</v>
      </c>
      <c r="D14" s="94">
        <v>2253641</v>
      </c>
      <c r="E14" s="94">
        <v>1983346</v>
      </c>
      <c r="F14" s="94">
        <v>269498</v>
      </c>
      <c r="G14" s="94">
        <v>6</v>
      </c>
      <c r="H14" s="94">
        <v>775</v>
      </c>
      <c r="I14" s="94">
        <v>13</v>
      </c>
      <c r="J14" s="95">
        <v>3</v>
      </c>
    </row>
    <row r="15" spans="1:10" ht="18.75" customHeight="1" x14ac:dyDescent="0.15">
      <c r="A15" s="19" t="s">
        <v>33</v>
      </c>
      <c r="B15" s="20" t="s">
        <v>34</v>
      </c>
      <c r="C15" s="90">
        <v>151094</v>
      </c>
      <c r="D15" s="90">
        <v>13115674</v>
      </c>
      <c r="E15" s="90">
        <v>11932341</v>
      </c>
      <c r="F15" s="90">
        <v>336284</v>
      </c>
      <c r="G15" s="90">
        <v>513657</v>
      </c>
      <c r="H15" s="90">
        <v>307635</v>
      </c>
      <c r="I15" s="90">
        <v>22794</v>
      </c>
      <c r="J15" s="91">
        <v>2963</v>
      </c>
    </row>
    <row r="16" spans="1:10" ht="18.75" customHeight="1" x14ac:dyDescent="0.15">
      <c r="A16" s="9" t="s">
        <v>83</v>
      </c>
      <c r="B16" s="10" t="s">
        <v>36</v>
      </c>
      <c r="C16" s="88">
        <v>4525</v>
      </c>
      <c r="D16" s="88">
        <v>15561029</v>
      </c>
      <c r="E16" s="88">
        <v>15521840</v>
      </c>
      <c r="F16" s="88">
        <v>6322</v>
      </c>
      <c r="G16" s="88">
        <v>5633</v>
      </c>
      <c r="H16" s="88">
        <v>25884</v>
      </c>
      <c r="I16" s="88">
        <v>1350</v>
      </c>
      <c r="J16" s="89">
        <v>0</v>
      </c>
    </row>
    <row r="17" spans="1:11" ht="18.75" customHeight="1" x14ac:dyDescent="0.15">
      <c r="A17" s="16" t="s">
        <v>84</v>
      </c>
      <c r="B17" s="18" t="s">
        <v>38</v>
      </c>
      <c r="C17" s="94">
        <v>0</v>
      </c>
      <c r="D17" s="94">
        <v>2706126</v>
      </c>
      <c r="E17" s="94">
        <v>2680524</v>
      </c>
      <c r="F17" s="94">
        <v>0</v>
      </c>
      <c r="G17" s="94">
        <v>0</v>
      </c>
      <c r="H17" s="94">
        <v>24252</v>
      </c>
      <c r="I17" s="94">
        <v>1350</v>
      </c>
      <c r="J17" s="95">
        <v>0</v>
      </c>
    </row>
    <row r="18" spans="1:11" ht="18.75" customHeight="1" x14ac:dyDescent="0.15">
      <c r="A18" s="16" t="s">
        <v>27</v>
      </c>
      <c r="B18" s="18" t="s">
        <v>39</v>
      </c>
      <c r="C18" s="94">
        <v>4525</v>
      </c>
      <c r="D18" s="94">
        <v>12854064</v>
      </c>
      <c r="E18" s="94">
        <v>12840477</v>
      </c>
      <c r="F18" s="94">
        <v>6322</v>
      </c>
      <c r="G18" s="94">
        <v>5633</v>
      </c>
      <c r="H18" s="94">
        <v>1632</v>
      </c>
      <c r="I18" s="94">
        <v>0</v>
      </c>
      <c r="J18" s="95">
        <v>0</v>
      </c>
    </row>
    <row r="19" spans="1:11" ht="18.75" customHeight="1" x14ac:dyDescent="0.15">
      <c r="A19" s="16" t="s">
        <v>29</v>
      </c>
      <c r="B19" s="18" t="s">
        <v>40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5">
        <v>0</v>
      </c>
    </row>
    <row r="20" spans="1:11" ht="18.75" customHeight="1" x14ac:dyDescent="0.15">
      <c r="A20" s="16" t="s">
        <v>31</v>
      </c>
      <c r="B20" s="23" t="s">
        <v>41</v>
      </c>
      <c r="C20" s="94">
        <v>0</v>
      </c>
      <c r="D20" s="94">
        <v>839</v>
      </c>
      <c r="E20" s="94">
        <v>839</v>
      </c>
      <c r="F20" s="94">
        <v>0</v>
      </c>
      <c r="G20" s="94">
        <v>0</v>
      </c>
      <c r="H20" s="94">
        <v>0</v>
      </c>
      <c r="I20" s="94">
        <v>0</v>
      </c>
      <c r="J20" s="95">
        <v>0</v>
      </c>
    </row>
    <row r="21" spans="1:11" ht="18.75" customHeight="1" x14ac:dyDescent="0.15">
      <c r="A21" s="16" t="s">
        <v>33</v>
      </c>
      <c r="B21" s="18" t="s">
        <v>42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5">
        <v>0</v>
      </c>
    </row>
    <row r="22" spans="1:11" ht="18.75" customHeight="1" x14ac:dyDescent="0.15">
      <c r="A22" s="40" t="s">
        <v>43</v>
      </c>
      <c r="B22" s="39" t="s">
        <v>44</v>
      </c>
      <c r="C22" s="106">
        <v>0</v>
      </c>
      <c r="D22" s="106">
        <v>0</v>
      </c>
      <c r="E22" s="106">
        <v>0</v>
      </c>
      <c r="F22" s="107">
        <v>0</v>
      </c>
      <c r="G22" s="106">
        <v>0</v>
      </c>
      <c r="H22" s="106">
        <v>0</v>
      </c>
      <c r="I22" s="106">
        <v>0</v>
      </c>
      <c r="J22" s="108">
        <v>0</v>
      </c>
    </row>
    <row r="23" spans="1:11" ht="18.75" customHeight="1" x14ac:dyDescent="0.15">
      <c r="A23" s="26"/>
      <c r="B23" s="27" t="s">
        <v>85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5">
        <v>0</v>
      </c>
    </row>
    <row r="24" spans="1:11" ht="18.75" customHeight="1" x14ac:dyDescent="0.15">
      <c r="A24" s="11"/>
      <c r="B24" s="28" t="s">
        <v>86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1">
        <v>0</v>
      </c>
    </row>
    <row r="25" spans="1:11" ht="18.75" customHeight="1" x14ac:dyDescent="0.15">
      <c r="A25" s="13" t="s">
        <v>87</v>
      </c>
      <c r="B25" s="29" t="s">
        <v>55</v>
      </c>
      <c r="C25" s="92">
        <v>0</v>
      </c>
      <c r="D25" s="92">
        <v>22398001</v>
      </c>
      <c r="E25" s="92">
        <v>22398001</v>
      </c>
      <c r="F25" s="92">
        <v>0</v>
      </c>
      <c r="G25" s="92">
        <v>0</v>
      </c>
      <c r="H25" s="92">
        <v>0</v>
      </c>
      <c r="I25" s="92">
        <v>0</v>
      </c>
      <c r="J25" s="93">
        <v>0</v>
      </c>
    </row>
    <row r="26" spans="1:11" ht="18.75" customHeight="1" x14ac:dyDescent="0.15">
      <c r="A26" s="13" t="s">
        <v>88</v>
      </c>
      <c r="B26" s="29" t="s">
        <v>57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3">
        <v>0</v>
      </c>
    </row>
    <row r="27" spans="1:11" ht="18.75" customHeight="1" x14ac:dyDescent="0.15">
      <c r="A27" s="13" t="s">
        <v>89</v>
      </c>
      <c r="B27" s="29" t="s">
        <v>59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3">
        <v>0</v>
      </c>
    </row>
    <row r="28" spans="1:11" ht="18.75" customHeight="1" thickBot="1" x14ac:dyDescent="0.2">
      <c r="A28" s="9" t="s">
        <v>90</v>
      </c>
      <c r="B28" s="10" t="s">
        <v>61</v>
      </c>
      <c r="C28" s="88">
        <v>0</v>
      </c>
      <c r="D28" s="88">
        <v>8738</v>
      </c>
      <c r="E28" s="88">
        <v>8738</v>
      </c>
      <c r="F28" s="88">
        <v>0</v>
      </c>
      <c r="G28" s="88">
        <v>0</v>
      </c>
      <c r="H28" s="88">
        <v>0</v>
      </c>
      <c r="I28" s="88">
        <v>0</v>
      </c>
      <c r="J28" s="89">
        <v>0</v>
      </c>
    </row>
    <row r="29" spans="1:11" ht="18.75" customHeight="1" thickBot="1" x14ac:dyDescent="0.2">
      <c r="A29" s="1121" t="s">
        <v>3</v>
      </c>
      <c r="B29" s="1122"/>
      <c r="C29" s="96">
        <v>8864905</v>
      </c>
      <c r="D29" s="96">
        <v>150130647</v>
      </c>
      <c r="E29" s="96">
        <v>125014360</v>
      </c>
      <c r="F29" s="96">
        <v>13911935</v>
      </c>
      <c r="G29" s="96">
        <v>6456538</v>
      </c>
      <c r="H29" s="96">
        <v>2626573</v>
      </c>
      <c r="I29" s="96">
        <v>1361796</v>
      </c>
      <c r="J29" s="97">
        <v>759445</v>
      </c>
      <c r="K29" s="41"/>
    </row>
    <row r="30" spans="1:11" ht="18.75" customHeight="1" x14ac:dyDescent="0.15">
      <c r="A30" s="1136" t="s">
        <v>91</v>
      </c>
      <c r="B30" s="1137"/>
      <c r="C30" s="98">
        <v>0</v>
      </c>
      <c r="D30" s="98">
        <v>2226738</v>
      </c>
      <c r="E30" s="98">
        <v>1545149</v>
      </c>
      <c r="F30" s="98">
        <v>0</v>
      </c>
      <c r="G30" s="98">
        <v>555397</v>
      </c>
      <c r="H30" s="98">
        <v>121992</v>
      </c>
      <c r="I30" s="98">
        <v>4200</v>
      </c>
      <c r="J30" s="99">
        <v>0</v>
      </c>
    </row>
    <row r="31" spans="1:11" ht="18.75" customHeight="1" x14ac:dyDescent="0.15">
      <c r="A31" s="1129" t="s">
        <v>92</v>
      </c>
      <c r="B31" s="1130"/>
      <c r="C31" s="92">
        <v>0</v>
      </c>
      <c r="D31" s="92">
        <v>6815054</v>
      </c>
      <c r="E31" s="92">
        <v>908013</v>
      </c>
      <c r="F31" s="92">
        <v>4465778</v>
      </c>
      <c r="G31" s="92">
        <v>32560</v>
      </c>
      <c r="H31" s="92">
        <v>1017185</v>
      </c>
      <c r="I31" s="92">
        <v>391518</v>
      </c>
      <c r="J31" s="93">
        <v>0</v>
      </c>
    </row>
    <row r="32" spans="1:11" ht="18.75" customHeight="1" x14ac:dyDescent="0.15">
      <c r="A32" s="1129" t="s">
        <v>93</v>
      </c>
      <c r="B32" s="1130"/>
      <c r="C32" s="92">
        <v>0</v>
      </c>
      <c r="D32" s="92">
        <v>1823731</v>
      </c>
      <c r="E32" s="92">
        <v>688288</v>
      </c>
      <c r="F32" s="92">
        <v>250517</v>
      </c>
      <c r="G32" s="92">
        <v>882497</v>
      </c>
      <c r="H32" s="92">
        <v>0</v>
      </c>
      <c r="I32" s="92">
        <v>2429</v>
      </c>
      <c r="J32" s="93">
        <v>0</v>
      </c>
    </row>
    <row r="33" spans="1:10" ht="18.75" customHeight="1" x14ac:dyDescent="0.15">
      <c r="A33" s="1129" t="s">
        <v>94</v>
      </c>
      <c r="B33" s="1130"/>
      <c r="C33" s="92">
        <v>0</v>
      </c>
      <c r="D33" s="92">
        <v>9279063</v>
      </c>
      <c r="E33" s="92">
        <v>9236020</v>
      </c>
      <c r="F33" s="92">
        <v>43043</v>
      </c>
      <c r="G33" s="92">
        <v>0</v>
      </c>
      <c r="H33" s="92">
        <v>0</v>
      </c>
      <c r="I33" s="92">
        <v>0</v>
      </c>
      <c r="J33" s="93">
        <v>0</v>
      </c>
    </row>
    <row r="34" spans="1:10" ht="18.75" customHeight="1" x14ac:dyDescent="0.15">
      <c r="A34" s="1129" t="s">
        <v>95</v>
      </c>
      <c r="B34" s="1130"/>
      <c r="C34" s="92">
        <v>0</v>
      </c>
      <c r="D34" s="92">
        <v>527082</v>
      </c>
      <c r="E34" s="92">
        <v>527082</v>
      </c>
      <c r="F34" s="92">
        <v>0</v>
      </c>
      <c r="G34" s="92">
        <v>0</v>
      </c>
      <c r="H34" s="92">
        <v>0</v>
      </c>
      <c r="I34" s="92">
        <v>0</v>
      </c>
      <c r="J34" s="93">
        <v>0</v>
      </c>
    </row>
    <row r="35" spans="1:10" ht="18.75" customHeight="1" x14ac:dyDescent="0.15">
      <c r="A35" s="1129" t="s">
        <v>96</v>
      </c>
      <c r="B35" s="1130"/>
      <c r="C35" s="92">
        <v>5</v>
      </c>
      <c r="D35" s="92">
        <v>6584121</v>
      </c>
      <c r="E35" s="92">
        <v>6583706</v>
      </c>
      <c r="F35" s="92">
        <v>0</v>
      </c>
      <c r="G35" s="92">
        <v>415</v>
      </c>
      <c r="H35" s="92">
        <v>0</v>
      </c>
      <c r="I35" s="92">
        <v>0</v>
      </c>
      <c r="J35" s="93">
        <v>0</v>
      </c>
    </row>
    <row r="36" spans="1:10" ht="18.75" customHeight="1" x14ac:dyDescent="0.15">
      <c r="A36" s="1129" t="s">
        <v>97</v>
      </c>
      <c r="B36" s="1130"/>
      <c r="C36" s="92">
        <v>656</v>
      </c>
      <c r="D36" s="92">
        <v>1844193</v>
      </c>
      <c r="E36" s="92">
        <v>1663498</v>
      </c>
      <c r="F36" s="92">
        <v>146163</v>
      </c>
      <c r="G36" s="92">
        <v>31296</v>
      </c>
      <c r="H36" s="92">
        <v>2189</v>
      </c>
      <c r="I36" s="92">
        <v>882</v>
      </c>
      <c r="J36" s="93">
        <v>165</v>
      </c>
    </row>
    <row r="37" spans="1:10" ht="18.75" customHeight="1" x14ac:dyDescent="0.15">
      <c r="A37" s="1129" t="s">
        <v>98</v>
      </c>
      <c r="B37" s="1130"/>
      <c r="C37" s="92">
        <v>0</v>
      </c>
      <c r="D37" s="92">
        <v>464314</v>
      </c>
      <c r="E37" s="92">
        <v>443812</v>
      </c>
      <c r="F37" s="92">
        <v>108</v>
      </c>
      <c r="G37" s="92">
        <v>0</v>
      </c>
      <c r="H37" s="92">
        <v>9246</v>
      </c>
      <c r="I37" s="92">
        <v>11148</v>
      </c>
      <c r="J37" s="93">
        <v>0</v>
      </c>
    </row>
    <row r="38" spans="1:10" ht="18.75" customHeight="1" x14ac:dyDescent="0.15">
      <c r="A38" s="1129" t="s">
        <v>99</v>
      </c>
      <c r="B38" s="1130"/>
      <c r="C38" s="92">
        <v>0</v>
      </c>
      <c r="D38" s="92">
        <v>8286700</v>
      </c>
      <c r="E38" s="92">
        <v>8286700</v>
      </c>
      <c r="F38" s="92">
        <v>0</v>
      </c>
      <c r="G38" s="92">
        <v>0</v>
      </c>
      <c r="H38" s="92">
        <v>0</v>
      </c>
      <c r="I38" s="92">
        <v>0</v>
      </c>
      <c r="J38" s="93">
        <v>0</v>
      </c>
    </row>
    <row r="39" spans="1:10" ht="18.75" customHeight="1" x14ac:dyDescent="0.15">
      <c r="A39" s="1138" t="s">
        <v>100</v>
      </c>
      <c r="B39" s="1139"/>
      <c r="C39" s="92">
        <v>8864244</v>
      </c>
      <c r="D39" s="92">
        <v>112279651</v>
      </c>
      <c r="E39" s="92">
        <v>95132092</v>
      </c>
      <c r="F39" s="92">
        <v>9006326</v>
      </c>
      <c r="G39" s="92">
        <v>4954373</v>
      </c>
      <c r="H39" s="92">
        <v>1475961</v>
      </c>
      <c r="I39" s="92">
        <v>951619</v>
      </c>
      <c r="J39" s="93">
        <v>759280</v>
      </c>
    </row>
    <row r="40" spans="1:10" ht="18.75" customHeight="1" thickBot="1" x14ac:dyDescent="0.2">
      <c r="A40" s="1140" t="s">
        <v>101</v>
      </c>
      <c r="B40" s="1141"/>
      <c r="C40" s="100">
        <v>4525</v>
      </c>
      <c r="D40" s="100">
        <v>3564750</v>
      </c>
      <c r="E40" s="100">
        <v>3544573</v>
      </c>
      <c r="F40" s="100">
        <v>6322</v>
      </c>
      <c r="G40" s="100">
        <v>5633</v>
      </c>
      <c r="H40" s="100">
        <v>7885</v>
      </c>
      <c r="I40" s="100">
        <v>337</v>
      </c>
      <c r="J40" s="101">
        <v>0</v>
      </c>
    </row>
    <row r="41" spans="1:10" x14ac:dyDescent="0.15">
      <c r="D41" s="42"/>
      <c r="E41" s="42"/>
      <c r="F41" s="42"/>
      <c r="G41" s="42"/>
      <c r="H41" s="42"/>
      <c r="I41" s="42"/>
      <c r="J41" s="42"/>
    </row>
    <row r="42" spans="1:10" x14ac:dyDescent="0.15">
      <c r="D42" s="42"/>
      <c r="E42" s="42"/>
      <c r="F42" s="42"/>
      <c r="G42" s="42"/>
      <c r="H42" s="42"/>
      <c r="I42" s="42"/>
      <c r="J42" s="42"/>
    </row>
    <row r="43" spans="1:10" x14ac:dyDescent="0.15">
      <c r="D43" s="42"/>
      <c r="E43" s="42"/>
      <c r="F43" s="42"/>
      <c r="G43" s="42"/>
      <c r="H43" s="42"/>
      <c r="I43" s="42"/>
      <c r="J43" s="42"/>
    </row>
    <row r="44" spans="1:10" x14ac:dyDescent="0.15">
      <c r="D44" s="42"/>
      <c r="E44" s="42"/>
      <c r="F44" s="42"/>
      <c r="G44" s="42"/>
      <c r="H44" s="42"/>
      <c r="I44" s="42"/>
      <c r="J44" s="42"/>
    </row>
    <row r="45" spans="1:10" x14ac:dyDescent="0.15">
      <c r="D45" s="42"/>
      <c r="E45" s="42"/>
      <c r="F45" s="42"/>
      <c r="G45" s="42"/>
      <c r="H45" s="42"/>
      <c r="I45" s="42"/>
      <c r="J45" s="42"/>
    </row>
    <row r="46" spans="1:10" x14ac:dyDescent="0.15">
      <c r="D46" s="42"/>
      <c r="E46" s="42"/>
      <c r="F46" s="42"/>
      <c r="G46" s="42"/>
      <c r="H46" s="42"/>
      <c r="I46" s="42"/>
      <c r="J46" s="42"/>
    </row>
    <row r="47" spans="1:10" x14ac:dyDescent="0.15">
      <c r="D47" s="42"/>
      <c r="E47" s="42"/>
      <c r="F47" s="42"/>
      <c r="G47" s="42"/>
      <c r="H47" s="42"/>
      <c r="I47" s="42"/>
      <c r="J47" s="42"/>
    </row>
  </sheetData>
  <mergeCells count="15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31:B31"/>
    <mergeCell ref="C3:C4"/>
    <mergeCell ref="D3:E3"/>
    <mergeCell ref="F3:J3"/>
    <mergeCell ref="A29:B29"/>
    <mergeCell ref="A30:B30"/>
  </mergeCells>
  <phoneticPr fontId="3"/>
  <pageMargins left="0.78740157480314965" right="0" top="0.78740157480314965" bottom="0" header="0.51181102362204722" footer="0"/>
  <pageSetup paperSize="9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154</vt:i4>
      </vt:variant>
    </vt:vector>
  </HeadingPairs>
  <TitlesOfParts>
    <vt:vector size="176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第８表①</vt:lpstr>
      <vt:lpstr>第８表②</vt:lpstr>
      <vt:lpstr>第８表③</vt:lpstr>
      <vt:lpstr>第８表④</vt:lpstr>
      <vt:lpstr>第８表⑤</vt:lpstr>
      <vt:lpstr>第８表⑥</vt:lpstr>
      <vt:lpstr>第８表⑦</vt:lpstr>
      <vt:lpstr>第９表①</vt:lpstr>
      <vt:lpstr>第９表②</vt:lpstr>
      <vt:lpstr>第９表③</vt:lpstr>
      <vt:lpstr>第10表①</vt:lpstr>
      <vt:lpstr>第10表②</vt:lpstr>
      <vt:lpstr>第11表</vt:lpstr>
      <vt:lpstr>第12表</vt:lpstr>
      <vt:lpstr>第13表</vt:lpstr>
      <vt:lpstr>第10表①!Print_Area</vt:lpstr>
      <vt:lpstr>第10表②!Print_Area</vt:lpstr>
      <vt:lpstr>第11表!Print_Area</vt:lpstr>
      <vt:lpstr>第12表!Print_Area</vt:lpstr>
      <vt:lpstr>第13表!Print_Area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第８表①!Print_Area</vt:lpstr>
      <vt:lpstr>第８表②!Print_Area</vt:lpstr>
      <vt:lpstr>第８表③!Print_Area</vt:lpstr>
      <vt:lpstr>第８表④!Print_Area</vt:lpstr>
      <vt:lpstr>第８表⑤!Print_Area</vt:lpstr>
      <vt:lpstr>第８表⑥!Print_Area</vt:lpstr>
      <vt:lpstr>第８表⑦!Print_Area</vt:lpstr>
      <vt:lpstr>第９表①!Print_Area</vt:lpstr>
      <vt:lpstr>第９表②!Print_Area</vt:lpstr>
      <vt:lpstr>第９表③!Print_Area</vt:lpstr>
      <vt:lpstr>第２表!X01Y01_03</vt:lpstr>
      <vt:lpstr>第２表!X01Y02_03</vt:lpstr>
      <vt:lpstr>第２表!X01Y03_03</vt:lpstr>
      <vt:lpstr>第２表!X01Y04_03</vt:lpstr>
      <vt:lpstr>第２表!X01Y05_03</vt:lpstr>
      <vt:lpstr>第２表!X01Y06_03</vt:lpstr>
      <vt:lpstr>第２表!X01Y07_03</vt:lpstr>
      <vt:lpstr>第２表!X01Y08_03</vt:lpstr>
      <vt:lpstr>第２表!X01Y09_03</vt:lpstr>
      <vt:lpstr>第２表!X01Y10_03</vt:lpstr>
      <vt:lpstr>第２表!X01Y11_03</vt:lpstr>
      <vt:lpstr>第２表!X02Y01_03</vt:lpstr>
      <vt:lpstr>第２表!X02Y02_03</vt:lpstr>
      <vt:lpstr>第２表!X02Y03_03</vt:lpstr>
      <vt:lpstr>第２表!X02Y04_03</vt:lpstr>
      <vt:lpstr>第２表!X02Y05_03</vt:lpstr>
      <vt:lpstr>第２表!X02Y06_03</vt:lpstr>
      <vt:lpstr>第２表!X02Y07_03</vt:lpstr>
      <vt:lpstr>第２表!X02Y08_03</vt:lpstr>
      <vt:lpstr>第２表!X02Y09_03</vt:lpstr>
      <vt:lpstr>第２表!X02Y10_03</vt:lpstr>
      <vt:lpstr>第２表!X02Y11_03</vt:lpstr>
      <vt:lpstr>第２表!X03Y01_03</vt:lpstr>
      <vt:lpstr>第２表!X03Y02_03</vt:lpstr>
      <vt:lpstr>第２表!X03Y03_03</vt:lpstr>
      <vt:lpstr>第２表!X03Y04_03</vt:lpstr>
      <vt:lpstr>第２表!X03Y05_03</vt:lpstr>
      <vt:lpstr>第２表!X03Y06_03</vt:lpstr>
      <vt:lpstr>第２表!X03Y07_03</vt:lpstr>
      <vt:lpstr>第２表!X03Y08_03</vt:lpstr>
      <vt:lpstr>第２表!X03Y09_03</vt:lpstr>
      <vt:lpstr>第２表!X03Y10_03</vt:lpstr>
      <vt:lpstr>第２表!X03Y11_03</vt:lpstr>
      <vt:lpstr>第２表!X04Y01_03</vt:lpstr>
      <vt:lpstr>第２表!X04Y02_03</vt:lpstr>
      <vt:lpstr>第２表!X04Y03_03</vt:lpstr>
      <vt:lpstr>第２表!X04Y04_03</vt:lpstr>
      <vt:lpstr>第２表!X04Y05_03</vt:lpstr>
      <vt:lpstr>第２表!X04Y06_03</vt:lpstr>
      <vt:lpstr>第２表!X04Y07_03</vt:lpstr>
      <vt:lpstr>第２表!X04Y08_03</vt:lpstr>
      <vt:lpstr>第２表!X04Y09_03</vt:lpstr>
      <vt:lpstr>第２表!X04Y10_03</vt:lpstr>
      <vt:lpstr>第２表!X04Y11_03</vt:lpstr>
      <vt:lpstr>第２表!X05Y01_03</vt:lpstr>
      <vt:lpstr>第２表!X05Y02_03</vt:lpstr>
      <vt:lpstr>第２表!X05Y03_03</vt:lpstr>
      <vt:lpstr>第２表!X05Y04_03</vt:lpstr>
      <vt:lpstr>第２表!X05Y05_03</vt:lpstr>
      <vt:lpstr>第２表!X05Y06_03</vt:lpstr>
      <vt:lpstr>第２表!X05Y07_03</vt:lpstr>
      <vt:lpstr>第２表!X05Y08_03</vt:lpstr>
      <vt:lpstr>第２表!X05Y09_03</vt:lpstr>
      <vt:lpstr>第２表!X05Y10_03</vt:lpstr>
      <vt:lpstr>第２表!X05Y11_03</vt:lpstr>
      <vt:lpstr>第２表!X06Y01_03</vt:lpstr>
      <vt:lpstr>第２表!X06Y02_03</vt:lpstr>
      <vt:lpstr>第２表!X06Y03_03</vt:lpstr>
      <vt:lpstr>第２表!X06Y04_03</vt:lpstr>
      <vt:lpstr>第２表!X06Y05_03</vt:lpstr>
      <vt:lpstr>第２表!X06Y06_03</vt:lpstr>
      <vt:lpstr>第２表!X06Y07_03</vt:lpstr>
      <vt:lpstr>第２表!X06Y08_03</vt:lpstr>
      <vt:lpstr>第２表!X06Y09_03</vt:lpstr>
      <vt:lpstr>第２表!X06Y10_03</vt:lpstr>
      <vt:lpstr>第２表!X06Y11_03</vt:lpstr>
      <vt:lpstr>第２表!X07Y01_03</vt:lpstr>
      <vt:lpstr>第２表!X07Y02_03</vt:lpstr>
      <vt:lpstr>第２表!X07Y03_03</vt:lpstr>
      <vt:lpstr>第２表!X07Y04_03</vt:lpstr>
      <vt:lpstr>第２表!X07Y05_03</vt:lpstr>
      <vt:lpstr>第２表!X07Y06_03</vt:lpstr>
      <vt:lpstr>第２表!X07Y07_03</vt:lpstr>
      <vt:lpstr>第２表!X07Y08_03</vt:lpstr>
      <vt:lpstr>第２表!X07Y09_03</vt:lpstr>
      <vt:lpstr>第２表!X07Y10_03</vt:lpstr>
      <vt:lpstr>第２表!X07Y11_03</vt:lpstr>
      <vt:lpstr>第２表!X08Y01_03</vt:lpstr>
      <vt:lpstr>第２表!X08Y02_03</vt:lpstr>
      <vt:lpstr>第２表!X08Y03_03</vt:lpstr>
      <vt:lpstr>第２表!X08Y04_03</vt:lpstr>
      <vt:lpstr>第２表!X08Y05_03</vt:lpstr>
      <vt:lpstr>第２表!X08Y06_03</vt:lpstr>
      <vt:lpstr>第２表!X08Y07_03</vt:lpstr>
      <vt:lpstr>第２表!X08Y08_03</vt:lpstr>
      <vt:lpstr>第２表!X08Y09_03</vt:lpstr>
      <vt:lpstr>第２表!X08Y10_03</vt:lpstr>
      <vt:lpstr>第２表!X08Y11_03</vt:lpstr>
      <vt:lpstr>第２表!X09Y01_03</vt:lpstr>
      <vt:lpstr>第２表!X09Y02_03</vt:lpstr>
      <vt:lpstr>第２表!X09Y03_03</vt:lpstr>
      <vt:lpstr>第２表!X09Y04_03</vt:lpstr>
      <vt:lpstr>第２表!X09Y05_03</vt:lpstr>
      <vt:lpstr>第２表!X09Y06_03</vt:lpstr>
      <vt:lpstr>第２表!X09Y07_03</vt:lpstr>
      <vt:lpstr>第２表!X09Y08_03</vt:lpstr>
      <vt:lpstr>第２表!X09Y09_03</vt:lpstr>
      <vt:lpstr>第２表!X09Y10_03</vt:lpstr>
      <vt:lpstr>第２表!X09Y11_03</vt:lpstr>
      <vt:lpstr>第２表!X10Y01_03</vt:lpstr>
      <vt:lpstr>第２表!X10Y02_03</vt:lpstr>
      <vt:lpstr>第２表!X10Y03_03</vt:lpstr>
      <vt:lpstr>第２表!X10Y04_03</vt:lpstr>
      <vt:lpstr>第２表!X10Y05_03</vt:lpstr>
      <vt:lpstr>第２表!X10Y06_03</vt:lpstr>
      <vt:lpstr>第２表!X10Y07_03</vt:lpstr>
      <vt:lpstr>第２表!X10Y08_03</vt:lpstr>
      <vt:lpstr>第２表!X10Y09_03</vt:lpstr>
      <vt:lpstr>第２表!X10Y10_03</vt:lpstr>
      <vt:lpstr>第２表!X10Y11_03</vt:lpstr>
      <vt:lpstr>第２表!X11Y01_03</vt:lpstr>
      <vt:lpstr>第２表!X11Y02_03</vt:lpstr>
      <vt:lpstr>第２表!X11Y03_03</vt:lpstr>
      <vt:lpstr>第２表!X11Y04_03</vt:lpstr>
      <vt:lpstr>第２表!X11Y05_03</vt:lpstr>
      <vt:lpstr>第２表!X11Y06_03</vt:lpstr>
      <vt:lpstr>第２表!X11Y07_03</vt:lpstr>
      <vt:lpstr>第２表!X11Y08_03</vt:lpstr>
      <vt:lpstr>第２表!X11Y09_03</vt:lpstr>
      <vt:lpstr>第２表!X11Y10_03</vt:lpstr>
      <vt:lpstr>第２表!X11Y11_03</vt:lpstr>
      <vt:lpstr>第２表!X12Y01_03</vt:lpstr>
      <vt:lpstr>第２表!X12Y02_03</vt:lpstr>
      <vt:lpstr>第２表!X12Y03_03</vt:lpstr>
      <vt:lpstr>第２表!X12Y04_03</vt:lpstr>
      <vt:lpstr>第２表!X12Y05_03</vt:lpstr>
      <vt:lpstr>第２表!X12Y06_03</vt:lpstr>
      <vt:lpstr>第２表!X12Y07_03</vt:lpstr>
      <vt:lpstr>第２表!X12Y08_03</vt:lpstr>
      <vt:lpstr>第２表!X12Y09_03</vt:lpstr>
      <vt:lpstr>第２表!X12Y10_03</vt:lpstr>
      <vt:lpstr>第２表!X12Y11_03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H29010133</dc:creator>
  <cp:lastModifiedBy> </cp:lastModifiedBy>
  <cp:lastPrinted>2021-02-05T01:07:25Z</cp:lastPrinted>
  <dcterms:created xsi:type="dcterms:W3CDTF">2020-03-16T06:34:30Z</dcterms:created>
  <dcterms:modified xsi:type="dcterms:W3CDTF">2021-02-05T01:07:42Z</dcterms:modified>
</cp:coreProperties>
</file>