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財政係\2022年度\17_財政実態資料\02_掲載用\HP掲載用\【資料1】市町村\"/>
    </mc:Choice>
  </mc:AlternateContent>
  <bookViews>
    <workbookView xWindow="0" yWindow="0" windowWidth="28800" windowHeight="11505"/>
  </bookViews>
  <sheets>
    <sheet name="1-17" sheetId="1" r:id="rId1"/>
  </sheets>
  <externalReferences>
    <externalReference r:id="rId2"/>
    <externalReference r:id="rId3"/>
  </externalReferences>
  <definedNames>
    <definedName name="_Fill" hidden="1">#REF!</definedName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\D">[2]決算表!#REF!</definedName>
    <definedName name="\R">#REF!</definedName>
    <definedName name="A1048676">#REF!</definedName>
    <definedName name="_xlnm.Print_Area" localSheetId="0">'1-17'!$A$2:$S$20</definedName>
    <definedName name="X01Y01_03">#REF!</definedName>
    <definedName name="X01Y01_33">#REF!</definedName>
    <definedName name="X01Y02_03">#REF!</definedName>
    <definedName name="X01Y02_33">#REF!</definedName>
    <definedName name="X01Y03_03">#REF!</definedName>
    <definedName name="X01Y03_33">#REF!</definedName>
    <definedName name="X01Y04_03">#REF!</definedName>
    <definedName name="X01Y04_33">#REF!</definedName>
    <definedName name="X01Y05_03">#REF!</definedName>
    <definedName name="X01Y05_33">#REF!</definedName>
    <definedName name="X01Y06_03">#REF!</definedName>
    <definedName name="X01Y06_33">#REF!</definedName>
    <definedName name="X01Y07_03">#REF!</definedName>
    <definedName name="X01Y07_33">#REF!</definedName>
    <definedName name="X01Y08_03">#REF!</definedName>
    <definedName name="X01Y08_33">#REF!</definedName>
    <definedName name="X01Y09_03">#REF!</definedName>
    <definedName name="X01Y09_33">#REF!</definedName>
    <definedName name="X01Y10_03">#REF!</definedName>
    <definedName name="X01Y10_33">#REF!</definedName>
    <definedName name="X01Y11_03">#REF!</definedName>
    <definedName name="X01Y11_33">#REF!</definedName>
    <definedName name="X01Y12_33">#REF!</definedName>
    <definedName name="X02Y01_03">#REF!</definedName>
    <definedName name="X02Y01_33">#REF!</definedName>
    <definedName name="X02Y02_03">#REF!</definedName>
    <definedName name="X02Y02_33">#REF!</definedName>
    <definedName name="X02Y03_03">#REF!</definedName>
    <definedName name="X02Y03_33">#REF!</definedName>
    <definedName name="X02Y04_03">#REF!</definedName>
    <definedName name="X02Y04_33">#REF!</definedName>
    <definedName name="X02Y05_03">#REF!</definedName>
    <definedName name="X02Y05_33">#REF!</definedName>
    <definedName name="X02Y06_03">#REF!</definedName>
    <definedName name="X02Y06_33">#REF!</definedName>
    <definedName name="X02Y07_03">#REF!</definedName>
    <definedName name="X02Y07_33">#REF!</definedName>
    <definedName name="X02Y08_03">#REF!</definedName>
    <definedName name="X02Y08_33">#REF!</definedName>
    <definedName name="X02Y09_03">#REF!</definedName>
    <definedName name="X02Y09_33">#REF!</definedName>
    <definedName name="X02Y10_03">#REF!</definedName>
    <definedName name="X02Y10_33">#REF!</definedName>
    <definedName name="X02Y11_03">#REF!</definedName>
    <definedName name="X02Y11_33">#REF!</definedName>
    <definedName name="X02Y12_33">#REF!</definedName>
    <definedName name="X03Y01_03">#REF!</definedName>
    <definedName name="X03Y01_33">#REF!</definedName>
    <definedName name="X03Y02_03">#REF!</definedName>
    <definedName name="X03Y02_33">#REF!</definedName>
    <definedName name="X03Y03_03">#REF!</definedName>
    <definedName name="X03Y03_33">#REF!</definedName>
    <definedName name="X03Y04_03">#REF!</definedName>
    <definedName name="X03Y04_33">#REF!</definedName>
    <definedName name="X03Y05_03">#REF!</definedName>
    <definedName name="X03Y05_33">#REF!</definedName>
    <definedName name="X03Y06_03">#REF!</definedName>
    <definedName name="X03Y06_33">#REF!</definedName>
    <definedName name="X03Y07_03">#REF!</definedName>
    <definedName name="X03Y07_33">#REF!</definedName>
    <definedName name="X03Y08_03">#REF!</definedName>
    <definedName name="X03Y08_33">#REF!</definedName>
    <definedName name="X03Y09_03">#REF!</definedName>
    <definedName name="X03Y09_33">#REF!</definedName>
    <definedName name="X03Y10_03">#REF!</definedName>
    <definedName name="X03Y10_33">#REF!</definedName>
    <definedName name="X03Y11_03">#REF!</definedName>
    <definedName name="X03Y11_33">#REF!</definedName>
    <definedName name="X03Y12_33">#REF!</definedName>
    <definedName name="X04Y01_03">#REF!</definedName>
    <definedName name="X04Y01_33">#REF!</definedName>
    <definedName name="X04Y02_03">#REF!</definedName>
    <definedName name="X04Y02_33">#REF!</definedName>
    <definedName name="X04Y03_03">#REF!</definedName>
    <definedName name="X04Y03_33">#REF!</definedName>
    <definedName name="X04Y04_03">#REF!</definedName>
    <definedName name="X04Y04_33">#REF!</definedName>
    <definedName name="X04Y05_03">#REF!</definedName>
    <definedName name="X04Y05_33">#REF!</definedName>
    <definedName name="X04Y06_03">#REF!</definedName>
    <definedName name="X04Y06_33">#REF!</definedName>
    <definedName name="X04Y07_03">#REF!</definedName>
    <definedName name="X04Y07_33">#REF!</definedName>
    <definedName name="X04Y08_03">#REF!</definedName>
    <definedName name="X04Y08_33">#REF!</definedName>
    <definedName name="X04Y09_03">#REF!</definedName>
    <definedName name="X04Y09_33">#REF!</definedName>
    <definedName name="X04Y10_03">#REF!</definedName>
    <definedName name="X04Y10_33">#REF!</definedName>
    <definedName name="X04Y11_03">#REF!</definedName>
    <definedName name="X04Y11_33">#REF!</definedName>
    <definedName name="X04Y12_33">#REF!</definedName>
    <definedName name="X05Y01_03">#REF!</definedName>
    <definedName name="X05Y01_33">#REF!</definedName>
    <definedName name="X05Y02_03">#REF!</definedName>
    <definedName name="X05Y02_33">#REF!</definedName>
    <definedName name="X05Y03_03">#REF!</definedName>
    <definedName name="X05Y03_33">#REF!</definedName>
    <definedName name="X05Y04_03">#REF!</definedName>
    <definedName name="X05Y04_33">#REF!</definedName>
    <definedName name="X05Y05_03">#REF!</definedName>
    <definedName name="X05Y05_33">#REF!</definedName>
    <definedName name="X05Y06_03">#REF!</definedName>
    <definedName name="X05Y06_33">#REF!</definedName>
    <definedName name="X05Y07_03">#REF!</definedName>
    <definedName name="X05Y07_33">#REF!</definedName>
    <definedName name="X05Y08_03">#REF!</definedName>
    <definedName name="X05Y08_33">#REF!</definedName>
    <definedName name="X05Y09_03">#REF!</definedName>
    <definedName name="X05Y09_33">#REF!</definedName>
    <definedName name="X05Y10_03">#REF!</definedName>
    <definedName name="X05Y10_33">#REF!</definedName>
    <definedName name="X05Y11_03">#REF!</definedName>
    <definedName name="X05Y11_33">#REF!</definedName>
    <definedName name="X05Y12_33">#REF!</definedName>
    <definedName name="X06Y01_03">#REF!</definedName>
    <definedName name="X06Y01_33">#REF!</definedName>
    <definedName name="X06Y02_03">#REF!</definedName>
    <definedName name="X06Y02_33">#REF!</definedName>
    <definedName name="X06Y03_03">#REF!</definedName>
    <definedName name="X06Y03_33">#REF!</definedName>
    <definedName name="X06Y04_03">#REF!</definedName>
    <definedName name="X06Y04_33">#REF!</definedName>
    <definedName name="X06Y05_03">#REF!</definedName>
    <definedName name="X06Y05_33">#REF!</definedName>
    <definedName name="X06Y06_03">#REF!</definedName>
    <definedName name="X06Y06_33">#REF!</definedName>
    <definedName name="X06Y07_03">#REF!</definedName>
    <definedName name="X06Y07_33">#REF!</definedName>
    <definedName name="X06Y08_03">#REF!</definedName>
    <definedName name="X06Y08_33">#REF!</definedName>
    <definedName name="X06Y09_03">#REF!</definedName>
    <definedName name="X06Y09_33">#REF!</definedName>
    <definedName name="X06Y10_03">#REF!</definedName>
    <definedName name="X06Y10_33">#REF!</definedName>
    <definedName name="X06Y11_03">#REF!</definedName>
    <definedName name="X06Y11_33">#REF!</definedName>
    <definedName name="X06Y12_33">#REF!</definedName>
    <definedName name="X07Y01_03">#REF!</definedName>
    <definedName name="X07Y01_33">#REF!</definedName>
    <definedName name="X07Y02_03">#REF!</definedName>
    <definedName name="X07Y02_33">#REF!</definedName>
    <definedName name="X07Y03_03">#REF!</definedName>
    <definedName name="X07Y03_33">#REF!</definedName>
    <definedName name="X07Y04_03">#REF!</definedName>
    <definedName name="X07Y04_33">#REF!</definedName>
    <definedName name="X07Y05_03">#REF!</definedName>
    <definedName name="X07Y05_33">#REF!</definedName>
    <definedName name="X07Y06_03">#REF!</definedName>
    <definedName name="X07Y06_33">#REF!</definedName>
    <definedName name="X07Y07_03">#REF!</definedName>
    <definedName name="X07Y07_33">#REF!</definedName>
    <definedName name="X07Y08_03">#REF!</definedName>
    <definedName name="X07Y08_33">#REF!</definedName>
    <definedName name="X07Y09_03">#REF!</definedName>
    <definedName name="X07Y09_33">#REF!</definedName>
    <definedName name="X07Y10_03">#REF!</definedName>
    <definedName name="X07Y10_33">#REF!</definedName>
    <definedName name="X07Y11_03">#REF!</definedName>
    <definedName name="X07Y11_33">#REF!</definedName>
    <definedName name="X07Y12_33">#REF!</definedName>
    <definedName name="X08Y01_03">#REF!</definedName>
    <definedName name="X08Y01_33">#REF!</definedName>
    <definedName name="X08Y02_03">#REF!</definedName>
    <definedName name="X08Y02_33">#REF!</definedName>
    <definedName name="X08Y03_03">#REF!</definedName>
    <definedName name="X08Y03_33">#REF!</definedName>
    <definedName name="X08Y04_03">#REF!</definedName>
    <definedName name="X08Y04_33">#REF!</definedName>
    <definedName name="X08Y05_03">#REF!</definedName>
    <definedName name="X08Y05_33">#REF!</definedName>
    <definedName name="X08Y06_03">#REF!</definedName>
    <definedName name="X08Y06_33">#REF!</definedName>
    <definedName name="X08Y07_03">#REF!</definedName>
    <definedName name="X08Y07_33">#REF!</definedName>
    <definedName name="X08Y08_03">#REF!</definedName>
    <definedName name="X08Y08_33">#REF!</definedName>
    <definedName name="X08Y09_03">#REF!</definedName>
    <definedName name="X08Y09_33">#REF!</definedName>
    <definedName name="X08Y10_03">#REF!</definedName>
    <definedName name="X08Y10_33">#REF!</definedName>
    <definedName name="X08Y11_03">#REF!</definedName>
    <definedName name="X08Y11_33">#REF!</definedName>
    <definedName name="X08Y12_33">#REF!</definedName>
    <definedName name="X09Y01_03">#REF!</definedName>
    <definedName name="X09Y01_33">#REF!</definedName>
    <definedName name="X09Y02_03">#REF!</definedName>
    <definedName name="X09Y02_33">#REF!</definedName>
    <definedName name="X09Y03_03">#REF!</definedName>
    <definedName name="X09Y03_33">#REF!</definedName>
    <definedName name="X09Y04_03">#REF!</definedName>
    <definedName name="X09Y04_33">#REF!</definedName>
    <definedName name="X09Y05_03">#REF!</definedName>
    <definedName name="X09Y05_33">#REF!</definedName>
    <definedName name="X09Y06_03">#REF!</definedName>
    <definedName name="X09Y06_33">#REF!</definedName>
    <definedName name="X09Y07_03">#REF!</definedName>
    <definedName name="X09Y07_33">#REF!</definedName>
    <definedName name="X09Y08_03">#REF!</definedName>
    <definedName name="X09Y08_33">#REF!</definedName>
    <definedName name="X09Y09_03">#REF!</definedName>
    <definedName name="X09Y09_33">#REF!</definedName>
    <definedName name="X09Y10_03">#REF!</definedName>
    <definedName name="X09Y10_33">#REF!</definedName>
    <definedName name="X09Y11_03">#REF!</definedName>
    <definedName name="X09Y11_33">#REF!</definedName>
    <definedName name="X09Y12_33">#REF!</definedName>
    <definedName name="X10Y01_03">#REF!</definedName>
    <definedName name="X10Y01_33">#REF!</definedName>
    <definedName name="X10Y02_03">#REF!</definedName>
    <definedName name="X10Y02_33">#REF!</definedName>
    <definedName name="X10Y03_03">#REF!</definedName>
    <definedName name="X10Y03_33">#REF!</definedName>
    <definedName name="X10Y04_03">#REF!</definedName>
    <definedName name="X10Y04_33">#REF!</definedName>
    <definedName name="X10Y05_03">#REF!</definedName>
    <definedName name="X10Y05_33">#REF!</definedName>
    <definedName name="X10Y06_03">#REF!</definedName>
    <definedName name="X10Y06_33">#REF!</definedName>
    <definedName name="X10Y07_03">#REF!</definedName>
    <definedName name="X10Y07_33">#REF!</definedName>
    <definedName name="X10Y08_03">#REF!</definedName>
    <definedName name="X10Y08_33">#REF!</definedName>
    <definedName name="X10Y09_03">#REF!</definedName>
    <definedName name="X10Y09_33">#REF!</definedName>
    <definedName name="X10Y10_03">#REF!</definedName>
    <definedName name="X10Y10_33">#REF!</definedName>
    <definedName name="X10Y11_03">#REF!</definedName>
    <definedName name="X10Y11_33">#REF!</definedName>
    <definedName name="X10Y12_33">#REF!</definedName>
    <definedName name="X11Y01_03">#REF!</definedName>
    <definedName name="X11Y01_33">#REF!</definedName>
    <definedName name="X11Y02_03">#REF!</definedName>
    <definedName name="X11Y02_33">#REF!</definedName>
    <definedName name="X11Y03_03">#REF!</definedName>
    <definedName name="X11Y03_33">#REF!</definedName>
    <definedName name="X11Y04_03">#REF!</definedName>
    <definedName name="X11Y04_33">#REF!</definedName>
    <definedName name="X11Y05_03">#REF!</definedName>
    <definedName name="X11Y05_33">#REF!</definedName>
    <definedName name="X11Y06_03">#REF!</definedName>
    <definedName name="X11Y06_33">#REF!</definedName>
    <definedName name="X11Y07_03">#REF!</definedName>
    <definedName name="X11Y07_33">#REF!</definedName>
    <definedName name="X11Y08_03">#REF!</definedName>
    <definedName name="X11Y08_33">#REF!</definedName>
    <definedName name="X11Y09_03">#REF!</definedName>
    <definedName name="X11Y09_33">#REF!</definedName>
    <definedName name="X11Y10_03">#REF!</definedName>
    <definedName name="X11Y10_33">#REF!</definedName>
    <definedName name="X11Y11_03">#REF!</definedName>
    <definedName name="X11Y11_33">#REF!</definedName>
    <definedName name="X11Y12_33">#REF!</definedName>
    <definedName name="X12Y01_03">#REF!</definedName>
    <definedName name="X12Y01_33">#REF!</definedName>
    <definedName name="X12Y02_03">#REF!</definedName>
    <definedName name="X12Y02_33">#REF!</definedName>
    <definedName name="X12Y03_03">#REF!</definedName>
    <definedName name="X12Y03_33">#REF!</definedName>
    <definedName name="X12Y04_03">#REF!</definedName>
    <definedName name="X12Y04_33">#REF!</definedName>
    <definedName name="X12Y05_03">#REF!</definedName>
    <definedName name="X12Y05_33">#REF!</definedName>
    <definedName name="X12Y06_03">#REF!</definedName>
    <definedName name="X12Y06_33">#REF!</definedName>
    <definedName name="X12Y07_03">#REF!</definedName>
    <definedName name="X12Y07_33">#REF!</definedName>
    <definedName name="X12Y08_03">#REF!</definedName>
    <definedName name="X12Y08_33">#REF!</definedName>
    <definedName name="X12Y09_03">#REF!</definedName>
    <definedName name="X12Y09_33">#REF!</definedName>
    <definedName name="X12Y10_03">#REF!</definedName>
    <definedName name="X12Y10_33">#REF!</definedName>
    <definedName name="X12Y11_0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<sst xmlns="http://schemas.openxmlformats.org/spreadsheetml/2006/main" count="49" uniqueCount="29">
  <si>
    <t>第17表　目的別歳出前年度比較（市町村計）</t>
    <rPh sb="5" eb="7">
      <t>モクテキ</t>
    </rPh>
    <rPh sb="7" eb="8">
      <t>ベツ</t>
    </rPh>
    <rPh sb="8" eb="10">
      <t>サイシュツ</t>
    </rPh>
    <phoneticPr fontId="4"/>
  </si>
  <si>
    <t>(単位：千円、％）</t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</si>
  <si>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</si>
  <si>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</si>
  <si>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増　減　額</t>
  </si>
  <si>
    <t>増　減　率</t>
  </si>
  <si>
    <t>構　　　成　　　比</t>
  </si>
  <si>
    <t>区分</t>
  </si>
  <si>
    <t>令和３年度</t>
    <phoneticPr fontId="4"/>
  </si>
  <si>
    <t>令和２年度</t>
    <phoneticPr fontId="4"/>
  </si>
  <si>
    <t>市</t>
  </si>
  <si>
    <t>町村</t>
  </si>
  <si>
    <t>計</t>
  </si>
  <si>
    <t xml:space="preserve"> 1 議会費</t>
    <phoneticPr fontId="4"/>
  </si>
  <si>
    <t xml:space="preserve"> 2 総務費</t>
    <phoneticPr fontId="4"/>
  </si>
  <si>
    <t xml:space="preserve"> 3 民生費</t>
    <phoneticPr fontId="4"/>
  </si>
  <si>
    <t xml:space="preserve"> 4 衛生費</t>
    <phoneticPr fontId="4"/>
  </si>
  <si>
    <t xml:space="preserve"> 5 労働費</t>
    <phoneticPr fontId="4"/>
  </si>
  <si>
    <t xml:space="preserve"> 6 農林水産費</t>
    <phoneticPr fontId="4"/>
  </si>
  <si>
    <t xml:space="preserve"> 7 商工費</t>
    <phoneticPr fontId="4"/>
  </si>
  <si>
    <t xml:space="preserve"> 8 土木費</t>
    <phoneticPr fontId="4"/>
  </si>
  <si>
    <t xml:space="preserve"> 9 消防費</t>
    <phoneticPr fontId="4"/>
  </si>
  <si>
    <t>10 教育費</t>
    <phoneticPr fontId="4"/>
  </si>
  <si>
    <t>11 災害復旧費</t>
    <phoneticPr fontId="4"/>
  </si>
  <si>
    <t>12 公債費</t>
    <phoneticPr fontId="4"/>
  </si>
  <si>
    <t>13 諸支出金</t>
    <phoneticPr fontId="4"/>
  </si>
  <si>
    <t>14 前年度繰上充用金</t>
    <phoneticPr fontId="4"/>
  </si>
  <si>
    <t xml:space="preserve">-  </t>
  </si>
  <si>
    <t>歳出合計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</si>
</sst>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 * #,##0;_ * &quot;△ &quot;#,##0;_ * &quot;-&quot;_ \ "/>
    <numFmt numFmtId="178" formatCode="_ * #,##0.0;_ * &quot;△ &quot;#,##0.0;_ * &quot;-&quot;_ \ "/>
    <numFmt numFmtId="179" formatCode="_ * #,##0.0;_ * &quot;△ &quot;#,##0.0"/>
  </numFmts>
  <fonts count="9" x14ac:knownFonts="1">
    <font>
      <sz val="11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color indexed="12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0" borderId="0" xfId="1" applyFont="1" applyFill="1" applyAlignment="1" applyProtection="1">
      <alignment vertical="top"/>
    </xf>
    <xf numFmtId="0" fontId="5" fillId="0" borderId="0" xfId="1" applyFont="1" applyFill="1" applyProtection="1"/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Protection="1"/>
    <xf numFmtId="0" fontId="7" fillId="0" borderId="0" xfId="1" applyFont="1" applyFill="1"/>
    <xf numFmtId="0" fontId="5" fillId="0" borderId="1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 applyProtection="1">
      <alignment vertical="center"/>
    </xf>
    <xf numFmtId="176" fontId="5" fillId="0" borderId="3" xfId="1" applyNumberFormat="1" applyFont="1" applyFill="1" applyBorder="1" applyAlignment="1" applyProtection="1">
      <alignment horizontal="center"/>
    </xf>
    <xf numFmtId="176" fontId="5" fillId="0" borderId="4" xfId="1" applyNumberFormat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>
      <alignment vertical="center"/>
    </xf>
    <xf numFmtId="0" fontId="5" fillId="0" borderId="8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/>
    </xf>
    <xf numFmtId="176" fontId="5" fillId="0" borderId="10" xfId="1" applyNumberFormat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vertical="center"/>
    </xf>
    <xf numFmtId="177" fontId="5" fillId="0" borderId="17" xfId="1" applyNumberFormat="1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 applyProtection="1">
      <alignment vertical="center"/>
    </xf>
    <xf numFmtId="179" fontId="5" fillId="0" borderId="17" xfId="1" applyNumberFormat="1" applyFont="1" applyFill="1" applyBorder="1" applyAlignment="1" applyProtection="1">
      <alignment vertical="center"/>
    </xf>
    <xf numFmtId="179" fontId="5" fillId="0" borderId="18" xfId="1" applyNumberFormat="1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 applyProtection="1">
      <alignment horizontal="right" vertical="center"/>
    </xf>
    <xf numFmtId="178" fontId="5" fillId="0" borderId="17" xfId="1" applyNumberFormat="1" applyFont="1" applyFill="1" applyBorder="1" applyAlignment="1" applyProtection="1">
      <alignment vertical="center" shrinkToFit="1"/>
    </xf>
    <xf numFmtId="0" fontId="5" fillId="0" borderId="20" xfId="1" applyFont="1" applyFill="1" applyBorder="1" applyAlignment="1" applyProtection="1">
      <alignment vertical="center"/>
    </xf>
    <xf numFmtId="177" fontId="5" fillId="0" borderId="21" xfId="1" applyNumberFormat="1" applyFont="1" applyFill="1" applyBorder="1" applyAlignment="1" applyProtection="1">
      <alignment vertical="center"/>
    </xf>
    <xf numFmtId="178" fontId="5" fillId="0" borderId="21" xfId="1" applyNumberFormat="1" applyFont="1" applyFill="1" applyBorder="1" applyAlignment="1" applyProtection="1">
      <alignment vertical="center"/>
    </xf>
    <xf numFmtId="179" fontId="5" fillId="0" borderId="21" xfId="1" quotePrefix="1" applyNumberFormat="1" applyFont="1" applyFill="1" applyBorder="1" applyAlignment="1" applyProtection="1">
      <alignment horizontal="right" vertical="center"/>
    </xf>
    <xf numFmtId="179" fontId="5" fillId="0" borderId="17" xfId="1" quotePrefix="1" applyNumberFormat="1" applyFont="1" applyFill="1" applyBorder="1" applyAlignment="1" applyProtection="1">
      <alignment horizontal="right" vertical="center"/>
    </xf>
    <xf numFmtId="179" fontId="5" fillId="0" borderId="18" xfId="1" quotePrefix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center" vertical="center"/>
    </xf>
    <xf numFmtId="177" fontId="5" fillId="0" borderId="23" xfId="1" applyNumberFormat="1" applyFont="1" applyFill="1" applyBorder="1" applyAlignment="1" applyProtection="1">
      <alignment vertical="center" shrinkToFit="1"/>
    </xf>
    <xf numFmtId="177" fontId="5" fillId="0" borderId="23" xfId="1" applyNumberFormat="1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 applyProtection="1">
      <alignment vertical="center"/>
    </xf>
    <xf numFmtId="178" fontId="5" fillId="0" borderId="24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Protection="1"/>
    <xf numFmtId="0" fontId="5" fillId="0" borderId="0" xfId="1" applyFont="1" applyFill="1"/>
  </cellXfs>
  <cellStyles count="2">
    <cellStyle name="標準" xfId="0" builtinId="0"/>
    <cellStyle name="標準_総括表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k-1-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&#29992;hd\20&#24180;&#24230;\20&#21360;&#21047;&#29289;\02&#36001;&#25919;&#23455;&#24907;&#36039;&#26009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1"/>
      <sheetName val="1-1"/>
      <sheetName val="1-2"/>
      <sheetName val="1-3"/>
      <sheetName val="1-4"/>
      <sheetName val="1-5"/>
      <sheetName val="1-6"/>
      <sheetName val="1-7"/>
      <sheetName val="1-8"/>
      <sheetName val="1-9(市)"/>
      <sheetName val="1-9(町村)"/>
      <sheetName val="1-9(市町村)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(補)"/>
      <sheetName val="1-20(単)"/>
      <sheetName val="1-20(計)"/>
      <sheetName val="1-21"/>
      <sheetName val="1-22"/>
      <sheetName val="1-23"/>
      <sheetName val="1-24"/>
      <sheetName val="1-25"/>
      <sheetName val="1-26"/>
      <sheetName val="1-27"/>
      <sheetName val="1-28"/>
      <sheetName val="1-29"/>
      <sheetName val="1-30"/>
      <sheetName val="1-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  <pageSetUpPr fitToPage="1"/>
  </sheetPr>
  <dimension ref="A2:FF23"/>
  <sheetViews>
    <sheetView showGridLines="0" tabSelected="1" defaultGridColor="0" view="pageBreakPreview" colorId="8" zoomScale="80" zoomScaleNormal="87" zoomScaleSheetLayoutView="80" workbookViewId="0">
      <pane xSplit="4" ySplit="5" topLeftCell="E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75" defaultRowHeight="14.25" x14ac:dyDescent="0.15"/>
  <cols>
    <col min="1" max="1" width="22.625" style="58" customWidth="1"/>
    <col min="2" max="7" width="15" style="58" customWidth="1"/>
    <col min="8" max="10" width="17.25" style="58" customWidth="1"/>
    <col min="11" max="12" width="8.5" style="58" customWidth="1"/>
    <col min="13" max="13" width="8.375" style="58" customWidth="1"/>
    <col min="14" max="19" width="6.625" style="58" customWidth="1"/>
    <col min="20" max="26" width="13.375" style="58"/>
    <col min="27" max="16384" width="13.375" style="5"/>
  </cols>
  <sheetData>
    <row r="2" spans="1:162" ht="42.75" customHeight="1" thickBo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1</v>
      </c>
      <c r="R2" s="3"/>
      <c r="S2" s="3"/>
      <c r="T2" s="2"/>
      <c r="U2" s="2"/>
      <c r="V2" s="2"/>
      <c r="W2" s="2"/>
      <c r="X2" s="2"/>
      <c r="Y2" s="2"/>
      <c r="Z2" s="2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s="21" customFormat="1" ht="30" customHeight="1" x14ac:dyDescent="0.15">
      <c r="A3" s="6"/>
      <c r="B3" s="7" t="s">
        <v>2</v>
      </c>
      <c r="C3" s="8"/>
      <c r="D3" s="9"/>
      <c r="E3" s="7" t="s">
        <v>3</v>
      </c>
      <c r="F3" s="8"/>
      <c r="G3" s="9"/>
      <c r="H3" s="10"/>
      <c r="I3" s="11" t="s">
        <v>4</v>
      </c>
      <c r="J3" s="12"/>
      <c r="K3" s="13"/>
      <c r="L3" s="14" t="s">
        <v>5</v>
      </c>
      <c r="M3" s="15"/>
      <c r="N3" s="16"/>
      <c r="O3" s="17" t="s">
        <v>6</v>
      </c>
      <c r="P3" s="17"/>
      <c r="Q3" s="17"/>
      <c r="R3" s="17"/>
      <c r="S3" s="18"/>
      <c r="T3" s="19"/>
      <c r="U3" s="19"/>
      <c r="V3" s="19"/>
      <c r="W3" s="19"/>
      <c r="X3" s="19"/>
      <c r="Y3" s="1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</row>
    <row r="4" spans="1:162" s="21" customFormat="1" ht="30" customHeight="1" x14ac:dyDescent="0.15">
      <c r="A4" s="22" t="s">
        <v>7</v>
      </c>
      <c r="B4" s="23"/>
      <c r="C4" s="24"/>
      <c r="D4" s="25"/>
      <c r="E4" s="23"/>
      <c r="F4" s="24"/>
      <c r="G4" s="25"/>
      <c r="H4" s="26"/>
      <c r="I4" s="27"/>
      <c r="J4" s="28"/>
      <c r="K4" s="29"/>
      <c r="L4" s="30"/>
      <c r="M4" s="31"/>
      <c r="N4" s="32" t="s">
        <v>8</v>
      </c>
      <c r="O4" s="33"/>
      <c r="P4" s="34"/>
      <c r="Q4" s="32" t="s">
        <v>9</v>
      </c>
      <c r="R4" s="33"/>
      <c r="S4" s="35"/>
      <c r="T4" s="19"/>
      <c r="U4" s="19"/>
      <c r="V4" s="19"/>
      <c r="W4" s="19"/>
      <c r="X4" s="19"/>
      <c r="Y4" s="19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</row>
    <row r="5" spans="1:162" s="21" customFormat="1" ht="30" customHeight="1" x14ac:dyDescent="0.15">
      <c r="A5" s="36"/>
      <c r="B5" s="37" t="s">
        <v>10</v>
      </c>
      <c r="C5" s="37" t="s">
        <v>11</v>
      </c>
      <c r="D5" s="37" t="s">
        <v>12</v>
      </c>
      <c r="E5" s="37" t="s">
        <v>10</v>
      </c>
      <c r="F5" s="37" t="s">
        <v>11</v>
      </c>
      <c r="G5" s="37" t="s">
        <v>12</v>
      </c>
      <c r="H5" s="37" t="s">
        <v>10</v>
      </c>
      <c r="I5" s="37" t="s">
        <v>11</v>
      </c>
      <c r="J5" s="37" t="s">
        <v>12</v>
      </c>
      <c r="K5" s="37" t="s">
        <v>10</v>
      </c>
      <c r="L5" s="37" t="s">
        <v>11</v>
      </c>
      <c r="M5" s="37" t="s">
        <v>12</v>
      </c>
      <c r="N5" s="37" t="s">
        <v>10</v>
      </c>
      <c r="O5" s="37" t="s">
        <v>11</v>
      </c>
      <c r="P5" s="37" t="s">
        <v>12</v>
      </c>
      <c r="Q5" s="37" t="s">
        <v>10</v>
      </c>
      <c r="R5" s="37" t="s">
        <v>11</v>
      </c>
      <c r="S5" s="38" t="s">
        <v>12</v>
      </c>
      <c r="T5" s="19"/>
      <c r="U5" s="19"/>
      <c r="V5" s="19"/>
      <c r="W5" s="19"/>
      <c r="X5" s="19"/>
      <c r="Y5" s="19"/>
      <c r="Z5" s="19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</row>
    <row r="6" spans="1:162" s="21" customFormat="1" ht="52.5" customHeight="1" x14ac:dyDescent="0.15">
      <c r="A6" s="39" t="s">
        <v>13</v>
      </c>
      <c r="B6" s="40">
        <v>7379833</v>
      </c>
      <c r="C6" s="40">
        <v>1302606</v>
      </c>
      <c r="D6" s="40">
        <v>8682439</v>
      </c>
      <c r="E6" s="40">
        <v>7503812</v>
      </c>
      <c r="F6" s="40">
        <v>1301756</v>
      </c>
      <c r="G6" s="40">
        <v>8805568</v>
      </c>
      <c r="H6" s="40">
        <v>-123979</v>
      </c>
      <c r="I6" s="40">
        <v>850</v>
      </c>
      <c r="J6" s="40">
        <v>-123129</v>
      </c>
      <c r="K6" s="41">
        <v>-0.27036923083057168</v>
      </c>
      <c r="L6" s="41">
        <v>-2.9083721797501396</v>
      </c>
      <c r="M6" s="41">
        <v>-0.6693472744490776</v>
      </c>
      <c r="N6" s="42">
        <v>0.6</v>
      </c>
      <c r="O6" s="42">
        <v>0.9</v>
      </c>
      <c r="P6" s="42">
        <v>0.6</v>
      </c>
      <c r="Q6" s="42">
        <v>0.5</v>
      </c>
      <c r="R6" s="42">
        <v>0.8</v>
      </c>
      <c r="S6" s="43">
        <v>0.6</v>
      </c>
      <c r="T6" s="19"/>
      <c r="U6" s="19"/>
      <c r="V6" s="19"/>
      <c r="W6" s="19"/>
      <c r="X6" s="19"/>
      <c r="Y6" s="19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</row>
    <row r="7" spans="1:162" s="21" customFormat="1" ht="52.5" customHeight="1" x14ac:dyDescent="0.15">
      <c r="A7" s="39" t="s">
        <v>14</v>
      </c>
      <c r="B7" s="40">
        <v>165173711</v>
      </c>
      <c r="C7" s="40">
        <v>33485185</v>
      </c>
      <c r="D7" s="40">
        <v>198658896</v>
      </c>
      <c r="E7" s="40">
        <v>406609034</v>
      </c>
      <c r="F7" s="40">
        <v>51761176</v>
      </c>
      <c r="G7" s="40">
        <v>458370210</v>
      </c>
      <c r="H7" s="40">
        <v>-241435323</v>
      </c>
      <c r="I7" s="40">
        <v>-18275991</v>
      </c>
      <c r="J7" s="40">
        <v>-259711314</v>
      </c>
      <c r="K7" s="41">
        <v>217.67529509121323</v>
      </c>
      <c r="L7" s="41">
        <v>133.83808715755256</v>
      </c>
      <c r="M7" s="41">
        <v>205.314217422909</v>
      </c>
      <c r="N7" s="42">
        <v>13.8</v>
      </c>
      <c r="O7" s="42">
        <v>24.1</v>
      </c>
      <c r="P7" s="42">
        <v>14.9</v>
      </c>
      <c r="Q7" s="42">
        <v>28.9</v>
      </c>
      <c r="R7" s="42">
        <v>32.1</v>
      </c>
      <c r="S7" s="43">
        <v>29.3</v>
      </c>
      <c r="T7" s="19"/>
      <c r="U7" s="19"/>
      <c r="V7" s="19"/>
      <c r="W7" s="19"/>
      <c r="X7" s="19"/>
      <c r="Y7" s="19"/>
      <c r="Z7" s="1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</row>
    <row r="8" spans="1:162" s="21" customFormat="1" ht="52.5" customHeight="1" x14ac:dyDescent="0.15">
      <c r="A8" s="39" t="s">
        <v>15</v>
      </c>
      <c r="B8" s="40">
        <v>450470474</v>
      </c>
      <c r="C8" s="40">
        <v>40344829</v>
      </c>
      <c r="D8" s="40">
        <v>490815303</v>
      </c>
      <c r="E8" s="40">
        <v>389796123</v>
      </c>
      <c r="F8" s="40">
        <v>34945947</v>
      </c>
      <c r="G8" s="40">
        <v>424742070</v>
      </c>
      <c r="H8" s="40">
        <v>60674351</v>
      </c>
      <c r="I8" s="40">
        <v>5398882</v>
      </c>
      <c r="J8" s="40">
        <v>66073233</v>
      </c>
      <c r="K8" s="41">
        <v>3.7154503250176005</v>
      </c>
      <c r="L8" s="41">
        <v>4.462404164058416</v>
      </c>
      <c r="M8" s="41">
        <v>3.7765029460677431</v>
      </c>
      <c r="N8" s="42">
        <v>37.6</v>
      </c>
      <c r="O8" s="42">
        <v>29</v>
      </c>
      <c r="P8" s="42">
        <v>36.700000000000003</v>
      </c>
      <c r="Q8" s="42">
        <v>27.7</v>
      </c>
      <c r="R8" s="42">
        <v>21.7</v>
      </c>
      <c r="S8" s="43">
        <v>27.1</v>
      </c>
      <c r="T8" s="19"/>
      <c r="U8" s="19"/>
      <c r="V8" s="19"/>
      <c r="W8" s="19"/>
      <c r="X8" s="19"/>
      <c r="Y8" s="19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</row>
    <row r="9" spans="1:162" s="21" customFormat="1" ht="52.5" customHeight="1" x14ac:dyDescent="0.15">
      <c r="A9" s="39" t="s">
        <v>16</v>
      </c>
      <c r="B9" s="40">
        <v>106243118</v>
      </c>
      <c r="C9" s="40">
        <v>12576055</v>
      </c>
      <c r="D9" s="40">
        <v>118819173</v>
      </c>
      <c r="E9" s="40">
        <v>103800202</v>
      </c>
      <c r="F9" s="40">
        <v>14963320</v>
      </c>
      <c r="G9" s="40">
        <v>118763522</v>
      </c>
      <c r="H9" s="40">
        <v>2442916</v>
      </c>
      <c r="I9" s="40">
        <v>-2387265</v>
      </c>
      <c r="J9" s="40">
        <v>55651</v>
      </c>
      <c r="K9" s="41">
        <v>0.99331302976021962</v>
      </c>
      <c r="L9" s="41">
        <v>45.112312957206022</v>
      </c>
      <c r="M9" s="41">
        <v>5.0160532031130449</v>
      </c>
      <c r="N9" s="42">
        <v>8.9</v>
      </c>
      <c r="O9" s="42">
        <v>9</v>
      </c>
      <c r="P9" s="42">
        <v>8.9</v>
      </c>
      <c r="Q9" s="42">
        <v>7.4</v>
      </c>
      <c r="R9" s="42">
        <v>9.3000000000000007</v>
      </c>
      <c r="S9" s="43">
        <v>7.6</v>
      </c>
      <c r="T9" s="19"/>
      <c r="U9" s="19"/>
      <c r="V9" s="19"/>
      <c r="W9" s="19"/>
      <c r="X9" s="19"/>
      <c r="Y9" s="19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</row>
    <row r="10" spans="1:162" s="21" customFormat="1" ht="52.5" customHeight="1" x14ac:dyDescent="0.15">
      <c r="A10" s="39" t="s">
        <v>17</v>
      </c>
      <c r="B10" s="40">
        <v>1038543</v>
      </c>
      <c r="C10" s="40">
        <v>34832</v>
      </c>
      <c r="D10" s="40">
        <v>1073375</v>
      </c>
      <c r="E10" s="40">
        <v>1111938</v>
      </c>
      <c r="F10" s="40">
        <v>38952</v>
      </c>
      <c r="G10" s="40">
        <v>1150890</v>
      </c>
      <c r="H10" s="40">
        <v>-73395</v>
      </c>
      <c r="I10" s="40">
        <v>-4120</v>
      </c>
      <c r="J10" s="40">
        <v>-77515</v>
      </c>
      <c r="K10" s="41">
        <v>2.9405420417987829</v>
      </c>
      <c r="L10" s="41">
        <v>-11.333682365527761</v>
      </c>
      <c r="M10" s="41">
        <v>2.3826934470592631</v>
      </c>
      <c r="N10" s="42">
        <v>0.1</v>
      </c>
      <c r="O10" s="42">
        <v>0</v>
      </c>
      <c r="P10" s="42">
        <v>0.1</v>
      </c>
      <c r="Q10" s="42">
        <v>0.1</v>
      </c>
      <c r="R10" s="42">
        <v>0</v>
      </c>
      <c r="S10" s="43">
        <v>0.1</v>
      </c>
      <c r="T10" s="19"/>
      <c r="U10" s="19"/>
      <c r="V10" s="19"/>
      <c r="W10" s="19"/>
      <c r="X10" s="19"/>
      <c r="Y10" s="19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</row>
    <row r="11" spans="1:162" s="21" customFormat="1" ht="52.5" customHeight="1" x14ac:dyDescent="0.15">
      <c r="A11" s="39" t="s">
        <v>18</v>
      </c>
      <c r="B11" s="40">
        <v>28970830</v>
      </c>
      <c r="C11" s="40">
        <v>4949687</v>
      </c>
      <c r="D11" s="40">
        <v>33920517</v>
      </c>
      <c r="E11" s="40">
        <v>29848768</v>
      </c>
      <c r="F11" s="40">
        <v>5683261</v>
      </c>
      <c r="G11" s="40">
        <v>35532029</v>
      </c>
      <c r="H11" s="40">
        <v>-877938</v>
      </c>
      <c r="I11" s="40">
        <v>-733574</v>
      </c>
      <c r="J11" s="40">
        <v>-1611512</v>
      </c>
      <c r="K11" s="41">
        <v>16.470279654927825</v>
      </c>
      <c r="L11" s="41">
        <v>16.390861187283811</v>
      </c>
      <c r="M11" s="41">
        <v>16.457569585078129</v>
      </c>
      <c r="N11" s="42">
        <v>2.4</v>
      </c>
      <c r="O11" s="42">
        <v>3.6</v>
      </c>
      <c r="P11" s="42">
        <v>2.5</v>
      </c>
      <c r="Q11" s="42">
        <v>2.1</v>
      </c>
      <c r="R11" s="42">
        <v>3.5</v>
      </c>
      <c r="S11" s="43">
        <v>2.2999999999999998</v>
      </c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</row>
    <row r="12" spans="1:162" s="21" customFormat="1" ht="52.5" customHeight="1" x14ac:dyDescent="0.15">
      <c r="A12" s="39" t="s">
        <v>19</v>
      </c>
      <c r="B12" s="40">
        <v>24277861</v>
      </c>
      <c r="C12" s="40">
        <v>2886101</v>
      </c>
      <c r="D12" s="40">
        <v>27163962</v>
      </c>
      <c r="E12" s="40">
        <v>28460133</v>
      </c>
      <c r="F12" s="40">
        <v>3301723</v>
      </c>
      <c r="G12" s="40">
        <v>31761856</v>
      </c>
      <c r="H12" s="40">
        <v>-4182272</v>
      </c>
      <c r="I12" s="40">
        <v>-415622</v>
      </c>
      <c r="J12" s="40">
        <v>-4597894</v>
      </c>
      <c r="K12" s="41">
        <v>54.579418308309435</v>
      </c>
      <c r="L12" s="41">
        <v>45.921995454029165</v>
      </c>
      <c r="M12" s="41">
        <v>53.631907753493437</v>
      </c>
      <c r="N12" s="42">
        <v>2</v>
      </c>
      <c r="O12" s="42">
        <v>2.1</v>
      </c>
      <c r="P12" s="42">
        <v>2</v>
      </c>
      <c r="Q12" s="42">
        <v>2</v>
      </c>
      <c r="R12" s="42">
        <v>2</v>
      </c>
      <c r="S12" s="43">
        <v>2</v>
      </c>
      <c r="T12" s="19"/>
      <c r="U12" s="19"/>
      <c r="V12" s="19"/>
      <c r="W12" s="19"/>
      <c r="X12" s="19"/>
      <c r="Y12" s="19"/>
      <c r="Z12" s="19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</row>
    <row r="13" spans="1:162" s="21" customFormat="1" ht="52.5" customHeight="1" x14ac:dyDescent="0.15">
      <c r="A13" s="39" t="s">
        <v>20</v>
      </c>
      <c r="B13" s="40">
        <v>120208342</v>
      </c>
      <c r="C13" s="40">
        <v>13858248</v>
      </c>
      <c r="D13" s="40">
        <v>134066590</v>
      </c>
      <c r="E13" s="40">
        <v>125903238</v>
      </c>
      <c r="F13" s="40">
        <v>15083114</v>
      </c>
      <c r="G13" s="40">
        <v>140986352</v>
      </c>
      <c r="H13" s="40">
        <v>-5694896</v>
      </c>
      <c r="I13" s="40">
        <v>-1224866</v>
      </c>
      <c r="J13" s="40">
        <v>-6919762</v>
      </c>
      <c r="K13" s="41">
        <v>3.3686441064122197</v>
      </c>
      <c r="L13" s="41">
        <v>6.6573843929103038</v>
      </c>
      <c r="M13" s="41">
        <v>3.7107624941342578</v>
      </c>
      <c r="N13" s="42">
        <v>10</v>
      </c>
      <c r="O13" s="42">
        <v>10</v>
      </c>
      <c r="P13" s="42">
        <v>10</v>
      </c>
      <c r="Q13" s="42">
        <v>9</v>
      </c>
      <c r="R13" s="42">
        <v>9.4</v>
      </c>
      <c r="S13" s="43">
        <v>9</v>
      </c>
      <c r="T13" s="19"/>
      <c r="U13" s="19"/>
      <c r="V13" s="19"/>
      <c r="W13" s="19"/>
      <c r="X13" s="19"/>
      <c r="Y13" s="19"/>
      <c r="Z13" s="19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</row>
    <row r="14" spans="1:162" s="21" customFormat="1" ht="52.5" customHeight="1" x14ac:dyDescent="0.15">
      <c r="A14" s="39" t="s">
        <v>21</v>
      </c>
      <c r="B14" s="40">
        <v>47554470</v>
      </c>
      <c r="C14" s="40">
        <v>6413464</v>
      </c>
      <c r="D14" s="40">
        <v>53967934</v>
      </c>
      <c r="E14" s="40">
        <v>52307845</v>
      </c>
      <c r="F14" s="40">
        <v>6373212</v>
      </c>
      <c r="G14" s="40">
        <v>58681057</v>
      </c>
      <c r="H14" s="40">
        <v>-4753375</v>
      </c>
      <c r="I14" s="40">
        <v>40252</v>
      </c>
      <c r="J14" s="40">
        <v>-4713123</v>
      </c>
      <c r="K14" s="41">
        <v>9.9144802376402321</v>
      </c>
      <c r="L14" s="41">
        <v>14.775199008496287</v>
      </c>
      <c r="M14" s="41">
        <v>10.422370567149978</v>
      </c>
      <c r="N14" s="42">
        <v>4</v>
      </c>
      <c r="O14" s="42">
        <v>4.5999999999999996</v>
      </c>
      <c r="P14" s="42">
        <v>4</v>
      </c>
      <c r="Q14" s="42">
        <v>3.7</v>
      </c>
      <c r="R14" s="42">
        <v>4</v>
      </c>
      <c r="S14" s="43">
        <v>3.7</v>
      </c>
      <c r="T14" s="19"/>
      <c r="U14" s="19"/>
      <c r="V14" s="19"/>
      <c r="W14" s="19"/>
      <c r="X14" s="19"/>
      <c r="Y14" s="19"/>
      <c r="Z14" s="19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</row>
    <row r="15" spans="1:162" s="21" customFormat="1" ht="52.5" customHeight="1" x14ac:dyDescent="0.15">
      <c r="A15" s="39" t="s">
        <v>22</v>
      </c>
      <c r="B15" s="40">
        <v>141960803</v>
      </c>
      <c r="C15" s="40">
        <v>13817868</v>
      </c>
      <c r="D15" s="40">
        <v>155778671</v>
      </c>
      <c r="E15" s="40">
        <v>157712507</v>
      </c>
      <c r="F15" s="40">
        <v>17028879</v>
      </c>
      <c r="G15" s="40">
        <v>174741386</v>
      </c>
      <c r="H15" s="40">
        <v>-15751704</v>
      </c>
      <c r="I15" s="40">
        <v>-3211011</v>
      </c>
      <c r="J15" s="40">
        <v>-18962715</v>
      </c>
      <c r="K15" s="41">
        <v>10.689768706768353</v>
      </c>
      <c r="L15" s="41">
        <v>6.1768174250183643</v>
      </c>
      <c r="M15" s="41">
        <v>10.233171209511797</v>
      </c>
      <c r="N15" s="42">
        <v>11.8</v>
      </c>
      <c r="O15" s="42">
        <v>9.9</v>
      </c>
      <c r="P15" s="42">
        <v>11.7</v>
      </c>
      <c r="Q15" s="42">
        <v>11.2</v>
      </c>
      <c r="R15" s="42">
        <v>10.6</v>
      </c>
      <c r="S15" s="43">
        <v>11.2</v>
      </c>
      <c r="T15" s="19"/>
      <c r="U15" s="19"/>
      <c r="V15" s="19"/>
      <c r="W15" s="19"/>
      <c r="X15" s="19"/>
      <c r="Y15" s="19"/>
      <c r="Z15" s="19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</row>
    <row r="16" spans="1:162" s="21" customFormat="1" ht="52.5" customHeight="1" x14ac:dyDescent="0.15">
      <c r="A16" s="39" t="s">
        <v>23</v>
      </c>
      <c r="B16" s="40">
        <v>759888</v>
      </c>
      <c r="C16" s="40">
        <v>176815</v>
      </c>
      <c r="D16" s="40">
        <v>936703</v>
      </c>
      <c r="E16" s="40">
        <v>3380175</v>
      </c>
      <c r="F16" s="40">
        <v>1791153</v>
      </c>
      <c r="G16" s="40">
        <v>5171328</v>
      </c>
      <c r="H16" s="40">
        <v>-2620287</v>
      </c>
      <c r="I16" s="40">
        <v>-1614338</v>
      </c>
      <c r="J16" s="40">
        <v>-4234625</v>
      </c>
      <c r="K16" s="41">
        <v>17.019379898634615</v>
      </c>
      <c r="L16" s="41">
        <v>311.80475086906142</v>
      </c>
      <c r="M16" s="41">
        <v>55.598294815845406</v>
      </c>
      <c r="N16" s="42">
        <v>0.1</v>
      </c>
      <c r="O16" s="42">
        <v>0.1</v>
      </c>
      <c r="P16" s="42">
        <v>0.1</v>
      </c>
      <c r="Q16" s="42">
        <v>0.2</v>
      </c>
      <c r="R16" s="42">
        <v>1.1000000000000001</v>
      </c>
      <c r="S16" s="43">
        <v>0.3</v>
      </c>
      <c r="T16" s="19"/>
      <c r="U16" s="19"/>
      <c r="V16" s="19"/>
      <c r="W16" s="19"/>
      <c r="X16" s="19"/>
      <c r="Y16" s="19"/>
      <c r="Z16" s="19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</row>
    <row r="17" spans="1:162" s="21" customFormat="1" ht="52.5" customHeight="1" x14ac:dyDescent="0.15">
      <c r="A17" s="39" t="s">
        <v>24</v>
      </c>
      <c r="B17" s="40">
        <v>104042546</v>
      </c>
      <c r="C17" s="40">
        <v>9040367</v>
      </c>
      <c r="D17" s="40">
        <v>113082913</v>
      </c>
      <c r="E17" s="40">
        <v>99214020</v>
      </c>
      <c r="F17" s="40">
        <v>8701541</v>
      </c>
      <c r="G17" s="40">
        <v>107915561</v>
      </c>
      <c r="H17" s="40">
        <v>4828526</v>
      </c>
      <c r="I17" s="40">
        <v>338826</v>
      </c>
      <c r="J17" s="40">
        <v>5167352</v>
      </c>
      <c r="K17" s="41">
        <v>1.3493949969239902</v>
      </c>
      <c r="L17" s="41">
        <v>0.52709615019369416</v>
      </c>
      <c r="M17" s="41">
        <v>1.2825923839039948</v>
      </c>
      <c r="N17" s="42">
        <v>8.6999999999999993</v>
      </c>
      <c r="O17" s="42">
        <v>6.5</v>
      </c>
      <c r="P17" s="42">
        <v>8.5</v>
      </c>
      <c r="Q17" s="42">
        <v>7.1</v>
      </c>
      <c r="R17" s="42">
        <v>5.4</v>
      </c>
      <c r="S17" s="43">
        <v>6.9</v>
      </c>
      <c r="T17" s="19"/>
      <c r="U17" s="19"/>
      <c r="V17" s="19"/>
      <c r="W17" s="19"/>
      <c r="X17" s="19"/>
      <c r="Y17" s="19"/>
      <c r="Z17" s="19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</row>
    <row r="18" spans="1:162" s="21" customFormat="1" ht="52.5" customHeight="1" x14ac:dyDescent="0.15">
      <c r="A18" s="39" t="s">
        <v>25</v>
      </c>
      <c r="B18" s="40">
        <v>8053</v>
      </c>
      <c r="C18" s="40">
        <v>105060</v>
      </c>
      <c r="D18" s="40">
        <v>113113</v>
      </c>
      <c r="E18" s="40">
        <v>15482</v>
      </c>
      <c r="F18" s="40">
        <v>116615</v>
      </c>
      <c r="G18" s="40">
        <v>132097</v>
      </c>
      <c r="H18" s="40">
        <v>-7429</v>
      </c>
      <c r="I18" s="40">
        <v>-11555</v>
      </c>
      <c r="J18" s="40">
        <v>-18984</v>
      </c>
      <c r="K18" s="44">
        <v>0</v>
      </c>
      <c r="L18" s="45">
        <v>-26.331516074214921</v>
      </c>
      <c r="M18" s="41">
        <v>-16.551166478202369</v>
      </c>
      <c r="N18" s="42">
        <v>0</v>
      </c>
      <c r="O18" s="42">
        <v>0.1</v>
      </c>
      <c r="P18" s="42">
        <v>0</v>
      </c>
      <c r="Q18" s="42">
        <v>0</v>
      </c>
      <c r="R18" s="42">
        <v>0.1</v>
      </c>
      <c r="S18" s="43">
        <v>0</v>
      </c>
      <c r="T18" s="19"/>
      <c r="U18" s="19"/>
      <c r="V18" s="19"/>
      <c r="W18" s="19"/>
      <c r="X18" s="19"/>
      <c r="Y18" s="19"/>
      <c r="Z18" s="19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</row>
    <row r="19" spans="1:162" s="21" customFormat="1" ht="52.5" customHeight="1" thickBot="1" x14ac:dyDescent="0.2">
      <c r="A19" s="46" t="s">
        <v>26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8">
        <v>0</v>
      </c>
      <c r="L19" s="48">
        <v>0</v>
      </c>
      <c r="M19" s="48">
        <v>0</v>
      </c>
      <c r="N19" s="49" t="s">
        <v>27</v>
      </c>
      <c r="O19" s="49" t="s">
        <v>27</v>
      </c>
      <c r="P19" s="49" t="s">
        <v>27</v>
      </c>
      <c r="Q19" s="50" t="s">
        <v>27</v>
      </c>
      <c r="R19" s="50" t="s">
        <v>27</v>
      </c>
      <c r="S19" s="51" t="s">
        <v>27</v>
      </c>
      <c r="T19" s="19"/>
      <c r="U19" s="19"/>
      <c r="V19" s="19"/>
      <c r="W19" s="19"/>
      <c r="X19" s="19"/>
      <c r="Y19" s="19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</row>
    <row r="20" spans="1:162" s="21" customFormat="1" ht="52.5" customHeight="1" thickBot="1" x14ac:dyDescent="0.2">
      <c r="A20" s="52" t="s">
        <v>28</v>
      </c>
      <c r="B20" s="53">
        <v>1198088472</v>
      </c>
      <c r="C20" s="54">
        <v>138991117</v>
      </c>
      <c r="D20" s="54">
        <v>1337079589</v>
      </c>
      <c r="E20" s="53">
        <v>1405663277</v>
      </c>
      <c r="F20" s="54">
        <v>161090649</v>
      </c>
      <c r="G20" s="54">
        <v>1566753926</v>
      </c>
      <c r="H20" s="54">
        <v>-207574805</v>
      </c>
      <c r="I20" s="54">
        <v>-22099532</v>
      </c>
      <c r="J20" s="54">
        <v>-229674337</v>
      </c>
      <c r="K20" s="55">
        <v>31.137152439602339</v>
      </c>
      <c r="L20" s="55">
        <v>34.902975765597475</v>
      </c>
      <c r="M20" s="55">
        <v>31.514622049475172</v>
      </c>
      <c r="N20" s="55">
        <v>100</v>
      </c>
      <c r="O20" s="55">
        <v>100</v>
      </c>
      <c r="P20" s="55">
        <v>100</v>
      </c>
      <c r="Q20" s="55">
        <v>100</v>
      </c>
      <c r="R20" s="55">
        <v>100</v>
      </c>
      <c r="S20" s="56">
        <v>100</v>
      </c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</row>
    <row r="21" spans="1:162" ht="30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 ht="30" customHeight="1" x14ac:dyDescent="0.15">
      <c r="A22" s="2"/>
      <c r="B22" s="57"/>
      <c r="C22" s="57"/>
      <c r="D22" s="57"/>
      <c r="E22" s="2"/>
      <c r="F22" s="2"/>
      <c r="G22" s="2"/>
      <c r="H22" s="2"/>
      <c r="I22" s="2"/>
      <c r="J22" s="2"/>
      <c r="K22" s="2"/>
      <c r="L22" s="2"/>
      <c r="M22" s="2"/>
      <c r="T22" s="2"/>
      <c r="U22" s="2"/>
      <c r="V22" s="2"/>
      <c r="W22" s="2"/>
      <c r="X22" s="2"/>
      <c r="Y22" s="2"/>
      <c r="Z22" s="2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ht="30" customHeight="1" x14ac:dyDescent="0.15"/>
  </sheetData>
  <mergeCells count="8">
    <mergeCell ref="Q2:S2"/>
    <mergeCell ref="B3:D4"/>
    <mergeCell ref="E3:G4"/>
    <mergeCell ref="O3:R3"/>
    <mergeCell ref="H4:J4"/>
    <mergeCell ref="K4:M4"/>
    <mergeCell ref="N4:P4"/>
    <mergeCell ref="Q4:S4"/>
  </mergeCells>
  <phoneticPr fontId="3"/>
  <conditionalFormatting sqref="A6:A20">
    <cfRule type="expression" dxfId="0" priority="1" stopIfTrue="1">
      <formula>B6+C6&lt;&gt;D6</formula>
    </cfRule>
  </conditionalFormatting>
  <pageMargins left="0.78740157480314965" right="0.51181102362204722" top="0.98425196850393704" bottom="0.51181102362204722" header="0.51181102362204722" footer="0.51181102362204722"/>
  <pageSetup paperSize="9" scale="7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1-17</vt:lpstr>
      <vt:lpstr>'1-17'!Print_Area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2023-01-23T05:36:12Z</dcterms:created>
  <dcterms:modified xsi:type="dcterms:W3CDTF">2023-01-23T05:36:12Z</dcterms:modified>
</cp:coreProperties>
</file>