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ukushi-hdd02\04_保護\G2 システム・統計\生活保護統計\被保護者調査\2025年度（R7年度）\R8.2\02　起案\"/>
    </mc:Choice>
  </mc:AlternateContent>
  <xr:revisionPtr revIDLastSave="0" documentId="13_ncr:1_{4190B1D8-4C22-440D-BB10-A727B76895CD}" xr6:coauthVersionLast="47" xr6:coauthVersionMax="47" xr10:uidLastSave="{00000000-0000-0000-0000-000000000000}"/>
  <bookViews>
    <workbookView xWindow="20370" yWindow="-120" windowWidth="15600" windowHeight="11040" xr2:uid="{361F037C-9654-484A-8C4F-86D8F13C2B3B}"/>
  </bookViews>
  <sheets>
    <sheet name="2602" sheetId="1" r:id="rId1"/>
  </sheets>
  <definedNames>
    <definedName name="_xlnm.Print_Area" localSheetId="0">'2602'!$A$1:$M$59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<sst xmlns="http://schemas.openxmlformats.org/spreadsheetml/2006/main" count="102" uniqueCount="91">
  <si>
    <t>市町村別保護状況</t>
    <rPh sb="0" eb="4">
      <t>シチョウソンベツ</t>
    </rPh>
    <rPh sb="4" eb="8">
      <t>ホゴリツ</t>
    </rPh>
    <phoneticPr fontId="6"/>
  </si>
  <si>
    <t>令和8年2月</t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</si>
  <si>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</si>
  <si>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</si>
  <si>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</si>
  <si>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</si>
  <si>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</si>
  <si>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</si>
  <si>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</si>
  <si>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</si>
  <si>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</si>
  <si>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</si>
  <si>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</si>
  <si>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</si>
  <si>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</si>
  <si>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</si>
  <si>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</si>
  <si>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</si>
  <si>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</si>
  <si>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</si>
  <si>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</si>
  <si>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</si>
  <si>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</si>
  <si>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</si>
  <si>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</si>
  <si>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</si>
  <si>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</si>
  <si>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</si>
  <si>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</si>
  <si>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</si>
  <si>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</si>
  <si>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</si>
  <si>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</si>
  <si>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</si>
  <si>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</si>
  <si>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</si>
  <si>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</si>
  <si>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</si>
  <si>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</si>
  <si>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</si>
  <si>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</si>
  <si>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</si>
  <si>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</si>
  <si>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</si>
  <si>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</si>
  <si>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</si>
  <si>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</si>
  <si>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</si>
  <si>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</si>
  <si>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</si>
  <si>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</si>
  <si>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</si>
  <si>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</si>
  <si>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</si>
  <si>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・人口は、政策企画部統計課常住人口調査 （R8.2.1現在）</t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</si>
  <si>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</si>
  <si>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</si>
  <si>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</si>
  <si>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</si>
  <si>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</si>
  <si>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</si>
  <si>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</si>
  <si>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</si>
  <si>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【令和8年2月分　市町村別保護状況について】</t>
  </si>
  <si>
    <t>（参考）</t>
    <rPh sb="1" eb="3">
      <t>サンコウ</t>
    </rPh>
    <phoneticPr fontId="6"/>
  </si>
  <si>
    <t>R8.2</t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</si>
  <si>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</si>
  <si>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</si>
  <si>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(-35世帯,-0.14%)</t>
  </si>
  <si>
    <t>● 令和8年2月の保護の動向は、世帯数・人員数ともに減少した。</t>
  </si>
  <si>
    <t>人員</t>
    <rPh sb="0" eb="2">
      <t>ジンイン</t>
    </rPh>
    <phoneticPr fontId="6"/>
  </si>
  <si>
    <t>(-70人,-0.24%)</t>
  </si>
  <si>
    <t>　　保護率は減少で、申請数も減少した。</t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</si>
  <si>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</si>
  <si>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</si>
  <si>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(-69件,-17.74%)</t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</si>
  <si>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</si>
  <si>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</si>
  <si>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R7.2</t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</si>
  <si>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</si>
  <si>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</si>
  <si>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</si>
  <si>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(+131世帯,+0.54%)</t>
  </si>
  <si>
    <t>人</t>
    <rPh sb="0" eb="1">
      <t>ニン</t>
    </rPh>
    <phoneticPr fontId="6"/>
  </si>
  <si>
    <t>(-42人,-0.14%)</t>
  </si>
  <si>
    <t>‰</t>
    <phoneticPr fontId="6"/>
  </si>
  <si>
    <t>(0.P)</t>
  </si>
  <si>
    <t>件</t>
    <rPh sb="0" eb="1">
      <t>ケン</t>
    </rPh>
    <phoneticPr fontId="6"/>
  </si>
  <si>
    <t>(-20件,-5.88%)</t>
  </si>
  <si>
    <t>R8.1</t>
    <phoneticPr fontId="2"/>
  </si>
  <si>
    <t>(-0.1P)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</si>
</sst>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令和&quot;#&quot;年&quot;"/>
    <numFmt numFmtId="178" formatCode="#&quot;月&quot;"/>
    <numFmt numFmtId="179" formatCode="#,##0_);[Red]\(#,##0\)"/>
    <numFmt numFmtId="180" formatCode="#,##0.0_);[Red]\(#,##0.0\)"/>
    <numFmt numFmtId="181" formatCode="#,##0_ "/>
    <numFmt numFmtId="182" formatCode="&quot;¥&quot;#,##0_);[Red]\(&quot;¥&quot;#,##0\)"/>
    <numFmt numFmtId="183" formatCode="#,##0.0"/>
    <numFmt numFmtId="184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59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4" fillId="0" borderId="4" xfId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5" xfId="1" applyFont="1" applyBorder="1"/>
    <xf numFmtId="38" fontId="4" fillId="0" borderId="0" xfId="1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8" fontId="4" fillId="0" borderId="7" xfId="2" applyFont="1" applyBorder="1" applyAlignment="1">
      <alignment horizontal="center"/>
    </xf>
    <xf numFmtId="38" fontId="4" fillId="0" borderId="7" xfId="2" applyFont="1" applyBorder="1" applyAlignment="1">
      <alignment horizontal="center" shrinkToFit="1"/>
    </xf>
    <xf numFmtId="176" fontId="4" fillId="0" borderId="8" xfId="1" applyNumberFormat="1" applyFont="1" applyBorder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7" fillId="2" borderId="13" xfId="1" applyFont="1" applyFill="1" applyBorder="1"/>
    <xf numFmtId="0" fontId="4" fillId="2" borderId="14" xfId="1" applyFont="1" applyFill="1" applyBorder="1"/>
    <xf numFmtId="38" fontId="4" fillId="2" borderId="14" xfId="1" applyNumberFormat="1" applyFont="1" applyFill="1" applyBorder="1"/>
    <xf numFmtId="176" fontId="4" fillId="2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4" fillId="0" borderId="0" xfId="1" applyFont="1" applyAlignment="1">
      <alignment horizontal="left" vertical="center"/>
    </xf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9" fontId="4" fillId="0" borderId="25" xfId="2" applyNumberFormat="1" applyFont="1" applyBorder="1"/>
    <xf numFmtId="179" fontId="8" fillId="0" borderId="25" xfId="2" applyNumberFormat="1" applyFont="1" applyBorder="1"/>
    <xf numFmtId="180" fontId="4" fillId="0" borderId="26" xfId="1" applyNumberFormat="1" applyFont="1" applyBorder="1"/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2" borderId="27" xfId="1" applyFont="1" applyFill="1" applyBorder="1"/>
    <xf numFmtId="0" fontId="4" fillId="2" borderId="28" xfId="1" applyFont="1" applyFill="1" applyBorder="1"/>
    <xf numFmtId="179" fontId="4" fillId="2" borderId="22" xfId="2" applyNumberFormat="1" applyFont="1" applyFill="1" applyBorder="1"/>
    <xf numFmtId="180" fontId="4" fillId="2" borderId="23" xfId="1" applyNumberFormat="1" applyFont="1" applyFill="1" applyBorder="1"/>
    <xf numFmtId="176" fontId="4" fillId="0" borderId="0" xfId="1" applyNumberFormat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9" fontId="4" fillId="0" borderId="30" xfId="1" applyNumberFormat="1" applyFont="1" applyBorder="1"/>
    <xf numFmtId="179" fontId="4" fillId="0" borderId="30" xfId="1" applyNumberFormat="1" applyFont="1" applyBorder="1" applyAlignment="1">
      <alignment horizontal="center"/>
    </xf>
    <xf numFmtId="180" fontId="4" fillId="0" borderId="31" xfId="1" applyNumberFormat="1" applyFont="1" applyBorder="1"/>
    <xf numFmtId="0" fontId="4" fillId="0" borderId="32" xfId="1" applyFont="1" applyBorder="1"/>
    <xf numFmtId="0" fontId="4" fillId="0" borderId="33" xfId="1" applyFont="1" applyBorder="1"/>
    <xf numFmtId="179" fontId="4" fillId="0" borderId="34" xfId="1" applyNumberFormat="1" applyFont="1" applyBorder="1" applyAlignment="1">
      <alignment horizontal="center"/>
    </xf>
    <xf numFmtId="179" fontId="9" fillId="0" borderId="35" xfId="2" applyNumberFormat="1" applyFont="1" applyFill="1" applyBorder="1"/>
    <xf numFmtId="180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9" fontId="4" fillId="0" borderId="38" xfId="1" applyNumberFormat="1" applyFont="1" applyBorder="1"/>
    <xf numFmtId="181" fontId="9" fillId="0" borderId="38" xfId="1" applyNumberFormat="1" applyFont="1" applyBorder="1"/>
    <xf numFmtId="180" fontId="4" fillId="0" borderId="39" xfId="1" applyNumberFormat="1" applyFont="1" applyBorder="1"/>
    <xf numFmtId="176" fontId="4" fillId="0" borderId="0" xfId="1" applyNumberFormat="1" applyFont="1" applyAlignment="1">
      <alignment horizontal="center" vertic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81" fontId="4" fillId="0" borderId="38" xfId="1" applyNumberFormat="1" applyFont="1" applyBorder="1"/>
    <xf numFmtId="181" fontId="4" fillId="0" borderId="41" xfId="1" applyNumberFormat="1" applyFont="1" applyBorder="1"/>
    <xf numFmtId="176" fontId="4" fillId="0" borderId="42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9" fontId="4" fillId="0" borderId="25" xfId="3" applyNumberFormat="1" applyFont="1" applyBorder="1"/>
    <xf numFmtId="179" fontId="4" fillId="2" borderId="44" xfId="1" applyNumberFormat="1" applyFont="1" applyFill="1" applyBorder="1"/>
    <xf numFmtId="179" fontId="4" fillId="2" borderId="28" xfId="1" applyNumberFormat="1" applyFont="1" applyFill="1" applyBorder="1"/>
    <xf numFmtId="179" fontId="4" fillId="0" borderId="30" xfId="2" applyNumberFormat="1" applyFont="1" applyFill="1" applyBorder="1"/>
    <xf numFmtId="179" fontId="9" fillId="0" borderId="30" xfId="2" applyNumberFormat="1" applyFont="1" applyFill="1" applyBorder="1"/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 vertical="top"/>
    </xf>
    <xf numFmtId="0" fontId="4" fillId="0" borderId="45" xfId="1" applyFont="1" applyBorder="1"/>
    <xf numFmtId="179" fontId="4" fillId="0" borderId="0" xfId="2" applyNumberFormat="1" applyFont="1" applyFill="1" applyBorder="1"/>
    <xf numFmtId="179" fontId="9" fillId="0" borderId="0" xfId="2" applyNumberFormat="1" applyFont="1" applyFill="1" applyBorder="1"/>
    <xf numFmtId="179" fontId="4" fillId="0" borderId="0" xfId="1" applyNumberFormat="1" applyFont="1"/>
    <xf numFmtId="180" fontId="4" fillId="0" borderId="5" xfId="1" applyNumberFormat="1" applyFont="1" applyBorder="1"/>
    <xf numFmtId="179" fontId="4" fillId="0" borderId="34" xfId="2" applyNumberFormat="1" applyFont="1" applyBorder="1"/>
    <xf numFmtId="180" fontId="4" fillId="0" borderId="36" xfId="1" applyNumberFormat="1" applyFont="1" applyBorder="1"/>
    <xf numFmtId="38" fontId="4" fillId="0" borderId="0" xfId="1" applyNumberFormat="1" applyFont="1"/>
    <xf numFmtId="179" fontId="4" fillId="0" borderId="38" xfId="1" applyNumberFormat="1" applyFont="1" applyBorder="1" applyAlignment="1">
      <alignment vertical="center" shrinkToFit="1"/>
    </xf>
    <xf numFmtId="0" fontId="1" fillId="0" borderId="38" xfId="1" applyFont="1" applyBorder="1" applyAlignment="1">
      <alignment horizontal="left"/>
    </xf>
    <xf numFmtId="179" fontId="4" fillId="0" borderId="25" xfId="1" applyNumberFormat="1" applyFont="1" applyBorder="1"/>
    <xf numFmtId="0" fontId="4" fillId="2" borderId="9" xfId="1" applyFont="1" applyFill="1" applyBorder="1"/>
    <xf numFmtId="179" fontId="4" fillId="2" borderId="44" xfId="2" applyNumberFormat="1" applyFont="1" applyFill="1" applyBorder="1"/>
    <xf numFmtId="180" fontId="4" fillId="2" borderId="12" xfId="1" applyNumberFormat="1" applyFont="1" applyFill="1" applyBorder="1"/>
    <xf numFmtId="180" fontId="4" fillId="2" borderId="23" xfId="2" applyNumberFormat="1" applyFont="1" applyFill="1" applyBorder="1"/>
    <xf numFmtId="38" fontId="4" fillId="0" borderId="0" xfId="2" applyFont="1" applyFill="1" applyBorder="1"/>
    <xf numFmtId="38" fontId="4" fillId="0" borderId="5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5" xfId="1" applyNumberFormat="1" applyFont="1" applyBorder="1"/>
    <xf numFmtId="0" fontId="4" fillId="0" borderId="0" xfId="1" applyFont="1" applyProtection="1">
      <protection locked="0"/>
    </xf>
    <xf numFmtId="181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5" xfId="1" applyNumberFormat="1" applyFont="1" applyBorder="1" applyProtection="1">
      <protection locked="0"/>
    </xf>
    <xf numFmtId="176" fontId="1" fillId="0" borderId="0" xfId="0" applyNumberFormat="1" applyFont="1" applyAlignment="1">
      <alignment vertical="center"/>
    </xf>
    <xf numFmtId="0" fontId="4" fillId="0" borderId="0" xfId="1" applyFont="1" applyAlignment="1" applyProtection="1">
      <alignment horizontal="left"/>
      <protection locked="0"/>
    </xf>
    <xf numFmtId="181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5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81" fontId="4" fillId="0" borderId="47" xfId="1" applyNumberFormat="1" applyFont="1" applyBorder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4" xfId="1" applyFont="1" applyBorder="1" applyProtection="1"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wrapText="1"/>
      <protection locked="0"/>
    </xf>
    <xf numFmtId="180" fontId="4" fillId="0" borderId="0" xfId="2" applyNumberFormat="1" applyFont="1" applyFill="1" applyBorder="1" applyProtection="1">
      <protection locked="0"/>
    </xf>
    <xf numFmtId="179" fontId="4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182" fontId="4" fillId="0" borderId="0" xfId="1" applyNumberFormat="1" applyFont="1" applyProtection="1">
      <protection locked="0"/>
    </xf>
    <xf numFmtId="183" fontId="4" fillId="0" borderId="0" xfId="1" applyNumberFormat="1" applyFont="1" applyProtection="1">
      <protection locked="0"/>
    </xf>
    <xf numFmtId="184" fontId="4" fillId="0" borderId="0" xfId="1" applyNumberFormat="1" applyFont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Border="1" applyAlignment="1" applyProtection="1">
      <alignment horizontal="center"/>
      <protection locked="0"/>
    </xf>
    <xf numFmtId="3" fontId="4" fillId="0" borderId="50" xfId="1" applyNumberFormat="1" applyFont="1" applyBorder="1" applyProtection="1"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50" xfId="1" applyFont="1" applyBorder="1" applyProtection="1">
      <protection locked="0"/>
    </xf>
    <xf numFmtId="182" fontId="4" fillId="0" borderId="50" xfId="1" applyNumberFormat="1" applyFont="1" applyBorder="1" applyProtection="1">
      <protection locked="0"/>
    </xf>
    <xf numFmtId="0" fontId="4" fillId="0" borderId="51" xfId="1" applyFont="1" applyBorder="1" applyProtection="1">
      <protection locked="0"/>
    </xf>
    <xf numFmtId="0" fontId="1" fillId="0" borderId="0" xfId="0" applyFont="1"/>
    <xf numFmtId="0" fontId="4" fillId="0" borderId="0" xfId="1" applyFont="1" applyAlignment="1" applyProtection="1">
      <alignment horizontal="left" wrapText="1"/>
      <protection locked="0"/>
    </xf>
    <xf numFmtId="0" fontId="4" fillId="0" borderId="5" xfId="1" applyFont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0" xfId="1" applyFont="1" applyProtection="1">
      <protection locked="0"/>
    </xf>
  </cellXfs>
  <cellStyles count="7">
    <cellStyle name="パーセント 2" xfId="5" xr:uid="{6920B90B-30E9-405A-8B5D-89B7FAA02004}"/>
    <cellStyle name="桁区切り 2" xfId="4" xr:uid="{B834415B-3B87-4B9D-99C2-F1BC364C1B7A}"/>
    <cellStyle name="桁区切り 3" xfId="2" xr:uid="{99714DCE-6313-4C33-AF4F-B4153F738B3D}"/>
    <cellStyle name="標準" xfId="0" builtinId="0"/>
    <cellStyle name="標準 2" xfId="6" xr:uid="{518CB0C2-A47C-44AE-95E0-F460F3A26665}"/>
    <cellStyle name="標準 5" xfId="1" xr:uid="{8AE53B1C-EE43-4D33-BF50-C97F093D1F79}"/>
    <cellStyle name="標準_汎用機出力後の修正" xfId="3" xr:uid="{FD9F66B4-67A2-43EB-A316-7DDC55A85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971B-F05F-4814-BD91-9C756ABB352D}">
  <sheetPr>
    <tabColor rgb="FF92D050"/>
  </sheetPr>
  <dimension ref="A1:V59"/>
  <sheetViews>
    <sheetView tabSelected="1" view="pageBreakPreview" topLeftCell="A46" zoomScale="98" zoomScaleNormal="100" zoomScaleSheetLayoutView="98" workbookViewId="0">
      <selection activeCell="E53" sqref="E53"/>
    </sheetView>
  </sheetViews>
  <sheetFormatPr defaultColWidth="9" defaultRowHeight="15" x14ac:dyDescent="0.15"/>
  <cols>
    <col min="1" max="1" width="15.125" style="153" customWidth="1"/>
    <col min="2" max="2" width="15.375" style="153" customWidth="1"/>
    <col min="3" max="13" width="11.875" style="153" customWidth="1"/>
    <col min="14" max="14" width="14.375" style="153" customWidth="1"/>
    <col min="15" max="15" width="10.25" style="153" customWidth="1"/>
    <col min="16" max="16" width="15.375" style="153" customWidth="1"/>
    <col min="17" max="17" width="10.25" style="153" customWidth="1"/>
    <col min="18" max="18" width="9" style="153" customWidth="1"/>
    <col min="19" max="20" width="11.875" style="153" customWidth="1"/>
    <col min="21" max="24" width="10.875" style="153" customWidth="1"/>
    <col min="25" max="16384" width="9" style="153"/>
  </cols>
  <sheetData>
    <row r="1" spans="1:22" s="8" customFormat="1" ht="30" customHeight="1" x14ac:dyDescent="0.25">
      <c r="A1" s="1"/>
      <c r="B1" s="2"/>
      <c r="C1" s="2"/>
      <c r="D1" s="2"/>
      <c r="E1" s="2"/>
      <c r="F1" s="2"/>
      <c r="G1" s="3" t="s">
        <v>0</v>
      </c>
      <c r="H1" s="4" t="s">
        <v>1</v>
      </c>
      <c r="I1" s="2"/>
      <c r="J1" s="2"/>
      <c r="K1" s="2"/>
      <c r="L1" s="2"/>
      <c r="M1" s="5"/>
      <c r="N1" s="6"/>
      <c r="O1" s="6"/>
      <c r="P1" s="7"/>
      <c r="Q1" s="7"/>
      <c r="R1" s="6"/>
      <c r="T1" s="9"/>
      <c r="U1" s="10"/>
    </row>
    <row r="2" spans="1:22" s="8" customFormat="1" ht="18.75" customHeight="1" x14ac:dyDescent="0.15">
      <c r="A2" s="11"/>
      <c r="B2" s="12"/>
      <c r="C2" s="12"/>
      <c r="D2" s="12"/>
      <c r="E2" s="13"/>
      <c r="F2" s="13"/>
      <c r="G2" s="13"/>
      <c r="H2" s="13"/>
      <c r="I2" s="13"/>
      <c r="J2" s="13"/>
      <c r="K2" s="12"/>
      <c r="L2" s="13"/>
      <c r="M2" s="14"/>
      <c r="N2" s="7"/>
      <c r="O2" s="6"/>
      <c r="P2" s="15"/>
      <c r="Q2" s="7"/>
      <c r="R2" s="6"/>
      <c r="T2" s="9"/>
      <c r="U2" s="16"/>
    </row>
    <row r="3" spans="1:22" s="8" customFormat="1" ht="18.75" customHeight="1" thickBot="1" x14ac:dyDescent="0.2">
      <c r="A3" s="11"/>
      <c r="B3" s="12"/>
      <c r="C3" s="12"/>
      <c r="D3" s="12"/>
      <c r="E3" s="13"/>
      <c r="F3" s="13"/>
      <c r="G3" s="13"/>
      <c r="H3" s="13"/>
      <c r="I3" s="13"/>
      <c r="J3" s="13"/>
      <c r="K3" s="12"/>
      <c r="L3" s="13"/>
      <c r="M3" s="14"/>
      <c r="R3" s="6"/>
    </row>
    <row r="4" spans="1:22" s="8" customFormat="1" ht="18.75" customHeight="1" x14ac:dyDescent="0.15">
      <c r="A4" s="17"/>
      <c r="B4" s="18"/>
      <c r="C4" s="19" t="s">
        <v>2</v>
      </c>
      <c r="D4" s="20" t="s">
        <v>3</v>
      </c>
      <c r="E4" s="20" t="s">
        <v>4</v>
      </c>
      <c r="F4" s="21" t="s">
        <v>5</v>
      </c>
      <c r="G4" s="22"/>
      <c r="H4" s="23"/>
      <c r="I4" s="24"/>
      <c r="J4" s="25" t="s">
        <v>2</v>
      </c>
      <c r="K4" s="26" t="s">
        <v>6</v>
      </c>
      <c r="L4" s="26" t="s">
        <v>4</v>
      </c>
      <c r="M4" s="27" t="s">
        <v>7</v>
      </c>
      <c r="N4" s="7"/>
      <c r="O4" s="6"/>
      <c r="P4" s="15"/>
      <c r="R4" s="28"/>
    </row>
    <row r="5" spans="1:22" s="8" customFormat="1" ht="18.75" customHeight="1" x14ac:dyDescent="0.15">
      <c r="A5" s="29"/>
      <c r="B5" s="30" t="s">
        <v>8</v>
      </c>
      <c r="C5" s="31">
        <v>2785965</v>
      </c>
      <c r="D5" s="31">
        <v>24400</v>
      </c>
      <c r="E5" s="31">
        <v>29086</v>
      </c>
      <c r="F5" s="32">
        <v>10.4</v>
      </c>
      <c r="G5" s="22"/>
      <c r="H5" s="33"/>
      <c r="I5" s="34" t="s">
        <v>9</v>
      </c>
      <c r="J5" s="35"/>
      <c r="K5" s="36"/>
      <c r="L5" s="37"/>
      <c r="M5" s="38"/>
      <c r="N5" s="7"/>
      <c r="O5" s="6"/>
      <c r="P5" s="15"/>
      <c r="R5" s="39"/>
    </row>
    <row r="6" spans="1:22" s="8" customFormat="1" ht="18.75" customHeight="1" x14ac:dyDescent="0.15">
      <c r="A6" s="40"/>
      <c r="B6" s="41"/>
      <c r="C6" s="42"/>
      <c r="D6" s="43"/>
      <c r="E6" s="43"/>
      <c r="F6" s="44"/>
      <c r="G6" s="22"/>
      <c r="H6" s="45">
        <v>327</v>
      </c>
      <c r="I6" s="46" t="s">
        <v>10</v>
      </c>
      <c r="J6" s="47">
        <v>13378</v>
      </c>
      <c r="K6" s="48">
        <v>162</v>
      </c>
      <c r="L6" s="48">
        <v>199</v>
      </c>
      <c r="M6" s="49">
        <v>14.9</v>
      </c>
      <c r="N6" s="7"/>
      <c r="O6" s="6"/>
      <c r="P6" s="15"/>
      <c r="R6" s="28"/>
    </row>
    <row r="7" spans="1:22" s="8" customFormat="1" ht="18.75" customHeight="1" x14ac:dyDescent="0.15">
      <c r="A7" s="50"/>
      <c r="B7" s="51" t="s">
        <v>11</v>
      </c>
      <c r="C7" s="52">
        <v>2536724</v>
      </c>
      <c r="D7" s="52">
        <v>22518</v>
      </c>
      <c r="E7" s="52">
        <v>26836</v>
      </c>
      <c r="F7" s="53">
        <v>10.6</v>
      </c>
      <c r="G7" s="22"/>
      <c r="H7" s="54"/>
      <c r="I7" s="55"/>
      <c r="J7" s="56">
        <v>13378</v>
      </c>
      <c r="K7" s="56">
        <v>162</v>
      </c>
      <c r="L7" s="56">
        <v>199</v>
      </c>
      <c r="M7" s="57">
        <v>14.9</v>
      </c>
      <c r="N7" s="13"/>
      <c r="O7" s="58"/>
      <c r="P7" s="13"/>
      <c r="Q7" s="13"/>
      <c r="R7" s="12"/>
      <c r="S7" s="9"/>
      <c r="T7" s="9"/>
      <c r="U7" s="9"/>
      <c r="V7" s="9"/>
    </row>
    <row r="8" spans="1:22" s="8" customFormat="1" ht="18.75" customHeight="1" x14ac:dyDescent="0.15">
      <c r="A8" s="40"/>
      <c r="B8" s="59"/>
      <c r="C8" s="60"/>
      <c r="D8" s="60"/>
      <c r="E8" s="60"/>
      <c r="F8" s="61"/>
      <c r="G8" s="22"/>
      <c r="H8" s="62"/>
      <c r="I8" s="63"/>
      <c r="J8" s="64"/>
      <c r="K8" s="65"/>
      <c r="L8" s="64"/>
      <c r="M8" s="66"/>
      <c r="N8" s="28"/>
      <c r="O8" s="9"/>
      <c r="P8" s="58"/>
      <c r="Q8" s="13"/>
      <c r="R8" s="12"/>
    </row>
    <row r="9" spans="1:22" s="8" customFormat="1" ht="18.75" customHeight="1" x14ac:dyDescent="0.15">
      <c r="A9" s="50"/>
      <c r="B9" s="51" t="s">
        <v>12</v>
      </c>
      <c r="C9" s="52">
        <v>249241</v>
      </c>
      <c r="D9" s="52">
        <v>1882</v>
      </c>
      <c r="E9" s="52">
        <v>2250</v>
      </c>
      <c r="F9" s="53">
        <v>9</v>
      </c>
      <c r="G9" s="22"/>
      <c r="H9" s="67"/>
      <c r="I9" s="68" t="s">
        <v>13</v>
      </c>
      <c r="J9" s="69"/>
      <c r="K9" s="70"/>
      <c r="L9" s="70"/>
      <c r="M9" s="71"/>
      <c r="N9" s="28"/>
      <c r="O9" s="9"/>
      <c r="P9" s="58"/>
      <c r="Q9" s="13"/>
      <c r="R9" s="12"/>
    </row>
    <row r="10" spans="1:22" s="8" customFormat="1" ht="18.75" customHeight="1" x14ac:dyDescent="0.15">
      <c r="A10" s="40"/>
      <c r="B10" s="41"/>
      <c r="C10" s="42"/>
      <c r="D10" s="43"/>
      <c r="E10" s="43"/>
      <c r="F10" s="44"/>
      <c r="G10" s="22"/>
      <c r="H10" s="72">
        <v>302</v>
      </c>
      <c r="I10" s="73" t="s">
        <v>14</v>
      </c>
      <c r="J10" s="74">
        <v>29456</v>
      </c>
      <c r="K10" s="75">
        <v>259</v>
      </c>
      <c r="L10" s="75">
        <v>310</v>
      </c>
      <c r="M10" s="76">
        <v>10.5</v>
      </c>
      <c r="N10" s="28"/>
      <c r="O10" s="77"/>
      <c r="P10" s="78"/>
      <c r="Q10" s="13"/>
      <c r="R10" s="79"/>
    </row>
    <row r="11" spans="1:22" s="8" customFormat="1" ht="18.75" customHeight="1" x14ac:dyDescent="0.15">
      <c r="A11" s="80">
        <v>1</v>
      </c>
      <c r="B11" s="81" t="s">
        <v>15</v>
      </c>
      <c r="C11" s="82">
        <v>265690</v>
      </c>
      <c r="D11" s="83">
        <v>4166</v>
      </c>
      <c r="E11" s="83">
        <v>5077</v>
      </c>
      <c r="F11" s="84">
        <v>19.100000000000001</v>
      </c>
      <c r="G11" s="58"/>
      <c r="H11" s="72">
        <v>309</v>
      </c>
      <c r="I11" s="73" t="s">
        <v>16</v>
      </c>
      <c r="J11" s="74">
        <v>14417</v>
      </c>
      <c r="K11" s="75">
        <v>231</v>
      </c>
      <c r="L11" s="75">
        <v>292</v>
      </c>
      <c r="M11" s="76">
        <v>20.3</v>
      </c>
      <c r="N11" s="28"/>
      <c r="O11" s="77"/>
    </row>
    <row r="12" spans="1:22" s="8" customFormat="1" ht="18.75" customHeight="1" x14ac:dyDescent="0.15">
      <c r="A12" s="85">
        <v>2</v>
      </c>
      <c r="B12" s="86" t="s">
        <v>17</v>
      </c>
      <c r="C12" s="82">
        <v>159361</v>
      </c>
      <c r="D12" s="83">
        <v>1952</v>
      </c>
      <c r="E12" s="83">
        <v>2352</v>
      </c>
      <c r="F12" s="84">
        <v>14.8</v>
      </c>
      <c r="G12" s="58"/>
      <c r="H12" s="72">
        <v>325</v>
      </c>
      <c r="I12" s="73" t="s">
        <v>18</v>
      </c>
      <c r="J12" s="74">
        <v>16425</v>
      </c>
      <c r="K12" s="75">
        <v>79</v>
      </c>
      <c r="L12" s="75">
        <v>95</v>
      </c>
      <c r="M12" s="76">
        <v>5.8</v>
      </c>
      <c r="N12" s="28"/>
      <c r="O12" s="9"/>
    </row>
    <row r="13" spans="1:22" s="8" customFormat="1" ht="18.75" customHeight="1" x14ac:dyDescent="0.15">
      <c r="A13" s="85">
        <v>3</v>
      </c>
      <c r="B13" s="86" t="s">
        <v>19</v>
      </c>
      <c r="C13" s="82">
        <v>141493</v>
      </c>
      <c r="D13" s="83">
        <v>1359</v>
      </c>
      <c r="E13" s="83">
        <v>1583</v>
      </c>
      <c r="F13" s="84">
        <v>11.2</v>
      </c>
      <c r="G13" s="58"/>
      <c r="H13" s="45">
        <v>326</v>
      </c>
      <c r="I13" s="46" t="s">
        <v>20</v>
      </c>
      <c r="J13" s="87">
        <v>37653</v>
      </c>
      <c r="K13" s="75">
        <v>184</v>
      </c>
      <c r="L13" s="75">
        <v>234</v>
      </c>
      <c r="M13" s="49">
        <v>6.2</v>
      </c>
      <c r="N13" s="28"/>
      <c r="O13" s="9"/>
    </row>
    <row r="14" spans="1:22" s="8" customFormat="1" ht="18.75" customHeight="1" x14ac:dyDescent="0.15">
      <c r="A14" s="85">
        <v>4</v>
      </c>
      <c r="B14" s="86" t="s">
        <v>21</v>
      </c>
      <c r="C14" s="82">
        <v>48293</v>
      </c>
      <c r="D14" s="83">
        <v>380</v>
      </c>
      <c r="E14" s="83">
        <v>449</v>
      </c>
      <c r="F14" s="84">
        <v>9.3000000000000007</v>
      </c>
      <c r="G14" s="58"/>
      <c r="H14" s="54"/>
      <c r="I14" s="55"/>
      <c r="J14" s="56">
        <v>97951</v>
      </c>
      <c r="K14" s="88">
        <v>753</v>
      </c>
      <c r="L14" s="89">
        <v>931</v>
      </c>
      <c r="M14" s="57">
        <v>9.5</v>
      </c>
      <c r="N14" s="28"/>
      <c r="O14" s="9"/>
    </row>
    <row r="15" spans="1:22" s="8" customFormat="1" ht="18.75" customHeight="1" x14ac:dyDescent="0.15">
      <c r="A15" s="85">
        <v>5</v>
      </c>
      <c r="B15" s="86" t="s">
        <v>22</v>
      </c>
      <c r="C15" s="82">
        <v>74062</v>
      </c>
      <c r="D15" s="83">
        <v>608</v>
      </c>
      <c r="E15" s="83">
        <v>679</v>
      </c>
      <c r="F15" s="84">
        <v>9.1999999999999993</v>
      </c>
      <c r="G15" s="58"/>
      <c r="H15" s="62"/>
      <c r="I15" s="63"/>
      <c r="J15" s="90"/>
      <c r="K15" s="91"/>
      <c r="L15" s="64"/>
      <c r="M15" s="66"/>
      <c r="N15" s="92"/>
      <c r="O15" s="93"/>
    </row>
    <row r="16" spans="1:22" s="8" customFormat="1" ht="18.75" customHeight="1" x14ac:dyDescent="0.15">
      <c r="A16" s="85">
        <v>6</v>
      </c>
      <c r="B16" s="86" t="s">
        <v>23</v>
      </c>
      <c r="C16" s="82">
        <v>41146</v>
      </c>
      <c r="D16" s="83">
        <v>307</v>
      </c>
      <c r="E16" s="83">
        <v>333</v>
      </c>
      <c r="F16" s="84">
        <v>8.1</v>
      </c>
      <c r="G16" s="58"/>
      <c r="H16" s="94"/>
      <c r="I16" s="13"/>
      <c r="J16" s="95"/>
      <c r="K16" s="96"/>
      <c r="L16" s="97"/>
      <c r="M16" s="98"/>
      <c r="N16" s="92"/>
      <c r="O16" s="58"/>
    </row>
    <row r="17" spans="1:18" s="8" customFormat="1" ht="18.75" customHeight="1" x14ac:dyDescent="0.15">
      <c r="A17" s="85">
        <v>7</v>
      </c>
      <c r="B17" s="86" t="s">
        <v>24</v>
      </c>
      <c r="C17" s="82">
        <v>58139</v>
      </c>
      <c r="D17" s="83">
        <v>439</v>
      </c>
      <c r="E17" s="83">
        <v>494</v>
      </c>
      <c r="F17" s="84">
        <v>8.5</v>
      </c>
      <c r="G17" s="58"/>
      <c r="H17" s="67"/>
      <c r="I17" s="68" t="s">
        <v>25</v>
      </c>
      <c r="J17" s="99"/>
      <c r="K17" s="70"/>
      <c r="L17" s="70"/>
      <c r="M17" s="100"/>
      <c r="N17" s="92"/>
      <c r="O17" s="58"/>
      <c r="P17" s="13"/>
      <c r="Q17" s="101"/>
      <c r="R17" s="58"/>
    </row>
    <row r="18" spans="1:18" s="8" customFormat="1" ht="18.75" customHeight="1" x14ac:dyDescent="0.15">
      <c r="A18" s="85">
        <v>8</v>
      </c>
      <c r="B18" s="86" t="s">
        <v>26</v>
      </c>
      <c r="C18" s="82">
        <v>43608</v>
      </c>
      <c r="D18" s="83">
        <v>235</v>
      </c>
      <c r="E18" s="83">
        <v>276</v>
      </c>
      <c r="F18" s="84">
        <v>6.3</v>
      </c>
      <c r="G18" s="58"/>
      <c r="H18" s="72">
        <v>443</v>
      </c>
      <c r="I18" s="73" t="s">
        <v>27</v>
      </c>
      <c r="J18" s="102">
        <v>13359</v>
      </c>
      <c r="K18" s="75">
        <v>107</v>
      </c>
      <c r="L18" s="75">
        <v>130</v>
      </c>
      <c r="M18" s="76">
        <v>9.6999999999999993</v>
      </c>
      <c r="N18" s="92"/>
      <c r="O18" s="58"/>
      <c r="P18" s="13"/>
      <c r="Q18" s="101"/>
      <c r="R18" s="58"/>
    </row>
    <row r="19" spans="1:18" s="8" customFormat="1" ht="18.75" customHeight="1" x14ac:dyDescent="0.15">
      <c r="A19" s="85">
        <v>9</v>
      </c>
      <c r="B19" s="86" t="s">
        <v>28</v>
      </c>
      <c r="C19" s="82">
        <v>24872</v>
      </c>
      <c r="D19" s="83">
        <v>203</v>
      </c>
      <c r="E19" s="83">
        <v>236</v>
      </c>
      <c r="F19" s="84">
        <v>9.5</v>
      </c>
      <c r="G19" s="58"/>
      <c r="H19" s="72">
        <v>461</v>
      </c>
      <c r="I19" s="73" t="s">
        <v>29</v>
      </c>
      <c r="J19" s="102">
        <v>50736</v>
      </c>
      <c r="K19" s="75">
        <v>468</v>
      </c>
      <c r="L19" s="75">
        <v>537</v>
      </c>
      <c r="M19" s="76">
        <v>10.6</v>
      </c>
      <c r="N19" s="92"/>
      <c r="O19" s="58"/>
      <c r="P19" s="13"/>
      <c r="Q19" s="13"/>
      <c r="R19" s="58"/>
    </row>
    <row r="20" spans="1:18" s="8" customFormat="1" ht="18.75" customHeight="1" x14ac:dyDescent="0.15">
      <c r="A20" s="85">
        <v>10</v>
      </c>
      <c r="B20" s="86" t="s">
        <v>30</v>
      </c>
      <c r="C20" s="82">
        <v>38323</v>
      </c>
      <c r="D20" s="83">
        <v>291</v>
      </c>
      <c r="E20" s="83">
        <v>332</v>
      </c>
      <c r="F20" s="84">
        <v>8.6999999999999993</v>
      </c>
      <c r="G20" s="58"/>
      <c r="H20" s="72">
        <v>485</v>
      </c>
      <c r="I20" s="73" t="s">
        <v>31</v>
      </c>
      <c r="J20" s="102">
        <v>7179</v>
      </c>
      <c r="K20" s="75">
        <v>52</v>
      </c>
      <c r="L20" s="75">
        <v>60</v>
      </c>
      <c r="M20" s="76">
        <v>8.4</v>
      </c>
      <c r="N20" s="92"/>
      <c r="O20" s="58"/>
      <c r="P20" s="13"/>
      <c r="Q20" s="13"/>
      <c r="R20" s="58"/>
    </row>
    <row r="21" spans="1:18" s="8" customFormat="1" ht="18.75" customHeight="1" x14ac:dyDescent="0.15">
      <c r="A21" s="85">
        <v>11</v>
      </c>
      <c r="B21" s="103" t="s">
        <v>32</v>
      </c>
      <c r="C21" s="82">
        <v>103607</v>
      </c>
      <c r="D21" s="83">
        <v>1182</v>
      </c>
      <c r="E21" s="83">
        <v>1421</v>
      </c>
      <c r="F21" s="84">
        <v>13.7</v>
      </c>
      <c r="G21" s="58"/>
      <c r="H21" s="45">
        <v>486</v>
      </c>
      <c r="I21" s="46" t="s">
        <v>33</v>
      </c>
      <c r="J21" s="104">
        <v>15257</v>
      </c>
      <c r="K21" s="75">
        <v>88</v>
      </c>
      <c r="L21" s="75">
        <v>107</v>
      </c>
      <c r="M21" s="49">
        <v>7</v>
      </c>
      <c r="N21" s="92"/>
      <c r="O21" s="58"/>
      <c r="P21" s="13"/>
      <c r="Q21" s="101"/>
      <c r="R21" s="58"/>
    </row>
    <row r="22" spans="1:18" s="8" customFormat="1" ht="18.75" customHeight="1" x14ac:dyDescent="0.15">
      <c r="A22" s="85">
        <v>12</v>
      </c>
      <c r="B22" s="86" t="s">
        <v>34</v>
      </c>
      <c r="C22" s="82">
        <v>83042</v>
      </c>
      <c r="D22" s="83">
        <v>470</v>
      </c>
      <c r="E22" s="83">
        <v>601</v>
      </c>
      <c r="F22" s="84">
        <v>7.2</v>
      </c>
      <c r="G22" s="58"/>
      <c r="H22" s="105"/>
      <c r="I22" s="55"/>
      <c r="J22" s="106">
        <v>86531</v>
      </c>
      <c r="K22" s="106">
        <v>715</v>
      </c>
      <c r="L22" s="106">
        <v>834</v>
      </c>
      <c r="M22" s="107">
        <v>9.6</v>
      </c>
      <c r="N22" s="92"/>
      <c r="O22" s="58"/>
      <c r="P22" s="13"/>
      <c r="Q22" s="101"/>
      <c r="R22" s="58"/>
    </row>
    <row r="23" spans="1:18" s="8" customFormat="1" ht="18.75" customHeight="1" x14ac:dyDescent="0.15">
      <c r="A23" s="85">
        <v>13</v>
      </c>
      <c r="B23" s="86" t="s">
        <v>35</v>
      </c>
      <c r="C23" s="82">
        <v>263355</v>
      </c>
      <c r="D23" s="83">
        <v>1105</v>
      </c>
      <c r="E23" s="83">
        <v>1312</v>
      </c>
      <c r="F23" s="84">
        <v>5</v>
      </c>
      <c r="G23" s="58"/>
      <c r="H23" s="62"/>
      <c r="I23" s="63"/>
      <c r="J23" s="90"/>
      <c r="K23" s="90"/>
      <c r="L23" s="90"/>
      <c r="M23" s="66"/>
      <c r="N23" s="92"/>
      <c r="O23" s="58"/>
      <c r="P23" s="13"/>
      <c r="Q23" s="101"/>
      <c r="R23" s="58"/>
    </row>
    <row r="24" spans="1:18" s="8" customFormat="1" ht="18.75" customHeight="1" x14ac:dyDescent="0.15">
      <c r="A24" s="85">
        <v>14</v>
      </c>
      <c r="B24" s="86" t="s">
        <v>36</v>
      </c>
      <c r="C24" s="82">
        <v>151712</v>
      </c>
      <c r="D24" s="83">
        <v>934</v>
      </c>
      <c r="E24" s="83">
        <v>1106</v>
      </c>
      <c r="F24" s="84">
        <v>7.3</v>
      </c>
      <c r="G24" s="58"/>
      <c r="H24" s="94"/>
      <c r="I24" s="13"/>
      <c r="J24" s="95"/>
      <c r="K24" s="96"/>
      <c r="L24" s="96"/>
      <c r="M24" s="98"/>
      <c r="N24" s="92"/>
      <c r="O24" s="58"/>
      <c r="P24" s="13"/>
      <c r="Q24" s="13"/>
      <c r="R24" s="58"/>
    </row>
    <row r="25" spans="1:18" s="8" customFormat="1" ht="18.75" customHeight="1" x14ac:dyDescent="0.15">
      <c r="A25" s="85">
        <v>15</v>
      </c>
      <c r="B25" s="86" t="s">
        <v>37</v>
      </c>
      <c r="C25" s="82">
        <v>63679</v>
      </c>
      <c r="D25" s="83">
        <v>570</v>
      </c>
      <c r="E25" s="83">
        <v>689</v>
      </c>
      <c r="F25" s="84">
        <v>10.8</v>
      </c>
      <c r="G25" s="58"/>
      <c r="H25" s="67"/>
      <c r="I25" s="68" t="s">
        <v>38</v>
      </c>
      <c r="J25" s="69"/>
      <c r="K25" s="70"/>
      <c r="L25" s="70"/>
      <c r="M25" s="71"/>
      <c r="N25" s="92"/>
      <c r="O25" s="58"/>
      <c r="P25" s="13"/>
      <c r="Q25" s="101"/>
      <c r="R25" s="58"/>
    </row>
    <row r="26" spans="1:18" s="8" customFormat="1" ht="18.75" customHeight="1" x14ac:dyDescent="0.15">
      <c r="A26" s="85">
        <v>16</v>
      </c>
      <c r="B26" s="86" t="s">
        <v>39</v>
      </c>
      <c r="C26" s="82">
        <v>25587</v>
      </c>
      <c r="D26" s="83">
        <v>240</v>
      </c>
      <c r="E26" s="83">
        <v>283</v>
      </c>
      <c r="F26" s="84">
        <v>11.1</v>
      </c>
      <c r="G26" s="58"/>
      <c r="H26" s="72">
        <v>522</v>
      </c>
      <c r="I26" s="73" t="s">
        <v>40</v>
      </c>
      <c r="J26" s="74">
        <v>20145</v>
      </c>
      <c r="K26" s="75">
        <v>76</v>
      </c>
      <c r="L26" s="75">
        <v>82</v>
      </c>
      <c r="M26" s="76">
        <v>4.0999999999999996</v>
      </c>
      <c r="N26" s="92"/>
      <c r="O26" s="58"/>
      <c r="P26" s="13"/>
      <c r="Q26" s="13"/>
      <c r="R26" s="58"/>
    </row>
    <row r="27" spans="1:18" s="8" customFormat="1" ht="18.75" customHeight="1" x14ac:dyDescent="0.15">
      <c r="A27" s="85">
        <v>17</v>
      </c>
      <c r="B27" s="86" t="s">
        <v>41</v>
      </c>
      <c r="C27" s="82">
        <v>70036</v>
      </c>
      <c r="D27" s="83">
        <v>262</v>
      </c>
      <c r="E27" s="83">
        <v>312</v>
      </c>
      <c r="F27" s="84">
        <v>4.5</v>
      </c>
      <c r="G27" s="58"/>
      <c r="H27" s="72">
        <v>543</v>
      </c>
      <c r="I27" s="73" t="s">
        <v>42</v>
      </c>
      <c r="J27" s="74">
        <v>7439</v>
      </c>
      <c r="K27" s="75">
        <v>30</v>
      </c>
      <c r="L27" s="75">
        <v>35</v>
      </c>
      <c r="M27" s="76">
        <v>4.7</v>
      </c>
      <c r="N27" s="92"/>
      <c r="O27" s="58"/>
      <c r="P27" s="13"/>
      <c r="Q27" s="101"/>
      <c r="R27" s="58"/>
    </row>
    <row r="28" spans="1:18" s="8" customFormat="1" ht="18.75" customHeight="1" x14ac:dyDescent="0.15">
      <c r="A28" s="85">
        <v>18</v>
      </c>
      <c r="B28" s="86" t="s">
        <v>43</v>
      </c>
      <c r="C28" s="82">
        <v>35632</v>
      </c>
      <c r="D28" s="83">
        <v>256</v>
      </c>
      <c r="E28" s="83">
        <v>296</v>
      </c>
      <c r="F28" s="84">
        <v>8.3000000000000007</v>
      </c>
      <c r="G28" s="58"/>
      <c r="H28" s="45">
        <v>555</v>
      </c>
      <c r="I28" s="46" t="s">
        <v>44</v>
      </c>
      <c r="J28" s="74">
        <v>23797</v>
      </c>
      <c r="K28" s="75">
        <v>146</v>
      </c>
      <c r="L28" s="75">
        <v>169</v>
      </c>
      <c r="M28" s="49">
        <v>7.1</v>
      </c>
      <c r="N28" s="92"/>
      <c r="O28" s="58"/>
      <c r="P28" s="13"/>
      <c r="Q28" s="13"/>
      <c r="R28" s="58"/>
    </row>
    <row r="29" spans="1:18" s="8" customFormat="1" ht="18.75" customHeight="1" x14ac:dyDescent="0.15">
      <c r="A29" s="85">
        <v>19</v>
      </c>
      <c r="B29" s="86" t="s">
        <v>45</v>
      </c>
      <c r="C29" s="82">
        <v>51548</v>
      </c>
      <c r="D29" s="83">
        <v>264</v>
      </c>
      <c r="E29" s="83">
        <v>320</v>
      </c>
      <c r="F29" s="84">
        <v>6.2</v>
      </c>
      <c r="G29" s="58"/>
      <c r="H29" s="54"/>
      <c r="I29" s="55"/>
      <c r="J29" s="106">
        <v>51381</v>
      </c>
      <c r="K29" s="106">
        <v>252</v>
      </c>
      <c r="L29" s="106">
        <v>286</v>
      </c>
      <c r="M29" s="108">
        <v>5.6</v>
      </c>
      <c r="N29" s="92"/>
      <c r="O29" s="58"/>
      <c r="P29" s="13"/>
      <c r="Q29" s="101"/>
      <c r="R29" s="58"/>
    </row>
    <row r="30" spans="1:18" s="8" customFormat="1" ht="18.75" customHeight="1" x14ac:dyDescent="0.15">
      <c r="A30" s="85">
        <v>20</v>
      </c>
      <c r="B30" s="86" t="s">
        <v>46</v>
      </c>
      <c r="C30" s="82">
        <v>50321</v>
      </c>
      <c r="D30" s="83">
        <v>385</v>
      </c>
      <c r="E30" s="83">
        <v>486</v>
      </c>
      <c r="F30" s="84">
        <v>9.6999999999999993</v>
      </c>
      <c r="G30" s="58"/>
      <c r="H30" s="13"/>
      <c r="I30" s="13"/>
      <c r="J30" s="109"/>
      <c r="K30" s="109"/>
      <c r="L30" s="109"/>
      <c r="M30" s="110"/>
      <c r="N30" s="92"/>
      <c r="O30" s="58"/>
      <c r="P30" s="13"/>
      <c r="Q30" s="101"/>
      <c r="R30" s="58"/>
    </row>
    <row r="31" spans="1:18" s="8" customFormat="1" ht="18.75" customHeight="1" x14ac:dyDescent="0.15">
      <c r="A31" s="85">
        <v>21</v>
      </c>
      <c r="B31" s="86" t="s">
        <v>47</v>
      </c>
      <c r="C31" s="82">
        <v>35376</v>
      </c>
      <c r="D31" s="83">
        <v>321</v>
      </c>
      <c r="E31" s="83">
        <v>363</v>
      </c>
      <c r="F31" s="84">
        <v>10.3</v>
      </c>
      <c r="G31" s="58"/>
      <c r="H31" s="13"/>
      <c r="I31" s="13"/>
      <c r="J31" s="111"/>
      <c r="K31" s="112"/>
      <c r="L31" s="112"/>
      <c r="M31" s="113"/>
      <c r="N31" s="92"/>
      <c r="O31" s="58"/>
      <c r="P31" s="13"/>
      <c r="Q31" s="13"/>
      <c r="R31" s="58"/>
    </row>
    <row r="32" spans="1:18" s="8" customFormat="1" ht="18.75" customHeight="1" x14ac:dyDescent="0.15">
      <c r="A32" s="85">
        <v>22</v>
      </c>
      <c r="B32" s="86" t="s">
        <v>48</v>
      </c>
      <c r="C32" s="82">
        <v>96175</v>
      </c>
      <c r="D32" s="83">
        <v>829</v>
      </c>
      <c r="E32" s="83">
        <v>964</v>
      </c>
      <c r="F32" s="84">
        <v>10</v>
      </c>
      <c r="G32" s="58"/>
      <c r="H32" s="13"/>
      <c r="I32" s="13"/>
      <c r="J32" s="111"/>
      <c r="K32" s="112"/>
      <c r="L32" s="13"/>
      <c r="M32" s="113"/>
      <c r="N32" s="92"/>
      <c r="O32" s="58"/>
      <c r="P32" s="13"/>
      <c r="Q32" s="101"/>
      <c r="R32" s="58"/>
    </row>
    <row r="33" spans="1:18" s="8" customFormat="1" ht="18.75" customHeight="1" x14ac:dyDescent="0.15">
      <c r="A33" s="85">
        <v>24</v>
      </c>
      <c r="B33" s="86" t="s">
        <v>49</v>
      </c>
      <c r="C33" s="82">
        <v>38128</v>
      </c>
      <c r="D33" s="83">
        <v>280</v>
      </c>
      <c r="E33" s="83">
        <v>321</v>
      </c>
      <c r="F33" s="84">
        <v>8.4</v>
      </c>
      <c r="G33" s="58"/>
      <c r="H33" s="114"/>
      <c r="I33" s="114"/>
      <c r="J33" s="115"/>
      <c r="K33" s="116"/>
      <c r="L33" s="114"/>
      <c r="M33" s="117"/>
      <c r="N33" s="92"/>
      <c r="O33" s="58"/>
      <c r="P33" s="13"/>
      <c r="Q33" s="13"/>
      <c r="R33" s="58"/>
    </row>
    <row r="34" spans="1:18" s="8" customFormat="1" ht="18.75" customHeight="1" x14ac:dyDescent="0.15">
      <c r="A34" s="85">
        <v>24</v>
      </c>
      <c r="B34" s="86" t="s">
        <v>50</v>
      </c>
      <c r="C34" s="82">
        <v>93257</v>
      </c>
      <c r="D34" s="83">
        <v>831</v>
      </c>
      <c r="E34" s="83">
        <v>949</v>
      </c>
      <c r="F34" s="84">
        <v>10.199999999999999</v>
      </c>
      <c r="G34" s="58"/>
      <c r="H34" s="114"/>
      <c r="I34" s="114"/>
      <c r="J34" s="115"/>
      <c r="K34" s="116"/>
      <c r="L34" s="114"/>
      <c r="M34" s="117"/>
      <c r="N34" s="92"/>
      <c r="O34" s="58"/>
      <c r="P34" s="13"/>
      <c r="R34" s="118"/>
    </row>
    <row r="35" spans="1:18" s="8" customFormat="1" ht="18.75" customHeight="1" x14ac:dyDescent="0.15">
      <c r="A35" s="85">
        <v>25</v>
      </c>
      <c r="B35" s="86" t="s">
        <v>51</v>
      </c>
      <c r="C35" s="82">
        <v>29095</v>
      </c>
      <c r="D35" s="83">
        <v>231</v>
      </c>
      <c r="E35" s="83">
        <v>306</v>
      </c>
      <c r="F35" s="84">
        <v>10.5</v>
      </c>
      <c r="G35" s="58"/>
      <c r="H35" s="119" t="s">
        <v>52</v>
      </c>
      <c r="I35" s="114"/>
      <c r="J35" s="115"/>
      <c r="K35" s="116"/>
      <c r="L35" s="114"/>
      <c r="M35" s="117"/>
      <c r="N35" s="92"/>
      <c r="O35" s="58"/>
      <c r="P35" s="13"/>
      <c r="Q35" s="13"/>
      <c r="R35" s="58"/>
    </row>
    <row r="36" spans="1:18" s="8" customFormat="1" ht="18.75" customHeight="1" x14ac:dyDescent="0.15">
      <c r="A36" s="85">
        <v>26</v>
      </c>
      <c r="B36" s="86" t="s">
        <v>53</v>
      </c>
      <c r="C36" s="82">
        <v>136127</v>
      </c>
      <c r="D36" s="83">
        <v>1586</v>
      </c>
      <c r="E36" s="83">
        <v>1995</v>
      </c>
      <c r="F36" s="84">
        <v>14.7</v>
      </c>
      <c r="G36" s="58"/>
      <c r="H36" s="114" t="s">
        <v>54</v>
      </c>
      <c r="I36" s="114"/>
      <c r="J36" s="120"/>
      <c r="K36" s="116"/>
      <c r="L36" s="114"/>
      <c r="M36" s="117"/>
      <c r="N36" s="92"/>
      <c r="O36" s="58"/>
      <c r="P36" s="13"/>
      <c r="R36" s="118"/>
    </row>
    <row r="37" spans="1:18" s="8" customFormat="1" ht="18.75" customHeight="1" x14ac:dyDescent="0.15">
      <c r="A37" s="85">
        <v>27</v>
      </c>
      <c r="B37" s="86" t="s">
        <v>55</v>
      </c>
      <c r="C37" s="82">
        <v>35326</v>
      </c>
      <c r="D37" s="83">
        <v>265</v>
      </c>
      <c r="E37" s="83">
        <v>307</v>
      </c>
      <c r="F37" s="84">
        <v>8.6999999999999993</v>
      </c>
      <c r="G37" s="58"/>
      <c r="H37" s="114"/>
      <c r="I37" s="114"/>
      <c r="J37" s="115"/>
      <c r="K37" s="116"/>
      <c r="L37" s="114"/>
      <c r="M37" s="117"/>
      <c r="N37" s="92"/>
      <c r="O37" s="58"/>
      <c r="P37" s="13"/>
      <c r="Q37" s="13"/>
      <c r="R37" s="58"/>
    </row>
    <row r="38" spans="1:18" s="8" customFormat="1" ht="18.75" customHeight="1" x14ac:dyDescent="0.15">
      <c r="A38" s="85">
        <v>28</v>
      </c>
      <c r="B38" s="86" t="s">
        <v>56</v>
      </c>
      <c r="C38" s="82">
        <v>68194</v>
      </c>
      <c r="D38" s="83">
        <v>767</v>
      </c>
      <c r="E38" s="83">
        <v>898</v>
      </c>
      <c r="F38" s="84">
        <v>13.2</v>
      </c>
      <c r="G38" s="58"/>
      <c r="H38" s="114"/>
      <c r="I38" s="114"/>
      <c r="J38" s="115"/>
      <c r="K38" s="116"/>
      <c r="L38" s="121"/>
      <c r="M38" s="122"/>
      <c r="N38" s="13"/>
      <c r="O38" s="58"/>
      <c r="P38" s="13"/>
      <c r="Q38" s="13"/>
      <c r="R38" s="58"/>
    </row>
    <row r="39" spans="1:18" s="8" customFormat="1" ht="18.75" customHeight="1" x14ac:dyDescent="0.15">
      <c r="A39" s="85">
        <v>29</v>
      </c>
      <c r="B39" s="86" t="s">
        <v>57</v>
      </c>
      <c r="C39" s="82">
        <v>43437</v>
      </c>
      <c r="D39" s="83">
        <v>425</v>
      </c>
      <c r="E39" s="83">
        <v>499</v>
      </c>
      <c r="F39" s="84">
        <v>11.5</v>
      </c>
      <c r="G39" s="58"/>
      <c r="H39" s="114"/>
      <c r="I39" s="114"/>
      <c r="J39" s="115"/>
      <c r="K39" s="114"/>
      <c r="L39" s="114"/>
      <c r="M39" s="117"/>
      <c r="N39" s="13"/>
      <c r="O39" s="58"/>
      <c r="P39" s="13"/>
      <c r="Q39" s="101"/>
      <c r="R39" s="58"/>
    </row>
    <row r="40" spans="1:18" s="8" customFormat="1" ht="18.75" customHeight="1" x14ac:dyDescent="0.15">
      <c r="A40" s="85">
        <v>30</v>
      </c>
      <c r="B40" s="86" t="s">
        <v>58</v>
      </c>
      <c r="C40" s="82">
        <v>70120</v>
      </c>
      <c r="D40" s="83">
        <v>731</v>
      </c>
      <c r="E40" s="83">
        <v>864</v>
      </c>
      <c r="F40" s="84">
        <v>12.3</v>
      </c>
      <c r="G40" s="58"/>
      <c r="H40" s="114"/>
      <c r="I40" s="114"/>
      <c r="J40" s="115"/>
      <c r="K40" s="114"/>
      <c r="L40" s="114"/>
      <c r="M40" s="117"/>
      <c r="N40" s="13"/>
      <c r="O40" s="58"/>
      <c r="P40" s="13"/>
      <c r="Q40" s="13"/>
      <c r="R40" s="58"/>
    </row>
    <row r="41" spans="1:18" s="8" customFormat="1" ht="18.75" customHeight="1" x14ac:dyDescent="0.15">
      <c r="A41" s="85">
        <v>31</v>
      </c>
      <c r="B41" s="86" t="s">
        <v>59</v>
      </c>
      <c r="C41" s="82">
        <v>51638</v>
      </c>
      <c r="D41" s="83">
        <v>192</v>
      </c>
      <c r="E41" s="83">
        <v>203</v>
      </c>
      <c r="F41" s="84">
        <v>3.9</v>
      </c>
      <c r="G41" s="58"/>
      <c r="H41" s="114"/>
      <c r="I41" s="114"/>
      <c r="J41" s="115"/>
      <c r="K41" s="114"/>
      <c r="L41" s="114"/>
      <c r="M41" s="117"/>
      <c r="N41" s="13"/>
      <c r="O41" s="58"/>
      <c r="P41" s="13"/>
      <c r="Q41" s="101"/>
      <c r="R41" s="58"/>
    </row>
    <row r="42" spans="1:18" s="8" customFormat="1" ht="18.75" customHeight="1" x14ac:dyDescent="0.15">
      <c r="A42" s="85">
        <v>32</v>
      </c>
      <c r="B42" s="86" t="s">
        <v>60</v>
      </c>
      <c r="C42" s="82">
        <v>46345</v>
      </c>
      <c r="D42" s="83">
        <v>452</v>
      </c>
      <c r="E42" s="83">
        <v>530</v>
      </c>
      <c r="F42" s="84">
        <v>11.4</v>
      </c>
      <c r="G42" s="58"/>
      <c r="H42" s="114"/>
      <c r="I42" s="114"/>
      <c r="J42" s="114"/>
      <c r="K42" s="114"/>
      <c r="L42" s="114"/>
      <c r="M42" s="117"/>
      <c r="N42" s="13"/>
      <c r="O42" s="58"/>
      <c r="P42" s="13"/>
      <c r="Q42" s="13"/>
      <c r="R42" s="58"/>
    </row>
    <row r="43" spans="1:18" s="8" customFormat="1" ht="18.75" customHeight="1" x14ac:dyDescent="0.15">
      <c r="A43" s="85">
        <v>33</v>
      </c>
      <c r="B43" s="123" t="s">
        <v>9</v>
      </c>
      <c r="C43" s="82">
        <v>13378</v>
      </c>
      <c r="D43" s="124">
        <v>162</v>
      </c>
      <c r="E43" s="124">
        <v>199</v>
      </c>
      <c r="F43" s="84">
        <v>14.9</v>
      </c>
      <c r="G43" s="58"/>
      <c r="H43" s="114"/>
      <c r="I43" s="114"/>
      <c r="J43" s="125"/>
      <c r="K43" s="114"/>
      <c r="L43" s="114"/>
      <c r="M43" s="117"/>
      <c r="N43" s="13"/>
      <c r="O43" s="58"/>
      <c r="P43" s="13"/>
      <c r="Q43" s="13"/>
      <c r="R43" s="58"/>
    </row>
    <row r="44" spans="1:18" s="8" customFormat="1" ht="18.75" customHeight="1" x14ac:dyDescent="0.15">
      <c r="A44" s="85">
        <v>34</v>
      </c>
      <c r="B44" s="123" t="s">
        <v>13</v>
      </c>
      <c r="C44" s="82">
        <v>97951</v>
      </c>
      <c r="D44" s="124">
        <v>753</v>
      </c>
      <c r="E44" s="124">
        <v>931</v>
      </c>
      <c r="F44" s="84">
        <v>9.5</v>
      </c>
      <c r="G44" s="58"/>
      <c r="H44" s="114"/>
      <c r="I44" s="114"/>
      <c r="J44" s="125"/>
      <c r="K44" s="114"/>
      <c r="L44" s="114"/>
      <c r="M44" s="117"/>
      <c r="N44" s="13"/>
      <c r="O44" s="58"/>
      <c r="P44" s="13"/>
      <c r="Q44" s="101"/>
      <c r="R44" s="58"/>
    </row>
    <row r="45" spans="1:18" s="8" customFormat="1" ht="18.75" customHeight="1" x14ac:dyDescent="0.15">
      <c r="A45" s="85">
        <v>35</v>
      </c>
      <c r="B45" s="126" t="s">
        <v>25</v>
      </c>
      <c r="C45" s="82">
        <v>86531</v>
      </c>
      <c r="D45" s="124">
        <v>715</v>
      </c>
      <c r="E45" s="124">
        <v>834</v>
      </c>
      <c r="F45" s="84">
        <v>9.6</v>
      </c>
      <c r="G45" s="58"/>
      <c r="H45" s="114"/>
      <c r="I45" s="114"/>
      <c r="J45" s="114"/>
      <c r="K45" s="114"/>
      <c r="L45" s="114"/>
      <c r="M45" s="127"/>
      <c r="N45" s="13"/>
      <c r="O45" s="58"/>
      <c r="P45" s="13"/>
      <c r="Q45" s="13"/>
      <c r="R45" s="58"/>
    </row>
    <row r="46" spans="1:18" s="8" customFormat="1" ht="18.75" customHeight="1" thickBot="1" x14ac:dyDescent="0.2">
      <c r="A46" s="128">
        <v>36</v>
      </c>
      <c r="B46" s="129" t="s">
        <v>61</v>
      </c>
      <c r="C46" s="130">
        <v>51381</v>
      </c>
      <c r="D46" s="131">
        <v>252</v>
      </c>
      <c r="E46" s="131">
        <v>286</v>
      </c>
      <c r="F46" s="132">
        <v>5.6</v>
      </c>
      <c r="G46" s="58"/>
      <c r="H46" s="114"/>
      <c r="I46" s="114"/>
      <c r="J46" s="114"/>
      <c r="K46" s="114"/>
      <c r="L46" s="114"/>
      <c r="M46" s="127"/>
      <c r="N46" s="13"/>
      <c r="O46" s="58"/>
      <c r="P46" s="13"/>
      <c r="R46" s="118"/>
    </row>
    <row r="47" spans="1:18" s="8" customFormat="1" ht="18.75" customHeight="1" x14ac:dyDescent="0.15">
      <c r="A47" s="11" t="s">
        <v>62</v>
      </c>
      <c r="B47" s="92"/>
      <c r="C47" s="111"/>
      <c r="D47" s="111"/>
      <c r="E47" s="111"/>
      <c r="F47" s="58"/>
      <c r="G47" s="58"/>
      <c r="H47" s="114"/>
      <c r="I47" s="114"/>
      <c r="J47" s="114"/>
      <c r="K47" s="114"/>
      <c r="L47" s="114"/>
      <c r="M47" s="127"/>
      <c r="N47" s="13"/>
      <c r="O47" s="58"/>
      <c r="P47" s="13"/>
      <c r="Q47" s="13"/>
      <c r="R47" s="58"/>
    </row>
    <row r="48" spans="1:18" s="8" customFormat="1" ht="18.75" customHeight="1" x14ac:dyDescent="0.15">
      <c r="A48" s="133"/>
      <c r="B48" s="119"/>
      <c r="C48" s="134"/>
      <c r="D48" s="134"/>
      <c r="E48" s="134"/>
      <c r="F48" s="135"/>
      <c r="G48" s="135"/>
      <c r="H48" s="114" t="s">
        <v>63</v>
      </c>
      <c r="I48" s="114"/>
      <c r="J48" s="114"/>
      <c r="K48" s="114"/>
      <c r="L48" s="114"/>
      <c r="M48" s="127"/>
      <c r="N48" s="13"/>
      <c r="O48" s="58"/>
      <c r="P48" s="13"/>
      <c r="Q48" s="101"/>
      <c r="R48" s="58"/>
    </row>
    <row r="49" spans="1:22" s="8" customFormat="1" ht="18.75" customHeight="1" x14ac:dyDescent="0.15">
      <c r="A49" s="133"/>
      <c r="B49" s="121" t="s">
        <v>64</v>
      </c>
      <c r="C49" s="121" t="s">
        <v>65</v>
      </c>
      <c r="D49" s="121" t="s">
        <v>89</v>
      </c>
      <c r="E49" s="121" t="s">
        <v>66</v>
      </c>
      <c r="F49" s="114"/>
      <c r="G49" s="114"/>
      <c r="H49" s="114"/>
      <c r="I49" s="114"/>
      <c r="J49" s="114"/>
      <c r="K49" s="114"/>
      <c r="L49" s="114"/>
      <c r="M49" s="127"/>
      <c r="N49" s="13"/>
      <c r="O49" s="118"/>
      <c r="P49" s="13"/>
      <c r="Q49" s="13"/>
      <c r="R49" s="58"/>
    </row>
    <row r="50" spans="1:22" s="8" customFormat="1" ht="18.75" customHeight="1" x14ac:dyDescent="0.15">
      <c r="A50" s="133"/>
      <c r="B50" s="121" t="s">
        <v>67</v>
      </c>
      <c r="C50" s="136">
        <v>24400</v>
      </c>
      <c r="D50" s="137">
        <v>24435</v>
      </c>
      <c r="E50" s="114" t="s">
        <v>68</v>
      </c>
      <c r="F50" s="114"/>
      <c r="G50" s="114"/>
      <c r="H50" s="154" t="s">
        <v>69</v>
      </c>
      <c r="I50" s="154"/>
      <c r="J50" s="154"/>
      <c r="K50" s="154"/>
      <c r="L50" s="154"/>
      <c r="M50" s="155"/>
      <c r="N50" s="58"/>
      <c r="P50" s="13"/>
      <c r="Q50" s="13"/>
      <c r="R50" s="58"/>
    </row>
    <row r="51" spans="1:22" s="8" customFormat="1" ht="18.75" customHeight="1" x14ac:dyDescent="0.15">
      <c r="A51" s="133"/>
      <c r="B51" s="121" t="s">
        <v>70</v>
      </c>
      <c r="C51" s="136">
        <v>29086</v>
      </c>
      <c r="D51" s="137">
        <v>29156</v>
      </c>
      <c r="E51" s="114" t="s">
        <v>71</v>
      </c>
      <c r="F51" s="114"/>
      <c r="G51" s="135"/>
      <c r="H51" s="154" t="s">
        <v>72</v>
      </c>
      <c r="I51" s="154"/>
      <c r="J51" s="154"/>
      <c r="K51" s="154"/>
      <c r="L51" s="154"/>
      <c r="M51" s="155"/>
      <c r="N51" s="58"/>
      <c r="P51" s="138"/>
      <c r="Q51" s="138"/>
      <c r="R51" s="138"/>
      <c r="S51" s="138"/>
      <c r="T51" s="138"/>
      <c r="U51" s="138"/>
      <c r="V51" s="138"/>
    </row>
    <row r="52" spans="1:22" s="8" customFormat="1" ht="18.75" customHeight="1" x14ac:dyDescent="0.15">
      <c r="A52" s="133"/>
      <c r="B52" s="121" t="s">
        <v>73</v>
      </c>
      <c r="C52" s="135">
        <v>10.4</v>
      </c>
      <c r="D52" s="139">
        <v>10.5</v>
      </c>
      <c r="E52" s="114" t="s">
        <v>90</v>
      </c>
      <c r="F52" s="114"/>
      <c r="G52" s="135"/>
      <c r="H52" s="156"/>
      <c r="I52" s="156"/>
      <c r="J52" s="156"/>
      <c r="K52" s="156"/>
      <c r="L52" s="156"/>
      <c r="M52" s="157"/>
      <c r="N52" s="58"/>
      <c r="P52" s="138"/>
      <c r="Q52" s="138"/>
      <c r="R52" s="138"/>
      <c r="S52" s="138"/>
      <c r="T52" s="138"/>
      <c r="U52" s="138"/>
      <c r="V52" s="138"/>
    </row>
    <row r="53" spans="1:22" s="8" customFormat="1" ht="18.75" customHeight="1" x14ac:dyDescent="0.15">
      <c r="A53" s="133"/>
      <c r="B53" s="121" t="s">
        <v>74</v>
      </c>
      <c r="C53" s="140">
        <v>320</v>
      </c>
      <c r="D53" s="137">
        <v>389</v>
      </c>
      <c r="E53" s="114" t="s">
        <v>75</v>
      </c>
      <c r="F53" s="114"/>
      <c r="G53" s="135"/>
      <c r="H53" s="114"/>
      <c r="I53" s="114"/>
      <c r="J53" s="114"/>
      <c r="K53" s="13"/>
      <c r="L53" s="13"/>
      <c r="M53" s="14"/>
      <c r="N53" s="58"/>
      <c r="R53" s="118"/>
    </row>
    <row r="54" spans="1:22" s="8" customFormat="1" ht="18.75" customHeight="1" x14ac:dyDescent="0.15">
      <c r="A54" s="133"/>
      <c r="B54" s="114"/>
      <c r="C54" s="114"/>
      <c r="D54" s="114"/>
      <c r="E54" s="114"/>
      <c r="F54" s="114"/>
      <c r="G54" s="135"/>
      <c r="H54" s="158" t="s">
        <v>76</v>
      </c>
      <c r="I54" s="158"/>
      <c r="J54" s="158"/>
      <c r="K54" s="114">
        <v>10</v>
      </c>
      <c r="L54" s="114" t="s">
        <v>77</v>
      </c>
      <c r="M54" s="127"/>
      <c r="N54" s="13"/>
    </row>
    <row r="55" spans="1:22" s="8" customFormat="1" ht="18.75" customHeight="1" x14ac:dyDescent="0.15">
      <c r="A55" s="133"/>
      <c r="B55" s="121" t="s">
        <v>64</v>
      </c>
      <c r="C55" s="121" t="s">
        <v>78</v>
      </c>
      <c r="D55" s="114"/>
      <c r="E55" s="114" t="s">
        <v>79</v>
      </c>
      <c r="F55" s="114"/>
      <c r="G55" s="135"/>
      <c r="H55" s="158" t="s">
        <v>80</v>
      </c>
      <c r="I55" s="158"/>
      <c r="J55" s="158"/>
      <c r="K55" s="114">
        <v>9</v>
      </c>
      <c r="L55" s="114" t="s">
        <v>77</v>
      </c>
      <c r="M55" s="127"/>
      <c r="N55" s="13"/>
    </row>
    <row r="56" spans="1:22" s="8" customFormat="1" ht="18.75" customHeight="1" x14ac:dyDescent="0.15">
      <c r="A56" s="133"/>
      <c r="B56" s="121" t="s">
        <v>67</v>
      </c>
      <c r="C56" s="141">
        <v>24269</v>
      </c>
      <c r="D56" s="142" t="s">
        <v>81</v>
      </c>
      <c r="E56" s="114" t="s">
        <v>82</v>
      </c>
      <c r="F56" s="114"/>
      <c r="G56" s="143"/>
      <c r="H56" s="114"/>
      <c r="I56" s="114"/>
      <c r="J56" s="114"/>
      <c r="K56" s="114"/>
      <c r="L56" s="114"/>
      <c r="M56" s="127"/>
      <c r="N56" s="13"/>
    </row>
    <row r="57" spans="1:22" s="8" customFormat="1" ht="18.75" customHeight="1" x14ac:dyDescent="0.15">
      <c r="A57" s="133"/>
      <c r="B57" s="121" t="s">
        <v>70</v>
      </c>
      <c r="C57" s="141">
        <v>29128</v>
      </c>
      <c r="D57" s="142" t="s">
        <v>83</v>
      </c>
      <c r="E57" s="114" t="s">
        <v>84</v>
      </c>
      <c r="F57" s="114"/>
      <c r="G57" s="143"/>
      <c r="H57" s="114"/>
      <c r="I57" s="114"/>
      <c r="J57" s="114"/>
      <c r="K57" s="114"/>
      <c r="L57" s="114"/>
      <c r="M57" s="127"/>
      <c r="N57" s="13"/>
    </row>
    <row r="58" spans="1:22" s="8" customFormat="1" ht="18.75" customHeight="1" x14ac:dyDescent="0.15">
      <c r="A58" s="133"/>
      <c r="B58" s="121" t="s">
        <v>73</v>
      </c>
      <c r="C58" s="144">
        <v>10.4</v>
      </c>
      <c r="D58" s="142" t="s">
        <v>85</v>
      </c>
      <c r="E58" s="145" t="s">
        <v>86</v>
      </c>
      <c r="F58" s="114"/>
      <c r="G58" s="143"/>
      <c r="H58" s="114"/>
      <c r="I58" s="114"/>
      <c r="J58" s="114"/>
      <c r="K58" s="114"/>
      <c r="L58" s="114"/>
      <c r="M58" s="127"/>
      <c r="N58" s="13"/>
    </row>
    <row r="59" spans="1:22" s="8" customFormat="1" ht="18.75" customHeight="1" thickBot="1" x14ac:dyDescent="0.2">
      <c r="A59" s="146"/>
      <c r="B59" s="147" t="s">
        <v>74</v>
      </c>
      <c r="C59" s="148">
        <v>340</v>
      </c>
      <c r="D59" s="149" t="s">
        <v>87</v>
      </c>
      <c r="E59" s="150" t="s">
        <v>88</v>
      </c>
      <c r="F59" s="150"/>
      <c r="G59" s="151"/>
      <c r="H59" s="150"/>
      <c r="I59" s="150"/>
      <c r="J59" s="150"/>
      <c r="K59" s="150"/>
      <c r="L59" s="150"/>
      <c r="M59" s="152"/>
      <c r="N59" s="114"/>
    </row>
  </sheetData>
  <mergeCells count="5">
    <mergeCell ref="H50:M50"/>
    <mergeCell ref="H51:M51"/>
    <mergeCell ref="H52:M52"/>
    <mergeCell ref="H54:J54"/>
    <mergeCell ref="H55:J55"/>
  </mergeCells>
  <phoneticPr fontId="2"/>
  <dataValidations count="2">
    <dataValidation type="list" allowBlank="1" showInputMessage="1" showErrorMessage="1" sqref="Q7" xr:uid="{86EF2FE4-1B8B-4A4B-BDF2-776923F4398F}">
      <formula1>",○"</formula1>
    </dataValidation>
    <dataValidation type="list" allowBlank="1" showInputMessage="1" showErrorMessage="1" sqref="U2" xr:uid="{45F486F7-3D24-4A7E-8A45-B8151FFF93C3}">
      <formula1>"1,2,3,4,5,6,7,8,9,10,11,12"</formula1>
    </dataValidation>
  </dataValidations>
  <pageMargins left="0.7" right="0.7" top="0.75" bottom="0.75" header="0.3" footer="0.3"/>
  <pageSetup paperSize="9" scale="3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2602</vt:lpstr>
      <vt:lpstr>'2602'!Print_Area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人見 恵利</dc:creator>
  <cp:lastModifiedBy>崎濱　碧</cp:lastModifiedBy>
  <dcterms:created xsi:type="dcterms:W3CDTF">2026-03-27T02:32:49Z</dcterms:created>
  <dcterms:modified xsi:type="dcterms:W3CDTF">2026-03-30T00:13:41Z</dcterms:modified>
</cp:coreProperties>
</file>