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Y:\1-1_事業関係（現在稼働中）\03_【基】福祉人材確保・定着バックアップ事業(【旧】福祉・介護職員緊急確保対策事業）\●実施要項・交付要項\Ｒ８　実施要項・交付要項\3_HP掲載用\"/>
    </mc:Choice>
  </mc:AlternateContent>
  <xr:revisionPtr revIDLastSave="0" documentId="13_ncr:1_{6938ED8C-DA6A-48C0-8AD0-167880175A42}" xr6:coauthVersionLast="47" xr6:coauthVersionMax="47" xr10:uidLastSave="{00000000-0000-0000-0000-000000000000}"/>
  <bookViews>
    <workbookView xWindow="20370" yWindow="-6915" windowWidth="29040" windowHeight="15720" xr2:uid="{00000000-000D-0000-FFFF-FFFF00000000}"/>
  </bookViews>
  <sheets>
    <sheet name="1 所要額調書" sheetId="2" r:id="rId1"/>
    <sheet name="2-1 進路選択学生等支援事業" sheetId="3" r:id="rId2"/>
    <sheet name="2-2 キャリアアップ支援事業①" sheetId="4" r:id="rId3"/>
    <sheet name="2-3 キャリアアップ支援事業②" sheetId="5" r:id="rId4"/>
    <sheet name="（参考）歳入歳出予算書" sheetId="6" r:id="rId5"/>
  </sheets>
  <definedNames>
    <definedName name="_xlnm.Print_Area" localSheetId="4">'（参考）歳入歳出予算書'!$A$1:$C$40</definedName>
    <definedName name="_xlnm.Print_Area" localSheetId="0">'1 所要額調書'!$A$1:$I$8</definedName>
    <definedName name="_xlnm.Print_Area" localSheetId="2">'2-2 キャリアアップ支援事業①'!$A$1:$T$20</definedName>
    <definedName name="_xlnm.Print_Area" localSheetId="3">'2-3 キャリアアップ支援事業②'!$A$1:$H$34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 i="2" l="1"/>
  <c r="F6" i="2" s="1"/>
  <c r="H6" i="2" s="1"/>
  <c r="B27" i="6" l="1"/>
  <c r="B14" i="6"/>
  <c r="G33" i="5"/>
  <c r="G24" i="5"/>
  <c r="M20" i="4"/>
  <c r="L20" i="4"/>
  <c r="K20" i="4"/>
  <c r="J20" i="4"/>
  <c r="I20" i="4"/>
  <c r="H20" i="4"/>
  <c r="G20" i="4"/>
  <c r="F20" i="4"/>
  <c r="E20" i="4"/>
  <c r="N19" i="4"/>
  <c r="P19" i="4" s="1"/>
  <c r="N18" i="4"/>
  <c r="P18" i="4" s="1"/>
  <c r="N17" i="4"/>
  <c r="P17" i="4" s="1"/>
  <c r="N16" i="4"/>
  <c r="P16" i="4" s="1"/>
  <c r="N15" i="4"/>
  <c r="P15" i="4" s="1"/>
  <c r="N14" i="4"/>
  <c r="P14" i="4" s="1"/>
  <c r="P13" i="4"/>
  <c r="N13" i="4"/>
  <c r="N12" i="4"/>
  <c r="P12" i="4" s="1"/>
  <c r="N11" i="4"/>
  <c r="P11" i="4" s="1"/>
  <c r="N10" i="4"/>
  <c r="P10" i="4" s="1"/>
  <c r="N9" i="4"/>
  <c r="P9" i="4" s="1"/>
  <c r="N8" i="4"/>
  <c r="N20" i="4" s="1"/>
  <c r="P20" i="4" s="1"/>
  <c r="G71" i="3"/>
  <c r="G59" i="3"/>
  <c r="G46" i="3"/>
  <c r="G33" i="3"/>
  <c r="F72" i="3" s="1"/>
  <c r="D7" i="2"/>
  <c r="F7" i="2" s="1"/>
  <c r="H7" i="2" s="1"/>
  <c r="H8" i="2" s="1"/>
  <c r="P8" i="4" l="1"/>
</calcChain>
</file>

<file path=xl/sharedStrings.xml><?xml version="1.0" encoding="utf-8"?>
<sst xmlns="http://schemas.openxmlformats.org/spreadsheetml/2006/main" count="188" uniqueCount="94">
  <si>
    <t>別紙１</t>
    <rPh sb="0" eb="2">
      <t>ベッシ</t>
    </rPh>
    <phoneticPr fontId="4"/>
  </si>
  <si>
    <t>（単位：円）</t>
    <rPh sb="1" eb="3">
      <t>タンイ</t>
    </rPh>
    <rPh sb="4" eb="5">
      <t>エン</t>
    </rPh>
    <phoneticPr fontId="4"/>
  </si>
  <si>
    <t>事業区分</t>
    <rPh sb="0" eb="2">
      <t>ジギョウ</t>
    </rPh>
    <rPh sb="2" eb="4">
      <t>クブン</t>
    </rPh>
    <phoneticPr fontId="4"/>
  </si>
  <si>
    <t>対象経費の支出予定額（A）　</t>
    <rPh sb="0" eb="2">
      <t>タイショウ</t>
    </rPh>
    <rPh sb="2" eb="4">
      <t>ケイヒ</t>
    </rPh>
    <rPh sb="5" eb="7">
      <t>シシュツ</t>
    </rPh>
    <rPh sb="7" eb="9">
      <t>ヨテイ</t>
    </rPh>
    <rPh sb="9" eb="10">
      <t>ガク</t>
    </rPh>
    <phoneticPr fontId="4"/>
  </si>
  <si>
    <t>寄附金その他の収入額　　　　　　　（B)</t>
    <rPh sb="0" eb="3">
      <t>キフキン</t>
    </rPh>
    <rPh sb="5" eb="6">
      <t>タ</t>
    </rPh>
    <rPh sb="7" eb="10">
      <t>シュウニュウガク</t>
    </rPh>
    <phoneticPr fontId="4"/>
  </si>
  <si>
    <t>差引額　　　　　　（A)－(B)＝（C）</t>
    <rPh sb="0" eb="1">
      <t>サ</t>
    </rPh>
    <rPh sb="1" eb="2">
      <t>ヒ</t>
    </rPh>
    <rPh sb="2" eb="3">
      <t>ガク</t>
    </rPh>
    <phoneticPr fontId="4"/>
  </si>
  <si>
    <t>補助基準額
（D）</t>
    <rPh sb="0" eb="2">
      <t>ホジョ</t>
    </rPh>
    <rPh sb="2" eb="5">
      <t>キジュンガク</t>
    </rPh>
    <phoneticPr fontId="4"/>
  </si>
  <si>
    <t>選定額（C、Dのいずれか少ない方の額）
（E）</t>
    <rPh sb="0" eb="2">
      <t>センテイ</t>
    </rPh>
    <rPh sb="2" eb="3">
      <t>ガク</t>
    </rPh>
    <rPh sb="12" eb="13">
      <t>スク</t>
    </rPh>
    <rPh sb="15" eb="16">
      <t>ホウ</t>
    </rPh>
    <rPh sb="17" eb="18">
      <t>ガク</t>
    </rPh>
    <phoneticPr fontId="4"/>
  </si>
  <si>
    <t>補助率（F)</t>
    <rPh sb="0" eb="3">
      <t>ホジョリツ</t>
    </rPh>
    <phoneticPr fontId="4"/>
  </si>
  <si>
    <t>補助所要額
（G）=(E×F、千円未満切捨)</t>
    <rPh sb="0" eb="2">
      <t>ホジョ</t>
    </rPh>
    <rPh sb="2" eb="5">
      <t>ショヨウガク</t>
    </rPh>
    <rPh sb="15" eb="16">
      <t>セン</t>
    </rPh>
    <rPh sb="16" eb="19">
      <t>エンミマン</t>
    </rPh>
    <rPh sb="19" eb="20">
      <t>キ</t>
    </rPh>
    <rPh sb="20" eb="21">
      <t>ス</t>
    </rPh>
    <phoneticPr fontId="4"/>
  </si>
  <si>
    <t xml:space="preserve">備考
</t>
    <rPh sb="0" eb="2">
      <t>ビコウ</t>
    </rPh>
    <phoneticPr fontId="4"/>
  </si>
  <si>
    <t>進路選択学生等支援事業</t>
    <rPh sb="0" eb="2">
      <t>シンロ</t>
    </rPh>
    <rPh sb="2" eb="4">
      <t>センタク</t>
    </rPh>
    <rPh sb="4" eb="6">
      <t>ガクセイ</t>
    </rPh>
    <rPh sb="6" eb="7">
      <t>トウ</t>
    </rPh>
    <rPh sb="7" eb="9">
      <t>シエン</t>
    </rPh>
    <rPh sb="9" eb="11">
      <t>ジギョウ</t>
    </rPh>
    <phoneticPr fontId="4"/>
  </si>
  <si>
    <t>キャリアアップ支援研修</t>
    <rPh sb="7" eb="9">
      <t>シエン</t>
    </rPh>
    <rPh sb="9" eb="11">
      <t>ケンシュウ</t>
    </rPh>
    <phoneticPr fontId="4"/>
  </si>
  <si>
    <t>合計</t>
    <rPh sb="0" eb="2">
      <t>ゴウケイ</t>
    </rPh>
    <phoneticPr fontId="4"/>
  </si>
  <si>
    <t>別紙２－１　</t>
    <rPh sb="0" eb="2">
      <t>ベッシ</t>
    </rPh>
    <phoneticPr fontId="4"/>
  </si>
  <si>
    <t>法人名／養成施設名</t>
    <rPh sb="0" eb="2">
      <t>ホウジン</t>
    </rPh>
    <rPh sb="2" eb="3">
      <t>メイ</t>
    </rPh>
    <rPh sb="4" eb="6">
      <t>ヨウセイ</t>
    </rPh>
    <rPh sb="6" eb="8">
      <t>シセツ</t>
    </rPh>
    <rPh sb="8" eb="9">
      <t>メイ</t>
    </rPh>
    <phoneticPr fontId="4"/>
  </si>
  <si>
    <t>　</t>
    <phoneticPr fontId="4"/>
  </si>
  <si>
    <t>担当者名等</t>
    <rPh sb="0" eb="3">
      <t>タントウシャ</t>
    </rPh>
    <rPh sb="3" eb="4">
      <t>メイ</t>
    </rPh>
    <rPh sb="4" eb="5">
      <t>トウ</t>
    </rPh>
    <phoneticPr fontId="4"/>
  </si>
  <si>
    <t>担当者　　　　　　　（電話　　　　　　　　　　ＦＡＸ　　　　　　）
　　　　　　　　　　（Ｅメール　　　　　　　　　　　　　　　　　）</t>
    <rPh sb="0" eb="3">
      <t>タントウシャ</t>
    </rPh>
    <rPh sb="11" eb="13">
      <t>デンワ</t>
    </rPh>
    <phoneticPr fontId="4"/>
  </si>
  <si>
    <t>充足率（イ）÷（ア）</t>
    <rPh sb="0" eb="3">
      <t>ジュウソクリツ</t>
    </rPh>
    <phoneticPr fontId="4"/>
  </si>
  <si>
    <t>％</t>
    <phoneticPr fontId="4"/>
  </si>
  <si>
    <t>補助基準額</t>
    <rPh sb="0" eb="2">
      <t>ホジョ</t>
    </rPh>
    <rPh sb="2" eb="4">
      <t>キジュン</t>
    </rPh>
    <rPh sb="4" eb="5">
      <t>ガク</t>
    </rPh>
    <phoneticPr fontId="4"/>
  </si>
  <si>
    <t>　事業の目的及び効果</t>
    <rPh sb="1" eb="3">
      <t>ジギョウ</t>
    </rPh>
    <rPh sb="4" eb="6">
      <t>モクテキ</t>
    </rPh>
    <rPh sb="6" eb="7">
      <t>オヨ</t>
    </rPh>
    <rPh sb="8" eb="10">
      <t>コウカ</t>
    </rPh>
    <phoneticPr fontId="4"/>
  </si>
  <si>
    <t>①　現状・課題</t>
    <rPh sb="2" eb="4">
      <t>ゲンジョウ</t>
    </rPh>
    <rPh sb="5" eb="7">
      <t>カダイ</t>
    </rPh>
    <phoneticPr fontId="4"/>
  </si>
  <si>
    <t>②　事業の目的</t>
    <rPh sb="2" eb="4">
      <t>ジギョウ</t>
    </rPh>
    <rPh sb="5" eb="7">
      <t>モクテキ</t>
    </rPh>
    <phoneticPr fontId="4"/>
  </si>
  <si>
    <t>③　事業実施により期待される効果（活動指標・成果指標など）</t>
    <rPh sb="2" eb="4">
      <t>ジギョウ</t>
    </rPh>
    <rPh sb="4" eb="6">
      <t>ジッシ</t>
    </rPh>
    <rPh sb="9" eb="11">
      <t>キタイ</t>
    </rPh>
    <rPh sb="14" eb="16">
      <t>コウカ</t>
    </rPh>
    <rPh sb="17" eb="19">
      <t>カツドウ</t>
    </rPh>
    <rPh sb="19" eb="21">
      <t>シヒョウ</t>
    </rPh>
    <rPh sb="22" eb="24">
      <t>セイカ</t>
    </rPh>
    <rPh sb="24" eb="26">
      <t>シヒョウ</t>
    </rPh>
    <phoneticPr fontId="4"/>
  </si>
  <si>
    <t>２　事業内容</t>
    <rPh sb="2" eb="4">
      <t>ジギョウ</t>
    </rPh>
    <rPh sb="4" eb="6">
      <t>ナイヨウ</t>
    </rPh>
    <phoneticPr fontId="4"/>
  </si>
  <si>
    <t>①</t>
    <phoneticPr fontId="4"/>
  </si>
  <si>
    <t>専門員の配置に要する経費</t>
    <rPh sb="0" eb="3">
      <t>センモンイン</t>
    </rPh>
    <rPh sb="4" eb="6">
      <t>ハイチ</t>
    </rPh>
    <rPh sb="7" eb="8">
      <t>ヨウ</t>
    </rPh>
    <rPh sb="10" eb="12">
      <t>ケイヒ</t>
    </rPh>
    <phoneticPr fontId="4"/>
  </si>
  <si>
    <t>内容</t>
    <rPh sb="0" eb="2">
      <t>ナイヨウ</t>
    </rPh>
    <phoneticPr fontId="4"/>
  </si>
  <si>
    <t>経費</t>
    <rPh sb="0" eb="2">
      <t>ケイヒ</t>
    </rPh>
    <phoneticPr fontId="4"/>
  </si>
  <si>
    <t>見込額</t>
    <rPh sb="0" eb="2">
      <t>ミコ</t>
    </rPh>
    <rPh sb="2" eb="3">
      <t>ガク</t>
    </rPh>
    <phoneticPr fontId="4"/>
  </si>
  <si>
    <t>積算根拠</t>
    <rPh sb="0" eb="2">
      <t>セキサン</t>
    </rPh>
    <rPh sb="2" eb="4">
      <t>コンキョ</t>
    </rPh>
    <phoneticPr fontId="4"/>
  </si>
  <si>
    <t>専門員の配置に要する経費
（氏　名　　　　　　　　　　　　　　）
（年　齢　　　　　　　　　　　　　　）
（資格等　　　　　　　　　　　　　　）
（在職年数　　　　　　　　　　　　　）
（業務内容）　
　　　※　積算根拠については、具体的にご記入
　　　　ください。
　　　※　事業内容や積算根拠については、該当欄
　　　　に（別紙）と記載のうえ、別葉を添付して
　　　　も結構です。</t>
    <rPh sb="0" eb="3">
      <t>センモンイン</t>
    </rPh>
    <rPh sb="4" eb="6">
      <t>ハイチ</t>
    </rPh>
    <rPh sb="7" eb="8">
      <t>ヨウ</t>
    </rPh>
    <rPh sb="10" eb="12">
      <t>ケイヒ</t>
    </rPh>
    <rPh sb="14" eb="15">
      <t>シ</t>
    </rPh>
    <rPh sb="16" eb="17">
      <t>メイ</t>
    </rPh>
    <rPh sb="34" eb="35">
      <t>トシ</t>
    </rPh>
    <rPh sb="36" eb="37">
      <t>ヨワイ</t>
    </rPh>
    <rPh sb="54" eb="56">
      <t>シカク</t>
    </rPh>
    <rPh sb="56" eb="57">
      <t>トウ</t>
    </rPh>
    <rPh sb="74" eb="76">
      <t>ザイショク</t>
    </rPh>
    <rPh sb="76" eb="78">
      <t>ネンスウ</t>
    </rPh>
    <rPh sb="94" eb="96">
      <t>ギョウム</t>
    </rPh>
    <rPh sb="96" eb="98">
      <t>ナイヨウ</t>
    </rPh>
    <rPh sb="106" eb="108">
      <t>セキサン</t>
    </rPh>
    <rPh sb="108" eb="110">
      <t>コンキョ</t>
    </rPh>
    <rPh sb="116" eb="119">
      <t>グタイテキ</t>
    </rPh>
    <rPh sb="121" eb="123">
      <t>キニュウ</t>
    </rPh>
    <phoneticPr fontId="4"/>
  </si>
  <si>
    <t>○○費</t>
    <rPh sb="2" eb="3">
      <t>ヒ</t>
    </rPh>
    <phoneticPr fontId="4"/>
  </si>
  <si>
    <t>②</t>
    <phoneticPr fontId="4"/>
  </si>
  <si>
    <t>小学校、中学校、高校等を訪問し、福祉・介護の魅力を紹介する事業</t>
    <rPh sb="0" eb="3">
      <t>ショウガッコウ</t>
    </rPh>
    <phoneticPr fontId="4"/>
  </si>
  <si>
    <t>※　予定している事業内容を具体的に記入して下さい</t>
    <rPh sb="2" eb="4">
      <t>ヨテイ</t>
    </rPh>
    <rPh sb="8" eb="10">
      <t>ジギョウ</t>
    </rPh>
    <rPh sb="10" eb="12">
      <t>ナイヨウ</t>
    </rPh>
    <rPh sb="13" eb="16">
      <t>グタイテキ</t>
    </rPh>
    <rPh sb="17" eb="19">
      <t>キニュウ</t>
    </rPh>
    <rPh sb="21" eb="22">
      <t>クダ</t>
    </rPh>
    <phoneticPr fontId="4"/>
  </si>
  <si>
    <t>③</t>
    <phoneticPr fontId="4"/>
  </si>
  <si>
    <t>中・高校生、家族、教員の相談に応じ助言指導等を行う事業</t>
    <rPh sb="0" eb="1">
      <t>チュウ</t>
    </rPh>
    <rPh sb="2" eb="4">
      <t>コウコウ</t>
    </rPh>
    <rPh sb="4" eb="5">
      <t>セイ</t>
    </rPh>
    <rPh sb="6" eb="7">
      <t>イエ</t>
    </rPh>
    <rPh sb="7" eb="8">
      <t>ゾク</t>
    </rPh>
    <rPh sb="9" eb="11">
      <t>キョウイン</t>
    </rPh>
    <rPh sb="12" eb="14">
      <t>ソウダン</t>
    </rPh>
    <rPh sb="15" eb="16">
      <t>オウ</t>
    </rPh>
    <rPh sb="17" eb="19">
      <t>ジョゲン</t>
    </rPh>
    <rPh sb="19" eb="21">
      <t>シドウ</t>
    </rPh>
    <rPh sb="21" eb="22">
      <t>トウ</t>
    </rPh>
    <rPh sb="23" eb="24">
      <t>オコナ</t>
    </rPh>
    <rPh sb="25" eb="27">
      <t>ジギョウ</t>
    </rPh>
    <phoneticPr fontId="4"/>
  </si>
  <si>
    <t>④</t>
    <phoneticPr fontId="4"/>
  </si>
  <si>
    <t>地域住民等に福祉・介護に関する理解と認識を深めるための意識啓発に係る地域イベント、説明会の開催等</t>
    <rPh sb="0" eb="2">
      <t>チイキ</t>
    </rPh>
    <rPh sb="2" eb="4">
      <t>ジュウミン</t>
    </rPh>
    <rPh sb="4" eb="5">
      <t>トウ</t>
    </rPh>
    <rPh sb="6" eb="8">
      <t>フクシ</t>
    </rPh>
    <rPh sb="9" eb="11">
      <t>カイゴ</t>
    </rPh>
    <rPh sb="12" eb="13">
      <t>カン</t>
    </rPh>
    <rPh sb="15" eb="17">
      <t>リカイ</t>
    </rPh>
    <rPh sb="18" eb="20">
      <t>ニンシキ</t>
    </rPh>
    <rPh sb="21" eb="22">
      <t>フカ</t>
    </rPh>
    <rPh sb="27" eb="29">
      <t>イシキ</t>
    </rPh>
    <rPh sb="29" eb="31">
      <t>ケイハツ</t>
    </rPh>
    <rPh sb="32" eb="33">
      <t>カカ</t>
    </rPh>
    <rPh sb="34" eb="36">
      <t>チイキ</t>
    </rPh>
    <rPh sb="41" eb="44">
      <t>セツメイカイ</t>
    </rPh>
    <rPh sb="45" eb="47">
      <t>カイサイ</t>
    </rPh>
    <rPh sb="47" eb="48">
      <t>トウ</t>
    </rPh>
    <phoneticPr fontId="4"/>
  </si>
  <si>
    <t>＊①～④　合計（Ａ）</t>
    <rPh sb="5" eb="7">
      <t>ゴウケイ</t>
    </rPh>
    <phoneticPr fontId="4"/>
  </si>
  <si>
    <t>備考</t>
    <rPh sb="0" eb="2">
      <t>ビコウ</t>
    </rPh>
    <phoneticPr fontId="4"/>
  </si>
  <si>
    <t>別紙２－２</t>
    <rPh sb="0" eb="2">
      <t>ベッシ</t>
    </rPh>
    <phoneticPr fontId="4"/>
  </si>
  <si>
    <t>法人名（養成施設名）：</t>
    <rPh sb="0" eb="1">
      <t>ホウ</t>
    </rPh>
    <rPh sb="1" eb="2">
      <t>ジン</t>
    </rPh>
    <rPh sb="2" eb="3">
      <t>メイ</t>
    </rPh>
    <rPh sb="4" eb="6">
      <t>ヨウセイ</t>
    </rPh>
    <rPh sb="6" eb="9">
      <t>シセツメイ</t>
    </rPh>
    <phoneticPr fontId="4"/>
  </si>
  <si>
    <t>（単位：円）</t>
    <rPh sb="1" eb="3">
      <t>タンイ</t>
    </rPh>
    <rPh sb="4" eb="5">
      <t>エン</t>
    </rPh>
    <phoneticPr fontId="18"/>
  </si>
  <si>
    <t>№</t>
    <phoneticPr fontId="18"/>
  </si>
  <si>
    <t>研修の区分</t>
    <rPh sb="0" eb="1">
      <t>ケン</t>
    </rPh>
    <rPh sb="1" eb="2">
      <t>オサム</t>
    </rPh>
    <rPh sb="3" eb="5">
      <t>クブン</t>
    </rPh>
    <phoneticPr fontId="4"/>
  </si>
  <si>
    <t>開催予定日</t>
    <rPh sb="0" eb="2">
      <t>カイサイ</t>
    </rPh>
    <rPh sb="2" eb="5">
      <t>ヨテイビ</t>
    </rPh>
    <phoneticPr fontId="4"/>
  </si>
  <si>
    <t>開催場所</t>
    <rPh sb="0" eb="2">
      <t>カイサイ</t>
    </rPh>
    <rPh sb="2" eb="4">
      <t>バショ</t>
    </rPh>
    <phoneticPr fontId="4"/>
  </si>
  <si>
    <t>研修
日数</t>
    <rPh sb="0" eb="2">
      <t>ケンシュウ</t>
    </rPh>
    <rPh sb="3" eb="4">
      <t>ヒ</t>
    </rPh>
    <rPh sb="4" eb="5">
      <t>スウ</t>
    </rPh>
    <phoneticPr fontId="18"/>
  </si>
  <si>
    <t>受講
定員</t>
    <rPh sb="0" eb="2">
      <t>ジュコウ</t>
    </rPh>
    <rPh sb="3" eb="5">
      <t>テイイン</t>
    </rPh>
    <phoneticPr fontId="18"/>
  </si>
  <si>
    <t>支出予定額</t>
    <rPh sb="0" eb="2">
      <t>シシュツ</t>
    </rPh>
    <rPh sb="2" eb="3">
      <t>ヨ</t>
    </rPh>
    <rPh sb="3" eb="5">
      <t>テイガク</t>
    </rPh>
    <phoneticPr fontId="18"/>
  </si>
  <si>
    <t>寄付その他の収入
（B)</t>
    <rPh sb="0" eb="2">
      <t>キフ</t>
    </rPh>
    <rPh sb="4" eb="5">
      <t>タ</t>
    </rPh>
    <rPh sb="6" eb="8">
      <t>シュウニュウ</t>
    </rPh>
    <phoneticPr fontId="4"/>
  </si>
  <si>
    <t>差引額（C）
（A）－（B）</t>
    <rPh sb="0" eb="3">
      <t>サシヒキガク</t>
    </rPh>
    <phoneticPr fontId="4"/>
  </si>
  <si>
    <t>補助基準額
（D)</t>
    <rPh sb="0" eb="2">
      <t>ホジョ</t>
    </rPh>
    <rPh sb="2" eb="4">
      <t>キジュン</t>
    </rPh>
    <rPh sb="4" eb="5">
      <t>ガク</t>
    </rPh>
    <phoneticPr fontId="4"/>
  </si>
  <si>
    <t>(E)
(C、Dの低い方の額）</t>
    <rPh sb="9" eb="10">
      <t>ヒク</t>
    </rPh>
    <rPh sb="11" eb="12">
      <t>ホウ</t>
    </rPh>
    <rPh sb="13" eb="14">
      <t>ガク</t>
    </rPh>
    <phoneticPr fontId="4"/>
  </si>
  <si>
    <t xml:space="preserve">補助所要額
（E）×10/10、千円未満切捨）
</t>
    <rPh sb="0" eb="2">
      <t>ホジョ</t>
    </rPh>
    <rPh sb="2" eb="4">
      <t>ショヨウ</t>
    </rPh>
    <rPh sb="4" eb="5">
      <t>ガク</t>
    </rPh>
    <rPh sb="16" eb="18">
      <t>センエン</t>
    </rPh>
    <rPh sb="18" eb="20">
      <t>ミマン</t>
    </rPh>
    <rPh sb="20" eb="21">
      <t>キ</t>
    </rPh>
    <rPh sb="21" eb="22">
      <t>ス</t>
    </rPh>
    <phoneticPr fontId="4"/>
  </si>
  <si>
    <t>内　　　　訳</t>
    <rPh sb="0" eb="1">
      <t>ウチ</t>
    </rPh>
    <rPh sb="5" eb="6">
      <t>ヤク</t>
    </rPh>
    <phoneticPr fontId="18"/>
  </si>
  <si>
    <t>計（A)</t>
    <rPh sb="0" eb="1">
      <t>ケイ</t>
    </rPh>
    <phoneticPr fontId="18"/>
  </si>
  <si>
    <t>○○費</t>
    <rPh sb="2" eb="3">
      <t>ヒ</t>
    </rPh>
    <phoneticPr fontId="18"/>
  </si>
  <si>
    <t>○○○○○○○研修（第○回）</t>
    <rPh sb="10" eb="11">
      <t>ダイ</t>
    </rPh>
    <rPh sb="12" eb="13">
      <t>カイ</t>
    </rPh>
    <phoneticPr fontId="4"/>
  </si>
  <si>
    <t>計</t>
    <rPh sb="0" eb="1">
      <t>ケイ</t>
    </rPh>
    <phoneticPr fontId="18"/>
  </si>
  <si>
    <t>別紙２－３</t>
    <rPh sb="0" eb="2">
      <t>ベッシ</t>
    </rPh>
    <phoneticPr fontId="4"/>
  </si>
  <si>
    <t>担当者　　　　　　　（電話　　　　　　　　　　ＦＡＸ　　　　　　　　）
　　　　　　　　　　（Ｅメール　　　　　　　　　　　　　　　　　　　）</t>
    <rPh sb="0" eb="3">
      <t>タントウシャ</t>
    </rPh>
    <rPh sb="11" eb="13">
      <t>デンワ</t>
    </rPh>
    <phoneticPr fontId="4"/>
  </si>
  <si>
    <t>事業の目的及び効果</t>
    <rPh sb="0" eb="2">
      <t>ジギョウ</t>
    </rPh>
    <rPh sb="3" eb="5">
      <t>モクテキ</t>
    </rPh>
    <rPh sb="5" eb="6">
      <t>オヨ</t>
    </rPh>
    <rPh sb="7" eb="9">
      <t>コウカ</t>
    </rPh>
    <phoneticPr fontId="4"/>
  </si>
  <si>
    <t>事業内容</t>
    <rPh sb="0" eb="2">
      <t>ジギョウ</t>
    </rPh>
    <rPh sb="2" eb="4">
      <t>ナイヨウ</t>
    </rPh>
    <phoneticPr fontId="4"/>
  </si>
  <si>
    <t>内容　（開催予定日、研修日数、開催場所、
　　　　対象者、受講定員、その他参考事項　）</t>
    <rPh sb="0" eb="2">
      <t>ナイヨウ</t>
    </rPh>
    <rPh sb="4" eb="6">
      <t>カイサイ</t>
    </rPh>
    <rPh sb="6" eb="8">
      <t>ヨテイ</t>
    </rPh>
    <rPh sb="8" eb="9">
      <t>ヒ</t>
    </rPh>
    <rPh sb="10" eb="12">
      <t>ケンシュウ</t>
    </rPh>
    <rPh sb="12" eb="14">
      <t>ニッスウ</t>
    </rPh>
    <rPh sb="15" eb="17">
      <t>カイサイ</t>
    </rPh>
    <rPh sb="17" eb="19">
      <t>バショ</t>
    </rPh>
    <rPh sb="25" eb="28">
      <t>タイショウシャ</t>
    </rPh>
    <rPh sb="29" eb="31">
      <t>ジュコウ</t>
    </rPh>
    <rPh sb="31" eb="33">
      <t>テイイン</t>
    </rPh>
    <rPh sb="36" eb="37">
      <t>タ</t>
    </rPh>
    <rPh sb="37" eb="39">
      <t>サンコウ</t>
    </rPh>
    <rPh sb="39" eb="41">
      <t>ジコウ</t>
    </rPh>
    <phoneticPr fontId="4"/>
  </si>
  <si>
    <t>第</t>
    <rPh sb="0" eb="1">
      <t>ダイ</t>
    </rPh>
    <phoneticPr fontId="4"/>
  </si>
  <si>
    <t>開催予定日：令和○年○月○日、○日、○日
研修日数　：○日間
開催場所　：○○○校内、他
対象者　　：　
受講定員　：○○人
参考事項　：
　※　参考となる資料を添付願います。
　　　広報チラシ、カリキュラム(案)、等
　※　事業内容や積算根拠については、該当欄に
　　（別紙）と記載のうえ、別葉を添付しても
　　　結構です。</t>
    <rPh sb="0" eb="2">
      <t>カイサイ</t>
    </rPh>
    <rPh sb="2" eb="4">
      <t>ヨテイ</t>
    </rPh>
    <rPh sb="4" eb="5">
      <t>ヒ</t>
    </rPh>
    <rPh sb="6" eb="8">
      <t>レイワ</t>
    </rPh>
    <rPh sb="9" eb="10">
      <t>ネン</t>
    </rPh>
    <rPh sb="11" eb="12">
      <t>ツキ</t>
    </rPh>
    <rPh sb="13" eb="14">
      <t>ニチ</t>
    </rPh>
    <rPh sb="16" eb="17">
      <t>ニチ</t>
    </rPh>
    <rPh sb="19" eb="20">
      <t>ニチ</t>
    </rPh>
    <rPh sb="21" eb="23">
      <t>ケンシュウ</t>
    </rPh>
    <rPh sb="23" eb="25">
      <t>ニッスウ</t>
    </rPh>
    <rPh sb="28" eb="30">
      <t>ニチカン</t>
    </rPh>
    <rPh sb="31" eb="33">
      <t>カイサイ</t>
    </rPh>
    <rPh sb="33" eb="34">
      <t>バ</t>
    </rPh>
    <rPh sb="34" eb="35">
      <t>トコロ</t>
    </rPh>
    <rPh sb="40" eb="41">
      <t>コウ</t>
    </rPh>
    <rPh sb="41" eb="42">
      <t>ナイ</t>
    </rPh>
    <rPh sb="43" eb="44">
      <t>タ</t>
    </rPh>
    <rPh sb="45" eb="48">
      <t>タイショウシャ</t>
    </rPh>
    <rPh sb="53" eb="55">
      <t>ジュコウ</t>
    </rPh>
    <rPh sb="55" eb="57">
      <t>テイイン</t>
    </rPh>
    <rPh sb="61" eb="62">
      <t>ニン</t>
    </rPh>
    <rPh sb="63" eb="65">
      <t>サンコウ</t>
    </rPh>
    <rPh sb="65" eb="67">
      <t>ジコウ</t>
    </rPh>
    <rPh sb="93" eb="95">
      <t>コウホウ</t>
    </rPh>
    <rPh sb="106" eb="107">
      <t>アン</t>
    </rPh>
    <phoneticPr fontId="4"/>
  </si>
  <si>
    <t>回</t>
    <rPh sb="0" eb="1">
      <t>カイ</t>
    </rPh>
    <phoneticPr fontId="4"/>
  </si>
  <si>
    <t>参考様式</t>
    <rPh sb="0" eb="2">
      <t>サンコウ</t>
    </rPh>
    <rPh sb="2" eb="4">
      <t>ヨウシキ</t>
    </rPh>
    <phoneticPr fontId="4"/>
  </si>
  <si>
    <t>歳入</t>
    <rPh sb="0" eb="2">
      <t>サイニュウ</t>
    </rPh>
    <phoneticPr fontId="4"/>
  </si>
  <si>
    <t>科目</t>
    <rPh sb="0" eb="2">
      <t>カモク</t>
    </rPh>
    <phoneticPr fontId="4"/>
  </si>
  <si>
    <t>金額</t>
    <rPh sb="0" eb="2">
      <t>キンガク</t>
    </rPh>
    <phoneticPr fontId="4"/>
  </si>
  <si>
    <t>摘要</t>
    <rPh sb="0" eb="2">
      <t>テキヨウ</t>
    </rPh>
    <phoneticPr fontId="4"/>
  </si>
  <si>
    <t>歳出</t>
    <rPh sb="0" eb="2">
      <t>サイシュツ</t>
    </rPh>
    <phoneticPr fontId="4"/>
  </si>
  <si>
    <t>この歳入・歳出予算（見込）書は、原本と相違ないことを証明する。</t>
    <rPh sb="2" eb="4">
      <t>サイニュウ</t>
    </rPh>
    <rPh sb="5" eb="7">
      <t>サイシュツ</t>
    </rPh>
    <rPh sb="7" eb="9">
      <t>ヨサン</t>
    </rPh>
    <rPh sb="10" eb="12">
      <t>ミコ</t>
    </rPh>
    <rPh sb="13" eb="14">
      <t>ショ</t>
    </rPh>
    <rPh sb="16" eb="18">
      <t>ゲンポン</t>
    </rPh>
    <rPh sb="19" eb="21">
      <t>ソウイ</t>
    </rPh>
    <rPh sb="26" eb="28">
      <t>ショウメイ</t>
    </rPh>
    <phoneticPr fontId="4"/>
  </si>
  <si>
    <t>令和   年  月　　日</t>
    <rPh sb="0" eb="2">
      <t>レイワ</t>
    </rPh>
    <rPh sb="5" eb="6">
      <t>ネン</t>
    </rPh>
    <rPh sb="8" eb="9">
      <t>ガツ</t>
    </rPh>
    <rPh sb="11" eb="12">
      <t>ヒ</t>
    </rPh>
    <phoneticPr fontId="4"/>
  </si>
  <si>
    <t>市町村・団体・法人名</t>
    <rPh sb="0" eb="3">
      <t>シチョウソン</t>
    </rPh>
    <rPh sb="4" eb="6">
      <t>ダンタイ</t>
    </rPh>
    <rPh sb="7" eb="9">
      <t>ホウジン</t>
    </rPh>
    <rPh sb="9" eb="10">
      <t>メイ</t>
    </rPh>
    <phoneticPr fontId="4"/>
  </si>
  <si>
    <t>代表者</t>
    <rPh sb="0" eb="3">
      <t>ダイヒョウシャ</t>
    </rPh>
    <phoneticPr fontId="4"/>
  </si>
  <si>
    <t>※任意様式可</t>
    <rPh sb="1" eb="3">
      <t>ニンイ</t>
    </rPh>
    <rPh sb="3" eb="5">
      <t>ヨウシキ</t>
    </rPh>
    <rPh sb="5" eb="6">
      <t>カ</t>
    </rPh>
    <phoneticPr fontId="4"/>
  </si>
  <si>
    <t>※申請時点で予算が組まれていない場合は、補正予算見込み(案)を作成、添付すること。</t>
    <rPh sb="1" eb="3">
      <t>シンセイ</t>
    </rPh>
    <rPh sb="3" eb="5">
      <t>ジテン</t>
    </rPh>
    <rPh sb="6" eb="8">
      <t>ヨサン</t>
    </rPh>
    <rPh sb="9" eb="10">
      <t>ク</t>
    </rPh>
    <rPh sb="16" eb="18">
      <t>バアイ</t>
    </rPh>
    <rPh sb="20" eb="22">
      <t>ホセイ</t>
    </rPh>
    <rPh sb="22" eb="24">
      <t>ヨサン</t>
    </rPh>
    <rPh sb="24" eb="26">
      <t>ミコ</t>
    </rPh>
    <rPh sb="28" eb="29">
      <t>アン</t>
    </rPh>
    <rPh sb="31" eb="33">
      <t>サクセイ</t>
    </rPh>
    <rPh sb="34" eb="36">
      <t>テンプ</t>
    </rPh>
    <phoneticPr fontId="4"/>
  </si>
  <si>
    <t>10/10</t>
    <phoneticPr fontId="3"/>
  </si>
  <si>
    <t>茨城県福祉人材確保・定着バックアップ事業補助金</t>
    <rPh sb="0" eb="3">
      <t>イバラキケン</t>
    </rPh>
    <rPh sb="3" eb="9">
      <t>フクシジンザイカクホ</t>
    </rPh>
    <rPh sb="10" eb="12">
      <t>テイチャク</t>
    </rPh>
    <rPh sb="18" eb="20">
      <t>ジギョウ</t>
    </rPh>
    <rPh sb="20" eb="23">
      <t>ホジョキン</t>
    </rPh>
    <phoneticPr fontId="4"/>
  </si>
  <si>
    <t>自己負担</t>
    <rPh sb="0" eb="4">
      <t>ジコフタン</t>
    </rPh>
    <phoneticPr fontId="4"/>
  </si>
  <si>
    <t>令和８年度茨城県福祉人材確保・定着バックアップ事業補助金　所要額調書</t>
    <rPh sb="5" eb="8">
      <t>イバラキケン</t>
    </rPh>
    <rPh sb="8" eb="10">
      <t>フクシ</t>
    </rPh>
    <rPh sb="10" eb="12">
      <t>ジンザイ</t>
    </rPh>
    <rPh sb="12" eb="14">
      <t>カクホ</t>
    </rPh>
    <rPh sb="15" eb="17">
      <t>テイチャク</t>
    </rPh>
    <rPh sb="23" eb="25">
      <t>ジギョウ</t>
    </rPh>
    <rPh sb="25" eb="28">
      <t>ホジョキン</t>
    </rPh>
    <rPh sb="29" eb="32">
      <t>ショヨウガク</t>
    </rPh>
    <rPh sb="32" eb="34">
      <t>チョウショ</t>
    </rPh>
    <phoneticPr fontId="4"/>
  </si>
  <si>
    <t>令和８年度歳入・歳出予算（見込）書　</t>
    <rPh sb="5" eb="7">
      <t>サイニュウ</t>
    </rPh>
    <rPh sb="8" eb="10">
      <t>サイシュツ</t>
    </rPh>
    <rPh sb="10" eb="12">
      <t>ヨサン</t>
    </rPh>
    <rPh sb="13" eb="15">
      <t>ミコ</t>
    </rPh>
    <rPh sb="16" eb="17">
      <t>ショ</t>
    </rPh>
    <phoneticPr fontId="4"/>
  </si>
  <si>
    <t>令和８年度　キャリアアップ支援研修　事業計画書</t>
    <rPh sb="13" eb="15">
      <t>シエン</t>
    </rPh>
    <rPh sb="15" eb="17">
      <t>ケンシュウ</t>
    </rPh>
    <rPh sb="18" eb="20">
      <t>ジギョウ</t>
    </rPh>
    <rPh sb="20" eb="22">
      <t>ケイカク</t>
    </rPh>
    <rPh sb="22" eb="23">
      <t>ショ</t>
    </rPh>
    <phoneticPr fontId="4"/>
  </si>
  <si>
    <t>　令和８年度　キャリアアップ支援研修　事業計画書</t>
    <rPh sb="6" eb="8">
      <t>ヘイネンド</t>
    </rPh>
    <rPh sb="14" eb="16">
      <t>シエン</t>
    </rPh>
    <rPh sb="16" eb="18">
      <t>ケンシュウ</t>
    </rPh>
    <rPh sb="19" eb="21">
      <t>ジギョウ</t>
    </rPh>
    <rPh sb="21" eb="23">
      <t>ケイカク</t>
    </rPh>
    <rPh sb="23" eb="24">
      <t>ショ</t>
    </rPh>
    <phoneticPr fontId="4"/>
  </si>
  <si>
    <t>令和８年度　進路選択学生等支援事業　事業計画書</t>
    <rPh sb="6" eb="8">
      <t>シンロ</t>
    </rPh>
    <rPh sb="8" eb="10">
      <t>センタク</t>
    </rPh>
    <rPh sb="10" eb="12">
      <t>ガクセイ</t>
    </rPh>
    <rPh sb="12" eb="13">
      <t>トウ</t>
    </rPh>
    <rPh sb="13" eb="15">
      <t>シエン</t>
    </rPh>
    <rPh sb="15" eb="17">
      <t>ジギョウ</t>
    </rPh>
    <rPh sb="18" eb="20">
      <t>ジギョウ</t>
    </rPh>
    <rPh sb="20" eb="22">
      <t>ケイカク</t>
    </rPh>
    <rPh sb="22" eb="23">
      <t>ショ</t>
    </rPh>
    <phoneticPr fontId="4"/>
  </si>
  <si>
    <t>令和８年４月１日現在の入学定員（ア）</t>
    <rPh sb="0" eb="2">
      <t>レイワ</t>
    </rPh>
    <rPh sb="3" eb="4">
      <t>ネン</t>
    </rPh>
    <rPh sb="5" eb="6">
      <t>ガツ</t>
    </rPh>
    <rPh sb="7" eb="8">
      <t>ヒ</t>
    </rPh>
    <rPh sb="8" eb="10">
      <t>ゲンザイ</t>
    </rPh>
    <rPh sb="11" eb="13">
      <t>ニュウガク</t>
    </rPh>
    <rPh sb="13" eb="15">
      <t>テイイン</t>
    </rPh>
    <phoneticPr fontId="4"/>
  </si>
  <si>
    <t>令和８年４月１日現在の入学者数（イ）</t>
    <rPh sb="0" eb="2">
      <t>レイワ</t>
    </rPh>
    <rPh sb="3" eb="4">
      <t>ネン</t>
    </rPh>
    <rPh sb="5" eb="6">
      <t>ガツ</t>
    </rPh>
    <rPh sb="7" eb="8">
      <t>ヒ</t>
    </rPh>
    <rPh sb="8" eb="10">
      <t>ゲンザイ</t>
    </rPh>
    <rPh sb="11" eb="13">
      <t>ニュウガク</t>
    </rPh>
    <rPh sb="13" eb="14">
      <t>シャ</t>
    </rPh>
    <rPh sb="14" eb="15">
      <t>スウ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</si>
</sst>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1" formatCode="_ * #,##0_ ;_ * \-#,##0_ ;_ * &quot;-&quot;_ ;_ @_ "/>
    <numFmt numFmtId="176" formatCode="#,###&quot;人&quot;"/>
    <numFmt numFmtId="177" formatCode="#,###&quot;円&quot;"/>
    <numFmt numFmtId="178" formatCode="#,##0_ "/>
  </numFmts>
  <fonts count="22" x14ac:knownFonts="1">
    <font>
      <sz val="11"/>
      <color theme="1"/>
      <name val="游ゴシック"/>
      <family val="2"/>
      <charset val="128"/>
      <scheme val="minor"/>
    </font>
    <font>
      <sz val="11"/>
      <name val="ＭＳ Ｐゴシック"/>
      <family val="3"/>
      <charset val="128"/>
    </font>
    <font>
      <sz val="12"/>
      <name val="ＭＳ ゴシック"/>
      <family val="3"/>
      <charset val="128"/>
    </font>
    <font>
      <sz val="6"/>
      <name val="游ゴシック"/>
      <family val="2"/>
      <charset val="128"/>
      <scheme val="minor"/>
    </font>
    <font>
      <sz val="6"/>
      <name val="ＭＳ Ｐゴシック"/>
      <family val="3"/>
      <charset val="128"/>
    </font>
    <font>
      <sz val="11"/>
      <name val="ＭＳ ゴシック"/>
      <family val="3"/>
      <charset val="128"/>
    </font>
    <font>
      <sz val="14"/>
      <name val="ＭＳ ゴシック"/>
      <family val="3"/>
      <charset val="128"/>
    </font>
    <font>
      <sz val="10"/>
      <name val="ＭＳ ゴシック"/>
      <family val="3"/>
      <charset val="128"/>
    </font>
    <font>
      <sz val="12"/>
      <name val="ＭＳ Ｐゴシック"/>
      <family val="3"/>
      <charset val="128"/>
    </font>
    <font>
      <sz val="11"/>
      <name val="ＭＳ 明朝"/>
      <family val="1"/>
      <charset val="128"/>
    </font>
    <font>
      <sz val="11"/>
      <color indexed="8"/>
      <name val="ＭＳ ゴシック"/>
      <family val="3"/>
      <charset val="128"/>
    </font>
    <font>
      <sz val="10"/>
      <color indexed="8"/>
      <name val="ＭＳ ゴシック"/>
      <family val="3"/>
      <charset val="128"/>
    </font>
    <font>
      <sz val="12"/>
      <color indexed="8"/>
      <name val="ＭＳ ゴシック"/>
      <family val="3"/>
      <charset val="128"/>
    </font>
    <font>
      <sz val="16"/>
      <color indexed="8"/>
      <name val="ＭＳ ゴシック"/>
      <family val="3"/>
      <charset val="128"/>
    </font>
    <font>
      <sz val="10"/>
      <name val="ＭＳ Ｐゴシック"/>
      <family val="3"/>
      <charset val="128"/>
    </font>
    <font>
      <b/>
      <sz val="12"/>
      <name val="ＭＳ ゴシック"/>
      <family val="3"/>
      <charset val="128"/>
    </font>
    <font>
      <sz val="14"/>
      <name val="HGS創英角ｺﾞｼｯｸUB"/>
      <family val="3"/>
      <charset val="128"/>
    </font>
    <font>
      <b/>
      <sz val="11"/>
      <name val="ＭＳ ゴシック"/>
      <family val="3"/>
      <charset val="128"/>
    </font>
    <font>
      <sz val="6"/>
      <name val="ＭＳ 明朝"/>
      <family val="1"/>
      <charset val="128"/>
    </font>
    <font>
      <sz val="10"/>
      <color indexed="8"/>
      <name val="ＭＳ Ｐゴシック"/>
      <family val="3"/>
      <charset val="128"/>
    </font>
    <font>
      <sz val="11"/>
      <color theme="1"/>
      <name val="游ゴシック"/>
      <family val="2"/>
      <charset val="128"/>
      <scheme val="minor"/>
    </font>
    <font>
      <sz val="11"/>
      <color theme="0"/>
      <name val="ＭＳ ゴシック"/>
      <family val="3"/>
      <charset val="128"/>
    </font>
  </fonts>
  <fills count="2">
    <fill>
      <patternFill patternType="none"/>
    </fill>
    <fill>
      <patternFill patternType="gray125"/>
    </fill>
  </fills>
  <borders count="89">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diagonalDown="1">
      <left style="thin">
        <color indexed="64"/>
      </left>
      <right style="medium">
        <color indexed="64"/>
      </right>
      <top style="medium">
        <color indexed="64"/>
      </top>
      <bottom style="thin">
        <color indexed="64"/>
      </bottom>
      <diagonal style="thin">
        <color indexed="64"/>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top style="double">
        <color indexed="64"/>
      </top>
      <bottom/>
      <diagonal/>
    </border>
    <border>
      <left/>
      <right style="medium">
        <color indexed="64"/>
      </right>
      <top/>
      <bottom/>
      <diagonal/>
    </border>
    <border>
      <left style="medium">
        <color indexed="64"/>
      </left>
      <right/>
      <top style="double">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top/>
      <bottom style="double">
        <color indexed="64"/>
      </bottom>
      <diagonal/>
    </border>
    <border>
      <left style="thin">
        <color indexed="64"/>
      </left>
      <right style="medium">
        <color indexed="64"/>
      </right>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style="medium">
        <color indexed="64"/>
      </left>
      <right style="thin">
        <color indexed="64"/>
      </right>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diagonalDown="1">
      <left style="thin">
        <color indexed="64"/>
      </left>
      <right style="thin">
        <color indexed="64"/>
      </right>
      <top style="medium">
        <color indexed="64"/>
      </top>
      <bottom style="medium">
        <color indexed="64"/>
      </bottom>
      <diagonal style="thin">
        <color indexed="64"/>
      </diagonal>
    </border>
    <border diagonalDown="1">
      <left/>
      <right style="thin">
        <color indexed="64"/>
      </right>
      <top style="medium">
        <color indexed="64"/>
      </top>
      <bottom style="medium">
        <color indexed="64"/>
      </bottom>
      <diagonal style="thin">
        <color indexed="64"/>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double">
        <color indexed="64"/>
      </top>
      <bottom style="medium">
        <color indexed="64"/>
      </bottom>
      <diagonal/>
    </border>
    <border>
      <left/>
      <right/>
      <top/>
      <bottom style="hair">
        <color indexed="64"/>
      </bottom>
      <diagonal/>
    </border>
  </borders>
  <cellStyleXfs count="4">
    <xf numFmtId="0" fontId="0" fillId="0" borderId="0">
      <alignment vertical="center"/>
    </xf>
    <xf numFmtId="0" fontId="1" fillId="0" borderId="0"/>
    <xf numFmtId="38" fontId="1" fillId="0" borderId="0" applyFont="0" applyFill="0" applyBorder="0" applyAlignment="0" applyProtection="0"/>
    <xf numFmtId="38" fontId="20" fillId="0" borderId="0" applyFont="0" applyFill="0" applyBorder="0" applyAlignment="0" applyProtection="0">
      <alignment vertical="center"/>
    </xf>
  </cellStyleXfs>
  <cellXfs count="261">
    <xf numFmtId="0" fontId="0" fillId="0" borderId="0" xfId="0">
      <alignment vertical="center"/>
    </xf>
    <xf numFmtId="0" fontId="2" fillId="0" borderId="0" xfId="1" applyFont="1" applyBorder="1" applyAlignment="1">
      <alignment vertical="center"/>
    </xf>
    <xf numFmtId="0" fontId="5" fillId="0" borderId="0" xfId="1" applyFont="1" applyAlignment="1">
      <alignment vertical="center"/>
    </xf>
    <xf numFmtId="0" fontId="2" fillId="0" borderId="0" xfId="1" applyFont="1" applyAlignment="1">
      <alignment horizontal="center" vertical="center"/>
    </xf>
    <xf numFmtId="0" fontId="5" fillId="0" borderId="1" xfId="1" applyFont="1" applyBorder="1" applyAlignment="1">
      <alignment vertical="center" shrinkToFit="1"/>
    </xf>
    <xf numFmtId="0" fontId="5" fillId="0" borderId="1" xfId="1" applyFont="1" applyBorder="1" applyAlignment="1">
      <alignment horizontal="center" vertical="top" wrapText="1"/>
    </xf>
    <xf numFmtId="0" fontId="7" fillId="0" borderId="1" xfId="1" applyFont="1" applyBorder="1" applyAlignment="1">
      <alignment horizontal="center" vertical="top" wrapText="1"/>
    </xf>
    <xf numFmtId="0" fontId="7" fillId="0" borderId="1" xfId="1" applyFont="1" applyBorder="1" applyAlignment="1">
      <alignment horizontal="left" vertical="top" wrapText="1"/>
    </xf>
    <xf numFmtId="0" fontId="5" fillId="0" borderId="0" xfId="1" applyFont="1" applyAlignment="1">
      <alignment horizontal="center" vertical="center"/>
    </xf>
    <xf numFmtId="0" fontId="5" fillId="0" borderId="2" xfId="1" applyFont="1" applyBorder="1" applyAlignment="1">
      <alignment horizontal="left" vertical="center" wrapText="1" shrinkToFit="1"/>
    </xf>
    <xf numFmtId="0" fontId="8" fillId="0" borderId="3" xfId="1" applyFont="1" applyBorder="1" applyAlignment="1">
      <alignment vertical="center"/>
    </xf>
    <xf numFmtId="0" fontId="9" fillId="0" borderId="0" xfId="1" applyFont="1" applyAlignment="1">
      <alignment vertical="center"/>
    </xf>
    <xf numFmtId="0" fontId="10" fillId="0" borderId="0" xfId="1" applyFont="1" applyAlignment="1">
      <alignment vertical="center"/>
    </xf>
    <xf numFmtId="0" fontId="11" fillId="0" borderId="0" xfId="1" applyFont="1" applyAlignment="1">
      <alignment vertical="center"/>
    </xf>
    <xf numFmtId="0" fontId="12" fillId="0" borderId="0" xfId="1" applyFont="1" applyAlignment="1">
      <alignment vertical="center"/>
    </xf>
    <xf numFmtId="0" fontId="13" fillId="0" borderId="0" xfId="1" applyFont="1" applyAlignment="1">
      <alignment horizontal="center" vertical="center"/>
    </xf>
    <xf numFmtId="0" fontId="12" fillId="0" borderId="0" xfId="1" applyFont="1" applyAlignment="1">
      <alignment horizontal="left" vertical="center"/>
    </xf>
    <xf numFmtId="176" fontId="12" fillId="0" borderId="16" xfId="1" applyNumberFormat="1" applyFont="1" applyBorder="1" applyAlignment="1">
      <alignment horizontal="right" vertical="center" shrinkToFit="1"/>
    </xf>
    <xf numFmtId="0" fontId="1" fillId="0" borderId="17" xfId="1" applyBorder="1" applyAlignment="1">
      <alignment horizontal="left" shrinkToFit="1"/>
    </xf>
    <xf numFmtId="9" fontId="12" fillId="0" borderId="19" xfId="1" applyNumberFormat="1" applyFont="1" applyBorder="1" applyAlignment="1">
      <alignment horizontal="right" vertical="center" shrinkToFit="1"/>
    </xf>
    <xf numFmtId="0" fontId="12" fillId="0" borderId="22" xfId="1" applyFont="1" applyBorder="1" applyAlignment="1">
      <alignment horizontal="center" vertical="center" textRotation="255" shrinkToFit="1"/>
    </xf>
    <xf numFmtId="0" fontId="1" fillId="0" borderId="24" xfId="1" applyBorder="1" applyAlignment="1">
      <alignment horizontal="center" vertical="center" shrinkToFit="1"/>
    </xf>
    <xf numFmtId="0" fontId="12" fillId="0" borderId="25" xfId="1" applyFont="1" applyBorder="1" applyAlignment="1">
      <alignment horizontal="left" vertical="center"/>
    </xf>
    <xf numFmtId="0" fontId="12" fillId="0" borderId="0" xfId="1" applyFont="1" applyBorder="1" applyAlignment="1">
      <alignment horizontal="left" vertical="center" wrapText="1" shrinkToFit="1"/>
    </xf>
    <xf numFmtId="0" fontId="1" fillId="0" borderId="0" xfId="1" applyBorder="1" applyAlignment="1">
      <alignment horizontal="left" vertical="center" shrinkToFit="1"/>
    </xf>
    <xf numFmtId="0" fontId="1" fillId="0" borderId="0" xfId="1" applyBorder="1" applyAlignment="1">
      <alignment vertical="center" shrinkToFit="1"/>
    </xf>
    <xf numFmtId="0" fontId="1" fillId="0" borderId="26" xfId="1" applyBorder="1" applyAlignment="1">
      <alignment horizontal="center" vertical="center" shrinkToFit="1"/>
    </xf>
    <xf numFmtId="0" fontId="12" fillId="0" borderId="22" xfId="1" applyFont="1" applyBorder="1" applyAlignment="1">
      <alignment horizontal="left" vertical="center"/>
    </xf>
    <xf numFmtId="0" fontId="12" fillId="0" borderId="27" xfId="1" applyFont="1" applyBorder="1" applyAlignment="1">
      <alignment horizontal="left" vertical="center"/>
    </xf>
    <xf numFmtId="0" fontId="12" fillId="0" borderId="23" xfId="1" applyFont="1" applyBorder="1" applyAlignment="1">
      <alignment horizontal="left" vertical="center" wrapText="1" shrinkToFit="1"/>
    </xf>
    <xf numFmtId="0" fontId="1" fillId="0" borderId="23" xfId="1" applyBorder="1" applyAlignment="1">
      <alignment horizontal="left" vertical="center" shrinkToFit="1"/>
    </xf>
    <xf numFmtId="0" fontId="1" fillId="0" borderId="23" xfId="1" applyBorder="1" applyAlignment="1">
      <alignment vertical="center" shrinkToFit="1"/>
    </xf>
    <xf numFmtId="0" fontId="1" fillId="0" borderId="29" xfId="1" applyBorder="1" applyAlignment="1">
      <alignment horizontal="center" vertical="center" shrinkToFit="1"/>
    </xf>
    <xf numFmtId="0" fontId="1" fillId="0" borderId="2" xfId="1" applyBorder="1" applyAlignment="1">
      <alignment horizontal="center" vertical="center" shrinkToFit="1"/>
    </xf>
    <xf numFmtId="0" fontId="1" fillId="0" borderId="30" xfId="1" applyBorder="1" applyAlignment="1">
      <alignment horizontal="center" vertical="center" shrinkToFit="1"/>
    </xf>
    <xf numFmtId="0" fontId="1" fillId="0" borderId="33" xfId="1" applyBorder="1" applyAlignment="1">
      <alignment horizontal="center" vertical="center" shrinkToFit="1"/>
    </xf>
    <xf numFmtId="0" fontId="1" fillId="0" borderId="3" xfId="1" applyBorder="1" applyAlignment="1">
      <alignment vertical="center" shrinkToFit="1"/>
    </xf>
    <xf numFmtId="0" fontId="1" fillId="0" borderId="34" xfId="1" applyBorder="1" applyAlignment="1">
      <alignment horizontal="center" vertical="center" shrinkToFit="1"/>
    </xf>
    <xf numFmtId="178" fontId="1" fillId="0" borderId="34" xfId="1" applyNumberFormat="1" applyBorder="1" applyAlignment="1">
      <alignment vertical="center" shrinkToFit="1"/>
    </xf>
    <xf numFmtId="0" fontId="1" fillId="0" borderId="40" xfId="1" applyBorder="1" applyAlignment="1">
      <alignment vertical="center" shrinkToFit="1"/>
    </xf>
    <xf numFmtId="177" fontId="1" fillId="0" borderId="37" xfId="1" applyNumberFormat="1" applyBorder="1" applyAlignment="1">
      <alignment vertical="center" shrinkToFit="1"/>
    </xf>
    <xf numFmtId="0" fontId="12" fillId="0" borderId="25" xfId="1" applyFont="1" applyBorder="1" applyAlignment="1">
      <alignment horizontal="center" vertical="center" textRotation="255" shrinkToFit="1"/>
    </xf>
    <xf numFmtId="0" fontId="1" fillId="0" borderId="42" xfId="1" applyBorder="1" applyAlignment="1">
      <alignment horizontal="center" vertical="center" shrinkToFit="1"/>
    </xf>
    <xf numFmtId="0" fontId="12" fillId="0" borderId="34" xfId="1" applyFont="1" applyBorder="1" applyAlignment="1">
      <alignment horizontal="left" vertical="center" wrapText="1" shrinkToFit="1"/>
    </xf>
    <xf numFmtId="0" fontId="1" fillId="0" borderId="28" xfId="1" applyBorder="1" applyAlignment="1">
      <alignment horizontal="left" vertical="center" shrinkToFit="1"/>
    </xf>
    <xf numFmtId="0" fontId="12" fillId="0" borderId="43" xfId="1" applyFont="1" applyBorder="1" applyAlignment="1">
      <alignment horizontal="center" vertical="center" textRotation="255" shrinkToFit="1"/>
    </xf>
    <xf numFmtId="0" fontId="1" fillId="0" borderId="44" xfId="1" applyBorder="1" applyAlignment="1">
      <alignment horizontal="center" vertical="center" shrinkToFit="1"/>
    </xf>
    <xf numFmtId="0" fontId="1" fillId="0" borderId="3" xfId="1" applyBorder="1" applyAlignment="1">
      <alignment horizontal="center" vertical="center" shrinkToFit="1"/>
    </xf>
    <xf numFmtId="0" fontId="8" fillId="0" borderId="45" xfId="1" applyFont="1" applyBorder="1" applyAlignment="1">
      <alignment horizontal="left" vertical="center" shrinkToFit="1"/>
    </xf>
    <xf numFmtId="0" fontId="10" fillId="0" borderId="47" xfId="1" applyFont="1" applyBorder="1" applyAlignment="1">
      <alignment horizontal="center" vertical="center" textRotation="255" shrinkToFit="1"/>
    </xf>
    <xf numFmtId="0" fontId="10" fillId="0" borderId="5" xfId="1" applyFont="1" applyBorder="1" applyAlignment="1">
      <alignment horizontal="center" vertical="center" shrinkToFit="1"/>
    </xf>
    <xf numFmtId="0" fontId="14" fillId="0" borderId="0" xfId="1" applyFont="1" applyAlignment="1">
      <alignment vertical="center"/>
    </xf>
    <xf numFmtId="0" fontId="14" fillId="0" borderId="0" xfId="1" applyFont="1" applyAlignment="1">
      <alignment horizontal="right" vertical="center"/>
    </xf>
    <xf numFmtId="0" fontId="17" fillId="0" borderId="0" xfId="1" applyFont="1" applyBorder="1" applyAlignment="1">
      <alignment horizontal="center" vertical="center" shrinkToFit="1"/>
    </xf>
    <xf numFmtId="0" fontId="5" fillId="0" borderId="0" xfId="1" applyFont="1" applyBorder="1" applyAlignment="1">
      <alignment horizontal="left" vertical="center" shrinkToFit="1"/>
    </xf>
    <xf numFmtId="0" fontId="5" fillId="0" borderId="0" xfId="1" applyFont="1" applyBorder="1" applyAlignment="1">
      <alignment horizontal="center" vertical="center" shrinkToFit="1"/>
    </xf>
    <xf numFmtId="0" fontId="5" fillId="0" borderId="51" xfId="1" applyFont="1" applyBorder="1" applyAlignment="1">
      <alignment vertical="center" shrinkToFit="1"/>
    </xf>
    <xf numFmtId="0" fontId="5" fillId="0" borderId="51" xfId="1" applyFont="1" applyBorder="1" applyAlignment="1">
      <alignment horizontal="left" vertical="center" shrinkToFit="1"/>
    </xf>
    <xf numFmtId="0" fontId="5" fillId="0" borderId="0" xfId="1" applyFont="1" applyAlignment="1">
      <alignment horizontal="right"/>
    </xf>
    <xf numFmtId="0" fontId="14" fillId="0" borderId="0" xfId="1" applyFont="1" applyBorder="1" applyAlignment="1">
      <alignment horizontal="center" vertical="center" shrinkToFit="1"/>
    </xf>
    <xf numFmtId="0" fontId="14" fillId="0" borderId="63" xfId="1" applyFont="1" applyBorder="1" applyAlignment="1">
      <alignment horizontal="center" vertical="center" shrinkToFit="1"/>
    </xf>
    <xf numFmtId="0" fontId="14" fillId="0" borderId="64" xfId="1" applyFont="1" applyBorder="1" applyAlignment="1">
      <alignment horizontal="center" vertical="center" shrinkToFit="1"/>
    </xf>
    <xf numFmtId="0" fontId="14" fillId="0" borderId="0" xfId="1" applyFont="1" applyBorder="1" applyAlignment="1">
      <alignment horizontal="center" vertical="center"/>
    </xf>
    <xf numFmtId="0" fontId="14" fillId="0" borderId="15" xfId="1" applyFont="1" applyBorder="1" applyAlignment="1">
      <alignment horizontal="center" vertical="center"/>
    </xf>
    <xf numFmtId="0" fontId="14" fillId="0" borderId="53" xfId="1" applyFont="1" applyBorder="1" applyAlignment="1">
      <alignment vertical="center" shrinkToFit="1"/>
    </xf>
    <xf numFmtId="0" fontId="14" fillId="0" borderId="16" xfId="1" applyFont="1" applyBorder="1" applyAlignment="1">
      <alignment vertical="center" shrinkToFit="1"/>
    </xf>
    <xf numFmtId="0" fontId="14" fillId="0" borderId="8" xfId="1" applyFont="1" applyBorder="1" applyAlignment="1">
      <alignment vertical="center" shrinkToFit="1"/>
    </xf>
    <xf numFmtId="0" fontId="14" fillId="0" borderId="16" xfId="1" applyFont="1" applyFill="1" applyBorder="1" applyAlignment="1">
      <alignment horizontal="right" vertical="center"/>
    </xf>
    <xf numFmtId="0" fontId="14" fillId="0" borderId="67" xfId="1" applyFont="1" applyFill="1" applyBorder="1" applyAlignment="1">
      <alignment horizontal="right" vertical="center"/>
    </xf>
    <xf numFmtId="41" fontId="14" fillId="0" borderId="15" xfId="1" applyNumberFormat="1" applyFont="1" applyFill="1" applyBorder="1" applyAlignment="1">
      <alignment vertical="center"/>
    </xf>
    <xf numFmtId="41" fontId="14" fillId="0" borderId="16" xfId="1" applyNumberFormat="1" applyFont="1" applyFill="1" applyBorder="1" applyAlignment="1">
      <alignment vertical="center"/>
    </xf>
    <xf numFmtId="41" fontId="14" fillId="0" borderId="7" xfId="1" applyNumberFormat="1" applyFont="1" applyFill="1" applyBorder="1" applyAlignment="1">
      <alignment vertical="center"/>
    </xf>
    <xf numFmtId="41" fontId="14" fillId="0" borderId="68" xfId="1" applyNumberFormat="1" applyFont="1" applyFill="1" applyBorder="1" applyAlignment="1">
      <alignment vertical="center"/>
    </xf>
    <xf numFmtId="41" fontId="14" fillId="0" borderId="8" xfId="1" applyNumberFormat="1" applyFont="1" applyFill="1" applyBorder="1" applyAlignment="1">
      <alignment vertical="center"/>
    </xf>
    <xf numFmtId="0" fontId="14" fillId="0" borderId="0" xfId="1" applyFont="1" applyBorder="1" applyAlignment="1">
      <alignment vertical="center"/>
    </xf>
    <xf numFmtId="0" fontId="14" fillId="0" borderId="69" xfId="1" applyFont="1" applyBorder="1" applyAlignment="1">
      <alignment horizontal="center" vertical="center"/>
    </xf>
    <xf numFmtId="0" fontId="14" fillId="0" borderId="2" xfId="1" applyFont="1" applyBorder="1" applyAlignment="1">
      <alignment vertical="center" shrinkToFit="1"/>
    </xf>
    <xf numFmtId="0" fontId="14" fillId="0" borderId="31" xfId="1" applyFont="1" applyBorder="1" applyAlignment="1">
      <alignment vertical="center" shrinkToFit="1"/>
    </xf>
    <xf numFmtId="0" fontId="14" fillId="0" borderId="2" xfId="1" applyFont="1" applyFill="1" applyBorder="1" applyAlignment="1">
      <alignment horizontal="right" vertical="center"/>
    </xf>
    <xf numFmtId="0" fontId="14" fillId="0" borderId="70" xfId="1" applyFont="1" applyFill="1" applyBorder="1" applyAlignment="1">
      <alignment horizontal="right" vertical="center"/>
    </xf>
    <xf numFmtId="41" fontId="14" fillId="0" borderId="69" xfId="1" applyNumberFormat="1" applyFont="1" applyFill="1" applyBorder="1" applyAlignment="1">
      <alignment vertical="center"/>
    </xf>
    <xf numFmtId="41" fontId="14" fillId="0" borderId="2" xfId="1" applyNumberFormat="1" applyFont="1" applyFill="1" applyBorder="1" applyAlignment="1">
      <alignment vertical="center"/>
    </xf>
    <xf numFmtId="41" fontId="14" fillId="0" borderId="30" xfId="1" applyNumberFormat="1" applyFont="1" applyFill="1" applyBorder="1" applyAlignment="1">
      <alignment vertical="center"/>
    </xf>
    <xf numFmtId="41" fontId="14" fillId="0" borderId="71" xfId="1" applyNumberFormat="1" applyFont="1" applyFill="1" applyBorder="1" applyAlignment="1">
      <alignment vertical="center"/>
    </xf>
    <xf numFmtId="41" fontId="14" fillId="0" borderId="31" xfId="1" applyNumberFormat="1" applyFont="1" applyFill="1" applyBorder="1" applyAlignment="1">
      <alignment vertical="center"/>
    </xf>
    <xf numFmtId="0" fontId="14" fillId="0" borderId="3" xfId="1" applyFont="1" applyBorder="1" applyAlignment="1">
      <alignment vertical="center" shrinkToFit="1"/>
    </xf>
    <xf numFmtId="0" fontId="19" fillId="0" borderId="0" xfId="1" applyFont="1" applyAlignment="1">
      <alignment vertical="center" shrinkToFit="1"/>
    </xf>
    <xf numFmtId="0" fontId="19" fillId="0" borderId="2" xfId="1" applyFont="1" applyBorder="1" applyAlignment="1">
      <alignment vertical="center" shrinkToFit="1"/>
    </xf>
    <xf numFmtId="0" fontId="14" fillId="0" borderId="63" xfId="1" applyFont="1" applyBorder="1" applyAlignment="1">
      <alignment horizontal="center" vertical="center"/>
    </xf>
    <xf numFmtId="0" fontId="14" fillId="0" borderId="64" xfId="1" applyFont="1" applyBorder="1" applyAlignment="1">
      <alignment vertical="center" shrinkToFit="1"/>
    </xf>
    <xf numFmtId="0" fontId="14" fillId="0" borderId="72" xfId="1" applyFont="1" applyBorder="1" applyAlignment="1">
      <alignment vertical="center" shrinkToFit="1"/>
    </xf>
    <xf numFmtId="0" fontId="14" fillId="0" borderId="64" xfId="1" applyFont="1" applyFill="1" applyBorder="1" applyAlignment="1">
      <alignment horizontal="right" vertical="center"/>
    </xf>
    <xf numFmtId="0" fontId="14" fillId="0" borderId="73" xfId="1" applyFont="1" applyFill="1" applyBorder="1" applyAlignment="1">
      <alignment horizontal="right" vertical="center"/>
    </xf>
    <xf numFmtId="41" fontId="14" fillId="0" borderId="63" xfId="1" applyNumberFormat="1" applyFont="1" applyFill="1" applyBorder="1" applyAlignment="1">
      <alignment vertical="center"/>
    </xf>
    <xf numFmtId="41" fontId="14" fillId="0" borderId="64" xfId="1" applyNumberFormat="1" applyFont="1" applyFill="1" applyBorder="1" applyAlignment="1">
      <alignment vertical="center"/>
    </xf>
    <xf numFmtId="41" fontId="14" fillId="0" borderId="65" xfId="1" applyNumberFormat="1" applyFont="1" applyFill="1" applyBorder="1" applyAlignment="1">
      <alignment vertical="center"/>
    </xf>
    <xf numFmtId="41" fontId="14" fillId="0" borderId="74" xfId="1" applyNumberFormat="1" applyFont="1" applyFill="1" applyBorder="1" applyAlignment="1">
      <alignment vertical="center"/>
    </xf>
    <xf numFmtId="41" fontId="14" fillId="0" borderId="72" xfId="1" applyNumberFormat="1" applyFont="1" applyFill="1" applyBorder="1" applyAlignment="1">
      <alignment vertical="center"/>
    </xf>
    <xf numFmtId="0" fontId="14" fillId="0" borderId="77" xfId="1" applyFont="1" applyBorder="1" applyAlignment="1">
      <alignment vertical="center"/>
    </xf>
    <xf numFmtId="0" fontId="14" fillId="0" borderId="78" xfId="1" applyFont="1" applyBorder="1" applyAlignment="1">
      <alignment vertical="center"/>
    </xf>
    <xf numFmtId="0" fontId="14" fillId="0" borderId="76" xfId="1" applyFont="1" applyFill="1" applyBorder="1" applyAlignment="1">
      <alignment horizontal="right" vertical="center"/>
    </xf>
    <xf numFmtId="0" fontId="14" fillId="0" borderId="79" xfId="1" applyFont="1" applyFill="1" applyBorder="1" applyAlignment="1">
      <alignment horizontal="right" vertical="center"/>
    </xf>
    <xf numFmtId="41" fontId="14" fillId="0" borderId="80" xfId="1" applyNumberFormat="1" applyFont="1" applyFill="1" applyBorder="1" applyAlignment="1">
      <alignment horizontal="center" vertical="center"/>
    </xf>
    <xf numFmtId="41" fontId="14" fillId="0" borderId="76" xfId="1" applyNumberFormat="1" applyFont="1" applyFill="1" applyBorder="1" applyAlignment="1">
      <alignment horizontal="center" vertical="center"/>
    </xf>
    <xf numFmtId="41" fontId="14" fillId="0" borderId="81" xfId="1" applyNumberFormat="1" applyFont="1" applyFill="1" applyBorder="1" applyAlignment="1">
      <alignment horizontal="center" vertical="center"/>
    </xf>
    <xf numFmtId="41" fontId="14" fillId="0" borderId="82" xfId="1" applyNumberFormat="1" applyFont="1" applyFill="1" applyBorder="1" applyAlignment="1">
      <alignment horizontal="center" vertical="center"/>
    </xf>
    <xf numFmtId="41" fontId="14" fillId="0" borderId="83" xfId="1" applyNumberFormat="1" applyFont="1" applyFill="1" applyBorder="1" applyAlignment="1">
      <alignment vertical="center"/>
    </xf>
    <xf numFmtId="41" fontId="14" fillId="0" borderId="82" xfId="1" applyNumberFormat="1" applyFont="1" applyFill="1" applyBorder="1" applyAlignment="1">
      <alignment vertical="center"/>
    </xf>
    <xf numFmtId="41" fontId="14" fillId="0" borderId="0" xfId="1" applyNumberFormat="1" applyFont="1" applyBorder="1" applyAlignment="1">
      <alignment vertical="center"/>
    </xf>
    <xf numFmtId="0" fontId="14" fillId="0" borderId="5" xfId="1" applyFont="1" applyBorder="1" applyAlignment="1">
      <alignment vertical="center"/>
    </xf>
    <xf numFmtId="0" fontId="1" fillId="0" borderId="5" xfId="1" applyBorder="1" applyAlignment="1"/>
    <xf numFmtId="0" fontId="14" fillId="0" borderId="5" xfId="1" applyFont="1" applyBorder="1" applyAlignment="1">
      <alignment horizontal="center" vertical="center"/>
    </xf>
    <xf numFmtId="3" fontId="14" fillId="0" borderId="0" xfId="1" applyNumberFormat="1" applyFont="1" applyBorder="1" applyAlignment="1">
      <alignment vertical="center"/>
    </xf>
    <xf numFmtId="0" fontId="1" fillId="0" borderId="0" xfId="1" applyAlignment="1"/>
    <xf numFmtId="0" fontId="14" fillId="0" borderId="0" xfId="1" applyFont="1" applyBorder="1" applyAlignment="1">
      <alignment horizontal="right" vertical="center"/>
    </xf>
    <xf numFmtId="41" fontId="14" fillId="0" borderId="0" xfId="1" applyNumberFormat="1" applyFont="1" applyFill="1" applyBorder="1" applyAlignment="1">
      <alignment vertical="center"/>
    </xf>
    <xf numFmtId="0" fontId="8" fillId="0" borderId="27" xfId="1" applyFont="1" applyBorder="1" applyAlignment="1">
      <alignment horizontal="center" vertical="center" shrinkToFit="1"/>
    </xf>
    <xf numFmtId="0" fontId="8" fillId="0" borderId="24" xfId="1" applyFont="1" applyBorder="1" applyAlignment="1">
      <alignment horizontal="left" shrinkToFit="1"/>
    </xf>
    <xf numFmtId="0" fontId="8" fillId="0" borderId="26" xfId="1" applyFont="1" applyBorder="1" applyAlignment="1">
      <alignment vertical="center" shrinkToFit="1"/>
    </xf>
    <xf numFmtId="0" fontId="12" fillId="0" borderId="27" xfId="1" applyFont="1" applyBorder="1" applyAlignment="1">
      <alignment vertical="center" textRotation="255" shrinkToFit="1"/>
    </xf>
    <xf numFmtId="0" fontId="1" fillId="0" borderId="24" xfId="1" applyBorder="1" applyAlignment="1">
      <alignment vertical="center" shrinkToFit="1"/>
    </xf>
    <xf numFmtId="0" fontId="12" fillId="0" borderId="22" xfId="1" applyFont="1" applyBorder="1" applyAlignment="1">
      <alignment vertical="center" textRotation="255" shrinkToFit="1"/>
    </xf>
    <xf numFmtId="0" fontId="1" fillId="0" borderId="34" xfId="1" applyBorder="1" applyAlignment="1">
      <alignment vertical="center" shrinkToFit="1"/>
    </xf>
    <xf numFmtId="0" fontId="1" fillId="0" borderId="33" xfId="1" applyBorder="1" applyAlignment="1">
      <alignment vertical="center" shrinkToFit="1"/>
    </xf>
    <xf numFmtId="0" fontId="1" fillId="0" borderId="59" xfId="1" applyBorder="1" applyAlignment="1">
      <alignment vertical="center" shrinkToFit="1"/>
    </xf>
    <xf numFmtId="177" fontId="1" fillId="0" borderId="35" xfId="1" applyNumberFormat="1" applyBorder="1" applyAlignment="1">
      <alignment vertical="center" shrinkToFit="1"/>
    </xf>
    <xf numFmtId="0" fontId="12" fillId="0" borderId="86" xfId="1" applyFont="1" applyBorder="1" applyAlignment="1">
      <alignment horizontal="center" vertical="center" textRotation="255" shrinkToFit="1"/>
    </xf>
    <xf numFmtId="0" fontId="10" fillId="0" borderId="87" xfId="1" applyFont="1" applyBorder="1" applyAlignment="1">
      <alignment horizontal="center" vertical="center" textRotation="255" shrinkToFit="1"/>
    </xf>
    <xf numFmtId="38" fontId="2" fillId="0" borderId="0" xfId="2" applyFont="1" applyAlignment="1"/>
    <xf numFmtId="38" fontId="1" fillId="0" borderId="0" xfId="2"/>
    <xf numFmtId="38" fontId="2" fillId="0" borderId="28" xfId="2" applyFont="1" applyBorder="1" applyAlignment="1">
      <alignment horizontal="left" vertical="center"/>
    </xf>
    <xf numFmtId="38" fontId="2" fillId="0" borderId="28" xfId="2" applyFont="1" applyBorder="1" applyAlignment="1">
      <alignment horizontal="center" vertical="center"/>
    </xf>
    <xf numFmtId="38" fontId="1" fillId="0" borderId="0" xfId="2" applyFont="1"/>
    <xf numFmtId="38" fontId="2" fillId="0" borderId="2" xfId="2" applyFont="1" applyBorder="1" applyAlignment="1">
      <alignment horizontal="center"/>
    </xf>
    <xf numFmtId="38" fontId="2" fillId="0" borderId="1" xfId="2" applyFont="1" applyBorder="1"/>
    <xf numFmtId="38" fontId="2" fillId="0" borderId="1" xfId="2" applyFont="1" applyBorder="1" applyAlignment="1">
      <alignment horizontal="left" vertical="center"/>
    </xf>
    <xf numFmtId="38" fontId="2" fillId="0" borderId="59" xfId="2" applyFont="1" applyBorder="1"/>
    <xf numFmtId="0" fontId="2" fillId="0" borderId="59" xfId="1" applyFont="1" applyBorder="1" applyAlignment="1">
      <alignment horizontal="left" vertical="center"/>
    </xf>
    <xf numFmtId="38" fontId="2" fillId="0" borderId="2" xfId="2" applyFont="1" applyBorder="1"/>
    <xf numFmtId="0" fontId="2" fillId="0" borderId="2" xfId="1" applyFont="1" applyBorder="1" applyAlignment="1">
      <alignment horizontal="left" vertical="center"/>
    </xf>
    <xf numFmtId="38" fontId="2" fillId="0" borderId="11" xfId="2" applyFont="1" applyBorder="1"/>
    <xf numFmtId="38" fontId="2" fillId="0" borderId="0" xfId="2" applyFont="1" applyBorder="1"/>
    <xf numFmtId="38" fontId="2" fillId="0" borderId="28" xfId="2" applyFont="1" applyBorder="1"/>
    <xf numFmtId="38" fontId="2" fillId="0" borderId="88" xfId="2" applyFont="1" applyBorder="1"/>
    <xf numFmtId="38" fontId="2" fillId="0" borderId="30" xfId="2" applyFont="1" applyBorder="1"/>
    <xf numFmtId="38" fontId="1" fillId="0" borderId="0" xfId="2" applyFont="1" applyBorder="1"/>
    <xf numFmtId="38" fontId="1" fillId="0" borderId="0" xfId="2" applyBorder="1"/>
    <xf numFmtId="38" fontId="9" fillId="0" borderId="0" xfId="2" applyFont="1" applyBorder="1"/>
    <xf numFmtId="38" fontId="9" fillId="0" borderId="0" xfId="2" applyFont="1"/>
    <xf numFmtId="38" fontId="9" fillId="0" borderId="0" xfId="2" applyFont="1" applyBorder="1" applyAlignment="1">
      <alignment horizontal="left"/>
    </xf>
    <xf numFmtId="38" fontId="9" fillId="0" borderId="0" xfId="2" applyFont="1" applyBorder="1" applyAlignment="1">
      <alignment horizontal="right"/>
    </xf>
    <xf numFmtId="38" fontId="2" fillId="0" borderId="1" xfId="2" applyFont="1" applyBorder="1" applyAlignment="1">
      <alignment vertical="center" wrapText="1"/>
    </xf>
    <xf numFmtId="38" fontId="2" fillId="0" borderId="59" xfId="2" applyFont="1" applyBorder="1" applyAlignment="1">
      <alignment vertical="center"/>
    </xf>
    <xf numFmtId="38" fontId="5" fillId="0" borderId="1" xfId="3" applyFont="1" applyBorder="1" applyAlignment="1">
      <alignment horizontal="center" vertical="center" wrapText="1"/>
    </xf>
    <xf numFmtId="38" fontId="5" fillId="0" borderId="2" xfId="3" applyFont="1" applyBorder="1" applyAlignment="1">
      <alignment horizontal="center" vertical="center" wrapText="1"/>
    </xf>
    <xf numFmtId="0" fontId="21" fillId="0" borderId="0" xfId="1" applyFont="1" applyAlignment="1">
      <alignment vertical="center"/>
    </xf>
    <xf numFmtId="38" fontId="5" fillId="0" borderId="2" xfId="3" quotePrefix="1" applyFont="1" applyBorder="1" applyAlignment="1">
      <alignment horizontal="center" vertical="center" shrinkToFit="1"/>
    </xf>
    <xf numFmtId="38" fontId="5" fillId="0" borderId="1" xfId="3" quotePrefix="1" applyFont="1" applyBorder="1" applyAlignment="1">
      <alignment horizontal="center" vertical="center" shrinkToFit="1"/>
    </xf>
    <xf numFmtId="0" fontId="6" fillId="0" borderId="0" xfId="1" applyFont="1" applyAlignment="1">
      <alignment horizontal="center" vertical="center"/>
    </xf>
    <xf numFmtId="0" fontId="7" fillId="0" borderId="0" xfId="1" applyFont="1" applyAlignment="1">
      <alignment horizontal="right" vertical="center"/>
    </xf>
    <xf numFmtId="0" fontId="12" fillId="0" borderId="13" xfId="1" applyFont="1" applyBorder="1" applyAlignment="1">
      <alignment horizontal="left" vertical="top" wrapText="1" shrinkToFit="1"/>
    </xf>
    <xf numFmtId="0" fontId="1" fillId="0" borderId="11" xfId="1" applyBorder="1" applyAlignment="1">
      <alignment horizontal="left" vertical="top" shrinkToFit="1"/>
    </xf>
    <xf numFmtId="0" fontId="1" fillId="0" borderId="12" xfId="1" applyBorder="1" applyAlignment="1">
      <alignment horizontal="left" vertical="top" shrinkToFit="1"/>
    </xf>
    <xf numFmtId="0" fontId="1" fillId="0" borderId="35" xfId="1" applyBorder="1" applyAlignment="1">
      <alignment horizontal="left" vertical="top" shrinkToFit="1"/>
    </xf>
    <xf numFmtId="0" fontId="1" fillId="0" borderId="0" xfId="1" applyAlignment="1">
      <alignment horizontal="left" vertical="top" shrinkToFit="1"/>
    </xf>
    <xf numFmtId="0" fontId="1" fillId="0" borderId="36" xfId="1" applyBorder="1" applyAlignment="1">
      <alignment horizontal="left" vertical="top" shrinkToFit="1"/>
    </xf>
    <xf numFmtId="0" fontId="1" fillId="0" borderId="37" xfId="1" applyBorder="1" applyAlignment="1">
      <alignment horizontal="left" vertical="top" shrinkToFit="1"/>
    </xf>
    <xf numFmtId="0" fontId="1" fillId="0" borderId="38" xfId="1" applyBorder="1" applyAlignment="1">
      <alignment horizontal="left" vertical="top" shrinkToFit="1"/>
    </xf>
    <xf numFmtId="0" fontId="1" fillId="0" borderId="39" xfId="1" applyBorder="1" applyAlignment="1">
      <alignment horizontal="left" vertical="top" shrinkToFit="1"/>
    </xf>
    <xf numFmtId="0" fontId="8" fillId="0" borderId="23" xfId="1" applyFont="1" applyBorder="1" applyAlignment="1">
      <alignment horizontal="left" vertical="center" shrinkToFit="1"/>
    </xf>
    <xf numFmtId="177" fontId="1" fillId="0" borderId="46" xfId="1" applyNumberFormat="1" applyBorder="1" applyAlignment="1">
      <alignment vertical="center" shrinkToFit="1"/>
    </xf>
    <xf numFmtId="177" fontId="1" fillId="0" borderId="23" xfId="1" applyNumberFormat="1" applyBorder="1" applyAlignment="1">
      <alignment vertical="center" shrinkToFit="1"/>
    </xf>
    <xf numFmtId="177" fontId="1" fillId="0" borderId="24" xfId="1" applyNumberFormat="1" applyBorder="1" applyAlignment="1">
      <alignment vertical="center" shrinkToFit="1"/>
    </xf>
    <xf numFmtId="0" fontId="10" fillId="0" borderId="48" xfId="1" applyFont="1" applyBorder="1" applyAlignment="1">
      <alignment vertical="top" shrinkToFit="1"/>
    </xf>
    <xf numFmtId="0" fontId="1" fillId="0" borderId="49" xfId="1" applyBorder="1" applyAlignment="1">
      <alignment shrinkToFit="1"/>
    </xf>
    <xf numFmtId="0" fontId="1" fillId="0" borderId="50" xfId="1" applyBorder="1" applyAlignment="1">
      <alignment shrinkToFit="1"/>
    </xf>
    <xf numFmtId="0" fontId="12" fillId="0" borderId="41" xfId="1" applyFont="1" applyBorder="1" applyAlignment="1">
      <alignment horizontal="left" vertical="center" wrapText="1" shrinkToFit="1"/>
    </xf>
    <xf numFmtId="0" fontId="1" fillId="0" borderId="41" xfId="1" applyBorder="1" applyAlignment="1">
      <alignment horizontal="left" vertical="center" shrinkToFit="1"/>
    </xf>
    <xf numFmtId="0" fontId="1" fillId="0" borderId="41" xfId="1" applyBorder="1" applyAlignment="1">
      <alignment vertical="center" shrinkToFit="1"/>
    </xf>
    <xf numFmtId="0" fontId="1" fillId="0" borderId="0" xfId="1" applyBorder="1" applyAlignment="1">
      <alignment horizontal="left" vertical="top" shrinkToFit="1"/>
    </xf>
    <xf numFmtId="0" fontId="1" fillId="0" borderId="42" xfId="1" applyBorder="1" applyAlignment="1">
      <alignment vertical="center" shrinkToFit="1"/>
    </xf>
    <xf numFmtId="0" fontId="12" fillId="0" borderId="30" xfId="1" applyFont="1" applyBorder="1" applyAlignment="1">
      <alignment horizontal="left" vertical="center" wrapText="1" shrinkToFit="1"/>
    </xf>
    <xf numFmtId="0" fontId="12" fillId="0" borderId="31" xfId="1" applyFont="1" applyBorder="1" applyAlignment="1">
      <alignment horizontal="left" vertical="center" wrapText="1" shrinkToFit="1"/>
    </xf>
    <xf numFmtId="0" fontId="12" fillId="0" borderId="32" xfId="1" applyFont="1" applyBorder="1" applyAlignment="1">
      <alignment horizontal="left" vertical="center" wrapText="1" shrinkToFit="1"/>
    </xf>
    <xf numFmtId="0" fontId="12" fillId="0" borderId="0" xfId="1" applyFont="1" applyAlignment="1">
      <alignment horizontal="center" vertical="center"/>
    </xf>
    <xf numFmtId="0" fontId="12" fillId="0" borderId="4" xfId="1" applyFont="1" applyBorder="1" applyAlignment="1">
      <alignment horizontal="center" vertical="center" shrinkToFit="1"/>
    </xf>
    <xf numFmtId="0" fontId="1" fillId="0" borderId="5" xfId="1" applyBorder="1" applyAlignment="1">
      <alignment vertical="center" shrinkToFit="1"/>
    </xf>
    <xf numFmtId="0" fontId="1" fillId="0" borderId="6" xfId="1" applyBorder="1" applyAlignment="1">
      <alignment vertical="center" shrinkToFit="1"/>
    </xf>
    <xf numFmtId="0" fontId="11" fillId="0" borderId="7" xfId="1" applyFont="1" applyBorder="1" applyAlignment="1">
      <alignment horizontal="left" vertical="center" wrapText="1" shrinkToFit="1"/>
    </xf>
    <xf numFmtId="0" fontId="11" fillId="0" borderId="8" xfId="1" applyFont="1" applyBorder="1" applyAlignment="1">
      <alignment horizontal="left" vertical="center" wrapText="1" shrinkToFit="1"/>
    </xf>
    <xf numFmtId="0" fontId="1" fillId="0" borderId="8" xfId="1" applyBorder="1" applyAlignment="1">
      <alignment horizontal="left" vertical="center" shrinkToFit="1"/>
    </xf>
    <xf numFmtId="0" fontId="1" fillId="0" borderId="9" xfId="1" applyBorder="1" applyAlignment="1">
      <alignment horizontal="left" vertical="center" shrinkToFit="1"/>
    </xf>
    <xf numFmtId="0" fontId="1" fillId="0" borderId="10" xfId="1" applyBorder="1" applyAlignment="1">
      <alignment horizontal="center" vertical="center" shrinkToFit="1"/>
    </xf>
    <xf numFmtId="0" fontId="1" fillId="0" borderId="11" xfId="1" applyBorder="1" applyAlignment="1">
      <alignment vertical="center" shrinkToFit="1"/>
    </xf>
    <xf numFmtId="0" fontId="1" fillId="0" borderId="12" xfId="1" applyBorder="1" applyAlignment="1">
      <alignment vertical="center" shrinkToFit="1"/>
    </xf>
    <xf numFmtId="0" fontId="11" fillId="0" borderId="13" xfId="1" applyFont="1" applyBorder="1" applyAlignment="1">
      <alignment horizontal="left" wrapText="1" shrinkToFit="1"/>
    </xf>
    <xf numFmtId="0" fontId="11" fillId="0" borderId="11" xfId="1" applyFont="1" applyBorder="1" applyAlignment="1">
      <alignment horizontal="left" shrinkToFit="1"/>
    </xf>
    <xf numFmtId="0" fontId="14" fillId="0" borderId="11" xfId="1" applyFont="1" applyBorder="1" applyAlignment="1">
      <alignment horizontal="left" shrinkToFit="1"/>
    </xf>
    <xf numFmtId="0" fontId="14" fillId="0" borderId="14" xfId="1" applyFont="1" applyBorder="1" applyAlignment="1">
      <alignment horizontal="left" shrinkToFit="1"/>
    </xf>
    <xf numFmtId="0" fontId="1" fillId="0" borderId="15" xfId="1" applyBorder="1" applyAlignment="1">
      <alignment horizontal="left" vertical="center" shrinkToFit="1"/>
    </xf>
    <xf numFmtId="0" fontId="1" fillId="0" borderId="16" xfId="1" applyBorder="1" applyAlignment="1">
      <alignment horizontal="left" vertical="center" shrinkToFit="1"/>
    </xf>
    <xf numFmtId="0" fontId="1" fillId="0" borderId="18" xfId="1" applyBorder="1" applyAlignment="1">
      <alignment horizontal="left" vertical="center" shrinkToFit="1"/>
    </xf>
    <xf numFmtId="0" fontId="1" fillId="0" borderId="19" xfId="1" applyBorder="1" applyAlignment="1">
      <alignment horizontal="left" vertical="center" shrinkToFit="1"/>
    </xf>
    <xf numFmtId="0" fontId="12" fillId="0" borderId="19" xfId="1" applyFont="1" applyBorder="1" applyAlignment="1">
      <alignment horizontal="left" vertical="center" shrinkToFit="1"/>
    </xf>
    <xf numFmtId="177" fontId="1" fillId="0" borderId="20" xfId="1" applyNumberFormat="1" applyBorder="1" applyAlignment="1">
      <alignment horizontal="right" vertical="center" shrinkToFit="1"/>
    </xf>
    <xf numFmtId="177" fontId="1" fillId="0" borderId="21" xfId="1" applyNumberFormat="1" applyBorder="1" applyAlignment="1">
      <alignment horizontal="right" vertical="center" shrinkToFit="1"/>
    </xf>
    <xf numFmtId="0" fontId="12" fillId="0" borderId="23" xfId="1" applyFont="1" applyBorder="1" applyAlignment="1">
      <alignment horizontal="left" vertical="center" wrapText="1" shrinkToFit="1"/>
    </xf>
    <xf numFmtId="0" fontId="1" fillId="0" borderId="23" xfId="1" applyBorder="1" applyAlignment="1">
      <alignment horizontal="left" vertical="center" shrinkToFit="1"/>
    </xf>
    <xf numFmtId="0" fontId="1" fillId="0" borderId="23" xfId="1" applyBorder="1" applyAlignment="1">
      <alignment vertical="center" shrinkToFit="1"/>
    </xf>
    <xf numFmtId="0" fontId="12" fillId="0" borderId="28" xfId="1" applyFont="1" applyBorder="1" applyAlignment="1">
      <alignment horizontal="left" vertical="center" wrapText="1" shrinkToFit="1"/>
    </xf>
    <xf numFmtId="0" fontId="1" fillId="0" borderId="28" xfId="1" applyBorder="1" applyAlignment="1">
      <alignment vertical="center" shrinkToFit="1"/>
    </xf>
    <xf numFmtId="0" fontId="14" fillId="0" borderId="75" xfId="1" applyFont="1" applyBorder="1" applyAlignment="1">
      <alignment horizontal="center" vertical="center"/>
    </xf>
    <xf numFmtId="0" fontId="14" fillId="0" borderId="76" xfId="1" applyFont="1" applyBorder="1" applyAlignment="1">
      <alignment horizontal="center" vertical="center"/>
    </xf>
    <xf numFmtId="0" fontId="14" fillId="0" borderId="57" xfId="1" applyFont="1" applyBorder="1" applyAlignment="1">
      <alignment horizontal="center" vertical="center" wrapText="1" shrinkToFit="1"/>
    </xf>
    <xf numFmtId="0" fontId="14" fillId="0" borderId="62" xfId="1" applyFont="1" applyBorder="1" applyAlignment="1">
      <alignment horizontal="center" vertical="center" shrinkToFit="1"/>
    </xf>
    <xf numFmtId="0" fontId="14" fillId="0" borderId="57" xfId="1" applyFont="1" applyBorder="1" applyAlignment="1">
      <alignment horizontal="center" vertical="center" wrapText="1"/>
    </xf>
    <xf numFmtId="0" fontId="14" fillId="0" borderId="62" xfId="1" applyFont="1" applyBorder="1" applyAlignment="1">
      <alignment horizontal="center" vertical="center" wrapText="1"/>
    </xf>
    <xf numFmtId="0" fontId="14" fillId="0" borderId="5" xfId="1" applyFont="1" applyBorder="1" applyAlignment="1">
      <alignment horizontal="center" vertical="center" wrapText="1" shrinkToFit="1"/>
    </xf>
    <xf numFmtId="0" fontId="14" fillId="0" borderId="0" xfId="1" applyFont="1" applyBorder="1" applyAlignment="1">
      <alignment horizontal="center" vertical="center" shrinkToFit="1"/>
    </xf>
    <xf numFmtId="0" fontId="14" fillId="0" borderId="57" xfId="1" applyFont="1" applyBorder="1" applyAlignment="1">
      <alignment horizontal="center" vertical="center" shrinkToFit="1"/>
    </xf>
    <xf numFmtId="0" fontId="14" fillId="0" borderId="10" xfId="1" applyFont="1" applyBorder="1" applyAlignment="1">
      <alignment horizontal="center" vertical="center" shrinkToFit="1"/>
    </xf>
    <xf numFmtId="0" fontId="14" fillId="0" borderId="11" xfId="1" applyFont="1" applyBorder="1" applyAlignment="1">
      <alignment horizontal="center" vertical="center" shrinkToFit="1"/>
    </xf>
    <xf numFmtId="0" fontId="14" fillId="0" borderId="61" xfId="1" applyFont="1" applyBorder="1" applyAlignment="1">
      <alignment horizontal="center" vertical="center"/>
    </xf>
    <xf numFmtId="0" fontId="14" fillId="0" borderId="66" xfId="1" applyFont="1" applyBorder="1" applyAlignment="1">
      <alignment horizontal="center" vertical="center"/>
    </xf>
    <xf numFmtId="0" fontId="15" fillId="0" borderId="0" xfId="1" applyFont="1" applyBorder="1" applyAlignment="1">
      <alignment horizontal="center" vertical="center" shrinkToFit="1"/>
    </xf>
    <xf numFmtId="0" fontId="16" fillId="0" borderId="0" xfId="1" applyFont="1" applyBorder="1" applyAlignment="1">
      <alignment horizontal="center" vertical="center" shrinkToFit="1"/>
    </xf>
    <xf numFmtId="0" fontId="14" fillId="0" borderId="52" xfId="1" applyFont="1" applyBorder="1" applyAlignment="1">
      <alignment horizontal="center" vertical="center" shrinkToFit="1"/>
    </xf>
    <xf numFmtId="0" fontId="14" fillId="0" borderId="58" xfId="1" applyFont="1" applyBorder="1" applyAlignment="1">
      <alignment horizontal="center" vertical="center" shrinkToFit="1"/>
    </xf>
    <xf numFmtId="0" fontId="14" fillId="0" borderId="53" xfId="1" applyFont="1" applyBorder="1" applyAlignment="1">
      <alignment horizontal="center" vertical="center" shrinkToFit="1"/>
    </xf>
    <xf numFmtId="0" fontId="14" fillId="0" borderId="59" xfId="1" applyFont="1" applyBorder="1" applyAlignment="1">
      <alignment horizontal="center" vertical="center" shrinkToFit="1"/>
    </xf>
    <xf numFmtId="0" fontId="14" fillId="0" borderId="54" xfId="1" applyFont="1" applyBorder="1" applyAlignment="1">
      <alignment horizontal="center" vertical="center" shrinkToFit="1"/>
    </xf>
    <xf numFmtId="0" fontId="14" fillId="0" borderId="35" xfId="1" applyFont="1" applyBorder="1" applyAlignment="1">
      <alignment horizontal="center" vertical="center" shrinkToFit="1"/>
    </xf>
    <xf numFmtId="0" fontId="14" fillId="0" borderId="16" xfId="1" applyFont="1" applyBorder="1" applyAlignment="1">
      <alignment horizontal="center" vertical="center" wrapText="1" shrinkToFit="1"/>
    </xf>
    <xf numFmtId="0" fontId="14" fillId="0" borderId="2" xfId="1" applyFont="1" applyBorder="1" applyAlignment="1">
      <alignment horizontal="center" vertical="center" shrinkToFit="1"/>
    </xf>
    <xf numFmtId="0" fontId="14" fillId="0" borderId="1" xfId="1" applyFont="1" applyBorder="1" applyAlignment="1">
      <alignment horizontal="center" vertical="center" shrinkToFit="1"/>
    </xf>
    <xf numFmtId="0" fontId="14" fillId="0" borderId="55" xfId="1" applyFont="1" applyBorder="1" applyAlignment="1">
      <alignment horizontal="center" vertical="center" wrapText="1" shrinkToFit="1"/>
    </xf>
    <xf numFmtId="0" fontId="14" fillId="0" borderId="60" xfId="1" applyFont="1" applyBorder="1" applyAlignment="1">
      <alignment horizontal="center" vertical="center" wrapText="1" shrinkToFit="1"/>
    </xf>
    <xf numFmtId="0" fontId="14" fillId="0" borderId="56" xfId="1" applyFont="1" applyBorder="1" applyAlignment="1">
      <alignment horizontal="center" vertical="center" shrinkToFit="1"/>
    </xf>
    <xf numFmtId="0" fontId="14" fillId="0" borderId="8" xfId="1" applyFont="1" applyBorder="1" applyAlignment="1">
      <alignment horizontal="center" vertical="center" shrinkToFit="1"/>
    </xf>
    <xf numFmtId="0" fontId="14" fillId="0" borderId="9" xfId="1" applyFont="1" applyBorder="1" applyAlignment="1">
      <alignment horizontal="center" vertical="center" shrinkToFit="1"/>
    </xf>
    <xf numFmtId="0" fontId="14" fillId="0" borderId="57" xfId="1" applyFont="1" applyBorder="1" applyAlignment="1">
      <alignment vertical="center" wrapText="1" shrinkToFit="1"/>
    </xf>
    <xf numFmtId="0" fontId="14" fillId="0" borderId="62" xfId="1" applyFont="1" applyBorder="1" applyAlignment="1">
      <alignment vertical="center" shrinkToFit="1"/>
    </xf>
    <xf numFmtId="0" fontId="14" fillId="0" borderId="66" xfId="1" applyFont="1" applyBorder="1" applyAlignment="1">
      <alignment vertical="center" shrinkToFit="1"/>
    </xf>
    <xf numFmtId="0" fontId="8" fillId="0" borderId="22" xfId="1" applyFont="1" applyBorder="1" applyAlignment="1">
      <alignment vertical="center" shrinkToFit="1"/>
    </xf>
    <xf numFmtId="0" fontId="1" fillId="0" borderId="0" xfId="1" applyAlignment="1">
      <alignment vertical="center" shrinkToFit="1"/>
    </xf>
    <xf numFmtId="0" fontId="12" fillId="0" borderId="23" xfId="1" applyFont="1" applyBorder="1" applyAlignment="1">
      <alignment vertical="center" wrapText="1" shrinkToFit="1"/>
    </xf>
    <xf numFmtId="0" fontId="12" fillId="0" borderId="34" xfId="1" applyFont="1" applyBorder="1" applyAlignment="1">
      <alignment vertical="center" wrapText="1" shrinkToFit="1"/>
    </xf>
    <xf numFmtId="0" fontId="12" fillId="0" borderId="28" xfId="1" applyFont="1" applyBorder="1" applyAlignment="1">
      <alignment vertical="center" wrapText="1" shrinkToFit="1"/>
    </xf>
    <xf numFmtId="0" fontId="12" fillId="0" borderId="85" xfId="1" applyFont="1" applyBorder="1" applyAlignment="1">
      <alignment vertical="center" wrapText="1" shrinkToFit="1"/>
    </xf>
    <xf numFmtId="0" fontId="12" fillId="0" borderId="13" xfId="1" applyFont="1" applyBorder="1" applyAlignment="1">
      <alignment vertical="center" wrapText="1" shrinkToFit="1"/>
    </xf>
    <xf numFmtId="0" fontId="1" fillId="0" borderId="35" xfId="1" applyBorder="1" applyAlignment="1">
      <alignment vertical="center" shrinkToFit="1"/>
    </xf>
    <xf numFmtId="0" fontId="1" fillId="0" borderId="36" xfId="1" applyBorder="1" applyAlignment="1">
      <alignment vertical="center" shrinkToFit="1"/>
    </xf>
    <xf numFmtId="0" fontId="8" fillId="0" borderId="23" xfId="1" applyFont="1" applyBorder="1" applyAlignment="1">
      <alignment vertical="center" shrinkToFit="1"/>
    </xf>
    <xf numFmtId="0" fontId="8" fillId="0" borderId="23" xfId="1" applyFont="1" applyBorder="1" applyAlignment="1">
      <alignment shrinkToFit="1"/>
    </xf>
    <xf numFmtId="0" fontId="8" fillId="0" borderId="25" xfId="1" applyFont="1" applyBorder="1" applyAlignment="1">
      <alignment vertical="center" shrinkToFit="1"/>
    </xf>
    <xf numFmtId="0" fontId="8" fillId="0" borderId="84" xfId="1" applyFont="1" applyBorder="1" applyAlignment="1">
      <alignment vertical="center" shrinkToFit="1"/>
    </xf>
    <xf numFmtId="38" fontId="2" fillId="0" borderId="0" xfId="2" applyFont="1" applyBorder="1" applyAlignment="1">
      <alignment horizontal="center" vertical="center" wrapText="1"/>
    </xf>
    <xf numFmtId="38" fontId="2" fillId="0" borderId="0" xfId="2" applyFont="1" applyBorder="1" applyAlignment="1">
      <alignment horizontal="center" vertical="center"/>
    </xf>
    <xf numFmtId="38" fontId="9" fillId="0" borderId="0" xfId="2" applyFont="1" applyBorder="1"/>
    <xf numFmtId="38" fontId="9" fillId="0" borderId="0" xfId="2" applyFont="1" applyBorder="1" applyAlignment="1">
      <alignment horizontal="left" vertical="center" shrinkToFit="1"/>
    </xf>
    <xf numFmtId="0" fontId="9" fillId="0" borderId="0" xfId="1" applyFont="1" applyAlignment="1">
      <alignment horizontal="left" vertical="center" shrinkToFit="1"/>
    </xf>
  </cellXfs>
  <cellStyles count="4">
    <cellStyle name="桁区切り" xfId="3" builtinId="6"/>
    <cellStyle name="桁区切り 2" xfId="2" xr:uid="{00000000-0005-0000-0000-000001000000}"/>
    <cellStyle name="標準" xfId="0" builtinId="0"/>
    <cellStyle name="標準 2"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6</xdr:col>
      <xdr:colOff>409575</xdr:colOff>
      <xdr:row>8</xdr:row>
      <xdr:rowOff>0</xdr:rowOff>
    </xdr:to>
    <xdr:sp macro="" textlink="">
      <xdr:nvSpPr>
        <xdr:cNvPr id="2" name="Line 1">
          <a:extLst>
            <a:ext uri="{FF2B5EF4-FFF2-40B4-BE49-F238E27FC236}">
              <a16:creationId xmlns:a16="http://schemas.microsoft.com/office/drawing/2014/main" id="{00000000-0008-0000-0000-000002000000}"/>
            </a:ext>
          </a:extLst>
        </xdr:cNvPr>
        <xdr:cNvSpPr>
          <a:spLocks noChangeShapeType="1"/>
        </xdr:cNvSpPr>
      </xdr:nvSpPr>
      <xdr:spPr bwMode="auto">
        <a:xfrm flipH="1">
          <a:off x="2486025" y="2847975"/>
          <a:ext cx="7229475" cy="4286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2543175</xdr:colOff>
      <xdr:row>5</xdr:row>
      <xdr:rowOff>0</xdr:rowOff>
    </xdr:from>
    <xdr:to>
      <xdr:col>6</xdr:col>
      <xdr:colOff>438150</xdr:colOff>
      <xdr:row>5</xdr:row>
      <xdr:rowOff>0</xdr:rowOff>
    </xdr:to>
    <xdr:sp macro="" textlink="">
      <xdr:nvSpPr>
        <xdr:cNvPr id="3" name="Line 3">
          <a:extLst>
            <a:ext uri="{FF2B5EF4-FFF2-40B4-BE49-F238E27FC236}">
              <a16:creationId xmlns:a16="http://schemas.microsoft.com/office/drawing/2014/main" id="{00000000-0008-0000-0000-000003000000}"/>
            </a:ext>
          </a:extLst>
        </xdr:cNvPr>
        <xdr:cNvSpPr>
          <a:spLocks noChangeShapeType="1"/>
        </xdr:cNvSpPr>
      </xdr:nvSpPr>
      <xdr:spPr bwMode="auto">
        <a:xfrm flipH="1">
          <a:off x="2486025" y="1323975"/>
          <a:ext cx="7258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0</xdr:rowOff>
    </xdr:from>
    <xdr:to>
      <xdr:col>4</xdr:col>
      <xdr:colOff>0</xdr:colOff>
      <xdr:row>0</xdr:row>
      <xdr:rowOff>0</xdr:rowOff>
    </xdr:to>
    <xdr:sp macro="" textlink="">
      <xdr:nvSpPr>
        <xdr:cNvPr id="2" name="Line 1">
          <a:extLst>
            <a:ext uri="{FF2B5EF4-FFF2-40B4-BE49-F238E27FC236}">
              <a16:creationId xmlns:a16="http://schemas.microsoft.com/office/drawing/2014/main" id="{00000000-0008-0000-0400-000002000000}"/>
            </a:ext>
          </a:extLst>
        </xdr:cNvPr>
        <xdr:cNvSpPr>
          <a:spLocks noChangeShapeType="1"/>
        </xdr:cNvSpPr>
      </xdr:nvSpPr>
      <xdr:spPr bwMode="auto">
        <a:xfrm flipH="1">
          <a:off x="4457700" y="0"/>
          <a:ext cx="27527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I15"/>
  <sheetViews>
    <sheetView tabSelected="1" view="pageBreakPreview" zoomScale="85" zoomScaleNormal="85" zoomScaleSheetLayoutView="85" workbookViewId="0">
      <selection activeCell="K11" sqref="K11"/>
    </sheetView>
  </sheetViews>
  <sheetFormatPr defaultRowHeight="13.5" x14ac:dyDescent="0.4"/>
  <cols>
    <col min="1" max="1" width="32.625" style="11" customWidth="1"/>
    <col min="2" max="2" width="21.25" style="11" customWidth="1"/>
    <col min="3" max="3" width="14.75" style="11" customWidth="1"/>
    <col min="4" max="5" width="16.75" style="11" customWidth="1"/>
    <col min="6" max="6" width="20" style="11" customWidth="1"/>
    <col min="7" max="7" width="6" style="11" customWidth="1"/>
    <col min="8" max="8" width="16.75" style="11" customWidth="1"/>
    <col min="9" max="9" width="9.25" style="11" customWidth="1"/>
    <col min="10" max="256" width="9" style="11"/>
    <col min="257" max="257" width="32.625" style="11" customWidth="1"/>
    <col min="258" max="258" width="21.25" style="11" customWidth="1"/>
    <col min="259" max="259" width="14.75" style="11" customWidth="1"/>
    <col min="260" max="261" width="16.75" style="11" customWidth="1"/>
    <col min="262" max="262" width="20" style="11" customWidth="1"/>
    <col min="263" max="263" width="6" style="11" customWidth="1"/>
    <col min="264" max="264" width="16.75" style="11" customWidth="1"/>
    <col min="265" max="265" width="9.25" style="11" customWidth="1"/>
    <col min="266" max="512" width="9" style="11"/>
    <col min="513" max="513" width="32.625" style="11" customWidth="1"/>
    <col min="514" max="514" width="21.25" style="11" customWidth="1"/>
    <col min="515" max="515" width="14.75" style="11" customWidth="1"/>
    <col min="516" max="517" width="16.75" style="11" customWidth="1"/>
    <col min="518" max="518" width="20" style="11" customWidth="1"/>
    <col min="519" max="519" width="6" style="11" customWidth="1"/>
    <col min="520" max="520" width="16.75" style="11" customWidth="1"/>
    <col min="521" max="521" width="9.25" style="11" customWidth="1"/>
    <col min="522" max="768" width="9" style="11"/>
    <col min="769" max="769" width="32.625" style="11" customWidth="1"/>
    <col min="770" max="770" width="21.25" style="11" customWidth="1"/>
    <col min="771" max="771" width="14.75" style="11" customWidth="1"/>
    <col min="772" max="773" width="16.75" style="11" customWidth="1"/>
    <col min="774" max="774" width="20" style="11" customWidth="1"/>
    <col min="775" max="775" width="6" style="11" customWidth="1"/>
    <col min="776" max="776" width="16.75" style="11" customWidth="1"/>
    <col min="777" max="777" width="9.25" style="11" customWidth="1"/>
    <col min="778" max="1024" width="9" style="11"/>
    <col min="1025" max="1025" width="32.625" style="11" customWidth="1"/>
    <col min="1026" max="1026" width="21.25" style="11" customWidth="1"/>
    <col min="1027" max="1027" width="14.75" style="11" customWidth="1"/>
    <col min="1028" max="1029" width="16.75" style="11" customWidth="1"/>
    <col min="1030" max="1030" width="20" style="11" customWidth="1"/>
    <col min="1031" max="1031" width="6" style="11" customWidth="1"/>
    <col min="1032" max="1032" width="16.75" style="11" customWidth="1"/>
    <col min="1033" max="1033" width="9.25" style="11" customWidth="1"/>
    <col min="1034" max="1280" width="9" style="11"/>
    <col min="1281" max="1281" width="32.625" style="11" customWidth="1"/>
    <col min="1282" max="1282" width="21.25" style="11" customWidth="1"/>
    <col min="1283" max="1283" width="14.75" style="11" customWidth="1"/>
    <col min="1284" max="1285" width="16.75" style="11" customWidth="1"/>
    <col min="1286" max="1286" width="20" style="11" customWidth="1"/>
    <col min="1287" max="1287" width="6" style="11" customWidth="1"/>
    <col min="1288" max="1288" width="16.75" style="11" customWidth="1"/>
    <col min="1289" max="1289" width="9.25" style="11" customWidth="1"/>
    <col min="1290" max="1536" width="9" style="11"/>
    <col min="1537" max="1537" width="32.625" style="11" customWidth="1"/>
    <col min="1538" max="1538" width="21.25" style="11" customWidth="1"/>
    <col min="1539" max="1539" width="14.75" style="11" customWidth="1"/>
    <col min="1540" max="1541" width="16.75" style="11" customWidth="1"/>
    <col min="1542" max="1542" width="20" style="11" customWidth="1"/>
    <col min="1543" max="1543" width="6" style="11" customWidth="1"/>
    <col min="1544" max="1544" width="16.75" style="11" customWidth="1"/>
    <col min="1545" max="1545" width="9.25" style="11" customWidth="1"/>
    <col min="1546" max="1792" width="9" style="11"/>
    <col min="1793" max="1793" width="32.625" style="11" customWidth="1"/>
    <col min="1794" max="1794" width="21.25" style="11" customWidth="1"/>
    <col min="1795" max="1795" width="14.75" style="11" customWidth="1"/>
    <col min="1796" max="1797" width="16.75" style="11" customWidth="1"/>
    <col min="1798" max="1798" width="20" style="11" customWidth="1"/>
    <col min="1799" max="1799" width="6" style="11" customWidth="1"/>
    <col min="1800" max="1800" width="16.75" style="11" customWidth="1"/>
    <col min="1801" max="1801" width="9.25" style="11" customWidth="1"/>
    <col min="1802" max="2048" width="9" style="11"/>
    <col min="2049" max="2049" width="32.625" style="11" customWidth="1"/>
    <col min="2050" max="2050" width="21.25" style="11" customWidth="1"/>
    <col min="2051" max="2051" width="14.75" style="11" customWidth="1"/>
    <col min="2052" max="2053" width="16.75" style="11" customWidth="1"/>
    <col min="2054" max="2054" width="20" style="11" customWidth="1"/>
    <col min="2055" max="2055" width="6" style="11" customWidth="1"/>
    <col min="2056" max="2056" width="16.75" style="11" customWidth="1"/>
    <col min="2057" max="2057" width="9.25" style="11" customWidth="1"/>
    <col min="2058" max="2304" width="9" style="11"/>
    <col min="2305" max="2305" width="32.625" style="11" customWidth="1"/>
    <col min="2306" max="2306" width="21.25" style="11" customWidth="1"/>
    <col min="2307" max="2307" width="14.75" style="11" customWidth="1"/>
    <col min="2308" max="2309" width="16.75" style="11" customWidth="1"/>
    <col min="2310" max="2310" width="20" style="11" customWidth="1"/>
    <col min="2311" max="2311" width="6" style="11" customWidth="1"/>
    <col min="2312" max="2312" width="16.75" style="11" customWidth="1"/>
    <col min="2313" max="2313" width="9.25" style="11" customWidth="1"/>
    <col min="2314" max="2560" width="9" style="11"/>
    <col min="2561" max="2561" width="32.625" style="11" customWidth="1"/>
    <col min="2562" max="2562" width="21.25" style="11" customWidth="1"/>
    <col min="2563" max="2563" width="14.75" style="11" customWidth="1"/>
    <col min="2564" max="2565" width="16.75" style="11" customWidth="1"/>
    <col min="2566" max="2566" width="20" style="11" customWidth="1"/>
    <col min="2567" max="2567" width="6" style="11" customWidth="1"/>
    <col min="2568" max="2568" width="16.75" style="11" customWidth="1"/>
    <col min="2569" max="2569" width="9.25" style="11" customWidth="1"/>
    <col min="2570" max="2816" width="9" style="11"/>
    <col min="2817" max="2817" width="32.625" style="11" customWidth="1"/>
    <col min="2818" max="2818" width="21.25" style="11" customWidth="1"/>
    <col min="2819" max="2819" width="14.75" style="11" customWidth="1"/>
    <col min="2820" max="2821" width="16.75" style="11" customWidth="1"/>
    <col min="2822" max="2822" width="20" style="11" customWidth="1"/>
    <col min="2823" max="2823" width="6" style="11" customWidth="1"/>
    <col min="2824" max="2824" width="16.75" style="11" customWidth="1"/>
    <col min="2825" max="2825" width="9.25" style="11" customWidth="1"/>
    <col min="2826" max="3072" width="9" style="11"/>
    <col min="3073" max="3073" width="32.625" style="11" customWidth="1"/>
    <col min="3074" max="3074" width="21.25" style="11" customWidth="1"/>
    <col min="3075" max="3075" width="14.75" style="11" customWidth="1"/>
    <col min="3076" max="3077" width="16.75" style="11" customWidth="1"/>
    <col min="3078" max="3078" width="20" style="11" customWidth="1"/>
    <col min="3079" max="3079" width="6" style="11" customWidth="1"/>
    <col min="3080" max="3080" width="16.75" style="11" customWidth="1"/>
    <col min="3081" max="3081" width="9.25" style="11" customWidth="1"/>
    <col min="3082" max="3328" width="9" style="11"/>
    <col min="3329" max="3329" width="32.625" style="11" customWidth="1"/>
    <col min="3330" max="3330" width="21.25" style="11" customWidth="1"/>
    <col min="3331" max="3331" width="14.75" style="11" customWidth="1"/>
    <col min="3332" max="3333" width="16.75" style="11" customWidth="1"/>
    <col min="3334" max="3334" width="20" style="11" customWidth="1"/>
    <col min="3335" max="3335" width="6" style="11" customWidth="1"/>
    <col min="3336" max="3336" width="16.75" style="11" customWidth="1"/>
    <col min="3337" max="3337" width="9.25" style="11" customWidth="1"/>
    <col min="3338" max="3584" width="9" style="11"/>
    <col min="3585" max="3585" width="32.625" style="11" customWidth="1"/>
    <col min="3586" max="3586" width="21.25" style="11" customWidth="1"/>
    <col min="3587" max="3587" width="14.75" style="11" customWidth="1"/>
    <col min="3588" max="3589" width="16.75" style="11" customWidth="1"/>
    <col min="3590" max="3590" width="20" style="11" customWidth="1"/>
    <col min="3591" max="3591" width="6" style="11" customWidth="1"/>
    <col min="3592" max="3592" width="16.75" style="11" customWidth="1"/>
    <col min="3593" max="3593" width="9.25" style="11" customWidth="1"/>
    <col min="3594" max="3840" width="9" style="11"/>
    <col min="3841" max="3841" width="32.625" style="11" customWidth="1"/>
    <col min="3842" max="3842" width="21.25" style="11" customWidth="1"/>
    <col min="3843" max="3843" width="14.75" style="11" customWidth="1"/>
    <col min="3844" max="3845" width="16.75" style="11" customWidth="1"/>
    <col min="3846" max="3846" width="20" style="11" customWidth="1"/>
    <col min="3847" max="3847" width="6" style="11" customWidth="1"/>
    <col min="3848" max="3848" width="16.75" style="11" customWidth="1"/>
    <col min="3849" max="3849" width="9.25" style="11" customWidth="1"/>
    <col min="3850" max="4096" width="9" style="11"/>
    <col min="4097" max="4097" width="32.625" style="11" customWidth="1"/>
    <col min="4098" max="4098" width="21.25" style="11" customWidth="1"/>
    <col min="4099" max="4099" width="14.75" style="11" customWidth="1"/>
    <col min="4100" max="4101" width="16.75" style="11" customWidth="1"/>
    <col min="4102" max="4102" width="20" style="11" customWidth="1"/>
    <col min="4103" max="4103" width="6" style="11" customWidth="1"/>
    <col min="4104" max="4104" width="16.75" style="11" customWidth="1"/>
    <col min="4105" max="4105" width="9.25" style="11" customWidth="1"/>
    <col min="4106" max="4352" width="9" style="11"/>
    <col min="4353" max="4353" width="32.625" style="11" customWidth="1"/>
    <col min="4354" max="4354" width="21.25" style="11" customWidth="1"/>
    <col min="4355" max="4355" width="14.75" style="11" customWidth="1"/>
    <col min="4356" max="4357" width="16.75" style="11" customWidth="1"/>
    <col min="4358" max="4358" width="20" style="11" customWidth="1"/>
    <col min="4359" max="4359" width="6" style="11" customWidth="1"/>
    <col min="4360" max="4360" width="16.75" style="11" customWidth="1"/>
    <col min="4361" max="4361" width="9.25" style="11" customWidth="1"/>
    <col min="4362" max="4608" width="9" style="11"/>
    <col min="4609" max="4609" width="32.625" style="11" customWidth="1"/>
    <col min="4610" max="4610" width="21.25" style="11" customWidth="1"/>
    <col min="4611" max="4611" width="14.75" style="11" customWidth="1"/>
    <col min="4612" max="4613" width="16.75" style="11" customWidth="1"/>
    <col min="4614" max="4614" width="20" style="11" customWidth="1"/>
    <col min="4615" max="4615" width="6" style="11" customWidth="1"/>
    <col min="4616" max="4616" width="16.75" style="11" customWidth="1"/>
    <col min="4617" max="4617" width="9.25" style="11" customWidth="1"/>
    <col min="4618" max="4864" width="9" style="11"/>
    <col min="4865" max="4865" width="32.625" style="11" customWidth="1"/>
    <col min="4866" max="4866" width="21.25" style="11" customWidth="1"/>
    <col min="4867" max="4867" width="14.75" style="11" customWidth="1"/>
    <col min="4868" max="4869" width="16.75" style="11" customWidth="1"/>
    <col min="4870" max="4870" width="20" style="11" customWidth="1"/>
    <col min="4871" max="4871" width="6" style="11" customWidth="1"/>
    <col min="4872" max="4872" width="16.75" style="11" customWidth="1"/>
    <col min="4873" max="4873" width="9.25" style="11" customWidth="1"/>
    <col min="4874" max="5120" width="9" style="11"/>
    <col min="5121" max="5121" width="32.625" style="11" customWidth="1"/>
    <col min="5122" max="5122" width="21.25" style="11" customWidth="1"/>
    <col min="5123" max="5123" width="14.75" style="11" customWidth="1"/>
    <col min="5124" max="5125" width="16.75" style="11" customWidth="1"/>
    <col min="5126" max="5126" width="20" style="11" customWidth="1"/>
    <col min="5127" max="5127" width="6" style="11" customWidth="1"/>
    <col min="5128" max="5128" width="16.75" style="11" customWidth="1"/>
    <col min="5129" max="5129" width="9.25" style="11" customWidth="1"/>
    <col min="5130" max="5376" width="9" style="11"/>
    <col min="5377" max="5377" width="32.625" style="11" customWidth="1"/>
    <col min="5378" max="5378" width="21.25" style="11" customWidth="1"/>
    <col min="5379" max="5379" width="14.75" style="11" customWidth="1"/>
    <col min="5380" max="5381" width="16.75" style="11" customWidth="1"/>
    <col min="5382" max="5382" width="20" style="11" customWidth="1"/>
    <col min="5383" max="5383" width="6" style="11" customWidth="1"/>
    <col min="5384" max="5384" width="16.75" style="11" customWidth="1"/>
    <col min="5385" max="5385" width="9.25" style="11" customWidth="1"/>
    <col min="5386" max="5632" width="9" style="11"/>
    <col min="5633" max="5633" width="32.625" style="11" customWidth="1"/>
    <col min="5634" max="5634" width="21.25" style="11" customWidth="1"/>
    <col min="5635" max="5635" width="14.75" style="11" customWidth="1"/>
    <col min="5636" max="5637" width="16.75" style="11" customWidth="1"/>
    <col min="5638" max="5638" width="20" style="11" customWidth="1"/>
    <col min="5639" max="5639" width="6" style="11" customWidth="1"/>
    <col min="5640" max="5640" width="16.75" style="11" customWidth="1"/>
    <col min="5641" max="5641" width="9.25" style="11" customWidth="1"/>
    <col min="5642" max="5888" width="9" style="11"/>
    <col min="5889" max="5889" width="32.625" style="11" customWidth="1"/>
    <col min="5890" max="5890" width="21.25" style="11" customWidth="1"/>
    <col min="5891" max="5891" width="14.75" style="11" customWidth="1"/>
    <col min="5892" max="5893" width="16.75" style="11" customWidth="1"/>
    <col min="5894" max="5894" width="20" style="11" customWidth="1"/>
    <col min="5895" max="5895" width="6" style="11" customWidth="1"/>
    <col min="5896" max="5896" width="16.75" style="11" customWidth="1"/>
    <col min="5897" max="5897" width="9.25" style="11" customWidth="1"/>
    <col min="5898" max="6144" width="9" style="11"/>
    <col min="6145" max="6145" width="32.625" style="11" customWidth="1"/>
    <col min="6146" max="6146" width="21.25" style="11" customWidth="1"/>
    <col min="6147" max="6147" width="14.75" style="11" customWidth="1"/>
    <col min="6148" max="6149" width="16.75" style="11" customWidth="1"/>
    <col min="6150" max="6150" width="20" style="11" customWidth="1"/>
    <col min="6151" max="6151" width="6" style="11" customWidth="1"/>
    <col min="6152" max="6152" width="16.75" style="11" customWidth="1"/>
    <col min="6153" max="6153" width="9.25" style="11" customWidth="1"/>
    <col min="6154" max="6400" width="9" style="11"/>
    <col min="6401" max="6401" width="32.625" style="11" customWidth="1"/>
    <col min="6402" max="6402" width="21.25" style="11" customWidth="1"/>
    <col min="6403" max="6403" width="14.75" style="11" customWidth="1"/>
    <col min="6404" max="6405" width="16.75" style="11" customWidth="1"/>
    <col min="6406" max="6406" width="20" style="11" customWidth="1"/>
    <col min="6407" max="6407" width="6" style="11" customWidth="1"/>
    <col min="6408" max="6408" width="16.75" style="11" customWidth="1"/>
    <col min="6409" max="6409" width="9.25" style="11" customWidth="1"/>
    <col min="6410" max="6656" width="9" style="11"/>
    <col min="6657" max="6657" width="32.625" style="11" customWidth="1"/>
    <col min="6658" max="6658" width="21.25" style="11" customWidth="1"/>
    <col min="6659" max="6659" width="14.75" style="11" customWidth="1"/>
    <col min="6660" max="6661" width="16.75" style="11" customWidth="1"/>
    <col min="6662" max="6662" width="20" style="11" customWidth="1"/>
    <col min="6663" max="6663" width="6" style="11" customWidth="1"/>
    <col min="6664" max="6664" width="16.75" style="11" customWidth="1"/>
    <col min="6665" max="6665" width="9.25" style="11" customWidth="1"/>
    <col min="6666" max="6912" width="9" style="11"/>
    <col min="6913" max="6913" width="32.625" style="11" customWidth="1"/>
    <col min="6914" max="6914" width="21.25" style="11" customWidth="1"/>
    <col min="6915" max="6915" width="14.75" style="11" customWidth="1"/>
    <col min="6916" max="6917" width="16.75" style="11" customWidth="1"/>
    <col min="6918" max="6918" width="20" style="11" customWidth="1"/>
    <col min="6919" max="6919" width="6" style="11" customWidth="1"/>
    <col min="6920" max="6920" width="16.75" style="11" customWidth="1"/>
    <col min="6921" max="6921" width="9.25" style="11" customWidth="1"/>
    <col min="6922" max="7168" width="9" style="11"/>
    <col min="7169" max="7169" width="32.625" style="11" customWidth="1"/>
    <col min="7170" max="7170" width="21.25" style="11" customWidth="1"/>
    <col min="7171" max="7171" width="14.75" style="11" customWidth="1"/>
    <col min="7172" max="7173" width="16.75" style="11" customWidth="1"/>
    <col min="7174" max="7174" width="20" style="11" customWidth="1"/>
    <col min="7175" max="7175" width="6" style="11" customWidth="1"/>
    <col min="7176" max="7176" width="16.75" style="11" customWidth="1"/>
    <col min="7177" max="7177" width="9.25" style="11" customWidth="1"/>
    <col min="7178" max="7424" width="9" style="11"/>
    <col min="7425" max="7425" width="32.625" style="11" customWidth="1"/>
    <col min="7426" max="7426" width="21.25" style="11" customWidth="1"/>
    <col min="7427" max="7427" width="14.75" style="11" customWidth="1"/>
    <col min="7428" max="7429" width="16.75" style="11" customWidth="1"/>
    <col min="7430" max="7430" width="20" style="11" customWidth="1"/>
    <col min="7431" max="7431" width="6" style="11" customWidth="1"/>
    <col min="7432" max="7432" width="16.75" style="11" customWidth="1"/>
    <col min="7433" max="7433" width="9.25" style="11" customWidth="1"/>
    <col min="7434" max="7680" width="9" style="11"/>
    <col min="7681" max="7681" width="32.625" style="11" customWidth="1"/>
    <col min="7682" max="7682" width="21.25" style="11" customWidth="1"/>
    <col min="7683" max="7683" width="14.75" style="11" customWidth="1"/>
    <col min="7684" max="7685" width="16.75" style="11" customWidth="1"/>
    <col min="7686" max="7686" width="20" style="11" customWidth="1"/>
    <col min="7687" max="7687" width="6" style="11" customWidth="1"/>
    <col min="7688" max="7688" width="16.75" style="11" customWidth="1"/>
    <col min="7689" max="7689" width="9.25" style="11" customWidth="1"/>
    <col min="7690" max="7936" width="9" style="11"/>
    <col min="7937" max="7937" width="32.625" style="11" customWidth="1"/>
    <col min="7938" max="7938" width="21.25" style="11" customWidth="1"/>
    <col min="7939" max="7939" width="14.75" style="11" customWidth="1"/>
    <col min="7940" max="7941" width="16.75" style="11" customWidth="1"/>
    <col min="7942" max="7942" width="20" style="11" customWidth="1"/>
    <col min="7943" max="7943" width="6" style="11" customWidth="1"/>
    <col min="7944" max="7944" width="16.75" style="11" customWidth="1"/>
    <col min="7945" max="7945" width="9.25" style="11" customWidth="1"/>
    <col min="7946" max="8192" width="9" style="11"/>
    <col min="8193" max="8193" width="32.625" style="11" customWidth="1"/>
    <col min="8194" max="8194" width="21.25" style="11" customWidth="1"/>
    <col min="8195" max="8195" width="14.75" style="11" customWidth="1"/>
    <col min="8196" max="8197" width="16.75" style="11" customWidth="1"/>
    <col min="8198" max="8198" width="20" style="11" customWidth="1"/>
    <col min="8199" max="8199" width="6" style="11" customWidth="1"/>
    <col min="8200" max="8200" width="16.75" style="11" customWidth="1"/>
    <col min="8201" max="8201" width="9.25" style="11" customWidth="1"/>
    <col min="8202" max="8448" width="9" style="11"/>
    <col min="8449" max="8449" width="32.625" style="11" customWidth="1"/>
    <col min="8450" max="8450" width="21.25" style="11" customWidth="1"/>
    <col min="8451" max="8451" width="14.75" style="11" customWidth="1"/>
    <col min="8452" max="8453" width="16.75" style="11" customWidth="1"/>
    <col min="8454" max="8454" width="20" style="11" customWidth="1"/>
    <col min="8455" max="8455" width="6" style="11" customWidth="1"/>
    <col min="8456" max="8456" width="16.75" style="11" customWidth="1"/>
    <col min="8457" max="8457" width="9.25" style="11" customWidth="1"/>
    <col min="8458" max="8704" width="9" style="11"/>
    <col min="8705" max="8705" width="32.625" style="11" customWidth="1"/>
    <col min="8706" max="8706" width="21.25" style="11" customWidth="1"/>
    <col min="8707" max="8707" width="14.75" style="11" customWidth="1"/>
    <col min="8708" max="8709" width="16.75" style="11" customWidth="1"/>
    <col min="8710" max="8710" width="20" style="11" customWidth="1"/>
    <col min="8711" max="8711" width="6" style="11" customWidth="1"/>
    <col min="8712" max="8712" width="16.75" style="11" customWidth="1"/>
    <col min="8713" max="8713" width="9.25" style="11" customWidth="1"/>
    <col min="8714" max="8960" width="9" style="11"/>
    <col min="8961" max="8961" width="32.625" style="11" customWidth="1"/>
    <col min="8962" max="8962" width="21.25" style="11" customWidth="1"/>
    <col min="8963" max="8963" width="14.75" style="11" customWidth="1"/>
    <col min="8964" max="8965" width="16.75" style="11" customWidth="1"/>
    <col min="8966" max="8966" width="20" style="11" customWidth="1"/>
    <col min="8967" max="8967" width="6" style="11" customWidth="1"/>
    <col min="8968" max="8968" width="16.75" style="11" customWidth="1"/>
    <col min="8969" max="8969" width="9.25" style="11" customWidth="1"/>
    <col min="8970" max="9216" width="9" style="11"/>
    <col min="9217" max="9217" width="32.625" style="11" customWidth="1"/>
    <col min="9218" max="9218" width="21.25" style="11" customWidth="1"/>
    <col min="9219" max="9219" width="14.75" style="11" customWidth="1"/>
    <col min="9220" max="9221" width="16.75" style="11" customWidth="1"/>
    <col min="9222" max="9222" width="20" style="11" customWidth="1"/>
    <col min="9223" max="9223" width="6" style="11" customWidth="1"/>
    <col min="9224" max="9224" width="16.75" style="11" customWidth="1"/>
    <col min="9225" max="9225" width="9.25" style="11" customWidth="1"/>
    <col min="9226" max="9472" width="9" style="11"/>
    <col min="9473" max="9473" width="32.625" style="11" customWidth="1"/>
    <col min="9474" max="9474" width="21.25" style="11" customWidth="1"/>
    <col min="9475" max="9475" width="14.75" style="11" customWidth="1"/>
    <col min="9476" max="9477" width="16.75" style="11" customWidth="1"/>
    <col min="9478" max="9478" width="20" style="11" customWidth="1"/>
    <col min="9479" max="9479" width="6" style="11" customWidth="1"/>
    <col min="9480" max="9480" width="16.75" style="11" customWidth="1"/>
    <col min="9481" max="9481" width="9.25" style="11" customWidth="1"/>
    <col min="9482" max="9728" width="9" style="11"/>
    <col min="9729" max="9729" width="32.625" style="11" customWidth="1"/>
    <col min="9730" max="9730" width="21.25" style="11" customWidth="1"/>
    <col min="9731" max="9731" width="14.75" style="11" customWidth="1"/>
    <col min="9732" max="9733" width="16.75" style="11" customWidth="1"/>
    <col min="9734" max="9734" width="20" style="11" customWidth="1"/>
    <col min="9735" max="9735" width="6" style="11" customWidth="1"/>
    <col min="9736" max="9736" width="16.75" style="11" customWidth="1"/>
    <col min="9737" max="9737" width="9.25" style="11" customWidth="1"/>
    <col min="9738" max="9984" width="9" style="11"/>
    <col min="9985" max="9985" width="32.625" style="11" customWidth="1"/>
    <col min="9986" max="9986" width="21.25" style="11" customWidth="1"/>
    <col min="9987" max="9987" width="14.75" style="11" customWidth="1"/>
    <col min="9988" max="9989" width="16.75" style="11" customWidth="1"/>
    <col min="9990" max="9990" width="20" style="11" customWidth="1"/>
    <col min="9991" max="9991" width="6" style="11" customWidth="1"/>
    <col min="9992" max="9992" width="16.75" style="11" customWidth="1"/>
    <col min="9993" max="9993" width="9.25" style="11" customWidth="1"/>
    <col min="9994" max="10240" width="9" style="11"/>
    <col min="10241" max="10241" width="32.625" style="11" customWidth="1"/>
    <col min="10242" max="10242" width="21.25" style="11" customWidth="1"/>
    <col min="10243" max="10243" width="14.75" style="11" customWidth="1"/>
    <col min="10244" max="10245" width="16.75" style="11" customWidth="1"/>
    <col min="10246" max="10246" width="20" style="11" customWidth="1"/>
    <col min="10247" max="10247" width="6" style="11" customWidth="1"/>
    <col min="10248" max="10248" width="16.75" style="11" customWidth="1"/>
    <col min="10249" max="10249" width="9.25" style="11" customWidth="1"/>
    <col min="10250" max="10496" width="9" style="11"/>
    <col min="10497" max="10497" width="32.625" style="11" customWidth="1"/>
    <col min="10498" max="10498" width="21.25" style="11" customWidth="1"/>
    <col min="10499" max="10499" width="14.75" style="11" customWidth="1"/>
    <col min="10500" max="10501" width="16.75" style="11" customWidth="1"/>
    <col min="10502" max="10502" width="20" style="11" customWidth="1"/>
    <col min="10503" max="10503" width="6" style="11" customWidth="1"/>
    <col min="10504" max="10504" width="16.75" style="11" customWidth="1"/>
    <col min="10505" max="10505" width="9.25" style="11" customWidth="1"/>
    <col min="10506" max="10752" width="9" style="11"/>
    <col min="10753" max="10753" width="32.625" style="11" customWidth="1"/>
    <col min="10754" max="10754" width="21.25" style="11" customWidth="1"/>
    <col min="10755" max="10755" width="14.75" style="11" customWidth="1"/>
    <col min="10756" max="10757" width="16.75" style="11" customWidth="1"/>
    <col min="10758" max="10758" width="20" style="11" customWidth="1"/>
    <col min="10759" max="10759" width="6" style="11" customWidth="1"/>
    <col min="10760" max="10760" width="16.75" style="11" customWidth="1"/>
    <col min="10761" max="10761" width="9.25" style="11" customWidth="1"/>
    <col min="10762" max="11008" width="9" style="11"/>
    <col min="11009" max="11009" width="32.625" style="11" customWidth="1"/>
    <col min="11010" max="11010" width="21.25" style="11" customWidth="1"/>
    <col min="11011" max="11011" width="14.75" style="11" customWidth="1"/>
    <col min="11012" max="11013" width="16.75" style="11" customWidth="1"/>
    <col min="11014" max="11014" width="20" style="11" customWidth="1"/>
    <col min="11015" max="11015" width="6" style="11" customWidth="1"/>
    <col min="11016" max="11016" width="16.75" style="11" customWidth="1"/>
    <col min="11017" max="11017" width="9.25" style="11" customWidth="1"/>
    <col min="11018" max="11264" width="9" style="11"/>
    <col min="11265" max="11265" width="32.625" style="11" customWidth="1"/>
    <col min="11266" max="11266" width="21.25" style="11" customWidth="1"/>
    <col min="11267" max="11267" width="14.75" style="11" customWidth="1"/>
    <col min="11268" max="11269" width="16.75" style="11" customWidth="1"/>
    <col min="11270" max="11270" width="20" style="11" customWidth="1"/>
    <col min="11271" max="11271" width="6" style="11" customWidth="1"/>
    <col min="11272" max="11272" width="16.75" style="11" customWidth="1"/>
    <col min="11273" max="11273" width="9.25" style="11" customWidth="1"/>
    <col min="11274" max="11520" width="9" style="11"/>
    <col min="11521" max="11521" width="32.625" style="11" customWidth="1"/>
    <col min="11522" max="11522" width="21.25" style="11" customWidth="1"/>
    <col min="11523" max="11523" width="14.75" style="11" customWidth="1"/>
    <col min="11524" max="11525" width="16.75" style="11" customWidth="1"/>
    <col min="11526" max="11526" width="20" style="11" customWidth="1"/>
    <col min="11527" max="11527" width="6" style="11" customWidth="1"/>
    <col min="11528" max="11528" width="16.75" style="11" customWidth="1"/>
    <col min="11529" max="11529" width="9.25" style="11" customWidth="1"/>
    <col min="11530" max="11776" width="9" style="11"/>
    <col min="11777" max="11777" width="32.625" style="11" customWidth="1"/>
    <col min="11778" max="11778" width="21.25" style="11" customWidth="1"/>
    <col min="11779" max="11779" width="14.75" style="11" customWidth="1"/>
    <col min="11780" max="11781" width="16.75" style="11" customWidth="1"/>
    <col min="11782" max="11782" width="20" style="11" customWidth="1"/>
    <col min="11783" max="11783" width="6" style="11" customWidth="1"/>
    <col min="11784" max="11784" width="16.75" style="11" customWidth="1"/>
    <col min="11785" max="11785" width="9.25" style="11" customWidth="1"/>
    <col min="11786" max="12032" width="9" style="11"/>
    <col min="12033" max="12033" width="32.625" style="11" customWidth="1"/>
    <col min="12034" max="12034" width="21.25" style="11" customWidth="1"/>
    <col min="12035" max="12035" width="14.75" style="11" customWidth="1"/>
    <col min="12036" max="12037" width="16.75" style="11" customWidth="1"/>
    <col min="12038" max="12038" width="20" style="11" customWidth="1"/>
    <col min="12039" max="12039" width="6" style="11" customWidth="1"/>
    <col min="12040" max="12040" width="16.75" style="11" customWidth="1"/>
    <col min="12041" max="12041" width="9.25" style="11" customWidth="1"/>
    <col min="12042" max="12288" width="9" style="11"/>
    <col min="12289" max="12289" width="32.625" style="11" customWidth="1"/>
    <col min="12290" max="12290" width="21.25" style="11" customWidth="1"/>
    <col min="12291" max="12291" width="14.75" style="11" customWidth="1"/>
    <col min="12292" max="12293" width="16.75" style="11" customWidth="1"/>
    <col min="12294" max="12294" width="20" style="11" customWidth="1"/>
    <col min="12295" max="12295" width="6" style="11" customWidth="1"/>
    <col min="12296" max="12296" width="16.75" style="11" customWidth="1"/>
    <col min="12297" max="12297" width="9.25" style="11" customWidth="1"/>
    <col min="12298" max="12544" width="9" style="11"/>
    <col min="12545" max="12545" width="32.625" style="11" customWidth="1"/>
    <col min="12546" max="12546" width="21.25" style="11" customWidth="1"/>
    <col min="12547" max="12547" width="14.75" style="11" customWidth="1"/>
    <col min="12548" max="12549" width="16.75" style="11" customWidth="1"/>
    <col min="12550" max="12550" width="20" style="11" customWidth="1"/>
    <col min="12551" max="12551" width="6" style="11" customWidth="1"/>
    <col min="12552" max="12552" width="16.75" style="11" customWidth="1"/>
    <col min="12553" max="12553" width="9.25" style="11" customWidth="1"/>
    <col min="12554" max="12800" width="9" style="11"/>
    <col min="12801" max="12801" width="32.625" style="11" customWidth="1"/>
    <col min="12802" max="12802" width="21.25" style="11" customWidth="1"/>
    <col min="12803" max="12803" width="14.75" style="11" customWidth="1"/>
    <col min="12804" max="12805" width="16.75" style="11" customWidth="1"/>
    <col min="12806" max="12806" width="20" style="11" customWidth="1"/>
    <col min="12807" max="12807" width="6" style="11" customWidth="1"/>
    <col min="12808" max="12808" width="16.75" style="11" customWidth="1"/>
    <col min="12809" max="12809" width="9.25" style="11" customWidth="1"/>
    <col min="12810" max="13056" width="9" style="11"/>
    <col min="13057" max="13057" width="32.625" style="11" customWidth="1"/>
    <col min="13058" max="13058" width="21.25" style="11" customWidth="1"/>
    <col min="13059" max="13059" width="14.75" style="11" customWidth="1"/>
    <col min="13060" max="13061" width="16.75" style="11" customWidth="1"/>
    <col min="13062" max="13062" width="20" style="11" customWidth="1"/>
    <col min="13063" max="13063" width="6" style="11" customWidth="1"/>
    <col min="13064" max="13064" width="16.75" style="11" customWidth="1"/>
    <col min="13065" max="13065" width="9.25" style="11" customWidth="1"/>
    <col min="13066" max="13312" width="9" style="11"/>
    <col min="13313" max="13313" width="32.625" style="11" customWidth="1"/>
    <col min="13314" max="13314" width="21.25" style="11" customWidth="1"/>
    <col min="13315" max="13315" width="14.75" style="11" customWidth="1"/>
    <col min="13316" max="13317" width="16.75" style="11" customWidth="1"/>
    <col min="13318" max="13318" width="20" style="11" customWidth="1"/>
    <col min="13319" max="13319" width="6" style="11" customWidth="1"/>
    <col min="13320" max="13320" width="16.75" style="11" customWidth="1"/>
    <col min="13321" max="13321" width="9.25" style="11" customWidth="1"/>
    <col min="13322" max="13568" width="9" style="11"/>
    <col min="13569" max="13569" width="32.625" style="11" customWidth="1"/>
    <col min="13570" max="13570" width="21.25" style="11" customWidth="1"/>
    <col min="13571" max="13571" width="14.75" style="11" customWidth="1"/>
    <col min="13572" max="13573" width="16.75" style="11" customWidth="1"/>
    <col min="13574" max="13574" width="20" style="11" customWidth="1"/>
    <col min="13575" max="13575" width="6" style="11" customWidth="1"/>
    <col min="13576" max="13576" width="16.75" style="11" customWidth="1"/>
    <col min="13577" max="13577" width="9.25" style="11" customWidth="1"/>
    <col min="13578" max="13824" width="9" style="11"/>
    <col min="13825" max="13825" width="32.625" style="11" customWidth="1"/>
    <col min="13826" max="13826" width="21.25" style="11" customWidth="1"/>
    <col min="13827" max="13827" width="14.75" style="11" customWidth="1"/>
    <col min="13828" max="13829" width="16.75" style="11" customWidth="1"/>
    <col min="13830" max="13830" width="20" style="11" customWidth="1"/>
    <col min="13831" max="13831" width="6" style="11" customWidth="1"/>
    <col min="13832" max="13832" width="16.75" style="11" customWidth="1"/>
    <col min="13833" max="13833" width="9.25" style="11" customWidth="1"/>
    <col min="13834" max="14080" width="9" style="11"/>
    <col min="14081" max="14081" width="32.625" style="11" customWidth="1"/>
    <col min="14082" max="14082" width="21.25" style="11" customWidth="1"/>
    <col min="14083" max="14083" width="14.75" style="11" customWidth="1"/>
    <col min="14084" max="14085" width="16.75" style="11" customWidth="1"/>
    <col min="14086" max="14086" width="20" style="11" customWidth="1"/>
    <col min="14087" max="14087" width="6" style="11" customWidth="1"/>
    <col min="14088" max="14088" width="16.75" style="11" customWidth="1"/>
    <col min="14089" max="14089" width="9.25" style="11" customWidth="1"/>
    <col min="14090" max="14336" width="9" style="11"/>
    <col min="14337" max="14337" width="32.625" style="11" customWidth="1"/>
    <col min="14338" max="14338" width="21.25" style="11" customWidth="1"/>
    <col min="14339" max="14339" width="14.75" style="11" customWidth="1"/>
    <col min="14340" max="14341" width="16.75" style="11" customWidth="1"/>
    <col min="14342" max="14342" width="20" style="11" customWidth="1"/>
    <col min="14343" max="14343" width="6" style="11" customWidth="1"/>
    <col min="14344" max="14344" width="16.75" style="11" customWidth="1"/>
    <col min="14345" max="14345" width="9.25" style="11" customWidth="1"/>
    <col min="14346" max="14592" width="9" style="11"/>
    <col min="14593" max="14593" width="32.625" style="11" customWidth="1"/>
    <col min="14594" max="14594" width="21.25" style="11" customWidth="1"/>
    <col min="14595" max="14595" width="14.75" style="11" customWidth="1"/>
    <col min="14596" max="14597" width="16.75" style="11" customWidth="1"/>
    <col min="14598" max="14598" width="20" style="11" customWidth="1"/>
    <col min="14599" max="14599" width="6" style="11" customWidth="1"/>
    <col min="14600" max="14600" width="16.75" style="11" customWidth="1"/>
    <col min="14601" max="14601" width="9.25" style="11" customWidth="1"/>
    <col min="14602" max="14848" width="9" style="11"/>
    <col min="14849" max="14849" width="32.625" style="11" customWidth="1"/>
    <col min="14850" max="14850" width="21.25" style="11" customWidth="1"/>
    <col min="14851" max="14851" width="14.75" style="11" customWidth="1"/>
    <col min="14852" max="14853" width="16.75" style="11" customWidth="1"/>
    <col min="14854" max="14854" width="20" style="11" customWidth="1"/>
    <col min="14855" max="14855" width="6" style="11" customWidth="1"/>
    <col min="14856" max="14856" width="16.75" style="11" customWidth="1"/>
    <col min="14857" max="14857" width="9.25" style="11" customWidth="1"/>
    <col min="14858" max="15104" width="9" style="11"/>
    <col min="15105" max="15105" width="32.625" style="11" customWidth="1"/>
    <col min="15106" max="15106" width="21.25" style="11" customWidth="1"/>
    <col min="15107" max="15107" width="14.75" style="11" customWidth="1"/>
    <col min="15108" max="15109" width="16.75" style="11" customWidth="1"/>
    <col min="15110" max="15110" width="20" style="11" customWidth="1"/>
    <col min="15111" max="15111" width="6" style="11" customWidth="1"/>
    <col min="15112" max="15112" width="16.75" style="11" customWidth="1"/>
    <col min="15113" max="15113" width="9.25" style="11" customWidth="1"/>
    <col min="15114" max="15360" width="9" style="11"/>
    <col min="15361" max="15361" width="32.625" style="11" customWidth="1"/>
    <col min="15362" max="15362" width="21.25" style="11" customWidth="1"/>
    <col min="15363" max="15363" width="14.75" style="11" customWidth="1"/>
    <col min="15364" max="15365" width="16.75" style="11" customWidth="1"/>
    <col min="15366" max="15366" width="20" style="11" customWidth="1"/>
    <col min="15367" max="15367" width="6" style="11" customWidth="1"/>
    <col min="15368" max="15368" width="16.75" style="11" customWidth="1"/>
    <col min="15369" max="15369" width="9.25" style="11" customWidth="1"/>
    <col min="15370" max="15616" width="9" style="11"/>
    <col min="15617" max="15617" width="32.625" style="11" customWidth="1"/>
    <col min="15618" max="15618" width="21.25" style="11" customWidth="1"/>
    <col min="15619" max="15619" width="14.75" style="11" customWidth="1"/>
    <col min="15620" max="15621" width="16.75" style="11" customWidth="1"/>
    <col min="15622" max="15622" width="20" style="11" customWidth="1"/>
    <col min="15623" max="15623" width="6" style="11" customWidth="1"/>
    <col min="15624" max="15624" width="16.75" style="11" customWidth="1"/>
    <col min="15625" max="15625" width="9.25" style="11" customWidth="1"/>
    <col min="15626" max="15872" width="9" style="11"/>
    <col min="15873" max="15873" width="32.625" style="11" customWidth="1"/>
    <col min="15874" max="15874" width="21.25" style="11" customWidth="1"/>
    <col min="15875" max="15875" width="14.75" style="11" customWidth="1"/>
    <col min="15876" max="15877" width="16.75" style="11" customWidth="1"/>
    <col min="15878" max="15878" width="20" style="11" customWidth="1"/>
    <col min="15879" max="15879" width="6" style="11" customWidth="1"/>
    <col min="15880" max="15880" width="16.75" style="11" customWidth="1"/>
    <col min="15881" max="15881" width="9.25" style="11" customWidth="1"/>
    <col min="15882" max="16128" width="9" style="11"/>
    <col min="16129" max="16129" width="32.625" style="11" customWidth="1"/>
    <col min="16130" max="16130" width="21.25" style="11" customWidth="1"/>
    <col min="16131" max="16131" width="14.75" style="11" customWidth="1"/>
    <col min="16132" max="16133" width="16.75" style="11" customWidth="1"/>
    <col min="16134" max="16134" width="20" style="11" customWidth="1"/>
    <col min="16135" max="16135" width="6" style="11" customWidth="1"/>
    <col min="16136" max="16136" width="16.75" style="11" customWidth="1"/>
    <col min="16137" max="16137" width="9.25" style="11" customWidth="1"/>
    <col min="16138" max="16384" width="9" style="11"/>
  </cols>
  <sheetData>
    <row r="1" spans="1:9" s="2" customFormat="1" ht="19.5" customHeight="1" x14ac:dyDescent="0.4">
      <c r="A1" s="1" t="s">
        <v>0</v>
      </c>
    </row>
    <row r="2" spans="1:9" s="2" customFormat="1" ht="18.75" customHeight="1" x14ac:dyDescent="0.4">
      <c r="A2" s="158" t="s">
        <v>87</v>
      </c>
      <c r="B2" s="158"/>
      <c r="C2" s="158"/>
      <c r="D2" s="158"/>
      <c r="E2" s="158"/>
      <c r="F2" s="158"/>
      <c r="G2" s="158"/>
      <c r="H2" s="158"/>
      <c r="I2" s="158"/>
    </row>
    <row r="3" spans="1:9" s="2" customFormat="1" ht="18.75" customHeight="1" x14ac:dyDescent="0.4">
      <c r="A3" s="3"/>
      <c r="B3" s="3"/>
      <c r="C3" s="3"/>
      <c r="D3" s="3"/>
      <c r="E3" s="3"/>
      <c r="F3" s="159" t="s">
        <v>1</v>
      </c>
      <c r="G3" s="159"/>
      <c r="H3" s="159"/>
      <c r="I3" s="159"/>
    </row>
    <row r="4" spans="1:9" s="2" customFormat="1" ht="6.75" customHeight="1" x14ac:dyDescent="0.4">
      <c r="B4" s="3"/>
      <c r="C4" s="3"/>
      <c r="D4" s="3"/>
      <c r="E4" s="3"/>
    </row>
    <row r="5" spans="1:9" s="8" customFormat="1" ht="40.5" customHeight="1" x14ac:dyDescent="0.4">
      <c r="A5" s="4" t="s">
        <v>2</v>
      </c>
      <c r="B5" s="5" t="s">
        <v>3</v>
      </c>
      <c r="C5" s="5" t="s">
        <v>4</v>
      </c>
      <c r="D5" s="5" t="s">
        <v>5</v>
      </c>
      <c r="E5" s="5" t="s">
        <v>6</v>
      </c>
      <c r="F5" s="6" t="s">
        <v>7</v>
      </c>
      <c r="G5" s="7" t="s">
        <v>8</v>
      </c>
      <c r="H5" s="5" t="s">
        <v>9</v>
      </c>
      <c r="I5" s="5" t="s">
        <v>10</v>
      </c>
    </row>
    <row r="6" spans="1:9" s="8" customFormat="1" ht="60" customHeight="1" x14ac:dyDescent="0.4">
      <c r="A6" s="9" t="s">
        <v>11</v>
      </c>
      <c r="B6" s="153"/>
      <c r="C6" s="153"/>
      <c r="D6" s="153">
        <f>B6-C6</f>
        <v>0</v>
      </c>
      <c r="E6" s="153"/>
      <c r="F6" s="153">
        <f>MIN(D6:E6)</f>
        <v>0</v>
      </c>
      <c r="G6" s="156" t="s">
        <v>84</v>
      </c>
      <c r="H6" s="153">
        <f>ROUNDDOWN(F6*G9,-3)</f>
        <v>0</v>
      </c>
      <c r="I6" s="153"/>
    </row>
    <row r="7" spans="1:9" s="8" customFormat="1" ht="60" customHeight="1" x14ac:dyDescent="0.4">
      <c r="A7" s="9" t="s">
        <v>12</v>
      </c>
      <c r="B7" s="153"/>
      <c r="C7" s="153"/>
      <c r="D7" s="153">
        <f>B7-C7</f>
        <v>0</v>
      </c>
      <c r="E7" s="153"/>
      <c r="F7" s="153">
        <f>MIN(D7:E7)</f>
        <v>0</v>
      </c>
      <c r="G7" s="157" t="s">
        <v>84</v>
      </c>
      <c r="H7" s="153">
        <f>ROUNDDOWN(F7*G10,-3)</f>
        <v>0</v>
      </c>
      <c r="I7" s="153"/>
    </row>
    <row r="8" spans="1:9" s="8" customFormat="1" ht="33.75" customHeight="1" x14ac:dyDescent="0.4">
      <c r="A8" s="10" t="s">
        <v>13</v>
      </c>
      <c r="B8" s="154"/>
      <c r="C8" s="154"/>
      <c r="D8" s="154"/>
      <c r="E8" s="154"/>
      <c r="F8" s="154"/>
      <c r="G8" s="154"/>
      <c r="H8" s="154">
        <f>SUM(H6:H7)</f>
        <v>0</v>
      </c>
      <c r="I8" s="154"/>
    </row>
    <row r="9" spans="1:9" s="2" customFormat="1" x14ac:dyDescent="0.4">
      <c r="G9" s="155">
        <v>1</v>
      </c>
    </row>
    <row r="10" spans="1:9" ht="20.100000000000001" customHeight="1" x14ac:dyDescent="0.4"/>
    <row r="11" spans="1:9" ht="18.75" customHeight="1" x14ac:dyDescent="0.4"/>
    <row r="12" spans="1:9" ht="18.75" customHeight="1" x14ac:dyDescent="0.4"/>
    <row r="13" spans="1:9" ht="18.75" customHeight="1" x14ac:dyDescent="0.4"/>
    <row r="14" spans="1:9" ht="18.75" customHeight="1" x14ac:dyDescent="0.4"/>
    <row r="15" spans="1:9" ht="18.75" customHeight="1" x14ac:dyDescent="0.4"/>
  </sheetData>
  <mergeCells count="2">
    <mergeCell ref="A2:I2"/>
    <mergeCell ref="F3:I3"/>
  </mergeCells>
  <phoneticPr fontId="3"/>
  <printOptions horizontalCentered="1"/>
  <pageMargins left="0.16" right="0.16" top="0.39370078740157483" bottom="0.51181102362204722" header="0.37" footer="0.51181102362204722"/>
  <pageSetup paperSize="9" scale="86"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I76"/>
  <sheetViews>
    <sheetView view="pageBreakPreview" zoomScaleNormal="100" zoomScaleSheetLayoutView="100" workbookViewId="0">
      <selection activeCell="E6" sqref="E6:F6"/>
    </sheetView>
  </sheetViews>
  <sheetFormatPr defaultRowHeight="13.5" x14ac:dyDescent="0.4"/>
  <cols>
    <col min="1" max="1" width="3.375" style="12" customWidth="1"/>
    <col min="2" max="2" width="11.5" style="12" customWidth="1"/>
    <col min="3" max="3" width="15.125" style="12" customWidth="1"/>
    <col min="4" max="7" width="12.625" style="12" customWidth="1"/>
    <col min="8" max="8" width="36.5" style="12" customWidth="1"/>
    <col min="9" max="9" width="12.625" style="12" customWidth="1"/>
    <col min="10" max="256" width="9" style="12"/>
    <col min="257" max="257" width="3.375" style="12" customWidth="1"/>
    <col min="258" max="258" width="11.5" style="12" customWidth="1"/>
    <col min="259" max="259" width="15.125" style="12" customWidth="1"/>
    <col min="260" max="263" width="12.625" style="12" customWidth="1"/>
    <col min="264" max="264" width="36.5" style="12" customWidth="1"/>
    <col min="265" max="265" width="12.625" style="12" customWidth="1"/>
    <col min="266" max="512" width="9" style="12"/>
    <col min="513" max="513" width="3.375" style="12" customWidth="1"/>
    <col min="514" max="514" width="11.5" style="12" customWidth="1"/>
    <col min="515" max="515" width="15.125" style="12" customWidth="1"/>
    <col min="516" max="519" width="12.625" style="12" customWidth="1"/>
    <col min="520" max="520" width="36.5" style="12" customWidth="1"/>
    <col min="521" max="521" width="12.625" style="12" customWidth="1"/>
    <col min="522" max="768" width="9" style="12"/>
    <col min="769" max="769" width="3.375" style="12" customWidth="1"/>
    <col min="770" max="770" width="11.5" style="12" customWidth="1"/>
    <col min="771" max="771" width="15.125" style="12" customWidth="1"/>
    <col min="772" max="775" width="12.625" style="12" customWidth="1"/>
    <col min="776" max="776" width="36.5" style="12" customWidth="1"/>
    <col min="777" max="777" width="12.625" style="12" customWidth="1"/>
    <col min="778" max="1024" width="9" style="12"/>
    <col min="1025" max="1025" width="3.375" style="12" customWidth="1"/>
    <col min="1026" max="1026" width="11.5" style="12" customWidth="1"/>
    <col min="1027" max="1027" width="15.125" style="12" customWidth="1"/>
    <col min="1028" max="1031" width="12.625" style="12" customWidth="1"/>
    <col min="1032" max="1032" width="36.5" style="12" customWidth="1"/>
    <col min="1033" max="1033" width="12.625" style="12" customWidth="1"/>
    <col min="1034" max="1280" width="9" style="12"/>
    <col min="1281" max="1281" width="3.375" style="12" customWidth="1"/>
    <col min="1282" max="1282" width="11.5" style="12" customWidth="1"/>
    <col min="1283" max="1283" width="15.125" style="12" customWidth="1"/>
    <col min="1284" max="1287" width="12.625" style="12" customWidth="1"/>
    <col min="1288" max="1288" width="36.5" style="12" customWidth="1"/>
    <col min="1289" max="1289" width="12.625" style="12" customWidth="1"/>
    <col min="1290" max="1536" width="9" style="12"/>
    <col min="1537" max="1537" width="3.375" style="12" customWidth="1"/>
    <col min="1538" max="1538" width="11.5" style="12" customWidth="1"/>
    <col min="1539" max="1539" width="15.125" style="12" customWidth="1"/>
    <col min="1540" max="1543" width="12.625" style="12" customWidth="1"/>
    <col min="1544" max="1544" width="36.5" style="12" customWidth="1"/>
    <col min="1545" max="1545" width="12.625" style="12" customWidth="1"/>
    <col min="1546" max="1792" width="9" style="12"/>
    <col min="1793" max="1793" width="3.375" style="12" customWidth="1"/>
    <col min="1794" max="1794" width="11.5" style="12" customWidth="1"/>
    <col min="1795" max="1795" width="15.125" style="12" customWidth="1"/>
    <col min="1796" max="1799" width="12.625" style="12" customWidth="1"/>
    <col min="1800" max="1800" width="36.5" style="12" customWidth="1"/>
    <col min="1801" max="1801" width="12.625" style="12" customWidth="1"/>
    <col min="1802" max="2048" width="9" style="12"/>
    <col min="2049" max="2049" width="3.375" style="12" customWidth="1"/>
    <col min="2050" max="2050" width="11.5" style="12" customWidth="1"/>
    <col min="2051" max="2051" width="15.125" style="12" customWidth="1"/>
    <col min="2052" max="2055" width="12.625" style="12" customWidth="1"/>
    <col min="2056" max="2056" width="36.5" style="12" customWidth="1"/>
    <col min="2057" max="2057" width="12.625" style="12" customWidth="1"/>
    <col min="2058" max="2304" width="9" style="12"/>
    <col min="2305" max="2305" width="3.375" style="12" customWidth="1"/>
    <col min="2306" max="2306" width="11.5" style="12" customWidth="1"/>
    <col min="2307" max="2307" width="15.125" style="12" customWidth="1"/>
    <col min="2308" max="2311" width="12.625" style="12" customWidth="1"/>
    <col min="2312" max="2312" width="36.5" style="12" customWidth="1"/>
    <col min="2313" max="2313" width="12.625" style="12" customWidth="1"/>
    <col min="2314" max="2560" width="9" style="12"/>
    <col min="2561" max="2561" width="3.375" style="12" customWidth="1"/>
    <col min="2562" max="2562" width="11.5" style="12" customWidth="1"/>
    <col min="2563" max="2563" width="15.125" style="12" customWidth="1"/>
    <col min="2564" max="2567" width="12.625" style="12" customWidth="1"/>
    <col min="2568" max="2568" width="36.5" style="12" customWidth="1"/>
    <col min="2569" max="2569" width="12.625" style="12" customWidth="1"/>
    <col min="2570" max="2816" width="9" style="12"/>
    <col min="2817" max="2817" width="3.375" style="12" customWidth="1"/>
    <col min="2818" max="2818" width="11.5" style="12" customWidth="1"/>
    <col min="2819" max="2819" width="15.125" style="12" customWidth="1"/>
    <col min="2820" max="2823" width="12.625" style="12" customWidth="1"/>
    <col min="2824" max="2824" width="36.5" style="12" customWidth="1"/>
    <col min="2825" max="2825" width="12.625" style="12" customWidth="1"/>
    <col min="2826" max="3072" width="9" style="12"/>
    <col min="3073" max="3073" width="3.375" style="12" customWidth="1"/>
    <col min="3074" max="3074" width="11.5" style="12" customWidth="1"/>
    <col min="3075" max="3075" width="15.125" style="12" customWidth="1"/>
    <col min="3076" max="3079" width="12.625" style="12" customWidth="1"/>
    <col min="3080" max="3080" width="36.5" style="12" customWidth="1"/>
    <col min="3081" max="3081" width="12.625" style="12" customWidth="1"/>
    <col min="3082" max="3328" width="9" style="12"/>
    <col min="3329" max="3329" width="3.375" style="12" customWidth="1"/>
    <col min="3330" max="3330" width="11.5" style="12" customWidth="1"/>
    <col min="3331" max="3331" width="15.125" style="12" customWidth="1"/>
    <col min="3332" max="3335" width="12.625" style="12" customWidth="1"/>
    <col min="3336" max="3336" width="36.5" style="12" customWidth="1"/>
    <col min="3337" max="3337" width="12.625" style="12" customWidth="1"/>
    <col min="3338" max="3584" width="9" style="12"/>
    <col min="3585" max="3585" width="3.375" style="12" customWidth="1"/>
    <col min="3586" max="3586" width="11.5" style="12" customWidth="1"/>
    <col min="3587" max="3587" width="15.125" style="12" customWidth="1"/>
    <col min="3588" max="3591" width="12.625" style="12" customWidth="1"/>
    <col min="3592" max="3592" width="36.5" style="12" customWidth="1"/>
    <col min="3593" max="3593" width="12.625" style="12" customWidth="1"/>
    <col min="3594" max="3840" width="9" style="12"/>
    <col min="3841" max="3841" width="3.375" style="12" customWidth="1"/>
    <col min="3842" max="3842" width="11.5" style="12" customWidth="1"/>
    <col min="3843" max="3843" width="15.125" style="12" customWidth="1"/>
    <col min="3844" max="3847" width="12.625" style="12" customWidth="1"/>
    <col min="3848" max="3848" width="36.5" style="12" customWidth="1"/>
    <col min="3849" max="3849" width="12.625" style="12" customWidth="1"/>
    <col min="3850" max="4096" width="9" style="12"/>
    <col min="4097" max="4097" width="3.375" style="12" customWidth="1"/>
    <col min="4098" max="4098" width="11.5" style="12" customWidth="1"/>
    <col min="4099" max="4099" width="15.125" style="12" customWidth="1"/>
    <col min="4100" max="4103" width="12.625" style="12" customWidth="1"/>
    <col min="4104" max="4104" width="36.5" style="12" customWidth="1"/>
    <col min="4105" max="4105" width="12.625" style="12" customWidth="1"/>
    <col min="4106" max="4352" width="9" style="12"/>
    <col min="4353" max="4353" width="3.375" style="12" customWidth="1"/>
    <col min="4354" max="4354" width="11.5" style="12" customWidth="1"/>
    <col min="4355" max="4355" width="15.125" style="12" customWidth="1"/>
    <col min="4356" max="4359" width="12.625" style="12" customWidth="1"/>
    <col min="4360" max="4360" width="36.5" style="12" customWidth="1"/>
    <col min="4361" max="4361" width="12.625" style="12" customWidth="1"/>
    <col min="4362" max="4608" width="9" style="12"/>
    <col min="4609" max="4609" width="3.375" style="12" customWidth="1"/>
    <col min="4610" max="4610" width="11.5" style="12" customWidth="1"/>
    <col min="4611" max="4611" width="15.125" style="12" customWidth="1"/>
    <col min="4612" max="4615" width="12.625" style="12" customWidth="1"/>
    <col min="4616" max="4616" width="36.5" style="12" customWidth="1"/>
    <col min="4617" max="4617" width="12.625" style="12" customWidth="1"/>
    <col min="4618" max="4864" width="9" style="12"/>
    <col min="4865" max="4865" width="3.375" style="12" customWidth="1"/>
    <col min="4866" max="4866" width="11.5" style="12" customWidth="1"/>
    <col min="4867" max="4867" width="15.125" style="12" customWidth="1"/>
    <col min="4868" max="4871" width="12.625" style="12" customWidth="1"/>
    <col min="4872" max="4872" width="36.5" style="12" customWidth="1"/>
    <col min="4873" max="4873" width="12.625" style="12" customWidth="1"/>
    <col min="4874" max="5120" width="9" style="12"/>
    <col min="5121" max="5121" width="3.375" style="12" customWidth="1"/>
    <col min="5122" max="5122" width="11.5" style="12" customWidth="1"/>
    <col min="5123" max="5123" width="15.125" style="12" customWidth="1"/>
    <col min="5124" max="5127" width="12.625" style="12" customWidth="1"/>
    <col min="5128" max="5128" width="36.5" style="12" customWidth="1"/>
    <col min="5129" max="5129" width="12.625" style="12" customWidth="1"/>
    <col min="5130" max="5376" width="9" style="12"/>
    <col min="5377" max="5377" width="3.375" style="12" customWidth="1"/>
    <col min="5378" max="5378" width="11.5" style="12" customWidth="1"/>
    <col min="5379" max="5379" width="15.125" style="12" customWidth="1"/>
    <col min="5380" max="5383" width="12.625" style="12" customWidth="1"/>
    <col min="5384" max="5384" width="36.5" style="12" customWidth="1"/>
    <col min="5385" max="5385" width="12.625" style="12" customWidth="1"/>
    <col min="5386" max="5632" width="9" style="12"/>
    <col min="5633" max="5633" width="3.375" style="12" customWidth="1"/>
    <col min="5634" max="5634" width="11.5" style="12" customWidth="1"/>
    <col min="5635" max="5635" width="15.125" style="12" customWidth="1"/>
    <col min="5636" max="5639" width="12.625" style="12" customWidth="1"/>
    <col min="5640" max="5640" width="36.5" style="12" customWidth="1"/>
    <col min="5641" max="5641" width="12.625" style="12" customWidth="1"/>
    <col min="5642" max="5888" width="9" style="12"/>
    <col min="5889" max="5889" width="3.375" style="12" customWidth="1"/>
    <col min="5890" max="5890" width="11.5" style="12" customWidth="1"/>
    <col min="5891" max="5891" width="15.125" style="12" customWidth="1"/>
    <col min="5892" max="5895" width="12.625" style="12" customWidth="1"/>
    <col min="5896" max="5896" width="36.5" style="12" customWidth="1"/>
    <col min="5897" max="5897" width="12.625" style="12" customWidth="1"/>
    <col min="5898" max="6144" width="9" style="12"/>
    <col min="6145" max="6145" width="3.375" style="12" customWidth="1"/>
    <col min="6146" max="6146" width="11.5" style="12" customWidth="1"/>
    <col min="6147" max="6147" width="15.125" style="12" customWidth="1"/>
    <col min="6148" max="6151" width="12.625" style="12" customWidth="1"/>
    <col min="6152" max="6152" width="36.5" style="12" customWidth="1"/>
    <col min="6153" max="6153" width="12.625" style="12" customWidth="1"/>
    <col min="6154" max="6400" width="9" style="12"/>
    <col min="6401" max="6401" width="3.375" style="12" customWidth="1"/>
    <col min="6402" max="6402" width="11.5" style="12" customWidth="1"/>
    <col min="6403" max="6403" width="15.125" style="12" customWidth="1"/>
    <col min="6404" max="6407" width="12.625" style="12" customWidth="1"/>
    <col min="6408" max="6408" width="36.5" style="12" customWidth="1"/>
    <col min="6409" max="6409" width="12.625" style="12" customWidth="1"/>
    <col min="6410" max="6656" width="9" style="12"/>
    <col min="6657" max="6657" width="3.375" style="12" customWidth="1"/>
    <col min="6658" max="6658" width="11.5" style="12" customWidth="1"/>
    <col min="6659" max="6659" width="15.125" style="12" customWidth="1"/>
    <col min="6660" max="6663" width="12.625" style="12" customWidth="1"/>
    <col min="6664" max="6664" width="36.5" style="12" customWidth="1"/>
    <col min="6665" max="6665" width="12.625" style="12" customWidth="1"/>
    <col min="6666" max="6912" width="9" style="12"/>
    <col min="6913" max="6913" width="3.375" style="12" customWidth="1"/>
    <col min="6914" max="6914" width="11.5" style="12" customWidth="1"/>
    <col min="6915" max="6915" width="15.125" style="12" customWidth="1"/>
    <col min="6916" max="6919" width="12.625" style="12" customWidth="1"/>
    <col min="6920" max="6920" width="36.5" style="12" customWidth="1"/>
    <col min="6921" max="6921" width="12.625" style="12" customWidth="1"/>
    <col min="6922" max="7168" width="9" style="12"/>
    <col min="7169" max="7169" width="3.375" style="12" customWidth="1"/>
    <col min="7170" max="7170" width="11.5" style="12" customWidth="1"/>
    <col min="7171" max="7171" width="15.125" style="12" customWidth="1"/>
    <col min="7172" max="7175" width="12.625" style="12" customWidth="1"/>
    <col min="7176" max="7176" width="36.5" style="12" customWidth="1"/>
    <col min="7177" max="7177" width="12.625" style="12" customWidth="1"/>
    <col min="7178" max="7424" width="9" style="12"/>
    <col min="7425" max="7425" width="3.375" style="12" customWidth="1"/>
    <col min="7426" max="7426" width="11.5" style="12" customWidth="1"/>
    <col min="7427" max="7427" width="15.125" style="12" customWidth="1"/>
    <col min="7428" max="7431" width="12.625" style="12" customWidth="1"/>
    <col min="7432" max="7432" width="36.5" style="12" customWidth="1"/>
    <col min="7433" max="7433" width="12.625" style="12" customWidth="1"/>
    <col min="7434" max="7680" width="9" style="12"/>
    <col min="7681" max="7681" width="3.375" style="12" customWidth="1"/>
    <col min="7682" max="7682" width="11.5" style="12" customWidth="1"/>
    <col min="7683" max="7683" width="15.125" style="12" customWidth="1"/>
    <col min="7684" max="7687" width="12.625" style="12" customWidth="1"/>
    <col min="7688" max="7688" width="36.5" style="12" customWidth="1"/>
    <col min="7689" max="7689" width="12.625" style="12" customWidth="1"/>
    <col min="7690" max="7936" width="9" style="12"/>
    <col min="7937" max="7937" width="3.375" style="12" customWidth="1"/>
    <col min="7938" max="7938" width="11.5" style="12" customWidth="1"/>
    <col min="7939" max="7939" width="15.125" style="12" customWidth="1"/>
    <col min="7940" max="7943" width="12.625" style="12" customWidth="1"/>
    <col min="7944" max="7944" width="36.5" style="12" customWidth="1"/>
    <col min="7945" max="7945" width="12.625" style="12" customWidth="1"/>
    <col min="7946" max="8192" width="9" style="12"/>
    <col min="8193" max="8193" width="3.375" style="12" customWidth="1"/>
    <col min="8194" max="8194" width="11.5" style="12" customWidth="1"/>
    <col min="8195" max="8195" width="15.125" style="12" customWidth="1"/>
    <col min="8196" max="8199" width="12.625" style="12" customWidth="1"/>
    <col min="8200" max="8200" width="36.5" style="12" customWidth="1"/>
    <col min="8201" max="8201" width="12.625" style="12" customWidth="1"/>
    <col min="8202" max="8448" width="9" style="12"/>
    <col min="8449" max="8449" width="3.375" style="12" customWidth="1"/>
    <col min="8450" max="8450" width="11.5" style="12" customWidth="1"/>
    <col min="8451" max="8451" width="15.125" style="12" customWidth="1"/>
    <col min="8452" max="8455" width="12.625" style="12" customWidth="1"/>
    <col min="8456" max="8456" width="36.5" style="12" customWidth="1"/>
    <col min="8457" max="8457" width="12.625" style="12" customWidth="1"/>
    <col min="8458" max="8704" width="9" style="12"/>
    <col min="8705" max="8705" width="3.375" style="12" customWidth="1"/>
    <col min="8706" max="8706" width="11.5" style="12" customWidth="1"/>
    <col min="8707" max="8707" width="15.125" style="12" customWidth="1"/>
    <col min="8708" max="8711" width="12.625" style="12" customWidth="1"/>
    <col min="8712" max="8712" width="36.5" style="12" customWidth="1"/>
    <col min="8713" max="8713" width="12.625" style="12" customWidth="1"/>
    <col min="8714" max="8960" width="9" style="12"/>
    <col min="8961" max="8961" width="3.375" style="12" customWidth="1"/>
    <col min="8962" max="8962" width="11.5" style="12" customWidth="1"/>
    <col min="8963" max="8963" width="15.125" style="12" customWidth="1"/>
    <col min="8964" max="8967" width="12.625" style="12" customWidth="1"/>
    <col min="8968" max="8968" width="36.5" style="12" customWidth="1"/>
    <col min="8969" max="8969" width="12.625" style="12" customWidth="1"/>
    <col min="8970" max="9216" width="9" style="12"/>
    <col min="9217" max="9217" width="3.375" style="12" customWidth="1"/>
    <col min="9218" max="9218" width="11.5" style="12" customWidth="1"/>
    <col min="9219" max="9219" width="15.125" style="12" customWidth="1"/>
    <col min="9220" max="9223" width="12.625" style="12" customWidth="1"/>
    <col min="9224" max="9224" width="36.5" style="12" customWidth="1"/>
    <col min="9225" max="9225" width="12.625" style="12" customWidth="1"/>
    <col min="9226" max="9472" width="9" style="12"/>
    <col min="9473" max="9473" width="3.375" style="12" customWidth="1"/>
    <col min="9474" max="9474" width="11.5" style="12" customWidth="1"/>
    <col min="9475" max="9475" width="15.125" style="12" customWidth="1"/>
    <col min="9476" max="9479" width="12.625" style="12" customWidth="1"/>
    <col min="9480" max="9480" width="36.5" style="12" customWidth="1"/>
    <col min="9481" max="9481" width="12.625" style="12" customWidth="1"/>
    <col min="9482" max="9728" width="9" style="12"/>
    <col min="9729" max="9729" width="3.375" style="12" customWidth="1"/>
    <col min="9730" max="9730" width="11.5" style="12" customWidth="1"/>
    <col min="9731" max="9731" width="15.125" style="12" customWidth="1"/>
    <col min="9732" max="9735" width="12.625" style="12" customWidth="1"/>
    <col min="9736" max="9736" width="36.5" style="12" customWidth="1"/>
    <col min="9737" max="9737" width="12.625" style="12" customWidth="1"/>
    <col min="9738" max="9984" width="9" style="12"/>
    <col min="9985" max="9985" width="3.375" style="12" customWidth="1"/>
    <col min="9986" max="9986" width="11.5" style="12" customWidth="1"/>
    <col min="9987" max="9987" width="15.125" style="12" customWidth="1"/>
    <col min="9988" max="9991" width="12.625" style="12" customWidth="1"/>
    <col min="9992" max="9992" width="36.5" style="12" customWidth="1"/>
    <col min="9993" max="9993" width="12.625" style="12" customWidth="1"/>
    <col min="9994" max="10240" width="9" style="12"/>
    <col min="10241" max="10241" width="3.375" style="12" customWidth="1"/>
    <col min="10242" max="10242" width="11.5" style="12" customWidth="1"/>
    <col min="10243" max="10243" width="15.125" style="12" customWidth="1"/>
    <col min="10244" max="10247" width="12.625" style="12" customWidth="1"/>
    <col min="10248" max="10248" width="36.5" style="12" customWidth="1"/>
    <col min="10249" max="10249" width="12.625" style="12" customWidth="1"/>
    <col min="10250" max="10496" width="9" style="12"/>
    <col min="10497" max="10497" width="3.375" style="12" customWidth="1"/>
    <col min="10498" max="10498" width="11.5" style="12" customWidth="1"/>
    <col min="10499" max="10499" width="15.125" style="12" customWidth="1"/>
    <col min="10500" max="10503" width="12.625" style="12" customWidth="1"/>
    <col min="10504" max="10504" width="36.5" style="12" customWidth="1"/>
    <col min="10505" max="10505" width="12.625" style="12" customWidth="1"/>
    <col min="10506" max="10752" width="9" style="12"/>
    <col min="10753" max="10753" width="3.375" style="12" customWidth="1"/>
    <col min="10754" max="10754" width="11.5" style="12" customWidth="1"/>
    <col min="10755" max="10755" width="15.125" style="12" customWidth="1"/>
    <col min="10756" max="10759" width="12.625" style="12" customWidth="1"/>
    <col min="10760" max="10760" width="36.5" style="12" customWidth="1"/>
    <col min="10761" max="10761" width="12.625" style="12" customWidth="1"/>
    <col min="10762" max="11008" width="9" style="12"/>
    <col min="11009" max="11009" width="3.375" style="12" customWidth="1"/>
    <col min="11010" max="11010" width="11.5" style="12" customWidth="1"/>
    <col min="11011" max="11011" width="15.125" style="12" customWidth="1"/>
    <col min="11012" max="11015" width="12.625" style="12" customWidth="1"/>
    <col min="11016" max="11016" width="36.5" style="12" customWidth="1"/>
    <col min="11017" max="11017" width="12.625" style="12" customWidth="1"/>
    <col min="11018" max="11264" width="9" style="12"/>
    <col min="11265" max="11265" width="3.375" style="12" customWidth="1"/>
    <col min="11266" max="11266" width="11.5" style="12" customWidth="1"/>
    <col min="11267" max="11267" width="15.125" style="12" customWidth="1"/>
    <col min="11268" max="11271" width="12.625" style="12" customWidth="1"/>
    <col min="11272" max="11272" width="36.5" style="12" customWidth="1"/>
    <col min="11273" max="11273" width="12.625" style="12" customWidth="1"/>
    <col min="11274" max="11520" width="9" style="12"/>
    <col min="11521" max="11521" width="3.375" style="12" customWidth="1"/>
    <col min="11522" max="11522" width="11.5" style="12" customWidth="1"/>
    <col min="11523" max="11523" width="15.125" style="12" customWidth="1"/>
    <col min="11524" max="11527" width="12.625" style="12" customWidth="1"/>
    <col min="11528" max="11528" width="36.5" style="12" customWidth="1"/>
    <col min="11529" max="11529" width="12.625" style="12" customWidth="1"/>
    <col min="11530" max="11776" width="9" style="12"/>
    <col min="11777" max="11777" width="3.375" style="12" customWidth="1"/>
    <col min="11778" max="11778" width="11.5" style="12" customWidth="1"/>
    <col min="11779" max="11779" width="15.125" style="12" customWidth="1"/>
    <col min="11780" max="11783" width="12.625" style="12" customWidth="1"/>
    <col min="11784" max="11784" width="36.5" style="12" customWidth="1"/>
    <col min="11785" max="11785" width="12.625" style="12" customWidth="1"/>
    <col min="11786" max="12032" width="9" style="12"/>
    <col min="12033" max="12033" width="3.375" style="12" customWidth="1"/>
    <col min="12034" max="12034" width="11.5" style="12" customWidth="1"/>
    <col min="12035" max="12035" width="15.125" style="12" customWidth="1"/>
    <col min="12036" max="12039" width="12.625" style="12" customWidth="1"/>
    <col min="12040" max="12040" width="36.5" style="12" customWidth="1"/>
    <col min="12041" max="12041" width="12.625" style="12" customWidth="1"/>
    <col min="12042" max="12288" width="9" style="12"/>
    <col min="12289" max="12289" width="3.375" style="12" customWidth="1"/>
    <col min="12290" max="12290" width="11.5" style="12" customWidth="1"/>
    <col min="12291" max="12291" width="15.125" style="12" customWidth="1"/>
    <col min="12292" max="12295" width="12.625" style="12" customWidth="1"/>
    <col min="12296" max="12296" width="36.5" style="12" customWidth="1"/>
    <col min="12297" max="12297" width="12.625" style="12" customWidth="1"/>
    <col min="12298" max="12544" width="9" style="12"/>
    <col min="12545" max="12545" width="3.375" style="12" customWidth="1"/>
    <col min="12546" max="12546" width="11.5" style="12" customWidth="1"/>
    <col min="12547" max="12547" width="15.125" style="12" customWidth="1"/>
    <col min="12548" max="12551" width="12.625" style="12" customWidth="1"/>
    <col min="12552" max="12552" width="36.5" style="12" customWidth="1"/>
    <col min="12553" max="12553" width="12.625" style="12" customWidth="1"/>
    <col min="12554" max="12800" width="9" style="12"/>
    <col min="12801" max="12801" width="3.375" style="12" customWidth="1"/>
    <col min="12802" max="12802" width="11.5" style="12" customWidth="1"/>
    <col min="12803" max="12803" width="15.125" style="12" customWidth="1"/>
    <col min="12804" max="12807" width="12.625" style="12" customWidth="1"/>
    <col min="12808" max="12808" width="36.5" style="12" customWidth="1"/>
    <col min="12809" max="12809" width="12.625" style="12" customWidth="1"/>
    <col min="12810" max="13056" width="9" style="12"/>
    <col min="13057" max="13057" width="3.375" style="12" customWidth="1"/>
    <col min="13058" max="13058" width="11.5" style="12" customWidth="1"/>
    <col min="13059" max="13059" width="15.125" style="12" customWidth="1"/>
    <col min="13060" max="13063" width="12.625" style="12" customWidth="1"/>
    <col min="13064" max="13064" width="36.5" style="12" customWidth="1"/>
    <col min="13065" max="13065" width="12.625" style="12" customWidth="1"/>
    <col min="13066" max="13312" width="9" style="12"/>
    <col min="13313" max="13313" width="3.375" style="12" customWidth="1"/>
    <col min="13314" max="13314" width="11.5" style="12" customWidth="1"/>
    <col min="13315" max="13315" width="15.125" style="12" customWidth="1"/>
    <col min="13316" max="13319" width="12.625" style="12" customWidth="1"/>
    <col min="13320" max="13320" width="36.5" style="12" customWidth="1"/>
    <col min="13321" max="13321" width="12.625" style="12" customWidth="1"/>
    <col min="13322" max="13568" width="9" style="12"/>
    <col min="13569" max="13569" width="3.375" style="12" customWidth="1"/>
    <col min="13570" max="13570" width="11.5" style="12" customWidth="1"/>
    <col min="13571" max="13571" width="15.125" style="12" customWidth="1"/>
    <col min="13572" max="13575" width="12.625" style="12" customWidth="1"/>
    <col min="13576" max="13576" width="36.5" style="12" customWidth="1"/>
    <col min="13577" max="13577" width="12.625" style="12" customWidth="1"/>
    <col min="13578" max="13824" width="9" style="12"/>
    <col min="13825" max="13825" width="3.375" style="12" customWidth="1"/>
    <col min="13826" max="13826" width="11.5" style="12" customWidth="1"/>
    <col min="13827" max="13827" width="15.125" style="12" customWidth="1"/>
    <col min="13828" max="13831" width="12.625" style="12" customWidth="1"/>
    <col min="13832" max="13832" width="36.5" style="12" customWidth="1"/>
    <col min="13833" max="13833" width="12.625" style="12" customWidth="1"/>
    <col min="13834" max="14080" width="9" style="12"/>
    <col min="14081" max="14081" width="3.375" style="12" customWidth="1"/>
    <col min="14082" max="14082" width="11.5" style="12" customWidth="1"/>
    <col min="14083" max="14083" width="15.125" style="12" customWidth="1"/>
    <col min="14084" max="14087" width="12.625" style="12" customWidth="1"/>
    <col min="14088" max="14088" width="36.5" style="12" customWidth="1"/>
    <col min="14089" max="14089" width="12.625" style="12" customWidth="1"/>
    <col min="14090" max="14336" width="9" style="12"/>
    <col min="14337" max="14337" width="3.375" style="12" customWidth="1"/>
    <col min="14338" max="14338" width="11.5" style="12" customWidth="1"/>
    <col min="14339" max="14339" width="15.125" style="12" customWidth="1"/>
    <col min="14340" max="14343" width="12.625" style="12" customWidth="1"/>
    <col min="14344" max="14344" width="36.5" style="12" customWidth="1"/>
    <col min="14345" max="14345" width="12.625" style="12" customWidth="1"/>
    <col min="14346" max="14592" width="9" style="12"/>
    <col min="14593" max="14593" width="3.375" style="12" customWidth="1"/>
    <col min="14594" max="14594" width="11.5" style="12" customWidth="1"/>
    <col min="14595" max="14595" width="15.125" style="12" customWidth="1"/>
    <col min="14596" max="14599" width="12.625" style="12" customWidth="1"/>
    <col min="14600" max="14600" width="36.5" style="12" customWidth="1"/>
    <col min="14601" max="14601" width="12.625" style="12" customWidth="1"/>
    <col min="14602" max="14848" width="9" style="12"/>
    <col min="14849" max="14849" width="3.375" style="12" customWidth="1"/>
    <col min="14850" max="14850" width="11.5" style="12" customWidth="1"/>
    <col min="14851" max="14851" width="15.125" style="12" customWidth="1"/>
    <col min="14852" max="14855" width="12.625" style="12" customWidth="1"/>
    <col min="14856" max="14856" width="36.5" style="12" customWidth="1"/>
    <col min="14857" max="14857" width="12.625" style="12" customWidth="1"/>
    <col min="14858" max="15104" width="9" style="12"/>
    <col min="15105" max="15105" width="3.375" style="12" customWidth="1"/>
    <col min="15106" max="15106" width="11.5" style="12" customWidth="1"/>
    <col min="15107" max="15107" width="15.125" style="12" customWidth="1"/>
    <col min="15108" max="15111" width="12.625" style="12" customWidth="1"/>
    <col min="15112" max="15112" width="36.5" style="12" customWidth="1"/>
    <col min="15113" max="15113" width="12.625" style="12" customWidth="1"/>
    <col min="15114" max="15360" width="9" style="12"/>
    <col min="15361" max="15361" width="3.375" style="12" customWidth="1"/>
    <col min="15362" max="15362" width="11.5" style="12" customWidth="1"/>
    <col min="15363" max="15363" width="15.125" style="12" customWidth="1"/>
    <col min="15364" max="15367" width="12.625" style="12" customWidth="1"/>
    <col min="15368" max="15368" width="36.5" style="12" customWidth="1"/>
    <col min="15369" max="15369" width="12.625" style="12" customWidth="1"/>
    <col min="15370" max="15616" width="9" style="12"/>
    <col min="15617" max="15617" width="3.375" style="12" customWidth="1"/>
    <col min="15618" max="15618" width="11.5" style="12" customWidth="1"/>
    <col min="15619" max="15619" width="15.125" style="12" customWidth="1"/>
    <col min="15620" max="15623" width="12.625" style="12" customWidth="1"/>
    <col min="15624" max="15624" width="36.5" style="12" customWidth="1"/>
    <col min="15625" max="15625" width="12.625" style="12" customWidth="1"/>
    <col min="15626" max="15872" width="9" style="12"/>
    <col min="15873" max="15873" width="3.375" style="12" customWidth="1"/>
    <col min="15874" max="15874" width="11.5" style="12" customWidth="1"/>
    <col min="15875" max="15875" width="15.125" style="12" customWidth="1"/>
    <col min="15876" max="15879" width="12.625" style="12" customWidth="1"/>
    <col min="15880" max="15880" width="36.5" style="12" customWidth="1"/>
    <col min="15881" max="15881" width="12.625" style="12" customWidth="1"/>
    <col min="15882" max="16128" width="9" style="12"/>
    <col min="16129" max="16129" width="3.375" style="12" customWidth="1"/>
    <col min="16130" max="16130" width="11.5" style="12" customWidth="1"/>
    <col min="16131" max="16131" width="15.125" style="12" customWidth="1"/>
    <col min="16132" max="16135" width="12.625" style="12" customWidth="1"/>
    <col min="16136" max="16136" width="36.5" style="12" customWidth="1"/>
    <col min="16137" max="16137" width="12.625" style="12" customWidth="1"/>
    <col min="16138" max="16384" width="9" style="12"/>
  </cols>
  <sheetData>
    <row r="1" spans="1:9" ht="18" customHeight="1" x14ac:dyDescent="0.4">
      <c r="A1" s="12" t="s">
        <v>14</v>
      </c>
      <c r="C1" s="13"/>
      <c r="D1" s="14"/>
      <c r="E1" s="14"/>
      <c r="F1" s="14"/>
      <c r="G1" s="14"/>
      <c r="H1" s="14"/>
    </row>
    <row r="2" spans="1:9" ht="25.5" customHeight="1" thickBot="1" x14ac:dyDescent="0.45">
      <c r="A2" s="184" t="s">
        <v>91</v>
      </c>
      <c r="B2" s="184"/>
      <c r="C2" s="184"/>
      <c r="D2" s="184"/>
      <c r="E2" s="184"/>
      <c r="F2" s="184"/>
      <c r="G2" s="184"/>
      <c r="H2" s="184"/>
      <c r="I2" s="15"/>
    </row>
    <row r="3" spans="1:9" s="16" customFormat="1" ht="37.5" customHeight="1" x14ac:dyDescent="0.4">
      <c r="A3" s="185" t="s">
        <v>15</v>
      </c>
      <c r="B3" s="186"/>
      <c r="C3" s="187"/>
      <c r="D3" s="188" t="s">
        <v>16</v>
      </c>
      <c r="E3" s="189"/>
      <c r="F3" s="190"/>
      <c r="G3" s="190"/>
      <c r="H3" s="191"/>
    </row>
    <row r="4" spans="1:9" s="16" customFormat="1" ht="38.25" customHeight="1" thickBot="1" x14ac:dyDescent="0.2">
      <c r="A4" s="192" t="s">
        <v>17</v>
      </c>
      <c r="B4" s="193"/>
      <c r="C4" s="194"/>
      <c r="D4" s="195" t="s">
        <v>18</v>
      </c>
      <c r="E4" s="196"/>
      <c r="F4" s="197"/>
      <c r="G4" s="197"/>
      <c r="H4" s="198"/>
    </row>
    <row r="5" spans="1:9" s="16" customFormat="1" ht="30.75" customHeight="1" x14ac:dyDescent="0.15">
      <c r="A5" s="199" t="s">
        <v>92</v>
      </c>
      <c r="B5" s="200"/>
      <c r="C5" s="200"/>
      <c r="D5" s="17">
        <v>0</v>
      </c>
      <c r="E5" s="200" t="s">
        <v>93</v>
      </c>
      <c r="F5" s="200"/>
      <c r="G5" s="17">
        <v>0</v>
      </c>
      <c r="H5" s="18"/>
    </row>
    <row r="6" spans="1:9" s="16" customFormat="1" ht="30.75" customHeight="1" thickBot="1" x14ac:dyDescent="0.45">
      <c r="A6" s="201" t="s">
        <v>19</v>
      </c>
      <c r="B6" s="202"/>
      <c r="C6" s="202"/>
      <c r="D6" s="19" t="s">
        <v>20</v>
      </c>
      <c r="E6" s="203" t="s">
        <v>21</v>
      </c>
      <c r="F6" s="203"/>
      <c r="G6" s="204">
        <v>0</v>
      </c>
      <c r="H6" s="205"/>
    </row>
    <row r="7" spans="1:9" s="16" customFormat="1" ht="29.25" customHeight="1" thickTop="1" thickBot="1" x14ac:dyDescent="0.45">
      <c r="A7" s="20">
        <v>1</v>
      </c>
      <c r="B7" s="206" t="s">
        <v>22</v>
      </c>
      <c r="C7" s="207"/>
      <c r="D7" s="207"/>
      <c r="E7" s="207"/>
      <c r="F7" s="208"/>
      <c r="G7" s="208"/>
      <c r="H7" s="21"/>
    </row>
    <row r="8" spans="1:9" s="16" customFormat="1" ht="29.25" customHeight="1" thickTop="1" x14ac:dyDescent="0.4">
      <c r="A8" s="22" t="s">
        <v>23</v>
      </c>
      <c r="B8" s="23"/>
      <c r="C8" s="24"/>
      <c r="D8" s="24"/>
      <c r="E8" s="24"/>
      <c r="F8" s="25"/>
      <c r="G8" s="25"/>
      <c r="H8" s="26"/>
    </row>
    <row r="9" spans="1:9" s="16" customFormat="1" ht="29.25" customHeight="1" x14ac:dyDescent="0.4">
      <c r="A9" s="27"/>
      <c r="B9" s="23"/>
      <c r="C9" s="24"/>
      <c r="D9" s="24"/>
      <c r="E9" s="24"/>
      <c r="F9" s="25"/>
      <c r="G9" s="25"/>
      <c r="H9" s="26"/>
    </row>
    <row r="10" spans="1:9" s="16" customFormat="1" ht="29.25" customHeight="1" x14ac:dyDescent="0.4">
      <c r="A10" s="27"/>
      <c r="B10" s="23"/>
      <c r="C10" s="24"/>
      <c r="D10" s="24"/>
      <c r="E10" s="24"/>
      <c r="F10" s="25"/>
      <c r="G10" s="25"/>
      <c r="H10" s="26"/>
    </row>
    <row r="11" spans="1:9" s="16" customFormat="1" ht="31.5" customHeight="1" x14ac:dyDescent="0.4">
      <c r="A11" s="27"/>
      <c r="B11" s="23"/>
      <c r="C11" s="24"/>
      <c r="D11" s="24"/>
      <c r="E11" s="24"/>
      <c r="F11" s="25"/>
      <c r="G11" s="25"/>
      <c r="H11" s="26"/>
    </row>
    <row r="12" spans="1:9" s="16" customFormat="1" ht="29.25" customHeight="1" x14ac:dyDescent="0.4">
      <c r="A12" s="27"/>
      <c r="B12" s="23"/>
      <c r="C12" s="24"/>
      <c r="D12" s="24"/>
      <c r="E12" s="24"/>
      <c r="F12" s="25"/>
      <c r="G12" s="25"/>
      <c r="H12" s="26"/>
    </row>
    <row r="13" spans="1:9" s="16" customFormat="1" ht="29.25" customHeight="1" x14ac:dyDescent="0.4">
      <c r="A13" s="27" t="s">
        <v>24</v>
      </c>
      <c r="B13" s="23"/>
      <c r="C13" s="24"/>
      <c r="D13" s="24"/>
      <c r="E13" s="24"/>
      <c r="F13" s="25"/>
      <c r="G13" s="25"/>
      <c r="H13" s="26"/>
    </row>
    <row r="14" spans="1:9" s="16" customFormat="1" ht="29.25" customHeight="1" x14ac:dyDescent="0.4">
      <c r="A14" s="27"/>
      <c r="B14" s="23"/>
      <c r="C14" s="24"/>
      <c r="D14" s="24"/>
      <c r="E14" s="24"/>
      <c r="F14" s="25"/>
      <c r="G14" s="25"/>
      <c r="H14" s="26"/>
    </row>
    <row r="15" spans="1:9" s="16" customFormat="1" ht="29.25" customHeight="1" x14ac:dyDescent="0.4">
      <c r="A15" s="27"/>
      <c r="B15" s="23"/>
      <c r="C15" s="24"/>
      <c r="D15" s="24"/>
      <c r="E15" s="24"/>
      <c r="F15" s="25"/>
      <c r="G15" s="25"/>
      <c r="H15" s="26"/>
    </row>
    <row r="16" spans="1:9" s="16" customFormat="1" ht="29.25" customHeight="1" x14ac:dyDescent="0.4">
      <c r="A16" s="27"/>
      <c r="B16" s="23"/>
      <c r="C16" s="24"/>
      <c r="D16" s="24"/>
      <c r="E16" s="24"/>
      <c r="F16" s="25"/>
      <c r="G16" s="25"/>
      <c r="H16" s="26"/>
    </row>
    <row r="17" spans="1:8" s="16" customFormat="1" ht="29.25" customHeight="1" x14ac:dyDescent="0.4">
      <c r="A17" s="27"/>
      <c r="B17" s="23"/>
      <c r="C17" s="24"/>
      <c r="D17" s="24"/>
      <c r="E17" s="24"/>
      <c r="F17" s="25"/>
      <c r="G17" s="25"/>
      <c r="H17" s="26"/>
    </row>
    <row r="18" spans="1:8" s="16" customFormat="1" ht="29.25" customHeight="1" x14ac:dyDescent="0.4">
      <c r="A18" s="27" t="s">
        <v>25</v>
      </c>
      <c r="B18" s="23"/>
      <c r="C18" s="24"/>
      <c r="D18" s="24"/>
      <c r="E18" s="24"/>
      <c r="F18" s="25"/>
      <c r="G18" s="25"/>
      <c r="H18" s="26"/>
    </row>
    <row r="19" spans="1:8" s="16" customFormat="1" ht="29.25" customHeight="1" x14ac:dyDescent="0.4">
      <c r="A19" s="27"/>
      <c r="B19" s="23"/>
      <c r="C19" s="24"/>
      <c r="D19" s="24"/>
      <c r="E19" s="24"/>
      <c r="F19" s="25"/>
      <c r="G19" s="25"/>
      <c r="H19" s="26"/>
    </row>
    <row r="20" spans="1:8" s="16" customFormat="1" ht="29.25" customHeight="1" x14ac:dyDescent="0.4">
      <c r="A20" s="27"/>
      <c r="B20" s="23"/>
      <c r="C20" s="24"/>
      <c r="D20" s="24"/>
      <c r="E20" s="24"/>
      <c r="F20" s="25"/>
      <c r="G20" s="25"/>
      <c r="H20" s="26"/>
    </row>
    <row r="21" spans="1:8" s="16" customFormat="1" ht="29.25" customHeight="1" x14ac:dyDescent="0.4">
      <c r="A21" s="27"/>
      <c r="B21" s="23"/>
      <c r="C21" s="24"/>
      <c r="D21" s="24"/>
      <c r="E21" s="24"/>
      <c r="F21" s="25"/>
      <c r="G21" s="25"/>
      <c r="H21" s="26"/>
    </row>
    <row r="22" spans="1:8" s="16" customFormat="1" ht="29.25" customHeight="1" thickBot="1" x14ac:dyDescent="0.45">
      <c r="A22" s="27"/>
      <c r="B22" s="23"/>
      <c r="C22" s="24"/>
      <c r="D22" s="24"/>
      <c r="E22" s="24"/>
      <c r="F22" s="25"/>
      <c r="G22" s="25"/>
      <c r="H22" s="26"/>
    </row>
    <row r="23" spans="1:8" s="16" customFormat="1" ht="29.25" customHeight="1" thickTop="1" thickBot="1" x14ac:dyDescent="0.45">
      <c r="A23" s="28" t="s">
        <v>26</v>
      </c>
      <c r="B23" s="29"/>
      <c r="C23" s="30"/>
      <c r="D23" s="30"/>
      <c r="E23" s="30"/>
      <c r="F23" s="31"/>
      <c r="G23" s="31"/>
      <c r="H23" s="21"/>
    </row>
    <row r="24" spans="1:8" s="16" customFormat="1" ht="29.25" customHeight="1" thickTop="1" x14ac:dyDescent="0.4">
      <c r="A24" s="20" t="s">
        <v>27</v>
      </c>
      <c r="B24" s="209" t="s">
        <v>28</v>
      </c>
      <c r="C24" s="210"/>
      <c r="D24" s="210"/>
      <c r="E24" s="210"/>
      <c r="F24" s="210"/>
      <c r="G24" s="210"/>
      <c r="H24" s="32"/>
    </row>
    <row r="25" spans="1:8" s="16" customFormat="1" ht="29.25" customHeight="1" x14ac:dyDescent="0.4">
      <c r="A25" s="20"/>
      <c r="B25" s="181" t="s">
        <v>29</v>
      </c>
      <c r="C25" s="182"/>
      <c r="D25" s="182"/>
      <c r="E25" s="183"/>
      <c r="F25" s="33" t="s">
        <v>30</v>
      </c>
      <c r="G25" s="34" t="s">
        <v>31</v>
      </c>
      <c r="H25" s="35" t="s">
        <v>32</v>
      </c>
    </row>
    <row r="26" spans="1:8" s="16" customFormat="1" ht="29.25" customHeight="1" x14ac:dyDescent="0.4">
      <c r="A26" s="20"/>
      <c r="B26" s="160" t="s">
        <v>33</v>
      </c>
      <c r="C26" s="161"/>
      <c r="D26" s="161"/>
      <c r="E26" s="162"/>
      <c r="F26" s="36" t="s">
        <v>34</v>
      </c>
      <c r="G26" s="37"/>
      <c r="H26" s="35"/>
    </row>
    <row r="27" spans="1:8" s="16" customFormat="1" ht="29.25" customHeight="1" x14ac:dyDescent="0.4">
      <c r="A27" s="20"/>
      <c r="B27" s="163"/>
      <c r="C27" s="164"/>
      <c r="D27" s="164"/>
      <c r="E27" s="165"/>
      <c r="F27" s="36"/>
      <c r="G27" s="37"/>
      <c r="H27" s="35"/>
    </row>
    <row r="28" spans="1:8" s="16" customFormat="1" ht="29.25" customHeight="1" x14ac:dyDescent="0.4">
      <c r="A28" s="20"/>
      <c r="B28" s="163"/>
      <c r="C28" s="164"/>
      <c r="D28" s="164"/>
      <c r="E28" s="165"/>
      <c r="F28" s="36"/>
      <c r="G28" s="37"/>
      <c r="H28" s="35"/>
    </row>
    <row r="29" spans="1:8" s="16" customFormat="1" ht="29.25" customHeight="1" x14ac:dyDescent="0.4">
      <c r="A29" s="20"/>
      <c r="B29" s="163"/>
      <c r="C29" s="164"/>
      <c r="D29" s="164"/>
      <c r="E29" s="165"/>
      <c r="F29" s="36"/>
      <c r="G29" s="37"/>
      <c r="H29" s="35"/>
    </row>
    <row r="30" spans="1:8" s="16" customFormat="1" ht="29.25" customHeight="1" x14ac:dyDescent="0.4">
      <c r="A30" s="20"/>
      <c r="B30" s="163"/>
      <c r="C30" s="164"/>
      <c r="D30" s="164"/>
      <c r="E30" s="165"/>
      <c r="F30" s="36"/>
      <c r="G30" s="37"/>
      <c r="H30" s="35"/>
    </row>
    <row r="31" spans="1:8" s="16" customFormat="1" ht="29.25" customHeight="1" x14ac:dyDescent="0.4">
      <c r="A31" s="20"/>
      <c r="B31" s="163"/>
      <c r="C31" s="164"/>
      <c r="D31" s="164"/>
      <c r="E31" s="165"/>
      <c r="F31" s="36"/>
      <c r="G31" s="38"/>
      <c r="H31" s="35"/>
    </row>
    <row r="32" spans="1:8" s="16" customFormat="1" ht="29.25" customHeight="1" x14ac:dyDescent="0.4">
      <c r="A32" s="20"/>
      <c r="B32" s="163"/>
      <c r="C32" s="164"/>
      <c r="D32" s="164"/>
      <c r="E32" s="165"/>
      <c r="F32" s="36"/>
      <c r="G32" s="38"/>
      <c r="H32" s="35"/>
    </row>
    <row r="33" spans="1:8" s="16" customFormat="1" ht="29.25" customHeight="1" thickBot="1" x14ac:dyDescent="0.45">
      <c r="A33" s="20"/>
      <c r="B33" s="166"/>
      <c r="C33" s="167"/>
      <c r="D33" s="167"/>
      <c r="E33" s="168"/>
      <c r="F33" s="39" t="s">
        <v>13</v>
      </c>
      <c r="G33" s="40">
        <f>SUM(G26:G32)</f>
        <v>0</v>
      </c>
      <c r="H33" s="35"/>
    </row>
    <row r="34" spans="1:8" s="16" customFormat="1" ht="29.25" customHeight="1" thickTop="1" x14ac:dyDescent="0.4">
      <c r="A34" s="41" t="s">
        <v>35</v>
      </c>
      <c r="B34" s="176" t="s">
        <v>36</v>
      </c>
      <c r="C34" s="177"/>
      <c r="D34" s="177"/>
      <c r="E34" s="177"/>
      <c r="F34" s="178"/>
      <c r="G34" s="178"/>
      <c r="H34" s="42"/>
    </row>
    <row r="35" spans="1:8" s="16" customFormat="1" ht="29.25" customHeight="1" x14ac:dyDescent="0.4">
      <c r="A35" s="20"/>
      <c r="B35" s="43" t="s">
        <v>29</v>
      </c>
      <c r="C35" s="44"/>
      <c r="D35" s="44"/>
      <c r="E35" s="44"/>
      <c r="F35" s="33" t="s">
        <v>30</v>
      </c>
      <c r="G35" s="34" t="s">
        <v>31</v>
      </c>
      <c r="H35" s="35" t="s">
        <v>32</v>
      </c>
    </row>
    <row r="36" spans="1:8" s="16" customFormat="1" ht="29.25" customHeight="1" x14ac:dyDescent="0.4">
      <c r="A36" s="20"/>
      <c r="B36" s="160" t="s">
        <v>37</v>
      </c>
      <c r="C36" s="161"/>
      <c r="D36" s="161"/>
      <c r="E36" s="162"/>
      <c r="F36" s="36" t="s">
        <v>34</v>
      </c>
      <c r="G36" s="37"/>
      <c r="H36" s="35"/>
    </row>
    <row r="37" spans="1:8" s="16" customFormat="1" ht="29.25" customHeight="1" x14ac:dyDescent="0.4">
      <c r="A37" s="20"/>
      <c r="B37" s="163"/>
      <c r="C37" s="179"/>
      <c r="D37" s="179"/>
      <c r="E37" s="165"/>
      <c r="F37" s="36" t="s">
        <v>34</v>
      </c>
      <c r="G37" s="37"/>
      <c r="H37" s="35"/>
    </row>
    <row r="38" spans="1:8" s="16" customFormat="1" ht="29.25" customHeight="1" x14ac:dyDescent="0.4">
      <c r="A38" s="20"/>
      <c r="B38" s="163"/>
      <c r="C38" s="179"/>
      <c r="D38" s="179"/>
      <c r="E38" s="165"/>
      <c r="F38" s="36" t="s">
        <v>34</v>
      </c>
      <c r="G38" s="37"/>
      <c r="H38" s="35"/>
    </row>
    <row r="39" spans="1:8" s="16" customFormat="1" ht="29.25" customHeight="1" x14ac:dyDescent="0.4">
      <c r="A39" s="20"/>
      <c r="B39" s="163"/>
      <c r="C39" s="179"/>
      <c r="D39" s="179"/>
      <c r="E39" s="165"/>
      <c r="F39" s="36"/>
      <c r="G39" s="37"/>
      <c r="H39" s="35"/>
    </row>
    <row r="40" spans="1:8" s="16" customFormat="1" ht="29.25" customHeight="1" x14ac:dyDescent="0.4">
      <c r="A40" s="20"/>
      <c r="B40" s="163"/>
      <c r="C40" s="179"/>
      <c r="D40" s="179"/>
      <c r="E40" s="165"/>
      <c r="F40" s="36"/>
      <c r="G40" s="37"/>
      <c r="H40" s="35"/>
    </row>
    <row r="41" spans="1:8" s="16" customFormat="1" ht="29.25" customHeight="1" x14ac:dyDescent="0.4">
      <c r="A41" s="20"/>
      <c r="B41" s="163"/>
      <c r="C41" s="179"/>
      <c r="D41" s="179"/>
      <c r="E41" s="165"/>
      <c r="F41" s="36"/>
      <c r="G41" s="37"/>
      <c r="H41" s="35"/>
    </row>
    <row r="42" spans="1:8" s="16" customFormat="1" ht="29.25" customHeight="1" x14ac:dyDescent="0.4">
      <c r="A42" s="20"/>
      <c r="B42" s="163"/>
      <c r="C42" s="179"/>
      <c r="D42" s="179"/>
      <c r="E42" s="165"/>
      <c r="F42" s="36"/>
      <c r="G42" s="37"/>
      <c r="H42" s="35"/>
    </row>
    <row r="43" spans="1:8" s="16" customFormat="1" ht="29.25" customHeight="1" x14ac:dyDescent="0.4">
      <c r="A43" s="20"/>
      <c r="B43" s="163"/>
      <c r="C43" s="179"/>
      <c r="D43" s="179"/>
      <c r="E43" s="165"/>
      <c r="F43" s="36"/>
      <c r="G43" s="37"/>
      <c r="H43" s="35"/>
    </row>
    <row r="44" spans="1:8" s="16" customFormat="1" ht="29.25" customHeight="1" x14ac:dyDescent="0.4">
      <c r="A44" s="20"/>
      <c r="B44" s="163"/>
      <c r="C44" s="179"/>
      <c r="D44" s="179"/>
      <c r="E44" s="165"/>
      <c r="F44" s="36"/>
      <c r="G44" s="38"/>
      <c r="H44" s="35"/>
    </row>
    <row r="45" spans="1:8" s="16" customFormat="1" ht="29.25" customHeight="1" x14ac:dyDescent="0.4">
      <c r="A45" s="20"/>
      <c r="B45" s="163"/>
      <c r="C45" s="179"/>
      <c r="D45" s="179"/>
      <c r="E45" s="165"/>
      <c r="F45" s="36"/>
      <c r="G45" s="38"/>
      <c r="H45" s="35"/>
    </row>
    <row r="46" spans="1:8" s="16" customFormat="1" ht="29.25" customHeight="1" thickBot="1" x14ac:dyDescent="0.45">
      <c r="A46" s="45"/>
      <c r="B46" s="166"/>
      <c r="C46" s="167"/>
      <c r="D46" s="167"/>
      <c r="E46" s="168"/>
      <c r="F46" s="39" t="s">
        <v>13</v>
      </c>
      <c r="G46" s="40">
        <f>SUM(G36:G45)</f>
        <v>0</v>
      </c>
      <c r="H46" s="46"/>
    </row>
    <row r="47" spans="1:8" s="16" customFormat="1" ht="29.25" customHeight="1" thickTop="1" x14ac:dyDescent="0.4">
      <c r="A47" s="41" t="s">
        <v>38</v>
      </c>
      <c r="B47" s="176" t="s">
        <v>39</v>
      </c>
      <c r="C47" s="177"/>
      <c r="D47" s="177"/>
      <c r="E47" s="177"/>
      <c r="F47" s="178"/>
      <c r="G47" s="178"/>
      <c r="H47" s="180"/>
    </row>
    <row r="48" spans="1:8" s="16" customFormat="1" ht="29.25" customHeight="1" x14ac:dyDescent="0.4">
      <c r="A48" s="20"/>
      <c r="B48" s="43" t="s">
        <v>29</v>
      </c>
      <c r="C48" s="44"/>
      <c r="D48" s="44"/>
      <c r="E48" s="44"/>
      <c r="F48" s="33" t="s">
        <v>30</v>
      </c>
      <c r="G48" s="34" t="s">
        <v>31</v>
      </c>
      <c r="H48" s="35" t="s">
        <v>32</v>
      </c>
    </row>
    <row r="49" spans="1:8" s="16" customFormat="1" ht="29.25" customHeight="1" x14ac:dyDescent="0.4">
      <c r="A49" s="20"/>
      <c r="B49" s="160" t="s">
        <v>37</v>
      </c>
      <c r="C49" s="161"/>
      <c r="D49" s="161"/>
      <c r="E49" s="162"/>
      <c r="F49" s="36" t="s">
        <v>34</v>
      </c>
      <c r="G49" s="37"/>
      <c r="H49" s="35"/>
    </row>
    <row r="50" spans="1:8" s="16" customFormat="1" ht="29.25" customHeight="1" x14ac:dyDescent="0.4">
      <c r="A50" s="20"/>
      <c r="B50" s="163"/>
      <c r="C50" s="164"/>
      <c r="D50" s="164"/>
      <c r="E50" s="165"/>
      <c r="F50" s="36" t="s">
        <v>34</v>
      </c>
      <c r="G50" s="37"/>
      <c r="H50" s="35"/>
    </row>
    <row r="51" spans="1:8" s="16" customFormat="1" ht="29.25" customHeight="1" x14ac:dyDescent="0.4">
      <c r="A51" s="20"/>
      <c r="B51" s="163"/>
      <c r="C51" s="164"/>
      <c r="D51" s="164"/>
      <c r="E51" s="165"/>
      <c r="F51" s="36" t="s">
        <v>34</v>
      </c>
      <c r="G51" s="37"/>
      <c r="H51" s="35"/>
    </row>
    <row r="52" spans="1:8" s="16" customFormat="1" ht="29.25" customHeight="1" x14ac:dyDescent="0.4">
      <c r="A52" s="20"/>
      <c r="B52" s="163"/>
      <c r="C52" s="164"/>
      <c r="D52" s="164"/>
      <c r="E52" s="165"/>
      <c r="F52" s="36"/>
      <c r="G52" s="37"/>
      <c r="H52" s="35"/>
    </row>
    <row r="53" spans="1:8" s="16" customFormat="1" ht="29.25" customHeight="1" x14ac:dyDescent="0.4">
      <c r="A53" s="20"/>
      <c r="B53" s="163"/>
      <c r="C53" s="164"/>
      <c r="D53" s="164"/>
      <c r="E53" s="165"/>
      <c r="F53" s="36"/>
      <c r="G53" s="37"/>
      <c r="H53" s="35"/>
    </row>
    <row r="54" spans="1:8" s="16" customFormat="1" ht="29.25" customHeight="1" x14ac:dyDescent="0.4">
      <c r="A54" s="20"/>
      <c r="B54" s="163"/>
      <c r="C54" s="164"/>
      <c r="D54" s="164"/>
      <c r="E54" s="165"/>
      <c r="F54" s="36"/>
      <c r="G54" s="37"/>
      <c r="H54" s="35"/>
    </row>
    <row r="55" spans="1:8" s="16" customFormat="1" ht="29.25" customHeight="1" x14ac:dyDescent="0.4">
      <c r="A55" s="20"/>
      <c r="B55" s="163"/>
      <c r="C55" s="164"/>
      <c r="D55" s="164"/>
      <c r="E55" s="165"/>
      <c r="F55" s="36"/>
      <c r="G55" s="37"/>
      <c r="H55" s="35"/>
    </row>
    <row r="56" spans="1:8" s="16" customFormat="1" ht="29.25" customHeight="1" x14ac:dyDescent="0.4">
      <c r="A56" s="20"/>
      <c r="B56" s="163"/>
      <c r="C56" s="164"/>
      <c r="D56" s="164"/>
      <c r="E56" s="165"/>
      <c r="F56" s="36"/>
      <c r="G56" s="37"/>
      <c r="H56" s="35"/>
    </row>
    <row r="57" spans="1:8" s="16" customFormat="1" ht="29.25" customHeight="1" x14ac:dyDescent="0.4">
      <c r="A57" s="20"/>
      <c r="B57" s="163"/>
      <c r="C57" s="164"/>
      <c r="D57" s="164"/>
      <c r="E57" s="165"/>
      <c r="F57" s="36"/>
      <c r="G57" s="37"/>
      <c r="H57" s="35"/>
    </row>
    <row r="58" spans="1:8" s="16" customFormat="1" ht="29.25" customHeight="1" x14ac:dyDescent="0.4">
      <c r="A58" s="20"/>
      <c r="B58" s="163"/>
      <c r="C58" s="164"/>
      <c r="D58" s="164"/>
      <c r="E58" s="165"/>
      <c r="F58" s="36"/>
      <c r="G58" s="38"/>
      <c r="H58" s="35"/>
    </row>
    <row r="59" spans="1:8" s="16" customFormat="1" ht="29.25" customHeight="1" thickBot="1" x14ac:dyDescent="0.45">
      <c r="A59" s="20"/>
      <c r="B59" s="166"/>
      <c r="C59" s="167"/>
      <c r="D59" s="167"/>
      <c r="E59" s="168"/>
      <c r="F59" s="39" t="s">
        <v>13</v>
      </c>
      <c r="G59" s="40">
        <f>SUM(G49:G58)</f>
        <v>0</v>
      </c>
      <c r="H59" s="46"/>
    </row>
    <row r="60" spans="1:8" s="16" customFormat="1" ht="29.25" customHeight="1" thickTop="1" x14ac:dyDescent="0.4">
      <c r="A60" s="41" t="s">
        <v>40</v>
      </c>
      <c r="B60" s="176" t="s">
        <v>41</v>
      </c>
      <c r="C60" s="177"/>
      <c r="D60" s="177"/>
      <c r="E60" s="177"/>
      <c r="F60" s="178"/>
      <c r="G60" s="178"/>
      <c r="H60" s="180"/>
    </row>
    <row r="61" spans="1:8" s="16" customFormat="1" ht="29.25" customHeight="1" x14ac:dyDescent="0.4">
      <c r="A61" s="20"/>
      <c r="B61" s="43" t="s">
        <v>29</v>
      </c>
      <c r="C61" s="44"/>
      <c r="D61" s="44"/>
      <c r="E61" s="44"/>
      <c r="F61" s="33" t="s">
        <v>30</v>
      </c>
      <c r="G61" s="34" t="s">
        <v>31</v>
      </c>
      <c r="H61" s="35" t="s">
        <v>32</v>
      </c>
    </row>
    <row r="62" spans="1:8" s="16" customFormat="1" ht="29.25" customHeight="1" x14ac:dyDescent="0.4">
      <c r="A62" s="20"/>
      <c r="B62" s="160" t="s">
        <v>37</v>
      </c>
      <c r="C62" s="161"/>
      <c r="D62" s="161"/>
      <c r="E62" s="162"/>
      <c r="F62" s="36" t="s">
        <v>34</v>
      </c>
      <c r="G62" s="37"/>
      <c r="H62" s="35"/>
    </row>
    <row r="63" spans="1:8" s="16" customFormat="1" ht="29.25" customHeight="1" x14ac:dyDescent="0.4">
      <c r="A63" s="20"/>
      <c r="B63" s="163"/>
      <c r="C63" s="164"/>
      <c r="D63" s="164"/>
      <c r="E63" s="165"/>
      <c r="F63" s="36" t="s">
        <v>34</v>
      </c>
      <c r="G63" s="37"/>
      <c r="H63" s="35"/>
    </row>
    <row r="64" spans="1:8" s="16" customFormat="1" ht="29.25" customHeight="1" x14ac:dyDescent="0.4">
      <c r="A64" s="20"/>
      <c r="B64" s="163"/>
      <c r="C64" s="164"/>
      <c r="D64" s="164"/>
      <c r="E64" s="165"/>
      <c r="F64" s="36"/>
      <c r="G64" s="37"/>
      <c r="H64" s="35"/>
    </row>
    <row r="65" spans="1:8" s="16" customFormat="1" ht="29.25" customHeight="1" x14ac:dyDescent="0.4">
      <c r="A65" s="20"/>
      <c r="B65" s="163"/>
      <c r="C65" s="164"/>
      <c r="D65" s="164"/>
      <c r="E65" s="165"/>
      <c r="F65" s="36"/>
      <c r="G65" s="37"/>
      <c r="H65" s="35"/>
    </row>
    <row r="66" spans="1:8" s="16" customFormat="1" ht="29.25" customHeight="1" x14ac:dyDescent="0.4">
      <c r="A66" s="20"/>
      <c r="B66" s="163"/>
      <c r="C66" s="164"/>
      <c r="D66" s="164"/>
      <c r="E66" s="165"/>
      <c r="F66" s="36"/>
      <c r="G66" s="37"/>
      <c r="H66" s="35"/>
    </row>
    <row r="67" spans="1:8" s="16" customFormat="1" ht="29.25" customHeight="1" x14ac:dyDescent="0.4">
      <c r="A67" s="20"/>
      <c r="B67" s="163"/>
      <c r="C67" s="164"/>
      <c r="D67" s="164"/>
      <c r="E67" s="165"/>
      <c r="F67" s="36"/>
      <c r="G67" s="37"/>
      <c r="H67" s="35"/>
    </row>
    <row r="68" spans="1:8" s="16" customFormat="1" ht="29.25" customHeight="1" x14ac:dyDescent="0.4">
      <c r="A68" s="20"/>
      <c r="B68" s="163"/>
      <c r="C68" s="164"/>
      <c r="D68" s="164"/>
      <c r="E68" s="165"/>
      <c r="F68" s="36"/>
      <c r="G68" s="37"/>
      <c r="H68" s="35"/>
    </row>
    <row r="69" spans="1:8" s="16" customFormat="1" ht="29.25" customHeight="1" x14ac:dyDescent="0.4">
      <c r="A69" s="20"/>
      <c r="B69" s="163"/>
      <c r="C69" s="164"/>
      <c r="D69" s="164"/>
      <c r="E69" s="165"/>
      <c r="F69" s="36"/>
      <c r="G69" s="37"/>
      <c r="H69" s="35"/>
    </row>
    <row r="70" spans="1:8" s="16" customFormat="1" ht="29.25" customHeight="1" x14ac:dyDescent="0.4">
      <c r="A70" s="20"/>
      <c r="B70" s="163"/>
      <c r="C70" s="164"/>
      <c r="D70" s="164"/>
      <c r="E70" s="165"/>
      <c r="F70" s="47"/>
      <c r="G70" s="37"/>
      <c r="H70" s="35"/>
    </row>
    <row r="71" spans="1:8" s="16" customFormat="1" ht="29.25" customHeight="1" thickBot="1" x14ac:dyDescent="0.45">
      <c r="A71" s="20"/>
      <c r="B71" s="166"/>
      <c r="C71" s="167"/>
      <c r="D71" s="167"/>
      <c r="E71" s="168"/>
      <c r="F71" s="39" t="s">
        <v>13</v>
      </c>
      <c r="G71" s="40">
        <f>SUM(G62:G70)</f>
        <v>0</v>
      </c>
      <c r="H71" s="46"/>
    </row>
    <row r="72" spans="1:8" s="16" customFormat="1" ht="38.25" customHeight="1" thickTop="1" thickBot="1" x14ac:dyDescent="0.45">
      <c r="A72" s="41"/>
      <c r="B72" s="169" t="s">
        <v>42</v>
      </c>
      <c r="C72" s="169"/>
      <c r="D72" s="169"/>
      <c r="E72" s="48"/>
      <c r="F72" s="170">
        <f>G33+G46+G59+G71</f>
        <v>0</v>
      </c>
      <c r="G72" s="171"/>
      <c r="H72" s="172"/>
    </row>
    <row r="73" spans="1:8" ht="77.25" customHeight="1" thickTop="1" thickBot="1" x14ac:dyDescent="0.2">
      <c r="A73" s="49" t="s">
        <v>43</v>
      </c>
      <c r="B73" s="173" t="s">
        <v>16</v>
      </c>
      <c r="C73" s="174"/>
      <c r="D73" s="174"/>
      <c r="E73" s="174"/>
      <c r="F73" s="174"/>
      <c r="G73" s="174"/>
      <c r="H73" s="175"/>
    </row>
    <row r="74" spans="1:8" x14ac:dyDescent="0.4">
      <c r="A74" s="12" t="s">
        <v>16</v>
      </c>
      <c r="H74" s="50"/>
    </row>
    <row r="75" spans="1:8" x14ac:dyDescent="0.4">
      <c r="C75" s="12" t="s">
        <v>16</v>
      </c>
    </row>
    <row r="76" spans="1:8" x14ac:dyDescent="0.4">
      <c r="C76" s="12" t="s">
        <v>16</v>
      </c>
    </row>
  </sheetData>
  <mergeCells count="23">
    <mergeCell ref="B25:E25"/>
    <mergeCell ref="A2:H2"/>
    <mergeCell ref="A3:C3"/>
    <mergeCell ref="D3:H3"/>
    <mergeCell ref="A4:C4"/>
    <mergeCell ref="D4:H4"/>
    <mergeCell ref="A5:C5"/>
    <mergeCell ref="E5:F5"/>
    <mergeCell ref="A6:C6"/>
    <mergeCell ref="E6:F6"/>
    <mergeCell ref="G6:H6"/>
    <mergeCell ref="B7:G7"/>
    <mergeCell ref="B24:G24"/>
    <mergeCell ref="B62:E71"/>
    <mergeCell ref="B72:D72"/>
    <mergeCell ref="F72:H72"/>
    <mergeCell ref="B73:H73"/>
    <mergeCell ref="B26:E33"/>
    <mergeCell ref="B34:G34"/>
    <mergeCell ref="B36:E46"/>
    <mergeCell ref="B47:H47"/>
    <mergeCell ref="B49:E59"/>
    <mergeCell ref="B60:H60"/>
  </mergeCells>
  <phoneticPr fontId="3"/>
  <printOptions horizontalCentered="1"/>
  <pageMargins left="0.39370078740157483" right="0.35433070866141736" top="0.51181102362204722" bottom="0.59055118110236227" header="0.51181102362204722" footer="0.51181102362204722"/>
  <pageSetup paperSize="9" scale="75" orientation="portrait" horizontalDpi="300" verticalDpi="300" r:id="rId1"/>
  <headerFooter alignWithMargins="0"/>
  <rowBreaks count="2" manualBreakCount="2">
    <brk id="33" max="16383" man="1"/>
    <brk id="59"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U27"/>
  <sheetViews>
    <sheetView view="pageBreakPreview" zoomScaleNormal="100" zoomScaleSheetLayoutView="100" workbookViewId="0">
      <selection activeCell="K11" sqref="K11"/>
    </sheetView>
  </sheetViews>
  <sheetFormatPr defaultRowHeight="12" x14ac:dyDescent="0.4"/>
  <cols>
    <col min="1" max="1" width="3.625" style="51" customWidth="1"/>
    <col min="2" max="2" width="28.25" style="51" customWidth="1"/>
    <col min="3" max="3" width="11.25" style="51" customWidth="1"/>
    <col min="4" max="4" width="13.75" style="51" customWidth="1"/>
    <col min="5" max="6" width="4.75" style="52" customWidth="1"/>
    <col min="7" max="18" width="9.125" style="51" customWidth="1"/>
    <col min="19" max="19" width="11" style="51" customWidth="1"/>
    <col min="20" max="20" width="9.125" style="51" customWidth="1"/>
    <col min="21" max="21" width="8.875" style="51" customWidth="1"/>
    <col min="22" max="256" width="9" style="51"/>
    <col min="257" max="257" width="3.625" style="51" customWidth="1"/>
    <col min="258" max="258" width="28.25" style="51" customWidth="1"/>
    <col min="259" max="259" width="11.25" style="51" customWidth="1"/>
    <col min="260" max="260" width="13.75" style="51" customWidth="1"/>
    <col min="261" max="262" width="4.75" style="51" customWidth="1"/>
    <col min="263" max="274" width="9.125" style="51" customWidth="1"/>
    <col min="275" max="275" width="11" style="51" customWidth="1"/>
    <col min="276" max="276" width="9.125" style="51" customWidth="1"/>
    <col min="277" max="277" width="8.875" style="51" customWidth="1"/>
    <col min="278" max="512" width="9" style="51"/>
    <col min="513" max="513" width="3.625" style="51" customWidth="1"/>
    <col min="514" max="514" width="28.25" style="51" customWidth="1"/>
    <col min="515" max="515" width="11.25" style="51" customWidth="1"/>
    <col min="516" max="516" width="13.75" style="51" customWidth="1"/>
    <col min="517" max="518" width="4.75" style="51" customWidth="1"/>
    <col min="519" max="530" width="9.125" style="51" customWidth="1"/>
    <col min="531" max="531" width="11" style="51" customWidth="1"/>
    <col min="532" max="532" width="9.125" style="51" customWidth="1"/>
    <col min="533" max="533" width="8.875" style="51" customWidth="1"/>
    <col min="534" max="768" width="9" style="51"/>
    <col min="769" max="769" width="3.625" style="51" customWidth="1"/>
    <col min="770" max="770" width="28.25" style="51" customWidth="1"/>
    <col min="771" max="771" width="11.25" style="51" customWidth="1"/>
    <col min="772" max="772" width="13.75" style="51" customWidth="1"/>
    <col min="773" max="774" width="4.75" style="51" customWidth="1"/>
    <col min="775" max="786" width="9.125" style="51" customWidth="1"/>
    <col min="787" max="787" width="11" style="51" customWidth="1"/>
    <col min="788" max="788" width="9.125" style="51" customWidth="1"/>
    <col min="789" max="789" width="8.875" style="51" customWidth="1"/>
    <col min="790" max="1024" width="9" style="51"/>
    <col min="1025" max="1025" width="3.625" style="51" customWidth="1"/>
    <col min="1026" max="1026" width="28.25" style="51" customWidth="1"/>
    <col min="1027" max="1027" width="11.25" style="51" customWidth="1"/>
    <col min="1028" max="1028" width="13.75" style="51" customWidth="1"/>
    <col min="1029" max="1030" width="4.75" style="51" customWidth="1"/>
    <col min="1031" max="1042" width="9.125" style="51" customWidth="1"/>
    <col min="1043" max="1043" width="11" style="51" customWidth="1"/>
    <col min="1044" max="1044" width="9.125" style="51" customWidth="1"/>
    <col min="1045" max="1045" width="8.875" style="51" customWidth="1"/>
    <col min="1046" max="1280" width="9" style="51"/>
    <col min="1281" max="1281" width="3.625" style="51" customWidth="1"/>
    <col min="1282" max="1282" width="28.25" style="51" customWidth="1"/>
    <col min="1283" max="1283" width="11.25" style="51" customWidth="1"/>
    <col min="1284" max="1284" width="13.75" style="51" customWidth="1"/>
    <col min="1285" max="1286" width="4.75" style="51" customWidth="1"/>
    <col min="1287" max="1298" width="9.125" style="51" customWidth="1"/>
    <col min="1299" max="1299" width="11" style="51" customWidth="1"/>
    <col min="1300" max="1300" width="9.125" style="51" customWidth="1"/>
    <col min="1301" max="1301" width="8.875" style="51" customWidth="1"/>
    <col min="1302" max="1536" width="9" style="51"/>
    <col min="1537" max="1537" width="3.625" style="51" customWidth="1"/>
    <col min="1538" max="1538" width="28.25" style="51" customWidth="1"/>
    <col min="1539" max="1539" width="11.25" style="51" customWidth="1"/>
    <col min="1540" max="1540" width="13.75" style="51" customWidth="1"/>
    <col min="1541" max="1542" width="4.75" style="51" customWidth="1"/>
    <col min="1543" max="1554" width="9.125" style="51" customWidth="1"/>
    <col min="1555" max="1555" width="11" style="51" customWidth="1"/>
    <col min="1556" max="1556" width="9.125" style="51" customWidth="1"/>
    <col min="1557" max="1557" width="8.875" style="51" customWidth="1"/>
    <col min="1558" max="1792" width="9" style="51"/>
    <col min="1793" max="1793" width="3.625" style="51" customWidth="1"/>
    <col min="1794" max="1794" width="28.25" style="51" customWidth="1"/>
    <col min="1795" max="1795" width="11.25" style="51" customWidth="1"/>
    <col min="1796" max="1796" width="13.75" style="51" customWidth="1"/>
    <col min="1797" max="1798" width="4.75" style="51" customWidth="1"/>
    <col min="1799" max="1810" width="9.125" style="51" customWidth="1"/>
    <col min="1811" max="1811" width="11" style="51" customWidth="1"/>
    <col min="1812" max="1812" width="9.125" style="51" customWidth="1"/>
    <col min="1813" max="1813" width="8.875" style="51" customWidth="1"/>
    <col min="1814" max="2048" width="9" style="51"/>
    <col min="2049" max="2049" width="3.625" style="51" customWidth="1"/>
    <col min="2050" max="2050" width="28.25" style="51" customWidth="1"/>
    <col min="2051" max="2051" width="11.25" style="51" customWidth="1"/>
    <col min="2052" max="2052" width="13.75" style="51" customWidth="1"/>
    <col min="2053" max="2054" width="4.75" style="51" customWidth="1"/>
    <col min="2055" max="2066" width="9.125" style="51" customWidth="1"/>
    <col min="2067" max="2067" width="11" style="51" customWidth="1"/>
    <col min="2068" max="2068" width="9.125" style="51" customWidth="1"/>
    <col min="2069" max="2069" width="8.875" style="51" customWidth="1"/>
    <col min="2070" max="2304" width="9" style="51"/>
    <col min="2305" max="2305" width="3.625" style="51" customWidth="1"/>
    <col min="2306" max="2306" width="28.25" style="51" customWidth="1"/>
    <col min="2307" max="2307" width="11.25" style="51" customWidth="1"/>
    <col min="2308" max="2308" width="13.75" style="51" customWidth="1"/>
    <col min="2309" max="2310" width="4.75" style="51" customWidth="1"/>
    <col min="2311" max="2322" width="9.125" style="51" customWidth="1"/>
    <col min="2323" max="2323" width="11" style="51" customWidth="1"/>
    <col min="2324" max="2324" width="9.125" style="51" customWidth="1"/>
    <col min="2325" max="2325" width="8.875" style="51" customWidth="1"/>
    <col min="2326" max="2560" width="9" style="51"/>
    <col min="2561" max="2561" width="3.625" style="51" customWidth="1"/>
    <col min="2562" max="2562" width="28.25" style="51" customWidth="1"/>
    <col min="2563" max="2563" width="11.25" style="51" customWidth="1"/>
    <col min="2564" max="2564" width="13.75" style="51" customWidth="1"/>
    <col min="2565" max="2566" width="4.75" style="51" customWidth="1"/>
    <col min="2567" max="2578" width="9.125" style="51" customWidth="1"/>
    <col min="2579" max="2579" width="11" style="51" customWidth="1"/>
    <col min="2580" max="2580" width="9.125" style="51" customWidth="1"/>
    <col min="2581" max="2581" width="8.875" style="51" customWidth="1"/>
    <col min="2582" max="2816" width="9" style="51"/>
    <col min="2817" max="2817" width="3.625" style="51" customWidth="1"/>
    <col min="2818" max="2818" width="28.25" style="51" customWidth="1"/>
    <col min="2819" max="2819" width="11.25" style="51" customWidth="1"/>
    <col min="2820" max="2820" width="13.75" style="51" customWidth="1"/>
    <col min="2821" max="2822" width="4.75" style="51" customWidth="1"/>
    <col min="2823" max="2834" width="9.125" style="51" customWidth="1"/>
    <col min="2835" max="2835" width="11" style="51" customWidth="1"/>
    <col min="2836" max="2836" width="9.125" style="51" customWidth="1"/>
    <col min="2837" max="2837" width="8.875" style="51" customWidth="1"/>
    <col min="2838" max="3072" width="9" style="51"/>
    <col min="3073" max="3073" width="3.625" style="51" customWidth="1"/>
    <col min="3074" max="3074" width="28.25" style="51" customWidth="1"/>
    <col min="3075" max="3075" width="11.25" style="51" customWidth="1"/>
    <col min="3076" max="3076" width="13.75" style="51" customWidth="1"/>
    <col min="3077" max="3078" width="4.75" style="51" customWidth="1"/>
    <col min="3079" max="3090" width="9.125" style="51" customWidth="1"/>
    <col min="3091" max="3091" width="11" style="51" customWidth="1"/>
    <col min="3092" max="3092" width="9.125" style="51" customWidth="1"/>
    <col min="3093" max="3093" width="8.875" style="51" customWidth="1"/>
    <col min="3094" max="3328" width="9" style="51"/>
    <col min="3329" max="3329" width="3.625" style="51" customWidth="1"/>
    <col min="3330" max="3330" width="28.25" style="51" customWidth="1"/>
    <col min="3331" max="3331" width="11.25" style="51" customWidth="1"/>
    <col min="3332" max="3332" width="13.75" style="51" customWidth="1"/>
    <col min="3333" max="3334" width="4.75" style="51" customWidth="1"/>
    <col min="3335" max="3346" width="9.125" style="51" customWidth="1"/>
    <col min="3347" max="3347" width="11" style="51" customWidth="1"/>
    <col min="3348" max="3348" width="9.125" style="51" customWidth="1"/>
    <col min="3349" max="3349" width="8.875" style="51" customWidth="1"/>
    <col min="3350" max="3584" width="9" style="51"/>
    <col min="3585" max="3585" width="3.625" style="51" customWidth="1"/>
    <col min="3586" max="3586" width="28.25" style="51" customWidth="1"/>
    <col min="3587" max="3587" width="11.25" style="51" customWidth="1"/>
    <col min="3588" max="3588" width="13.75" style="51" customWidth="1"/>
    <col min="3589" max="3590" width="4.75" style="51" customWidth="1"/>
    <col min="3591" max="3602" width="9.125" style="51" customWidth="1"/>
    <col min="3603" max="3603" width="11" style="51" customWidth="1"/>
    <col min="3604" max="3604" width="9.125" style="51" customWidth="1"/>
    <col min="3605" max="3605" width="8.875" style="51" customWidth="1"/>
    <col min="3606" max="3840" width="9" style="51"/>
    <col min="3841" max="3841" width="3.625" style="51" customWidth="1"/>
    <col min="3842" max="3842" width="28.25" style="51" customWidth="1"/>
    <col min="3843" max="3843" width="11.25" style="51" customWidth="1"/>
    <col min="3844" max="3844" width="13.75" style="51" customWidth="1"/>
    <col min="3845" max="3846" width="4.75" style="51" customWidth="1"/>
    <col min="3847" max="3858" width="9.125" style="51" customWidth="1"/>
    <col min="3859" max="3859" width="11" style="51" customWidth="1"/>
    <col min="3860" max="3860" width="9.125" style="51" customWidth="1"/>
    <col min="3861" max="3861" width="8.875" style="51" customWidth="1"/>
    <col min="3862" max="4096" width="9" style="51"/>
    <col min="4097" max="4097" width="3.625" style="51" customWidth="1"/>
    <col min="4098" max="4098" width="28.25" style="51" customWidth="1"/>
    <col min="4099" max="4099" width="11.25" style="51" customWidth="1"/>
    <col min="4100" max="4100" width="13.75" style="51" customWidth="1"/>
    <col min="4101" max="4102" width="4.75" style="51" customWidth="1"/>
    <col min="4103" max="4114" width="9.125" style="51" customWidth="1"/>
    <col min="4115" max="4115" width="11" style="51" customWidth="1"/>
    <col min="4116" max="4116" width="9.125" style="51" customWidth="1"/>
    <col min="4117" max="4117" width="8.875" style="51" customWidth="1"/>
    <col min="4118" max="4352" width="9" style="51"/>
    <col min="4353" max="4353" width="3.625" style="51" customWidth="1"/>
    <col min="4354" max="4354" width="28.25" style="51" customWidth="1"/>
    <col min="4355" max="4355" width="11.25" style="51" customWidth="1"/>
    <col min="4356" max="4356" width="13.75" style="51" customWidth="1"/>
    <col min="4357" max="4358" width="4.75" style="51" customWidth="1"/>
    <col min="4359" max="4370" width="9.125" style="51" customWidth="1"/>
    <col min="4371" max="4371" width="11" style="51" customWidth="1"/>
    <col min="4372" max="4372" width="9.125" style="51" customWidth="1"/>
    <col min="4373" max="4373" width="8.875" style="51" customWidth="1"/>
    <col min="4374" max="4608" width="9" style="51"/>
    <col min="4609" max="4609" width="3.625" style="51" customWidth="1"/>
    <col min="4610" max="4610" width="28.25" style="51" customWidth="1"/>
    <col min="4611" max="4611" width="11.25" style="51" customWidth="1"/>
    <col min="4612" max="4612" width="13.75" style="51" customWidth="1"/>
    <col min="4613" max="4614" width="4.75" style="51" customWidth="1"/>
    <col min="4615" max="4626" width="9.125" style="51" customWidth="1"/>
    <col min="4627" max="4627" width="11" style="51" customWidth="1"/>
    <col min="4628" max="4628" width="9.125" style="51" customWidth="1"/>
    <col min="4629" max="4629" width="8.875" style="51" customWidth="1"/>
    <col min="4630" max="4864" width="9" style="51"/>
    <col min="4865" max="4865" width="3.625" style="51" customWidth="1"/>
    <col min="4866" max="4866" width="28.25" style="51" customWidth="1"/>
    <col min="4867" max="4867" width="11.25" style="51" customWidth="1"/>
    <col min="4868" max="4868" width="13.75" style="51" customWidth="1"/>
    <col min="4869" max="4870" width="4.75" style="51" customWidth="1"/>
    <col min="4871" max="4882" width="9.125" style="51" customWidth="1"/>
    <col min="4883" max="4883" width="11" style="51" customWidth="1"/>
    <col min="4884" max="4884" width="9.125" style="51" customWidth="1"/>
    <col min="4885" max="4885" width="8.875" style="51" customWidth="1"/>
    <col min="4886" max="5120" width="9" style="51"/>
    <col min="5121" max="5121" width="3.625" style="51" customWidth="1"/>
    <col min="5122" max="5122" width="28.25" style="51" customWidth="1"/>
    <col min="5123" max="5123" width="11.25" style="51" customWidth="1"/>
    <col min="5124" max="5124" width="13.75" style="51" customWidth="1"/>
    <col min="5125" max="5126" width="4.75" style="51" customWidth="1"/>
    <col min="5127" max="5138" width="9.125" style="51" customWidth="1"/>
    <col min="5139" max="5139" width="11" style="51" customWidth="1"/>
    <col min="5140" max="5140" width="9.125" style="51" customWidth="1"/>
    <col min="5141" max="5141" width="8.875" style="51" customWidth="1"/>
    <col min="5142" max="5376" width="9" style="51"/>
    <col min="5377" max="5377" width="3.625" style="51" customWidth="1"/>
    <col min="5378" max="5378" width="28.25" style="51" customWidth="1"/>
    <col min="5379" max="5379" width="11.25" style="51" customWidth="1"/>
    <col min="5380" max="5380" width="13.75" style="51" customWidth="1"/>
    <col min="5381" max="5382" width="4.75" style="51" customWidth="1"/>
    <col min="5383" max="5394" width="9.125" style="51" customWidth="1"/>
    <col min="5395" max="5395" width="11" style="51" customWidth="1"/>
    <col min="5396" max="5396" width="9.125" style="51" customWidth="1"/>
    <col min="5397" max="5397" width="8.875" style="51" customWidth="1"/>
    <col min="5398" max="5632" width="9" style="51"/>
    <col min="5633" max="5633" width="3.625" style="51" customWidth="1"/>
    <col min="5634" max="5634" width="28.25" style="51" customWidth="1"/>
    <col min="5635" max="5635" width="11.25" style="51" customWidth="1"/>
    <col min="5636" max="5636" width="13.75" style="51" customWidth="1"/>
    <col min="5637" max="5638" width="4.75" style="51" customWidth="1"/>
    <col min="5639" max="5650" width="9.125" style="51" customWidth="1"/>
    <col min="5651" max="5651" width="11" style="51" customWidth="1"/>
    <col min="5652" max="5652" width="9.125" style="51" customWidth="1"/>
    <col min="5653" max="5653" width="8.875" style="51" customWidth="1"/>
    <col min="5654" max="5888" width="9" style="51"/>
    <col min="5889" max="5889" width="3.625" style="51" customWidth="1"/>
    <col min="5890" max="5890" width="28.25" style="51" customWidth="1"/>
    <col min="5891" max="5891" width="11.25" style="51" customWidth="1"/>
    <col min="5892" max="5892" width="13.75" style="51" customWidth="1"/>
    <col min="5893" max="5894" width="4.75" style="51" customWidth="1"/>
    <col min="5895" max="5906" width="9.125" style="51" customWidth="1"/>
    <col min="5907" max="5907" width="11" style="51" customWidth="1"/>
    <col min="5908" max="5908" width="9.125" style="51" customWidth="1"/>
    <col min="5909" max="5909" width="8.875" style="51" customWidth="1"/>
    <col min="5910" max="6144" width="9" style="51"/>
    <col min="6145" max="6145" width="3.625" style="51" customWidth="1"/>
    <col min="6146" max="6146" width="28.25" style="51" customWidth="1"/>
    <col min="6147" max="6147" width="11.25" style="51" customWidth="1"/>
    <col min="6148" max="6148" width="13.75" style="51" customWidth="1"/>
    <col min="6149" max="6150" width="4.75" style="51" customWidth="1"/>
    <col min="6151" max="6162" width="9.125" style="51" customWidth="1"/>
    <col min="6163" max="6163" width="11" style="51" customWidth="1"/>
    <col min="6164" max="6164" width="9.125" style="51" customWidth="1"/>
    <col min="6165" max="6165" width="8.875" style="51" customWidth="1"/>
    <col min="6166" max="6400" width="9" style="51"/>
    <col min="6401" max="6401" width="3.625" style="51" customWidth="1"/>
    <col min="6402" max="6402" width="28.25" style="51" customWidth="1"/>
    <col min="6403" max="6403" width="11.25" style="51" customWidth="1"/>
    <col min="6404" max="6404" width="13.75" style="51" customWidth="1"/>
    <col min="6405" max="6406" width="4.75" style="51" customWidth="1"/>
    <col min="6407" max="6418" width="9.125" style="51" customWidth="1"/>
    <col min="6419" max="6419" width="11" style="51" customWidth="1"/>
    <col min="6420" max="6420" width="9.125" style="51" customWidth="1"/>
    <col min="6421" max="6421" width="8.875" style="51" customWidth="1"/>
    <col min="6422" max="6656" width="9" style="51"/>
    <col min="6657" max="6657" width="3.625" style="51" customWidth="1"/>
    <col min="6658" max="6658" width="28.25" style="51" customWidth="1"/>
    <col min="6659" max="6659" width="11.25" style="51" customWidth="1"/>
    <col min="6660" max="6660" width="13.75" style="51" customWidth="1"/>
    <col min="6661" max="6662" width="4.75" style="51" customWidth="1"/>
    <col min="6663" max="6674" width="9.125" style="51" customWidth="1"/>
    <col min="6675" max="6675" width="11" style="51" customWidth="1"/>
    <col min="6676" max="6676" width="9.125" style="51" customWidth="1"/>
    <col min="6677" max="6677" width="8.875" style="51" customWidth="1"/>
    <col min="6678" max="6912" width="9" style="51"/>
    <col min="6913" max="6913" width="3.625" style="51" customWidth="1"/>
    <col min="6914" max="6914" width="28.25" style="51" customWidth="1"/>
    <col min="6915" max="6915" width="11.25" style="51" customWidth="1"/>
    <col min="6916" max="6916" width="13.75" style="51" customWidth="1"/>
    <col min="6917" max="6918" width="4.75" style="51" customWidth="1"/>
    <col min="6919" max="6930" width="9.125" style="51" customWidth="1"/>
    <col min="6931" max="6931" width="11" style="51" customWidth="1"/>
    <col min="6932" max="6932" width="9.125" style="51" customWidth="1"/>
    <col min="6933" max="6933" width="8.875" style="51" customWidth="1"/>
    <col min="6934" max="7168" width="9" style="51"/>
    <col min="7169" max="7169" width="3.625" style="51" customWidth="1"/>
    <col min="7170" max="7170" width="28.25" style="51" customWidth="1"/>
    <col min="7171" max="7171" width="11.25" style="51" customWidth="1"/>
    <col min="7172" max="7172" width="13.75" style="51" customWidth="1"/>
    <col min="7173" max="7174" width="4.75" style="51" customWidth="1"/>
    <col min="7175" max="7186" width="9.125" style="51" customWidth="1"/>
    <col min="7187" max="7187" width="11" style="51" customWidth="1"/>
    <col min="7188" max="7188" width="9.125" style="51" customWidth="1"/>
    <col min="7189" max="7189" width="8.875" style="51" customWidth="1"/>
    <col min="7190" max="7424" width="9" style="51"/>
    <col min="7425" max="7425" width="3.625" style="51" customWidth="1"/>
    <col min="7426" max="7426" width="28.25" style="51" customWidth="1"/>
    <col min="7427" max="7427" width="11.25" style="51" customWidth="1"/>
    <col min="7428" max="7428" width="13.75" style="51" customWidth="1"/>
    <col min="7429" max="7430" width="4.75" style="51" customWidth="1"/>
    <col min="7431" max="7442" width="9.125" style="51" customWidth="1"/>
    <col min="7443" max="7443" width="11" style="51" customWidth="1"/>
    <col min="7444" max="7444" width="9.125" style="51" customWidth="1"/>
    <col min="7445" max="7445" width="8.875" style="51" customWidth="1"/>
    <col min="7446" max="7680" width="9" style="51"/>
    <col min="7681" max="7681" width="3.625" style="51" customWidth="1"/>
    <col min="7682" max="7682" width="28.25" style="51" customWidth="1"/>
    <col min="7683" max="7683" width="11.25" style="51" customWidth="1"/>
    <col min="7684" max="7684" width="13.75" style="51" customWidth="1"/>
    <col min="7685" max="7686" width="4.75" style="51" customWidth="1"/>
    <col min="7687" max="7698" width="9.125" style="51" customWidth="1"/>
    <col min="7699" max="7699" width="11" style="51" customWidth="1"/>
    <col min="7700" max="7700" width="9.125" style="51" customWidth="1"/>
    <col min="7701" max="7701" width="8.875" style="51" customWidth="1"/>
    <col min="7702" max="7936" width="9" style="51"/>
    <col min="7937" max="7937" width="3.625" style="51" customWidth="1"/>
    <col min="7938" max="7938" width="28.25" style="51" customWidth="1"/>
    <col min="7939" max="7939" width="11.25" style="51" customWidth="1"/>
    <col min="7940" max="7940" width="13.75" style="51" customWidth="1"/>
    <col min="7941" max="7942" width="4.75" style="51" customWidth="1"/>
    <col min="7943" max="7954" width="9.125" style="51" customWidth="1"/>
    <col min="7955" max="7955" width="11" style="51" customWidth="1"/>
    <col min="7956" max="7956" width="9.125" style="51" customWidth="1"/>
    <col min="7957" max="7957" width="8.875" style="51" customWidth="1"/>
    <col min="7958" max="8192" width="9" style="51"/>
    <col min="8193" max="8193" width="3.625" style="51" customWidth="1"/>
    <col min="8194" max="8194" width="28.25" style="51" customWidth="1"/>
    <col min="8195" max="8195" width="11.25" style="51" customWidth="1"/>
    <col min="8196" max="8196" width="13.75" style="51" customWidth="1"/>
    <col min="8197" max="8198" width="4.75" style="51" customWidth="1"/>
    <col min="8199" max="8210" width="9.125" style="51" customWidth="1"/>
    <col min="8211" max="8211" width="11" style="51" customWidth="1"/>
    <col min="8212" max="8212" width="9.125" style="51" customWidth="1"/>
    <col min="8213" max="8213" width="8.875" style="51" customWidth="1"/>
    <col min="8214" max="8448" width="9" style="51"/>
    <col min="8449" max="8449" width="3.625" style="51" customWidth="1"/>
    <col min="8450" max="8450" width="28.25" style="51" customWidth="1"/>
    <col min="8451" max="8451" width="11.25" style="51" customWidth="1"/>
    <col min="8452" max="8452" width="13.75" style="51" customWidth="1"/>
    <col min="8453" max="8454" width="4.75" style="51" customWidth="1"/>
    <col min="8455" max="8466" width="9.125" style="51" customWidth="1"/>
    <col min="8467" max="8467" width="11" style="51" customWidth="1"/>
    <col min="8468" max="8468" width="9.125" style="51" customWidth="1"/>
    <col min="8469" max="8469" width="8.875" style="51" customWidth="1"/>
    <col min="8470" max="8704" width="9" style="51"/>
    <col min="8705" max="8705" width="3.625" style="51" customWidth="1"/>
    <col min="8706" max="8706" width="28.25" style="51" customWidth="1"/>
    <col min="8707" max="8707" width="11.25" style="51" customWidth="1"/>
    <col min="8708" max="8708" width="13.75" style="51" customWidth="1"/>
    <col min="8709" max="8710" width="4.75" style="51" customWidth="1"/>
    <col min="8711" max="8722" width="9.125" style="51" customWidth="1"/>
    <col min="8723" max="8723" width="11" style="51" customWidth="1"/>
    <col min="8724" max="8724" width="9.125" style="51" customWidth="1"/>
    <col min="8725" max="8725" width="8.875" style="51" customWidth="1"/>
    <col min="8726" max="8960" width="9" style="51"/>
    <col min="8961" max="8961" width="3.625" style="51" customWidth="1"/>
    <col min="8962" max="8962" width="28.25" style="51" customWidth="1"/>
    <col min="8963" max="8963" width="11.25" style="51" customWidth="1"/>
    <col min="8964" max="8964" width="13.75" style="51" customWidth="1"/>
    <col min="8965" max="8966" width="4.75" style="51" customWidth="1"/>
    <col min="8967" max="8978" width="9.125" style="51" customWidth="1"/>
    <col min="8979" max="8979" width="11" style="51" customWidth="1"/>
    <col min="8980" max="8980" width="9.125" style="51" customWidth="1"/>
    <col min="8981" max="8981" width="8.875" style="51" customWidth="1"/>
    <col min="8982" max="9216" width="9" style="51"/>
    <col min="9217" max="9217" width="3.625" style="51" customWidth="1"/>
    <col min="9218" max="9218" width="28.25" style="51" customWidth="1"/>
    <col min="9219" max="9219" width="11.25" style="51" customWidth="1"/>
    <col min="9220" max="9220" width="13.75" style="51" customWidth="1"/>
    <col min="9221" max="9222" width="4.75" style="51" customWidth="1"/>
    <col min="9223" max="9234" width="9.125" style="51" customWidth="1"/>
    <col min="9235" max="9235" width="11" style="51" customWidth="1"/>
    <col min="9236" max="9236" width="9.125" style="51" customWidth="1"/>
    <col min="9237" max="9237" width="8.875" style="51" customWidth="1"/>
    <col min="9238" max="9472" width="9" style="51"/>
    <col min="9473" max="9473" width="3.625" style="51" customWidth="1"/>
    <col min="9474" max="9474" width="28.25" style="51" customWidth="1"/>
    <col min="9475" max="9475" width="11.25" style="51" customWidth="1"/>
    <col min="9476" max="9476" width="13.75" style="51" customWidth="1"/>
    <col min="9477" max="9478" width="4.75" style="51" customWidth="1"/>
    <col min="9479" max="9490" width="9.125" style="51" customWidth="1"/>
    <col min="9491" max="9491" width="11" style="51" customWidth="1"/>
    <col min="9492" max="9492" width="9.125" style="51" customWidth="1"/>
    <col min="9493" max="9493" width="8.875" style="51" customWidth="1"/>
    <col min="9494" max="9728" width="9" style="51"/>
    <col min="9729" max="9729" width="3.625" style="51" customWidth="1"/>
    <col min="9730" max="9730" width="28.25" style="51" customWidth="1"/>
    <col min="9731" max="9731" width="11.25" style="51" customWidth="1"/>
    <col min="9732" max="9732" width="13.75" style="51" customWidth="1"/>
    <col min="9733" max="9734" width="4.75" style="51" customWidth="1"/>
    <col min="9735" max="9746" width="9.125" style="51" customWidth="1"/>
    <col min="9747" max="9747" width="11" style="51" customWidth="1"/>
    <col min="9748" max="9748" width="9.125" style="51" customWidth="1"/>
    <col min="9749" max="9749" width="8.875" style="51" customWidth="1"/>
    <col min="9750" max="9984" width="9" style="51"/>
    <col min="9985" max="9985" width="3.625" style="51" customWidth="1"/>
    <col min="9986" max="9986" width="28.25" style="51" customWidth="1"/>
    <col min="9987" max="9987" width="11.25" style="51" customWidth="1"/>
    <col min="9988" max="9988" width="13.75" style="51" customWidth="1"/>
    <col min="9989" max="9990" width="4.75" style="51" customWidth="1"/>
    <col min="9991" max="10002" width="9.125" style="51" customWidth="1"/>
    <col min="10003" max="10003" width="11" style="51" customWidth="1"/>
    <col min="10004" max="10004" width="9.125" style="51" customWidth="1"/>
    <col min="10005" max="10005" width="8.875" style="51" customWidth="1"/>
    <col min="10006" max="10240" width="9" style="51"/>
    <col min="10241" max="10241" width="3.625" style="51" customWidth="1"/>
    <col min="10242" max="10242" width="28.25" style="51" customWidth="1"/>
    <col min="10243" max="10243" width="11.25" style="51" customWidth="1"/>
    <col min="10244" max="10244" width="13.75" style="51" customWidth="1"/>
    <col min="10245" max="10246" width="4.75" style="51" customWidth="1"/>
    <col min="10247" max="10258" width="9.125" style="51" customWidth="1"/>
    <col min="10259" max="10259" width="11" style="51" customWidth="1"/>
    <col min="10260" max="10260" width="9.125" style="51" customWidth="1"/>
    <col min="10261" max="10261" width="8.875" style="51" customWidth="1"/>
    <col min="10262" max="10496" width="9" style="51"/>
    <col min="10497" max="10497" width="3.625" style="51" customWidth="1"/>
    <col min="10498" max="10498" width="28.25" style="51" customWidth="1"/>
    <col min="10499" max="10499" width="11.25" style="51" customWidth="1"/>
    <col min="10500" max="10500" width="13.75" style="51" customWidth="1"/>
    <col min="10501" max="10502" width="4.75" style="51" customWidth="1"/>
    <col min="10503" max="10514" width="9.125" style="51" customWidth="1"/>
    <col min="10515" max="10515" width="11" style="51" customWidth="1"/>
    <col min="10516" max="10516" width="9.125" style="51" customWidth="1"/>
    <col min="10517" max="10517" width="8.875" style="51" customWidth="1"/>
    <col min="10518" max="10752" width="9" style="51"/>
    <col min="10753" max="10753" width="3.625" style="51" customWidth="1"/>
    <col min="10754" max="10754" width="28.25" style="51" customWidth="1"/>
    <col min="10755" max="10755" width="11.25" style="51" customWidth="1"/>
    <col min="10756" max="10756" width="13.75" style="51" customWidth="1"/>
    <col min="10757" max="10758" width="4.75" style="51" customWidth="1"/>
    <col min="10759" max="10770" width="9.125" style="51" customWidth="1"/>
    <col min="10771" max="10771" width="11" style="51" customWidth="1"/>
    <col min="10772" max="10772" width="9.125" style="51" customWidth="1"/>
    <col min="10773" max="10773" width="8.875" style="51" customWidth="1"/>
    <col min="10774" max="11008" width="9" style="51"/>
    <col min="11009" max="11009" width="3.625" style="51" customWidth="1"/>
    <col min="11010" max="11010" width="28.25" style="51" customWidth="1"/>
    <col min="11011" max="11011" width="11.25" style="51" customWidth="1"/>
    <col min="11012" max="11012" width="13.75" style="51" customWidth="1"/>
    <col min="11013" max="11014" width="4.75" style="51" customWidth="1"/>
    <col min="11015" max="11026" width="9.125" style="51" customWidth="1"/>
    <col min="11027" max="11027" width="11" style="51" customWidth="1"/>
    <col min="11028" max="11028" width="9.125" style="51" customWidth="1"/>
    <col min="11029" max="11029" width="8.875" style="51" customWidth="1"/>
    <col min="11030" max="11264" width="9" style="51"/>
    <col min="11265" max="11265" width="3.625" style="51" customWidth="1"/>
    <col min="11266" max="11266" width="28.25" style="51" customWidth="1"/>
    <col min="11267" max="11267" width="11.25" style="51" customWidth="1"/>
    <col min="11268" max="11268" width="13.75" style="51" customWidth="1"/>
    <col min="11269" max="11270" width="4.75" style="51" customWidth="1"/>
    <col min="11271" max="11282" width="9.125" style="51" customWidth="1"/>
    <col min="11283" max="11283" width="11" style="51" customWidth="1"/>
    <col min="11284" max="11284" width="9.125" style="51" customWidth="1"/>
    <col min="11285" max="11285" width="8.875" style="51" customWidth="1"/>
    <col min="11286" max="11520" width="9" style="51"/>
    <col min="11521" max="11521" width="3.625" style="51" customWidth="1"/>
    <col min="11522" max="11522" width="28.25" style="51" customWidth="1"/>
    <col min="11523" max="11523" width="11.25" style="51" customWidth="1"/>
    <col min="11524" max="11524" width="13.75" style="51" customWidth="1"/>
    <col min="11525" max="11526" width="4.75" style="51" customWidth="1"/>
    <col min="11527" max="11538" width="9.125" style="51" customWidth="1"/>
    <col min="11539" max="11539" width="11" style="51" customWidth="1"/>
    <col min="11540" max="11540" width="9.125" style="51" customWidth="1"/>
    <col min="11541" max="11541" width="8.875" style="51" customWidth="1"/>
    <col min="11542" max="11776" width="9" style="51"/>
    <col min="11777" max="11777" width="3.625" style="51" customWidth="1"/>
    <col min="11778" max="11778" width="28.25" style="51" customWidth="1"/>
    <col min="11779" max="11779" width="11.25" style="51" customWidth="1"/>
    <col min="11780" max="11780" width="13.75" style="51" customWidth="1"/>
    <col min="11781" max="11782" width="4.75" style="51" customWidth="1"/>
    <col min="11783" max="11794" width="9.125" style="51" customWidth="1"/>
    <col min="11795" max="11795" width="11" style="51" customWidth="1"/>
    <col min="11796" max="11796" width="9.125" style="51" customWidth="1"/>
    <col min="11797" max="11797" width="8.875" style="51" customWidth="1"/>
    <col min="11798" max="12032" width="9" style="51"/>
    <col min="12033" max="12033" width="3.625" style="51" customWidth="1"/>
    <col min="12034" max="12034" width="28.25" style="51" customWidth="1"/>
    <col min="12035" max="12035" width="11.25" style="51" customWidth="1"/>
    <col min="12036" max="12036" width="13.75" style="51" customWidth="1"/>
    <col min="12037" max="12038" width="4.75" style="51" customWidth="1"/>
    <col min="12039" max="12050" width="9.125" style="51" customWidth="1"/>
    <col min="12051" max="12051" width="11" style="51" customWidth="1"/>
    <col min="12052" max="12052" width="9.125" style="51" customWidth="1"/>
    <col min="12053" max="12053" width="8.875" style="51" customWidth="1"/>
    <col min="12054" max="12288" width="9" style="51"/>
    <col min="12289" max="12289" width="3.625" style="51" customWidth="1"/>
    <col min="12290" max="12290" width="28.25" style="51" customWidth="1"/>
    <col min="12291" max="12291" width="11.25" style="51" customWidth="1"/>
    <col min="12292" max="12292" width="13.75" style="51" customWidth="1"/>
    <col min="12293" max="12294" width="4.75" style="51" customWidth="1"/>
    <col min="12295" max="12306" width="9.125" style="51" customWidth="1"/>
    <col min="12307" max="12307" width="11" style="51" customWidth="1"/>
    <col min="12308" max="12308" width="9.125" style="51" customWidth="1"/>
    <col min="12309" max="12309" width="8.875" style="51" customWidth="1"/>
    <col min="12310" max="12544" width="9" style="51"/>
    <col min="12545" max="12545" width="3.625" style="51" customWidth="1"/>
    <col min="12546" max="12546" width="28.25" style="51" customWidth="1"/>
    <col min="12547" max="12547" width="11.25" style="51" customWidth="1"/>
    <col min="12548" max="12548" width="13.75" style="51" customWidth="1"/>
    <col min="12549" max="12550" width="4.75" style="51" customWidth="1"/>
    <col min="12551" max="12562" width="9.125" style="51" customWidth="1"/>
    <col min="12563" max="12563" width="11" style="51" customWidth="1"/>
    <col min="12564" max="12564" width="9.125" style="51" customWidth="1"/>
    <col min="12565" max="12565" width="8.875" style="51" customWidth="1"/>
    <col min="12566" max="12800" width="9" style="51"/>
    <col min="12801" max="12801" width="3.625" style="51" customWidth="1"/>
    <col min="12802" max="12802" width="28.25" style="51" customWidth="1"/>
    <col min="12803" max="12803" width="11.25" style="51" customWidth="1"/>
    <col min="12804" max="12804" width="13.75" style="51" customWidth="1"/>
    <col min="12805" max="12806" width="4.75" style="51" customWidth="1"/>
    <col min="12807" max="12818" width="9.125" style="51" customWidth="1"/>
    <col min="12819" max="12819" width="11" style="51" customWidth="1"/>
    <col min="12820" max="12820" width="9.125" style="51" customWidth="1"/>
    <col min="12821" max="12821" width="8.875" style="51" customWidth="1"/>
    <col min="12822" max="13056" width="9" style="51"/>
    <col min="13057" max="13057" width="3.625" style="51" customWidth="1"/>
    <col min="13058" max="13058" width="28.25" style="51" customWidth="1"/>
    <col min="13059" max="13059" width="11.25" style="51" customWidth="1"/>
    <col min="13060" max="13060" width="13.75" style="51" customWidth="1"/>
    <col min="13061" max="13062" width="4.75" style="51" customWidth="1"/>
    <col min="13063" max="13074" width="9.125" style="51" customWidth="1"/>
    <col min="13075" max="13075" width="11" style="51" customWidth="1"/>
    <col min="13076" max="13076" width="9.125" style="51" customWidth="1"/>
    <col min="13077" max="13077" width="8.875" style="51" customWidth="1"/>
    <col min="13078" max="13312" width="9" style="51"/>
    <col min="13313" max="13313" width="3.625" style="51" customWidth="1"/>
    <col min="13314" max="13314" width="28.25" style="51" customWidth="1"/>
    <col min="13315" max="13315" width="11.25" style="51" customWidth="1"/>
    <col min="13316" max="13316" width="13.75" style="51" customWidth="1"/>
    <col min="13317" max="13318" width="4.75" style="51" customWidth="1"/>
    <col min="13319" max="13330" width="9.125" style="51" customWidth="1"/>
    <col min="13331" max="13331" width="11" style="51" customWidth="1"/>
    <col min="13332" max="13332" width="9.125" style="51" customWidth="1"/>
    <col min="13333" max="13333" width="8.875" style="51" customWidth="1"/>
    <col min="13334" max="13568" width="9" style="51"/>
    <col min="13569" max="13569" width="3.625" style="51" customWidth="1"/>
    <col min="13570" max="13570" width="28.25" style="51" customWidth="1"/>
    <col min="13571" max="13571" width="11.25" style="51" customWidth="1"/>
    <col min="13572" max="13572" width="13.75" style="51" customWidth="1"/>
    <col min="13573" max="13574" width="4.75" style="51" customWidth="1"/>
    <col min="13575" max="13586" width="9.125" style="51" customWidth="1"/>
    <col min="13587" max="13587" width="11" style="51" customWidth="1"/>
    <col min="13588" max="13588" width="9.125" style="51" customWidth="1"/>
    <col min="13589" max="13589" width="8.875" style="51" customWidth="1"/>
    <col min="13590" max="13824" width="9" style="51"/>
    <col min="13825" max="13825" width="3.625" style="51" customWidth="1"/>
    <col min="13826" max="13826" width="28.25" style="51" customWidth="1"/>
    <col min="13827" max="13827" width="11.25" style="51" customWidth="1"/>
    <col min="13828" max="13828" width="13.75" style="51" customWidth="1"/>
    <col min="13829" max="13830" width="4.75" style="51" customWidth="1"/>
    <col min="13831" max="13842" width="9.125" style="51" customWidth="1"/>
    <col min="13843" max="13843" width="11" style="51" customWidth="1"/>
    <col min="13844" max="13844" width="9.125" style="51" customWidth="1"/>
    <col min="13845" max="13845" width="8.875" style="51" customWidth="1"/>
    <col min="13846" max="14080" width="9" style="51"/>
    <col min="14081" max="14081" width="3.625" style="51" customWidth="1"/>
    <col min="14082" max="14082" width="28.25" style="51" customWidth="1"/>
    <col min="14083" max="14083" width="11.25" style="51" customWidth="1"/>
    <col min="14084" max="14084" width="13.75" style="51" customWidth="1"/>
    <col min="14085" max="14086" width="4.75" style="51" customWidth="1"/>
    <col min="14087" max="14098" width="9.125" style="51" customWidth="1"/>
    <col min="14099" max="14099" width="11" style="51" customWidth="1"/>
    <col min="14100" max="14100" width="9.125" style="51" customWidth="1"/>
    <col min="14101" max="14101" width="8.875" style="51" customWidth="1"/>
    <col min="14102" max="14336" width="9" style="51"/>
    <col min="14337" max="14337" width="3.625" style="51" customWidth="1"/>
    <col min="14338" max="14338" width="28.25" style="51" customWidth="1"/>
    <col min="14339" max="14339" width="11.25" style="51" customWidth="1"/>
    <col min="14340" max="14340" width="13.75" style="51" customWidth="1"/>
    <col min="14341" max="14342" width="4.75" style="51" customWidth="1"/>
    <col min="14343" max="14354" width="9.125" style="51" customWidth="1"/>
    <col min="14355" max="14355" width="11" style="51" customWidth="1"/>
    <col min="14356" max="14356" width="9.125" style="51" customWidth="1"/>
    <col min="14357" max="14357" width="8.875" style="51" customWidth="1"/>
    <col min="14358" max="14592" width="9" style="51"/>
    <col min="14593" max="14593" width="3.625" style="51" customWidth="1"/>
    <col min="14594" max="14594" width="28.25" style="51" customWidth="1"/>
    <col min="14595" max="14595" width="11.25" style="51" customWidth="1"/>
    <col min="14596" max="14596" width="13.75" style="51" customWidth="1"/>
    <col min="14597" max="14598" width="4.75" style="51" customWidth="1"/>
    <col min="14599" max="14610" width="9.125" style="51" customWidth="1"/>
    <col min="14611" max="14611" width="11" style="51" customWidth="1"/>
    <col min="14612" max="14612" width="9.125" style="51" customWidth="1"/>
    <col min="14613" max="14613" width="8.875" style="51" customWidth="1"/>
    <col min="14614" max="14848" width="9" style="51"/>
    <col min="14849" max="14849" width="3.625" style="51" customWidth="1"/>
    <col min="14850" max="14850" width="28.25" style="51" customWidth="1"/>
    <col min="14851" max="14851" width="11.25" style="51" customWidth="1"/>
    <col min="14852" max="14852" width="13.75" style="51" customWidth="1"/>
    <col min="14853" max="14854" width="4.75" style="51" customWidth="1"/>
    <col min="14855" max="14866" width="9.125" style="51" customWidth="1"/>
    <col min="14867" max="14867" width="11" style="51" customWidth="1"/>
    <col min="14868" max="14868" width="9.125" style="51" customWidth="1"/>
    <col min="14869" max="14869" width="8.875" style="51" customWidth="1"/>
    <col min="14870" max="15104" width="9" style="51"/>
    <col min="15105" max="15105" width="3.625" style="51" customWidth="1"/>
    <col min="15106" max="15106" width="28.25" style="51" customWidth="1"/>
    <col min="15107" max="15107" width="11.25" style="51" customWidth="1"/>
    <col min="15108" max="15108" width="13.75" style="51" customWidth="1"/>
    <col min="15109" max="15110" width="4.75" style="51" customWidth="1"/>
    <col min="15111" max="15122" width="9.125" style="51" customWidth="1"/>
    <col min="15123" max="15123" width="11" style="51" customWidth="1"/>
    <col min="15124" max="15124" width="9.125" style="51" customWidth="1"/>
    <col min="15125" max="15125" width="8.875" style="51" customWidth="1"/>
    <col min="15126" max="15360" width="9" style="51"/>
    <col min="15361" max="15361" width="3.625" style="51" customWidth="1"/>
    <col min="15362" max="15362" width="28.25" style="51" customWidth="1"/>
    <col min="15363" max="15363" width="11.25" style="51" customWidth="1"/>
    <col min="15364" max="15364" width="13.75" style="51" customWidth="1"/>
    <col min="15365" max="15366" width="4.75" style="51" customWidth="1"/>
    <col min="15367" max="15378" width="9.125" style="51" customWidth="1"/>
    <col min="15379" max="15379" width="11" style="51" customWidth="1"/>
    <col min="15380" max="15380" width="9.125" style="51" customWidth="1"/>
    <col min="15381" max="15381" width="8.875" style="51" customWidth="1"/>
    <col min="15382" max="15616" width="9" style="51"/>
    <col min="15617" max="15617" width="3.625" style="51" customWidth="1"/>
    <col min="15618" max="15618" width="28.25" style="51" customWidth="1"/>
    <col min="15619" max="15619" width="11.25" style="51" customWidth="1"/>
    <col min="15620" max="15620" width="13.75" style="51" customWidth="1"/>
    <col min="15621" max="15622" width="4.75" style="51" customWidth="1"/>
    <col min="15623" max="15634" width="9.125" style="51" customWidth="1"/>
    <col min="15635" max="15635" width="11" style="51" customWidth="1"/>
    <col min="15636" max="15636" width="9.125" style="51" customWidth="1"/>
    <col min="15637" max="15637" width="8.875" style="51" customWidth="1"/>
    <col min="15638" max="15872" width="9" style="51"/>
    <col min="15873" max="15873" width="3.625" style="51" customWidth="1"/>
    <col min="15874" max="15874" width="28.25" style="51" customWidth="1"/>
    <col min="15875" max="15875" width="11.25" style="51" customWidth="1"/>
    <col min="15876" max="15876" width="13.75" style="51" customWidth="1"/>
    <col min="15877" max="15878" width="4.75" style="51" customWidth="1"/>
    <col min="15879" max="15890" width="9.125" style="51" customWidth="1"/>
    <col min="15891" max="15891" width="11" style="51" customWidth="1"/>
    <col min="15892" max="15892" width="9.125" style="51" customWidth="1"/>
    <col min="15893" max="15893" width="8.875" style="51" customWidth="1"/>
    <col min="15894" max="16128" width="9" style="51"/>
    <col min="16129" max="16129" width="3.625" style="51" customWidth="1"/>
    <col min="16130" max="16130" width="28.25" style="51" customWidth="1"/>
    <col min="16131" max="16131" width="11.25" style="51" customWidth="1"/>
    <col min="16132" max="16132" width="13.75" style="51" customWidth="1"/>
    <col min="16133" max="16134" width="4.75" style="51" customWidth="1"/>
    <col min="16135" max="16146" width="9.125" style="51" customWidth="1"/>
    <col min="16147" max="16147" width="11" style="51" customWidth="1"/>
    <col min="16148" max="16148" width="9.125" style="51" customWidth="1"/>
    <col min="16149" max="16149" width="8.875" style="51" customWidth="1"/>
    <col min="16150" max="16384" width="9" style="51"/>
  </cols>
  <sheetData>
    <row r="1" spans="1:21" ht="22.5" customHeight="1" x14ac:dyDescent="0.4">
      <c r="A1" s="51" t="s">
        <v>44</v>
      </c>
    </row>
    <row r="2" spans="1:21" ht="17.25" customHeight="1" x14ac:dyDescent="0.4">
      <c r="A2" s="224" t="s">
        <v>90</v>
      </c>
      <c r="B2" s="225"/>
      <c r="C2" s="225"/>
      <c r="D2" s="225"/>
      <c r="E2" s="225"/>
      <c r="F2" s="225"/>
      <c r="G2" s="225"/>
      <c r="H2" s="225"/>
      <c r="I2" s="225"/>
      <c r="J2" s="225"/>
      <c r="K2" s="225"/>
      <c r="L2" s="225"/>
      <c r="M2" s="225"/>
      <c r="N2" s="225"/>
      <c r="O2" s="225"/>
      <c r="P2" s="225"/>
      <c r="Q2" s="225"/>
      <c r="R2" s="225"/>
      <c r="S2" s="225"/>
      <c r="T2" s="225"/>
    </row>
    <row r="3" spans="1:21" s="2" customFormat="1" ht="17.25" customHeight="1" x14ac:dyDescent="0.4">
      <c r="A3" s="53"/>
      <c r="B3" s="54" t="s">
        <v>45</v>
      </c>
      <c r="C3" s="55"/>
      <c r="D3" s="55"/>
      <c r="E3" s="55"/>
      <c r="F3" s="55"/>
      <c r="G3" s="55"/>
      <c r="H3" s="55"/>
      <c r="I3" s="55"/>
      <c r="J3" s="55"/>
      <c r="K3" s="55"/>
      <c r="L3" s="55"/>
      <c r="M3" s="55"/>
      <c r="N3" s="55"/>
      <c r="O3" s="55"/>
      <c r="P3" s="55"/>
      <c r="Q3" s="55"/>
      <c r="R3" s="55"/>
      <c r="S3" s="55"/>
      <c r="T3" s="55"/>
    </row>
    <row r="4" spans="1:21" s="2" customFormat="1" ht="17.25" customHeight="1" thickBot="1" x14ac:dyDescent="0.2">
      <c r="A4" s="56"/>
      <c r="B4" s="57"/>
      <c r="C4" s="56"/>
      <c r="D4" s="56"/>
      <c r="E4" s="56"/>
      <c r="F4" s="56"/>
      <c r="G4" s="56"/>
      <c r="H4" s="56"/>
      <c r="I4" s="56"/>
      <c r="J4" s="56"/>
      <c r="K4" s="56"/>
      <c r="L4" s="56"/>
      <c r="M4" s="56"/>
      <c r="N4" s="56"/>
      <c r="O4" s="56"/>
      <c r="P4" s="56"/>
      <c r="Q4" s="56"/>
      <c r="R4" s="56"/>
      <c r="S4" s="56"/>
      <c r="T4" s="58" t="s">
        <v>46</v>
      </c>
    </row>
    <row r="5" spans="1:21" ht="23.25" customHeight="1" x14ac:dyDescent="0.4">
      <c r="A5" s="226" t="s">
        <v>47</v>
      </c>
      <c r="B5" s="228" t="s">
        <v>48</v>
      </c>
      <c r="C5" s="228" t="s">
        <v>49</v>
      </c>
      <c r="D5" s="230" t="s">
        <v>50</v>
      </c>
      <c r="E5" s="232" t="s">
        <v>51</v>
      </c>
      <c r="F5" s="235" t="s">
        <v>52</v>
      </c>
      <c r="G5" s="237" t="s">
        <v>53</v>
      </c>
      <c r="H5" s="238"/>
      <c r="I5" s="238"/>
      <c r="J5" s="238"/>
      <c r="K5" s="238"/>
      <c r="L5" s="238"/>
      <c r="M5" s="238"/>
      <c r="N5" s="239"/>
      <c r="O5" s="213" t="s">
        <v>54</v>
      </c>
      <c r="P5" s="240" t="s">
        <v>55</v>
      </c>
      <c r="Q5" s="213" t="s">
        <v>56</v>
      </c>
      <c r="R5" s="215" t="s">
        <v>57</v>
      </c>
      <c r="S5" s="217" t="s">
        <v>58</v>
      </c>
      <c r="T5" s="219" t="s">
        <v>43</v>
      </c>
      <c r="U5" s="59"/>
    </row>
    <row r="6" spans="1:21" ht="23.25" customHeight="1" x14ac:dyDescent="0.4">
      <c r="A6" s="227"/>
      <c r="B6" s="229"/>
      <c r="C6" s="229"/>
      <c r="D6" s="231"/>
      <c r="E6" s="233"/>
      <c r="F6" s="236"/>
      <c r="G6" s="220" t="s">
        <v>59</v>
      </c>
      <c r="H6" s="221"/>
      <c r="I6" s="221"/>
      <c r="J6" s="221"/>
      <c r="K6" s="221"/>
      <c r="L6" s="221"/>
      <c r="M6" s="221"/>
      <c r="N6" s="222" t="s">
        <v>60</v>
      </c>
      <c r="O6" s="214"/>
      <c r="P6" s="241"/>
      <c r="Q6" s="214"/>
      <c r="R6" s="216"/>
      <c r="S6" s="218"/>
      <c r="T6" s="214"/>
      <c r="U6" s="59"/>
    </row>
    <row r="7" spans="1:21" ht="23.25" customHeight="1" thickBot="1" x14ac:dyDescent="0.45">
      <c r="A7" s="227"/>
      <c r="B7" s="229"/>
      <c r="C7" s="229"/>
      <c r="D7" s="231"/>
      <c r="E7" s="234"/>
      <c r="F7" s="236"/>
      <c r="G7" s="60" t="s">
        <v>61</v>
      </c>
      <c r="H7" s="61" t="s">
        <v>61</v>
      </c>
      <c r="I7" s="61" t="s">
        <v>61</v>
      </c>
      <c r="J7" s="61" t="s">
        <v>61</v>
      </c>
      <c r="K7" s="61" t="s">
        <v>61</v>
      </c>
      <c r="L7" s="61" t="s">
        <v>61</v>
      </c>
      <c r="M7" s="61" t="s">
        <v>61</v>
      </c>
      <c r="N7" s="223"/>
      <c r="O7" s="214"/>
      <c r="P7" s="242"/>
      <c r="Q7" s="214"/>
      <c r="R7" s="216"/>
      <c r="S7" s="218"/>
      <c r="T7" s="214"/>
      <c r="U7" s="62"/>
    </row>
    <row r="8" spans="1:21" ht="29.25" customHeight="1" x14ac:dyDescent="0.4">
      <c r="A8" s="63">
        <v>1</v>
      </c>
      <c r="B8" s="64" t="s">
        <v>62</v>
      </c>
      <c r="C8" s="65"/>
      <c r="D8" s="66"/>
      <c r="E8" s="67"/>
      <c r="F8" s="68"/>
      <c r="G8" s="69"/>
      <c r="H8" s="70"/>
      <c r="I8" s="70"/>
      <c r="J8" s="70"/>
      <c r="K8" s="70"/>
      <c r="L8" s="71"/>
      <c r="M8" s="71"/>
      <c r="N8" s="72">
        <f>SUM(G8:M8)</f>
        <v>0</v>
      </c>
      <c r="O8" s="72"/>
      <c r="P8" s="72">
        <f>N8-O8</f>
        <v>0</v>
      </c>
      <c r="Q8" s="72"/>
      <c r="R8" s="72"/>
      <c r="S8" s="73"/>
      <c r="T8" s="72"/>
      <c r="U8" s="74"/>
    </row>
    <row r="9" spans="1:21" ht="29.25" customHeight="1" x14ac:dyDescent="0.4">
      <c r="A9" s="75">
        <v>2</v>
      </c>
      <c r="B9" s="76"/>
      <c r="C9" s="76"/>
      <c r="D9" s="77"/>
      <c r="E9" s="78"/>
      <c r="F9" s="79"/>
      <c r="G9" s="80"/>
      <c r="H9" s="81"/>
      <c r="I9" s="81"/>
      <c r="J9" s="81"/>
      <c r="K9" s="81"/>
      <c r="L9" s="82"/>
      <c r="M9" s="82"/>
      <c r="N9" s="83">
        <f t="shared" ref="N9:N19" si="0">SUM(G9:M9)</f>
        <v>0</v>
      </c>
      <c r="O9" s="83"/>
      <c r="P9" s="83">
        <f t="shared" ref="P9:P19" si="1">N9-O9</f>
        <v>0</v>
      </c>
      <c r="Q9" s="83"/>
      <c r="R9" s="83"/>
      <c r="S9" s="84"/>
      <c r="T9" s="83"/>
      <c r="U9" s="74"/>
    </row>
    <row r="10" spans="1:21" ht="29.25" customHeight="1" x14ac:dyDescent="0.4">
      <c r="A10" s="75">
        <v>3</v>
      </c>
      <c r="B10" s="85"/>
      <c r="C10" s="76"/>
      <c r="D10" s="77"/>
      <c r="E10" s="78"/>
      <c r="F10" s="79"/>
      <c r="G10" s="80"/>
      <c r="H10" s="81"/>
      <c r="I10" s="81"/>
      <c r="J10" s="81"/>
      <c r="K10" s="81"/>
      <c r="L10" s="82"/>
      <c r="M10" s="82"/>
      <c r="N10" s="83">
        <f t="shared" si="0"/>
        <v>0</v>
      </c>
      <c r="O10" s="83"/>
      <c r="P10" s="83">
        <f t="shared" si="1"/>
        <v>0</v>
      </c>
      <c r="Q10" s="83"/>
      <c r="R10" s="83"/>
      <c r="S10" s="84"/>
      <c r="T10" s="83"/>
      <c r="U10" s="74"/>
    </row>
    <row r="11" spans="1:21" ht="29.25" customHeight="1" x14ac:dyDescent="0.4">
      <c r="A11" s="75">
        <v>4</v>
      </c>
      <c r="B11" s="76"/>
      <c r="C11" s="76"/>
      <c r="D11" s="77"/>
      <c r="E11" s="78"/>
      <c r="F11" s="79"/>
      <c r="G11" s="80"/>
      <c r="H11" s="81"/>
      <c r="I11" s="81"/>
      <c r="J11" s="81"/>
      <c r="K11" s="81"/>
      <c r="L11" s="82"/>
      <c r="M11" s="82"/>
      <c r="N11" s="83">
        <f t="shared" si="0"/>
        <v>0</v>
      </c>
      <c r="O11" s="83"/>
      <c r="P11" s="83">
        <f t="shared" si="1"/>
        <v>0</v>
      </c>
      <c r="Q11" s="83"/>
      <c r="R11" s="83"/>
      <c r="S11" s="84"/>
      <c r="T11" s="83"/>
      <c r="U11" s="74"/>
    </row>
    <row r="12" spans="1:21" ht="29.25" customHeight="1" x14ac:dyDescent="0.4">
      <c r="A12" s="75">
        <v>5</v>
      </c>
      <c r="B12" s="76"/>
      <c r="C12" s="76"/>
      <c r="D12" s="77"/>
      <c r="E12" s="78"/>
      <c r="F12" s="79"/>
      <c r="G12" s="80"/>
      <c r="H12" s="81"/>
      <c r="I12" s="81"/>
      <c r="J12" s="81"/>
      <c r="K12" s="81"/>
      <c r="L12" s="82"/>
      <c r="M12" s="82"/>
      <c r="N12" s="83">
        <f t="shared" si="0"/>
        <v>0</v>
      </c>
      <c r="O12" s="83"/>
      <c r="P12" s="83">
        <f t="shared" si="1"/>
        <v>0</v>
      </c>
      <c r="Q12" s="83"/>
      <c r="R12" s="83"/>
      <c r="S12" s="84"/>
      <c r="T12" s="83"/>
      <c r="U12" s="74"/>
    </row>
    <row r="13" spans="1:21" ht="29.25" customHeight="1" x14ac:dyDescent="0.4">
      <c r="A13" s="75">
        <v>6</v>
      </c>
      <c r="B13" s="76"/>
      <c r="C13" s="76"/>
      <c r="D13" s="77"/>
      <c r="E13" s="78"/>
      <c r="F13" s="79"/>
      <c r="G13" s="80"/>
      <c r="H13" s="81"/>
      <c r="I13" s="81"/>
      <c r="J13" s="81"/>
      <c r="K13" s="81"/>
      <c r="L13" s="82"/>
      <c r="M13" s="82"/>
      <c r="N13" s="83">
        <f t="shared" si="0"/>
        <v>0</v>
      </c>
      <c r="O13" s="83"/>
      <c r="P13" s="83">
        <f t="shared" si="1"/>
        <v>0</v>
      </c>
      <c r="Q13" s="83"/>
      <c r="R13" s="83"/>
      <c r="S13" s="84"/>
      <c r="T13" s="83"/>
      <c r="U13" s="74"/>
    </row>
    <row r="14" spans="1:21" ht="29.25" customHeight="1" x14ac:dyDescent="0.4">
      <c r="A14" s="75">
        <v>7</v>
      </c>
      <c r="B14" s="86"/>
      <c r="C14" s="76"/>
      <c r="D14" s="77"/>
      <c r="E14" s="78"/>
      <c r="F14" s="79"/>
      <c r="G14" s="80"/>
      <c r="H14" s="81"/>
      <c r="I14" s="81"/>
      <c r="J14" s="81"/>
      <c r="K14" s="81"/>
      <c r="L14" s="82"/>
      <c r="M14" s="82"/>
      <c r="N14" s="83">
        <f t="shared" si="0"/>
        <v>0</v>
      </c>
      <c r="O14" s="83"/>
      <c r="P14" s="83">
        <f t="shared" si="1"/>
        <v>0</v>
      </c>
      <c r="Q14" s="83"/>
      <c r="R14" s="83"/>
      <c r="S14" s="84"/>
      <c r="T14" s="83"/>
      <c r="U14" s="74"/>
    </row>
    <row r="15" spans="1:21" ht="29.25" customHeight="1" x14ac:dyDescent="0.4">
      <c r="A15" s="75">
        <v>8</v>
      </c>
      <c r="B15" s="87"/>
      <c r="C15" s="76"/>
      <c r="D15" s="77"/>
      <c r="E15" s="78"/>
      <c r="F15" s="79"/>
      <c r="G15" s="80"/>
      <c r="H15" s="81"/>
      <c r="I15" s="81"/>
      <c r="J15" s="81"/>
      <c r="K15" s="81"/>
      <c r="L15" s="82"/>
      <c r="M15" s="82"/>
      <c r="N15" s="83">
        <f t="shared" si="0"/>
        <v>0</v>
      </c>
      <c r="O15" s="83"/>
      <c r="P15" s="83">
        <f t="shared" si="1"/>
        <v>0</v>
      </c>
      <c r="Q15" s="83"/>
      <c r="R15" s="83"/>
      <c r="S15" s="84"/>
      <c r="T15" s="83"/>
      <c r="U15" s="74"/>
    </row>
    <row r="16" spans="1:21" ht="29.25" customHeight="1" x14ac:dyDescent="0.4">
      <c r="A16" s="75">
        <v>9</v>
      </c>
      <c r="B16" s="86"/>
      <c r="C16" s="76"/>
      <c r="D16" s="77"/>
      <c r="E16" s="78"/>
      <c r="F16" s="79"/>
      <c r="G16" s="80"/>
      <c r="H16" s="81"/>
      <c r="I16" s="81"/>
      <c r="J16" s="81"/>
      <c r="K16" s="81"/>
      <c r="L16" s="82"/>
      <c r="M16" s="82"/>
      <c r="N16" s="83">
        <f t="shared" si="0"/>
        <v>0</v>
      </c>
      <c r="O16" s="83"/>
      <c r="P16" s="83">
        <f t="shared" si="1"/>
        <v>0</v>
      </c>
      <c r="Q16" s="83"/>
      <c r="R16" s="83"/>
      <c r="S16" s="84"/>
      <c r="T16" s="83"/>
      <c r="U16" s="74"/>
    </row>
    <row r="17" spans="1:21" ht="29.25" customHeight="1" x14ac:dyDescent="0.4">
      <c r="A17" s="75">
        <v>10</v>
      </c>
      <c r="B17" s="76"/>
      <c r="C17" s="76"/>
      <c r="D17" s="77"/>
      <c r="E17" s="78"/>
      <c r="F17" s="79"/>
      <c r="G17" s="80"/>
      <c r="H17" s="81"/>
      <c r="I17" s="81"/>
      <c r="J17" s="81"/>
      <c r="K17" s="81"/>
      <c r="L17" s="82"/>
      <c r="M17" s="82"/>
      <c r="N17" s="83">
        <f t="shared" si="0"/>
        <v>0</v>
      </c>
      <c r="O17" s="83"/>
      <c r="P17" s="83">
        <f t="shared" si="1"/>
        <v>0</v>
      </c>
      <c r="Q17" s="83"/>
      <c r="R17" s="83"/>
      <c r="S17" s="84"/>
      <c r="T17" s="83"/>
      <c r="U17" s="74"/>
    </row>
    <row r="18" spans="1:21" ht="29.25" customHeight="1" x14ac:dyDescent="0.4">
      <c r="A18" s="75">
        <v>11</v>
      </c>
      <c r="B18" s="76"/>
      <c r="C18" s="76"/>
      <c r="D18" s="77"/>
      <c r="E18" s="78"/>
      <c r="F18" s="79"/>
      <c r="G18" s="80"/>
      <c r="H18" s="81"/>
      <c r="I18" s="81"/>
      <c r="J18" s="81"/>
      <c r="K18" s="81"/>
      <c r="L18" s="82"/>
      <c r="M18" s="82"/>
      <c r="N18" s="83">
        <f t="shared" si="0"/>
        <v>0</v>
      </c>
      <c r="O18" s="83"/>
      <c r="P18" s="83">
        <f t="shared" si="1"/>
        <v>0</v>
      </c>
      <c r="Q18" s="83"/>
      <c r="R18" s="83"/>
      <c r="S18" s="84"/>
      <c r="T18" s="83"/>
      <c r="U18" s="74"/>
    </row>
    <row r="19" spans="1:21" ht="29.25" customHeight="1" thickBot="1" x14ac:dyDescent="0.45">
      <c r="A19" s="88">
        <v>12</v>
      </c>
      <c r="B19" s="76"/>
      <c r="C19" s="89"/>
      <c r="D19" s="90"/>
      <c r="E19" s="91"/>
      <c r="F19" s="92"/>
      <c r="G19" s="93"/>
      <c r="H19" s="94"/>
      <c r="I19" s="94"/>
      <c r="J19" s="94"/>
      <c r="K19" s="94"/>
      <c r="L19" s="95"/>
      <c r="M19" s="95"/>
      <c r="N19" s="96">
        <f t="shared" si="0"/>
        <v>0</v>
      </c>
      <c r="O19" s="96"/>
      <c r="P19" s="96">
        <f t="shared" si="1"/>
        <v>0</v>
      </c>
      <c r="Q19" s="96"/>
      <c r="R19" s="96"/>
      <c r="S19" s="97"/>
      <c r="T19" s="96"/>
      <c r="U19" s="74"/>
    </row>
    <row r="20" spans="1:21" ht="29.25" customHeight="1" thickBot="1" x14ac:dyDescent="0.45">
      <c r="A20" s="211" t="s">
        <v>63</v>
      </c>
      <c r="B20" s="212"/>
      <c r="C20" s="98"/>
      <c r="D20" s="99"/>
      <c r="E20" s="100">
        <f>SUM(E8:E10)</f>
        <v>0</v>
      </c>
      <c r="F20" s="101">
        <f>SUM(F8:F10)</f>
        <v>0</v>
      </c>
      <c r="G20" s="102">
        <f t="shared" ref="G20:N20" si="2">SUM(G8:G19)</f>
        <v>0</v>
      </c>
      <c r="H20" s="103">
        <f t="shared" si="2"/>
        <v>0</v>
      </c>
      <c r="I20" s="103">
        <f t="shared" si="2"/>
        <v>0</v>
      </c>
      <c r="J20" s="103">
        <f t="shared" si="2"/>
        <v>0</v>
      </c>
      <c r="K20" s="103">
        <f t="shared" si="2"/>
        <v>0</v>
      </c>
      <c r="L20" s="103">
        <f t="shared" si="2"/>
        <v>0</v>
      </c>
      <c r="M20" s="104">
        <f t="shared" si="2"/>
        <v>0</v>
      </c>
      <c r="N20" s="105">
        <f t="shared" si="2"/>
        <v>0</v>
      </c>
      <c r="O20" s="105"/>
      <c r="P20" s="105">
        <f>N20-O20</f>
        <v>0</v>
      </c>
      <c r="Q20" s="105"/>
      <c r="R20" s="105"/>
      <c r="S20" s="106"/>
      <c r="T20" s="107"/>
      <c r="U20" s="108"/>
    </row>
    <row r="21" spans="1:21" ht="25.35" customHeight="1" x14ac:dyDescent="0.15">
      <c r="C21" s="109"/>
      <c r="D21" s="109"/>
      <c r="E21" s="110"/>
      <c r="F21" s="111"/>
      <c r="G21" s="74"/>
      <c r="H21" s="112"/>
      <c r="I21" s="112"/>
      <c r="J21" s="74"/>
      <c r="K21" s="74"/>
      <c r="L21" s="74"/>
      <c r="M21" s="74"/>
      <c r="N21" s="74"/>
      <c r="O21" s="74"/>
      <c r="P21" s="74"/>
      <c r="Q21" s="74"/>
      <c r="R21" s="74"/>
      <c r="S21" s="74"/>
      <c r="T21" s="74"/>
    </row>
    <row r="22" spans="1:21" ht="25.35" customHeight="1" x14ac:dyDescent="0.15">
      <c r="C22" s="113"/>
      <c r="D22" s="113"/>
      <c r="E22" s="113"/>
      <c r="F22" s="62"/>
      <c r="G22" s="74"/>
      <c r="H22" s="74"/>
      <c r="I22" s="74"/>
      <c r="J22" s="74"/>
      <c r="K22" s="74"/>
      <c r="L22" s="74"/>
      <c r="M22" s="74"/>
      <c r="N22" s="74"/>
      <c r="O22" s="74"/>
      <c r="P22" s="74"/>
      <c r="Q22" s="74"/>
      <c r="R22" s="74"/>
      <c r="S22" s="74"/>
      <c r="T22" s="74"/>
    </row>
    <row r="23" spans="1:21" ht="25.35" customHeight="1" x14ac:dyDescent="0.15">
      <c r="C23" s="113"/>
      <c r="D23" s="113"/>
      <c r="E23" s="113"/>
      <c r="F23" s="62"/>
      <c r="G23" s="74"/>
      <c r="H23" s="74"/>
      <c r="I23" s="74"/>
      <c r="J23" s="74"/>
      <c r="K23" s="74"/>
      <c r="L23" s="74"/>
      <c r="M23" s="74"/>
      <c r="N23" s="74"/>
      <c r="O23" s="74"/>
      <c r="P23" s="74"/>
      <c r="Q23" s="74"/>
      <c r="R23" s="74"/>
      <c r="S23" s="74"/>
      <c r="T23" s="74"/>
    </row>
    <row r="24" spans="1:21" ht="25.35" customHeight="1" x14ac:dyDescent="0.15">
      <c r="C24" s="113"/>
      <c r="D24" s="113"/>
      <c r="E24" s="113"/>
      <c r="F24" s="62"/>
      <c r="G24" s="74"/>
      <c r="H24" s="74"/>
      <c r="I24" s="74"/>
      <c r="J24" s="74"/>
      <c r="K24" s="74"/>
      <c r="L24" s="74"/>
      <c r="M24" s="74"/>
      <c r="N24" s="74"/>
      <c r="O24" s="74"/>
      <c r="P24" s="74"/>
      <c r="Q24" s="74"/>
      <c r="R24" s="74"/>
      <c r="S24" s="74"/>
      <c r="T24" s="74"/>
    </row>
    <row r="25" spans="1:21" ht="25.35" customHeight="1" x14ac:dyDescent="0.4">
      <c r="C25" s="74"/>
      <c r="D25" s="74"/>
      <c r="E25" s="114"/>
      <c r="F25" s="62"/>
      <c r="G25" s="62"/>
      <c r="H25" s="112"/>
      <c r="I25" s="74"/>
      <c r="J25" s="74"/>
      <c r="K25" s="74"/>
      <c r="L25" s="74"/>
      <c r="M25" s="74"/>
      <c r="N25" s="74"/>
      <c r="O25" s="74"/>
      <c r="P25" s="74"/>
      <c r="Q25" s="74"/>
      <c r="R25" s="74"/>
      <c r="S25" s="74"/>
      <c r="T25" s="74"/>
    </row>
    <row r="26" spans="1:21" ht="25.35" customHeight="1" x14ac:dyDescent="0.4">
      <c r="C26" s="74"/>
      <c r="D26" s="74"/>
      <c r="E26" s="114"/>
      <c r="F26" s="62"/>
      <c r="G26" s="74"/>
      <c r="H26" s="112"/>
      <c r="I26" s="112"/>
      <c r="J26" s="115"/>
      <c r="K26" s="115"/>
      <c r="L26" s="115"/>
      <c r="M26" s="115"/>
      <c r="N26" s="115"/>
      <c r="O26" s="115"/>
      <c r="P26" s="115"/>
      <c r="Q26" s="115"/>
      <c r="R26" s="115"/>
      <c r="S26" s="115"/>
      <c r="T26" s="115"/>
    </row>
    <row r="27" spans="1:21" ht="25.35" customHeight="1" x14ac:dyDescent="0.4"/>
  </sheetData>
  <mergeCells count="17">
    <mergeCell ref="A2:T2"/>
    <mergeCell ref="A5:A7"/>
    <mergeCell ref="B5:B7"/>
    <mergeCell ref="C5:C7"/>
    <mergeCell ref="D5:D7"/>
    <mergeCell ref="E5:E7"/>
    <mergeCell ref="F5:F7"/>
    <mergeCell ref="G5:N5"/>
    <mergeCell ref="O5:O7"/>
    <mergeCell ref="P5:P7"/>
    <mergeCell ref="A20:B20"/>
    <mergeCell ref="Q5:Q7"/>
    <mergeCell ref="R5:R7"/>
    <mergeCell ref="S5:S7"/>
    <mergeCell ref="T5:T7"/>
    <mergeCell ref="G6:M6"/>
    <mergeCell ref="N6:N7"/>
  </mergeCells>
  <phoneticPr fontId="3"/>
  <pageMargins left="0.39370078740157483" right="0.39370078740157483" top="0.39370078740157483" bottom="0.39370078740157483" header="0.51181102362204722" footer="0.51181102362204722"/>
  <pageSetup paperSize="9" scale="65"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0000"/>
  </sheetPr>
  <dimension ref="A1:I37"/>
  <sheetViews>
    <sheetView view="pageBreakPreview" zoomScaleNormal="100" zoomScaleSheetLayoutView="100" workbookViewId="0">
      <selection activeCell="K11" sqref="K11"/>
    </sheetView>
  </sheetViews>
  <sheetFormatPr defaultRowHeight="13.5" x14ac:dyDescent="0.4"/>
  <cols>
    <col min="1" max="1" width="3.375" style="12" customWidth="1"/>
    <col min="2" max="2" width="11.5" style="12" customWidth="1"/>
    <col min="3" max="3" width="15.125" style="12" customWidth="1"/>
    <col min="4" max="7" width="12.625" style="12" customWidth="1"/>
    <col min="8" max="8" width="57.625" style="12" customWidth="1"/>
    <col min="9" max="9" width="12.625" style="12" customWidth="1"/>
    <col min="10" max="256" width="9" style="12"/>
    <col min="257" max="257" width="3.375" style="12" customWidth="1"/>
    <col min="258" max="258" width="11.5" style="12" customWidth="1"/>
    <col min="259" max="259" width="15.125" style="12" customWidth="1"/>
    <col min="260" max="263" width="12.625" style="12" customWidth="1"/>
    <col min="264" max="264" width="57.625" style="12" customWidth="1"/>
    <col min="265" max="265" width="12.625" style="12" customWidth="1"/>
    <col min="266" max="512" width="9" style="12"/>
    <col min="513" max="513" width="3.375" style="12" customWidth="1"/>
    <col min="514" max="514" width="11.5" style="12" customWidth="1"/>
    <col min="515" max="515" width="15.125" style="12" customWidth="1"/>
    <col min="516" max="519" width="12.625" style="12" customWidth="1"/>
    <col min="520" max="520" width="57.625" style="12" customWidth="1"/>
    <col min="521" max="521" width="12.625" style="12" customWidth="1"/>
    <col min="522" max="768" width="9" style="12"/>
    <col min="769" max="769" width="3.375" style="12" customWidth="1"/>
    <col min="770" max="770" width="11.5" style="12" customWidth="1"/>
    <col min="771" max="771" width="15.125" style="12" customWidth="1"/>
    <col min="772" max="775" width="12.625" style="12" customWidth="1"/>
    <col min="776" max="776" width="57.625" style="12" customWidth="1"/>
    <col min="777" max="777" width="12.625" style="12" customWidth="1"/>
    <col min="778" max="1024" width="9" style="12"/>
    <col min="1025" max="1025" width="3.375" style="12" customWidth="1"/>
    <col min="1026" max="1026" width="11.5" style="12" customWidth="1"/>
    <col min="1027" max="1027" width="15.125" style="12" customWidth="1"/>
    <col min="1028" max="1031" width="12.625" style="12" customWidth="1"/>
    <col min="1032" max="1032" width="57.625" style="12" customWidth="1"/>
    <col min="1033" max="1033" width="12.625" style="12" customWidth="1"/>
    <col min="1034" max="1280" width="9" style="12"/>
    <col min="1281" max="1281" width="3.375" style="12" customWidth="1"/>
    <col min="1282" max="1282" width="11.5" style="12" customWidth="1"/>
    <col min="1283" max="1283" width="15.125" style="12" customWidth="1"/>
    <col min="1284" max="1287" width="12.625" style="12" customWidth="1"/>
    <col min="1288" max="1288" width="57.625" style="12" customWidth="1"/>
    <col min="1289" max="1289" width="12.625" style="12" customWidth="1"/>
    <col min="1290" max="1536" width="9" style="12"/>
    <col min="1537" max="1537" width="3.375" style="12" customWidth="1"/>
    <col min="1538" max="1538" width="11.5" style="12" customWidth="1"/>
    <col min="1539" max="1539" width="15.125" style="12" customWidth="1"/>
    <col min="1540" max="1543" width="12.625" style="12" customWidth="1"/>
    <col min="1544" max="1544" width="57.625" style="12" customWidth="1"/>
    <col min="1545" max="1545" width="12.625" style="12" customWidth="1"/>
    <col min="1546" max="1792" width="9" style="12"/>
    <col min="1793" max="1793" width="3.375" style="12" customWidth="1"/>
    <col min="1794" max="1794" width="11.5" style="12" customWidth="1"/>
    <col min="1795" max="1795" width="15.125" style="12" customWidth="1"/>
    <col min="1796" max="1799" width="12.625" style="12" customWidth="1"/>
    <col min="1800" max="1800" width="57.625" style="12" customWidth="1"/>
    <col min="1801" max="1801" width="12.625" style="12" customWidth="1"/>
    <col min="1802" max="2048" width="9" style="12"/>
    <col min="2049" max="2049" width="3.375" style="12" customWidth="1"/>
    <col min="2050" max="2050" width="11.5" style="12" customWidth="1"/>
    <col min="2051" max="2051" width="15.125" style="12" customWidth="1"/>
    <col min="2052" max="2055" width="12.625" style="12" customWidth="1"/>
    <col min="2056" max="2056" width="57.625" style="12" customWidth="1"/>
    <col min="2057" max="2057" width="12.625" style="12" customWidth="1"/>
    <col min="2058" max="2304" width="9" style="12"/>
    <col min="2305" max="2305" width="3.375" style="12" customWidth="1"/>
    <col min="2306" max="2306" width="11.5" style="12" customWidth="1"/>
    <col min="2307" max="2307" width="15.125" style="12" customWidth="1"/>
    <col min="2308" max="2311" width="12.625" style="12" customWidth="1"/>
    <col min="2312" max="2312" width="57.625" style="12" customWidth="1"/>
    <col min="2313" max="2313" width="12.625" style="12" customWidth="1"/>
    <col min="2314" max="2560" width="9" style="12"/>
    <col min="2561" max="2561" width="3.375" style="12" customWidth="1"/>
    <col min="2562" max="2562" width="11.5" style="12" customWidth="1"/>
    <col min="2563" max="2563" width="15.125" style="12" customWidth="1"/>
    <col min="2564" max="2567" width="12.625" style="12" customWidth="1"/>
    <col min="2568" max="2568" width="57.625" style="12" customWidth="1"/>
    <col min="2569" max="2569" width="12.625" style="12" customWidth="1"/>
    <col min="2570" max="2816" width="9" style="12"/>
    <col min="2817" max="2817" width="3.375" style="12" customWidth="1"/>
    <col min="2818" max="2818" width="11.5" style="12" customWidth="1"/>
    <col min="2819" max="2819" width="15.125" style="12" customWidth="1"/>
    <col min="2820" max="2823" width="12.625" style="12" customWidth="1"/>
    <col min="2824" max="2824" width="57.625" style="12" customWidth="1"/>
    <col min="2825" max="2825" width="12.625" style="12" customWidth="1"/>
    <col min="2826" max="3072" width="9" style="12"/>
    <col min="3073" max="3073" width="3.375" style="12" customWidth="1"/>
    <col min="3074" max="3074" width="11.5" style="12" customWidth="1"/>
    <col min="3075" max="3075" width="15.125" style="12" customWidth="1"/>
    <col min="3076" max="3079" width="12.625" style="12" customWidth="1"/>
    <col min="3080" max="3080" width="57.625" style="12" customWidth="1"/>
    <col min="3081" max="3081" width="12.625" style="12" customWidth="1"/>
    <col min="3082" max="3328" width="9" style="12"/>
    <col min="3329" max="3329" width="3.375" style="12" customWidth="1"/>
    <col min="3330" max="3330" width="11.5" style="12" customWidth="1"/>
    <col min="3331" max="3331" width="15.125" style="12" customWidth="1"/>
    <col min="3332" max="3335" width="12.625" style="12" customWidth="1"/>
    <col min="3336" max="3336" width="57.625" style="12" customWidth="1"/>
    <col min="3337" max="3337" width="12.625" style="12" customWidth="1"/>
    <col min="3338" max="3584" width="9" style="12"/>
    <col min="3585" max="3585" width="3.375" style="12" customWidth="1"/>
    <col min="3586" max="3586" width="11.5" style="12" customWidth="1"/>
    <col min="3587" max="3587" width="15.125" style="12" customWidth="1"/>
    <col min="3588" max="3591" width="12.625" style="12" customWidth="1"/>
    <col min="3592" max="3592" width="57.625" style="12" customWidth="1"/>
    <col min="3593" max="3593" width="12.625" style="12" customWidth="1"/>
    <col min="3594" max="3840" width="9" style="12"/>
    <col min="3841" max="3841" width="3.375" style="12" customWidth="1"/>
    <col min="3842" max="3842" width="11.5" style="12" customWidth="1"/>
    <col min="3843" max="3843" width="15.125" style="12" customWidth="1"/>
    <col min="3844" max="3847" width="12.625" style="12" customWidth="1"/>
    <col min="3848" max="3848" width="57.625" style="12" customWidth="1"/>
    <col min="3849" max="3849" width="12.625" style="12" customWidth="1"/>
    <col min="3850" max="4096" width="9" style="12"/>
    <col min="4097" max="4097" width="3.375" style="12" customWidth="1"/>
    <col min="4098" max="4098" width="11.5" style="12" customWidth="1"/>
    <col min="4099" max="4099" width="15.125" style="12" customWidth="1"/>
    <col min="4100" max="4103" width="12.625" style="12" customWidth="1"/>
    <col min="4104" max="4104" width="57.625" style="12" customWidth="1"/>
    <col min="4105" max="4105" width="12.625" style="12" customWidth="1"/>
    <col min="4106" max="4352" width="9" style="12"/>
    <col min="4353" max="4353" width="3.375" style="12" customWidth="1"/>
    <col min="4354" max="4354" width="11.5" style="12" customWidth="1"/>
    <col min="4355" max="4355" width="15.125" style="12" customWidth="1"/>
    <col min="4356" max="4359" width="12.625" style="12" customWidth="1"/>
    <col min="4360" max="4360" width="57.625" style="12" customWidth="1"/>
    <col min="4361" max="4361" width="12.625" style="12" customWidth="1"/>
    <col min="4362" max="4608" width="9" style="12"/>
    <col min="4609" max="4609" width="3.375" style="12" customWidth="1"/>
    <col min="4610" max="4610" width="11.5" style="12" customWidth="1"/>
    <col min="4611" max="4611" width="15.125" style="12" customWidth="1"/>
    <col min="4612" max="4615" width="12.625" style="12" customWidth="1"/>
    <col min="4616" max="4616" width="57.625" style="12" customWidth="1"/>
    <col min="4617" max="4617" width="12.625" style="12" customWidth="1"/>
    <col min="4618" max="4864" width="9" style="12"/>
    <col min="4865" max="4865" width="3.375" style="12" customWidth="1"/>
    <col min="4866" max="4866" width="11.5" style="12" customWidth="1"/>
    <col min="4867" max="4867" width="15.125" style="12" customWidth="1"/>
    <col min="4868" max="4871" width="12.625" style="12" customWidth="1"/>
    <col min="4872" max="4872" width="57.625" style="12" customWidth="1"/>
    <col min="4873" max="4873" width="12.625" style="12" customWidth="1"/>
    <col min="4874" max="5120" width="9" style="12"/>
    <col min="5121" max="5121" width="3.375" style="12" customWidth="1"/>
    <col min="5122" max="5122" width="11.5" style="12" customWidth="1"/>
    <col min="5123" max="5123" width="15.125" style="12" customWidth="1"/>
    <col min="5124" max="5127" width="12.625" style="12" customWidth="1"/>
    <col min="5128" max="5128" width="57.625" style="12" customWidth="1"/>
    <col min="5129" max="5129" width="12.625" style="12" customWidth="1"/>
    <col min="5130" max="5376" width="9" style="12"/>
    <col min="5377" max="5377" width="3.375" style="12" customWidth="1"/>
    <col min="5378" max="5378" width="11.5" style="12" customWidth="1"/>
    <col min="5379" max="5379" width="15.125" style="12" customWidth="1"/>
    <col min="5380" max="5383" width="12.625" style="12" customWidth="1"/>
    <col min="5384" max="5384" width="57.625" style="12" customWidth="1"/>
    <col min="5385" max="5385" width="12.625" style="12" customWidth="1"/>
    <col min="5386" max="5632" width="9" style="12"/>
    <col min="5633" max="5633" width="3.375" style="12" customWidth="1"/>
    <col min="5634" max="5634" width="11.5" style="12" customWidth="1"/>
    <col min="5635" max="5635" width="15.125" style="12" customWidth="1"/>
    <col min="5636" max="5639" width="12.625" style="12" customWidth="1"/>
    <col min="5640" max="5640" width="57.625" style="12" customWidth="1"/>
    <col min="5641" max="5641" width="12.625" style="12" customWidth="1"/>
    <col min="5642" max="5888" width="9" style="12"/>
    <col min="5889" max="5889" width="3.375" style="12" customWidth="1"/>
    <col min="5890" max="5890" width="11.5" style="12" customWidth="1"/>
    <col min="5891" max="5891" width="15.125" style="12" customWidth="1"/>
    <col min="5892" max="5895" width="12.625" style="12" customWidth="1"/>
    <col min="5896" max="5896" width="57.625" style="12" customWidth="1"/>
    <col min="5897" max="5897" width="12.625" style="12" customWidth="1"/>
    <col min="5898" max="6144" width="9" style="12"/>
    <col min="6145" max="6145" width="3.375" style="12" customWidth="1"/>
    <col min="6146" max="6146" width="11.5" style="12" customWidth="1"/>
    <col min="6147" max="6147" width="15.125" style="12" customWidth="1"/>
    <col min="6148" max="6151" width="12.625" style="12" customWidth="1"/>
    <col min="6152" max="6152" width="57.625" style="12" customWidth="1"/>
    <col min="6153" max="6153" width="12.625" style="12" customWidth="1"/>
    <col min="6154" max="6400" width="9" style="12"/>
    <col min="6401" max="6401" width="3.375" style="12" customWidth="1"/>
    <col min="6402" max="6402" width="11.5" style="12" customWidth="1"/>
    <col min="6403" max="6403" width="15.125" style="12" customWidth="1"/>
    <col min="6404" max="6407" width="12.625" style="12" customWidth="1"/>
    <col min="6408" max="6408" width="57.625" style="12" customWidth="1"/>
    <col min="6409" max="6409" width="12.625" style="12" customWidth="1"/>
    <col min="6410" max="6656" width="9" style="12"/>
    <col min="6657" max="6657" width="3.375" style="12" customWidth="1"/>
    <col min="6658" max="6658" width="11.5" style="12" customWidth="1"/>
    <col min="6659" max="6659" width="15.125" style="12" customWidth="1"/>
    <col min="6660" max="6663" width="12.625" style="12" customWidth="1"/>
    <col min="6664" max="6664" width="57.625" style="12" customWidth="1"/>
    <col min="6665" max="6665" width="12.625" style="12" customWidth="1"/>
    <col min="6666" max="6912" width="9" style="12"/>
    <col min="6913" max="6913" width="3.375" style="12" customWidth="1"/>
    <col min="6914" max="6914" width="11.5" style="12" customWidth="1"/>
    <col min="6915" max="6915" width="15.125" style="12" customWidth="1"/>
    <col min="6916" max="6919" width="12.625" style="12" customWidth="1"/>
    <col min="6920" max="6920" width="57.625" style="12" customWidth="1"/>
    <col min="6921" max="6921" width="12.625" style="12" customWidth="1"/>
    <col min="6922" max="7168" width="9" style="12"/>
    <col min="7169" max="7169" width="3.375" style="12" customWidth="1"/>
    <col min="7170" max="7170" width="11.5" style="12" customWidth="1"/>
    <col min="7171" max="7171" width="15.125" style="12" customWidth="1"/>
    <col min="7172" max="7175" width="12.625" style="12" customWidth="1"/>
    <col min="7176" max="7176" width="57.625" style="12" customWidth="1"/>
    <col min="7177" max="7177" width="12.625" style="12" customWidth="1"/>
    <col min="7178" max="7424" width="9" style="12"/>
    <col min="7425" max="7425" width="3.375" style="12" customWidth="1"/>
    <col min="7426" max="7426" width="11.5" style="12" customWidth="1"/>
    <col min="7427" max="7427" width="15.125" style="12" customWidth="1"/>
    <col min="7428" max="7431" width="12.625" style="12" customWidth="1"/>
    <col min="7432" max="7432" width="57.625" style="12" customWidth="1"/>
    <col min="7433" max="7433" width="12.625" style="12" customWidth="1"/>
    <col min="7434" max="7680" width="9" style="12"/>
    <col min="7681" max="7681" width="3.375" style="12" customWidth="1"/>
    <col min="7682" max="7682" width="11.5" style="12" customWidth="1"/>
    <col min="7683" max="7683" width="15.125" style="12" customWidth="1"/>
    <col min="7684" max="7687" width="12.625" style="12" customWidth="1"/>
    <col min="7688" max="7688" width="57.625" style="12" customWidth="1"/>
    <col min="7689" max="7689" width="12.625" style="12" customWidth="1"/>
    <col min="7690" max="7936" width="9" style="12"/>
    <col min="7937" max="7937" width="3.375" style="12" customWidth="1"/>
    <col min="7938" max="7938" width="11.5" style="12" customWidth="1"/>
    <col min="7939" max="7939" width="15.125" style="12" customWidth="1"/>
    <col min="7940" max="7943" width="12.625" style="12" customWidth="1"/>
    <col min="7944" max="7944" width="57.625" style="12" customWidth="1"/>
    <col min="7945" max="7945" width="12.625" style="12" customWidth="1"/>
    <col min="7946" max="8192" width="9" style="12"/>
    <col min="8193" max="8193" width="3.375" style="12" customWidth="1"/>
    <col min="8194" max="8194" width="11.5" style="12" customWidth="1"/>
    <col min="8195" max="8195" width="15.125" style="12" customWidth="1"/>
    <col min="8196" max="8199" width="12.625" style="12" customWidth="1"/>
    <col min="8200" max="8200" width="57.625" style="12" customWidth="1"/>
    <col min="8201" max="8201" width="12.625" style="12" customWidth="1"/>
    <col min="8202" max="8448" width="9" style="12"/>
    <col min="8449" max="8449" width="3.375" style="12" customWidth="1"/>
    <col min="8450" max="8450" width="11.5" style="12" customWidth="1"/>
    <col min="8451" max="8451" width="15.125" style="12" customWidth="1"/>
    <col min="8452" max="8455" width="12.625" style="12" customWidth="1"/>
    <col min="8456" max="8456" width="57.625" style="12" customWidth="1"/>
    <col min="8457" max="8457" width="12.625" style="12" customWidth="1"/>
    <col min="8458" max="8704" width="9" style="12"/>
    <col min="8705" max="8705" width="3.375" style="12" customWidth="1"/>
    <col min="8706" max="8706" width="11.5" style="12" customWidth="1"/>
    <col min="8707" max="8707" width="15.125" style="12" customWidth="1"/>
    <col min="8708" max="8711" width="12.625" style="12" customWidth="1"/>
    <col min="8712" max="8712" width="57.625" style="12" customWidth="1"/>
    <col min="8713" max="8713" width="12.625" style="12" customWidth="1"/>
    <col min="8714" max="8960" width="9" style="12"/>
    <col min="8961" max="8961" width="3.375" style="12" customWidth="1"/>
    <col min="8962" max="8962" width="11.5" style="12" customWidth="1"/>
    <col min="8963" max="8963" width="15.125" style="12" customWidth="1"/>
    <col min="8964" max="8967" width="12.625" style="12" customWidth="1"/>
    <col min="8968" max="8968" width="57.625" style="12" customWidth="1"/>
    <col min="8969" max="8969" width="12.625" style="12" customWidth="1"/>
    <col min="8970" max="9216" width="9" style="12"/>
    <col min="9217" max="9217" width="3.375" style="12" customWidth="1"/>
    <col min="9218" max="9218" width="11.5" style="12" customWidth="1"/>
    <col min="9219" max="9219" width="15.125" style="12" customWidth="1"/>
    <col min="9220" max="9223" width="12.625" style="12" customWidth="1"/>
    <col min="9224" max="9224" width="57.625" style="12" customWidth="1"/>
    <col min="9225" max="9225" width="12.625" style="12" customWidth="1"/>
    <col min="9226" max="9472" width="9" style="12"/>
    <col min="9473" max="9473" width="3.375" style="12" customWidth="1"/>
    <col min="9474" max="9474" width="11.5" style="12" customWidth="1"/>
    <col min="9475" max="9475" width="15.125" style="12" customWidth="1"/>
    <col min="9476" max="9479" width="12.625" style="12" customWidth="1"/>
    <col min="9480" max="9480" width="57.625" style="12" customWidth="1"/>
    <col min="9481" max="9481" width="12.625" style="12" customWidth="1"/>
    <col min="9482" max="9728" width="9" style="12"/>
    <col min="9729" max="9729" width="3.375" style="12" customWidth="1"/>
    <col min="9730" max="9730" width="11.5" style="12" customWidth="1"/>
    <col min="9731" max="9731" width="15.125" style="12" customWidth="1"/>
    <col min="9732" max="9735" width="12.625" style="12" customWidth="1"/>
    <col min="9736" max="9736" width="57.625" style="12" customWidth="1"/>
    <col min="9737" max="9737" width="12.625" style="12" customWidth="1"/>
    <col min="9738" max="9984" width="9" style="12"/>
    <col min="9985" max="9985" width="3.375" style="12" customWidth="1"/>
    <col min="9986" max="9986" width="11.5" style="12" customWidth="1"/>
    <col min="9987" max="9987" width="15.125" style="12" customWidth="1"/>
    <col min="9988" max="9991" width="12.625" style="12" customWidth="1"/>
    <col min="9992" max="9992" width="57.625" style="12" customWidth="1"/>
    <col min="9993" max="9993" width="12.625" style="12" customWidth="1"/>
    <col min="9994" max="10240" width="9" style="12"/>
    <col min="10241" max="10241" width="3.375" style="12" customWidth="1"/>
    <col min="10242" max="10242" width="11.5" style="12" customWidth="1"/>
    <col min="10243" max="10243" width="15.125" style="12" customWidth="1"/>
    <col min="10244" max="10247" width="12.625" style="12" customWidth="1"/>
    <col min="10248" max="10248" width="57.625" style="12" customWidth="1"/>
    <col min="10249" max="10249" width="12.625" style="12" customWidth="1"/>
    <col min="10250" max="10496" width="9" style="12"/>
    <col min="10497" max="10497" width="3.375" style="12" customWidth="1"/>
    <col min="10498" max="10498" width="11.5" style="12" customWidth="1"/>
    <col min="10499" max="10499" width="15.125" style="12" customWidth="1"/>
    <col min="10500" max="10503" width="12.625" style="12" customWidth="1"/>
    <col min="10504" max="10504" width="57.625" style="12" customWidth="1"/>
    <col min="10505" max="10505" width="12.625" style="12" customWidth="1"/>
    <col min="10506" max="10752" width="9" style="12"/>
    <col min="10753" max="10753" width="3.375" style="12" customWidth="1"/>
    <col min="10754" max="10754" width="11.5" style="12" customWidth="1"/>
    <col min="10755" max="10755" width="15.125" style="12" customWidth="1"/>
    <col min="10756" max="10759" width="12.625" style="12" customWidth="1"/>
    <col min="10760" max="10760" width="57.625" style="12" customWidth="1"/>
    <col min="10761" max="10761" width="12.625" style="12" customWidth="1"/>
    <col min="10762" max="11008" width="9" style="12"/>
    <col min="11009" max="11009" width="3.375" style="12" customWidth="1"/>
    <col min="11010" max="11010" width="11.5" style="12" customWidth="1"/>
    <col min="11011" max="11011" width="15.125" style="12" customWidth="1"/>
    <col min="11012" max="11015" width="12.625" style="12" customWidth="1"/>
    <col min="11016" max="11016" width="57.625" style="12" customWidth="1"/>
    <col min="11017" max="11017" width="12.625" style="12" customWidth="1"/>
    <col min="11018" max="11264" width="9" style="12"/>
    <col min="11265" max="11265" width="3.375" style="12" customWidth="1"/>
    <col min="11266" max="11266" width="11.5" style="12" customWidth="1"/>
    <col min="11267" max="11267" width="15.125" style="12" customWidth="1"/>
    <col min="11268" max="11271" width="12.625" style="12" customWidth="1"/>
    <col min="11272" max="11272" width="57.625" style="12" customWidth="1"/>
    <col min="11273" max="11273" width="12.625" style="12" customWidth="1"/>
    <col min="11274" max="11520" width="9" style="12"/>
    <col min="11521" max="11521" width="3.375" style="12" customWidth="1"/>
    <col min="11522" max="11522" width="11.5" style="12" customWidth="1"/>
    <col min="11523" max="11523" width="15.125" style="12" customWidth="1"/>
    <col min="11524" max="11527" width="12.625" style="12" customWidth="1"/>
    <col min="11528" max="11528" width="57.625" style="12" customWidth="1"/>
    <col min="11529" max="11529" width="12.625" style="12" customWidth="1"/>
    <col min="11530" max="11776" width="9" style="12"/>
    <col min="11777" max="11777" width="3.375" style="12" customWidth="1"/>
    <col min="11778" max="11778" width="11.5" style="12" customWidth="1"/>
    <col min="11779" max="11779" width="15.125" style="12" customWidth="1"/>
    <col min="11780" max="11783" width="12.625" style="12" customWidth="1"/>
    <col min="11784" max="11784" width="57.625" style="12" customWidth="1"/>
    <col min="11785" max="11785" width="12.625" style="12" customWidth="1"/>
    <col min="11786" max="12032" width="9" style="12"/>
    <col min="12033" max="12033" width="3.375" style="12" customWidth="1"/>
    <col min="12034" max="12034" width="11.5" style="12" customWidth="1"/>
    <col min="12035" max="12035" width="15.125" style="12" customWidth="1"/>
    <col min="12036" max="12039" width="12.625" style="12" customWidth="1"/>
    <col min="12040" max="12040" width="57.625" style="12" customWidth="1"/>
    <col min="12041" max="12041" width="12.625" style="12" customWidth="1"/>
    <col min="12042" max="12288" width="9" style="12"/>
    <col min="12289" max="12289" width="3.375" style="12" customWidth="1"/>
    <col min="12290" max="12290" width="11.5" style="12" customWidth="1"/>
    <col min="12291" max="12291" width="15.125" style="12" customWidth="1"/>
    <col min="12292" max="12295" width="12.625" style="12" customWidth="1"/>
    <col min="12296" max="12296" width="57.625" style="12" customWidth="1"/>
    <col min="12297" max="12297" width="12.625" style="12" customWidth="1"/>
    <col min="12298" max="12544" width="9" style="12"/>
    <col min="12545" max="12545" width="3.375" style="12" customWidth="1"/>
    <col min="12546" max="12546" width="11.5" style="12" customWidth="1"/>
    <col min="12547" max="12547" width="15.125" style="12" customWidth="1"/>
    <col min="12548" max="12551" width="12.625" style="12" customWidth="1"/>
    <col min="12552" max="12552" width="57.625" style="12" customWidth="1"/>
    <col min="12553" max="12553" width="12.625" style="12" customWidth="1"/>
    <col min="12554" max="12800" width="9" style="12"/>
    <col min="12801" max="12801" width="3.375" style="12" customWidth="1"/>
    <col min="12802" max="12802" width="11.5" style="12" customWidth="1"/>
    <col min="12803" max="12803" width="15.125" style="12" customWidth="1"/>
    <col min="12804" max="12807" width="12.625" style="12" customWidth="1"/>
    <col min="12808" max="12808" width="57.625" style="12" customWidth="1"/>
    <col min="12809" max="12809" width="12.625" style="12" customWidth="1"/>
    <col min="12810" max="13056" width="9" style="12"/>
    <col min="13057" max="13057" width="3.375" style="12" customWidth="1"/>
    <col min="13058" max="13058" width="11.5" style="12" customWidth="1"/>
    <col min="13059" max="13059" width="15.125" style="12" customWidth="1"/>
    <col min="13060" max="13063" width="12.625" style="12" customWidth="1"/>
    <col min="13064" max="13064" width="57.625" style="12" customWidth="1"/>
    <col min="13065" max="13065" width="12.625" style="12" customWidth="1"/>
    <col min="13066" max="13312" width="9" style="12"/>
    <col min="13313" max="13313" width="3.375" style="12" customWidth="1"/>
    <col min="13314" max="13314" width="11.5" style="12" customWidth="1"/>
    <col min="13315" max="13315" width="15.125" style="12" customWidth="1"/>
    <col min="13316" max="13319" width="12.625" style="12" customWidth="1"/>
    <col min="13320" max="13320" width="57.625" style="12" customWidth="1"/>
    <col min="13321" max="13321" width="12.625" style="12" customWidth="1"/>
    <col min="13322" max="13568" width="9" style="12"/>
    <col min="13569" max="13569" width="3.375" style="12" customWidth="1"/>
    <col min="13570" max="13570" width="11.5" style="12" customWidth="1"/>
    <col min="13571" max="13571" width="15.125" style="12" customWidth="1"/>
    <col min="13572" max="13575" width="12.625" style="12" customWidth="1"/>
    <col min="13576" max="13576" width="57.625" style="12" customWidth="1"/>
    <col min="13577" max="13577" width="12.625" style="12" customWidth="1"/>
    <col min="13578" max="13824" width="9" style="12"/>
    <col min="13825" max="13825" width="3.375" style="12" customWidth="1"/>
    <col min="13826" max="13826" width="11.5" style="12" customWidth="1"/>
    <col min="13827" max="13827" width="15.125" style="12" customWidth="1"/>
    <col min="13828" max="13831" width="12.625" style="12" customWidth="1"/>
    <col min="13832" max="13832" width="57.625" style="12" customWidth="1"/>
    <col min="13833" max="13833" width="12.625" style="12" customWidth="1"/>
    <col min="13834" max="14080" width="9" style="12"/>
    <col min="14081" max="14081" width="3.375" style="12" customWidth="1"/>
    <col min="14082" max="14082" width="11.5" style="12" customWidth="1"/>
    <col min="14083" max="14083" width="15.125" style="12" customWidth="1"/>
    <col min="14084" max="14087" width="12.625" style="12" customWidth="1"/>
    <col min="14088" max="14088" width="57.625" style="12" customWidth="1"/>
    <col min="14089" max="14089" width="12.625" style="12" customWidth="1"/>
    <col min="14090" max="14336" width="9" style="12"/>
    <col min="14337" max="14337" width="3.375" style="12" customWidth="1"/>
    <col min="14338" max="14338" width="11.5" style="12" customWidth="1"/>
    <col min="14339" max="14339" width="15.125" style="12" customWidth="1"/>
    <col min="14340" max="14343" width="12.625" style="12" customWidth="1"/>
    <col min="14344" max="14344" width="57.625" style="12" customWidth="1"/>
    <col min="14345" max="14345" width="12.625" style="12" customWidth="1"/>
    <col min="14346" max="14592" width="9" style="12"/>
    <col min="14593" max="14593" width="3.375" style="12" customWidth="1"/>
    <col min="14594" max="14594" width="11.5" style="12" customWidth="1"/>
    <col min="14595" max="14595" width="15.125" style="12" customWidth="1"/>
    <col min="14596" max="14599" width="12.625" style="12" customWidth="1"/>
    <col min="14600" max="14600" width="57.625" style="12" customWidth="1"/>
    <col min="14601" max="14601" width="12.625" style="12" customWidth="1"/>
    <col min="14602" max="14848" width="9" style="12"/>
    <col min="14849" max="14849" width="3.375" style="12" customWidth="1"/>
    <col min="14850" max="14850" width="11.5" style="12" customWidth="1"/>
    <col min="14851" max="14851" width="15.125" style="12" customWidth="1"/>
    <col min="14852" max="14855" width="12.625" style="12" customWidth="1"/>
    <col min="14856" max="14856" width="57.625" style="12" customWidth="1"/>
    <col min="14857" max="14857" width="12.625" style="12" customWidth="1"/>
    <col min="14858" max="15104" width="9" style="12"/>
    <col min="15105" max="15105" width="3.375" style="12" customWidth="1"/>
    <col min="15106" max="15106" width="11.5" style="12" customWidth="1"/>
    <col min="15107" max="15107" width="15.125" style="12" customWidth="1"/>
    <col min="15108" max="15111" width="12.625" style="12" customWidth="1"/>
    <col min="15112" max="15112" width="57.625" style="12" customWidth="1"/>
    <col min="15113" max="15113" width="12.625" style="12" customWidth="1"/>
    <col min="15114" max="15360" width="9" style="12"/>
    <col min="15361" max="15361" width="3.375" style="12" customWidth="1"/>
    <col min="15362" max="15362" width="11.5" style="12" customWidth="1"/>
    <col min="15363" max="15363" width="15.125" style="12" customWidth="1"/>
    <col min="15364" max="15367" width="12.625" style="12" customWidth="1"/>
    <col min="15368" max="15368" width="57.625" style="12" customWidth="1"/>
    <col min="15369" max="15369" width="12.625" style="12" customWidth="1"/>
    <col min="15370" max="15616" width="9" style="12"/>
    <col min="15617" max="15617" width="3.375" style="12" customWidth="1"/>
    <col min="15618" max="15618" width="11.5" style="12" customWidth="1"/>
    <col min="15619" max="15619" width="15.125" style="12" customWidth="1"/>
    <col min="15620" max="15623" width="12.625" style="12" customWidth="1"/>
    <col min="15624" max="15624" width="57.625" style="12" customWidth="1"/>
    <col min="15625" max="15625" width="12.625" style="12" customWidth="1"/>
    <col min="15626" max="15872" width="9" style="12"/>
    <col min="15873" max="15873" width="3.375" style="12" customWidth="1"/>
    <col min="15874" max="15874" width="11.5" style="12" customWidth="1"/>
    <col min="15875" max="15875" width="15.125" style="12" customWidth="1"/>
    <col min="15876" max="15879" width="12.625" style="12" customWidth="1"/>
    <col min="15880" max="15880" width="57.625" style="12" customWidth="1"/>
    <col min="15881" max="15881" width="12.625" style="12" customWidth="1"/>
    <col min="15882" max="16128" width="9" style="12"/>
    <col min="16129" max="16129" width="3.375" style="12" customWidth="1"/>
    <col min="16130" max="16130" width="11.5" style="12" customWidth="1"/>
    <col min="16131" max="16131" width="15.125" style="12" customWidth="1"/>
    <col min="16132" max="16135" width="12.625" style="12" customWidth="1"/>
    <col min="16136" max="16136" width="57.625" style="12" customWidth="1"/>
    <col min="16137" max="16137" width="12.625" style="12" customWidth="1"/>
    <col min="16138" max="16384" width="9" style="12"/>
  </cols>
  <sheetData>
    <row r="1" spans="1:9" ht="18" customHeight="1" x14ac:dyDescent="0.4">
      <c r="A1" s="12" t="s">
        <v>64</v>
      </c>
      <c r="C1" s="13"/>
      <c r="D1" s="14"/>
      <c r="E1" s="14"/>
      <c r="F1" s="14"/>
      <c r="G1" s="14"/>
      <c r="H1" s="14"/>
    </row>
    <row r="2" spans="1:9" ht="25.5" customHeight="1" thickBot="1" x14ac:dyDescent="0.45">
      <c r="A2" s="184" t="s">
        <v>89</v>
      </c>
      <c r="B2" s="184"/>
      <c r="C2" s="184"/>
      <c r="D2" s="184"/>
      <c r="E2" s="184"/>
      <c r="F2" s="184"/>
      <c r="G2" s="184"/>
      <c r="H2" s="184"/>
      <c r="I2" s="15"/>
    </row>
    <row r="3" spans="1:9" s="16" customFormat="1" ht="35.25" customHeight="1" x14ac:dyDescent="0.4">
      <c r="A3" s="185" t="s">
        <v>15</v>
      </c>
      <c r="B3" s="186"/>
      <c r="C3" s="187"/>
      <c r="D3" s="188" t="s">
        <v>16</v>
      </c>
      <c r="E3" s="189"/>
      <c r="F3" s="190"/>
      <c r="G3" s="190"/>
      <c r="H3" s="191"/>
    </row>
    <row r="4" spans="1:9" s="16" customFormat="1" ht="35.25" customHeight="1" thickBot="1" x14ac:dyDescent="0.2">
      <c r="A4" s="192" t="s">
        <v>17</v>
      </c>
      <c r="B4" s="193"/>
      <c r="C4" s="194"/>
      <c r="D4" s="195" t="s">
        <v>65</v>
      </c>
      <c r="E4" s="196"/>
      <c r="F4" s="197"/>
      <c r="G4" s="197"/>
      <c r="H4" s="198"/>
    </row>
    <row r="5" spans="1:9" s="16" customFormat="1" ht="35.25" customHeight="1" thickTop="1" thickBot="1" x14ac:dyDescent="0.2">
      <c r="A5" s="116">
        <v>1</v>
      </c>
      <c r="B5" s="252" t="s">
        <v>66</v>
      </c>
      <c r="C5" s="253"/>
      <c r="D5" s="253"/>
      <c r="E5" s="253"/>
      <c r="F5" s="253"/>
      <c r="G5" s="253"/>
      <c r="H5" s="117"/>
    </row>
    <row r="6" spans="1:9" s="16" customFormat="1" ht="35.25" customHeight="1" thickTop="1" x14ac:dyDescent="0.4">
      <c r="A6" s="254" t="s">
        <v>23</v>
      </c>
      <c r="B6" s="255"/>
      <c r="C6" s="255"/>
      <c r="D6" s="255"/>
      <c r="E6" s="255"/>
      <c r="F6" s="255"/>
      <c r="G6" s="255"/>
      <c r="H6" s="118"/>
    </row>
    <row r="7" spans="1:9" s="16" customFormat="1" ht="35.25" customHeight="1" x14ac:dyDescent="0.4">
      <c r="A7" s="243"/>
      <c r="B7" s="244"/>
      <c r="C7" s="244"/>
      <c r="D7" s="244"/>
      <c r="E7" s="244"/>
      <c r="F7" s="244"/>
      <c r="G7" s="244"/>
      <c r="H7" s="118"/>
    </row>
    <row r="8" spans="1:9" s="16" customFormat="1" ht="35.25" customHeight="1" x14ac:dyDescent="0.4">
      <c r="A8" s="243"/>
      <c r="B8" s="244"/>
      <c r="C8" s="244"/>
      <c r="D8" s="244"/>
      <c r="E8" s="244"/>
      <c r="F8" s="244"/>
      <c r="G8" s="244"/>
      <c r="H8" s="118"/>
    </row>
    <row r="9" spans="1:9" s="16" customFormat="1" ht="35.25" customHeight="1" x14ac:dyDescent="0.4">
      <c r="A9" s="243" t="s">
        <v>24</v>
      </c>
      <c r="B9" s="244"/>
      <c r="C9" s="244"/>
      <c r="D9" s="244"/>
      <c r="E9" s="244"/>
      <c r="F9" s="244"/>
      <c r="G9" s="244"/>
      <c r="H9" s="118"/>
    </row>
    <row r="10" spans="1:9" s="16" customFormat="1" ht="35.25" customHeight="1" x14ac:dyDescent="0.4">
      <c r="A10" s="243"/>
      <c r="B10" s="244"/>
      <c r="C10" s="244"/>
      <c r="D10" s="244"/>
      <c r="E10" s="244"/>
      <c r="F10" s="244"/>
      <c r="G10" s="244"/>
      <c r="H10" s="118"/>
    </row>
    <row r="11" spans="1:9" s="16" customFormat="1" ht="35.25" customHeight="1" x14ac:dyDescent="0.4">
      <c r="A11" s="243"/>
      <c r="B11" s="244"/>
      <c r="C11" s="244"/>
      <c r="D11" s="244"/>
      <c r="E11" s="244"/>
      <c r="F11" s="244"/>
      <c r="G11" s="244"/>
      <c r="H11" s="118"/>
    </row>
    <row r="12" spans="1:9" s="16" customFormat="1" ht="35.25" customHeight="1" x14ac:dyDescent="0.4">
      <c r="A12" s="243" t="s">
        <v>25</v>
      </c>
      <c r="B12" s="244"/>
      <c r="C12" s="244"/>
      <c r="D12" s="244"/>
      <c r="E12" s="244"/>
      <c r="F12" s="244"/>
      <c r="G12" s="244"/>
      <c r="H12" s="118"/>
    </row>
    <row r="13" spans="1:9" s="16" customFormat="1" ht="35.25" customHeight="1" x14ac:dyDescent="0.4">
      <c r="A13" s="27"/>
      <c r="H13" s="118"/>
    </row>
    <row r="14" spans="1:9" s="16" customFormat="1" ht="35.25" customHeight="1" thickBot="1" x14ac:dyDescent="0.45">
      <c r="A14" s="243"/>
      <c r="B14" s="244"/>
      <c r="C14" s="244"/>
      <c r="D14" s="244"/>
      <c r="E14" s="244"/>
      <c r="F14" s="244"/>
      <c r="G14" s="244"/>
      <c r="H14" s="118"/>
    </row>
    <row r="15" spans="1:9" s="16" customFormat="1" ht="29.25" customHeight="1" thickTop="1" thickBot="1" x14ac:dyDescent="0.45">
      <c r="A15" s="119">
        <v>2</v>
      </c>
      <c r="B15" s="245" t="s">
        <v>67</v>
      </c>
      <c r="C15" s="208"/>
      <c r="D15" s="208"/>
      <c r="E15" s="208"/>
      <c r="F15" s="208"/>
      <c r="G15" s="208"/>
      <c r="H15" s="120"/>
    </row>
    <row r="16" spans="1:9" s="16" customFormat="1" ht="29.25" customHeight="1" thickTop="1" x14ac:dyDescent="0.4">
      <c r="A16" s="121"/>
      <c r="B16" s="246" t="s">
        <v>68</v>
      </c>
      <c r="C16" s="247"/>
      <c r="D16" s="247"/>
      <c r="E16" s="248"/>
      <c r="F16" s="47" t="s">
        <v>30</v>
      </c>
      <c r="G16" s="37" t="s">
        <v>31</v>
      </c>
      <c r="H16" s="35" t="s">
        <v>32</v>
      </c>
    </row>
    <row r="17" spans="1:8" s="16" customFormat="1" ht="29.25" customHeight="1" x14ac:dyDescent="0.4">
      <c r="A17" s="121" t="s">
        <v>69</v>
      </c>
      <c r="B17" s="249" t="s">
        <v>70</v>
      </c>
      <c r="C17" s="193"/>
      <c r="D17" s="193"/>
      <c r="E17" s="194"/>
      <c r="F17" s="36" t="s">
        <v>34</v>
      </c>
      <c r="G17" s="122"/>
      <c r="H17" s="123"/>
    </row>
    <row r="18" spans="1:8" s="16" customFormat="1" ht="29.25" customHeight="1" x14ac:dyDescent="0.4">
      <c r="A18" s="121"/>
      <c r="B18" s="250"/>
      <c r="C18" s="244"/>
      <c r="D18" s="244"/>
      <c r="E18" s="251"/>
      <c r="F18" s="36" t="s">
        <v>34</v>
      </c>
      <c r="G18" s="122"/>
      <c r="H18" s="123"/>
    </row>
    <row r="19" spans="1:8" s="16" customFormat="1" ht="29.25" customHeight="1" x14ac:dyDescent="0.4">
      <c r="A19" s="121" t="s">
        <v>71</v>
      </c>
      <c r="B19" s="250"/>
      <c r="C19" s="244"/>
      <c r="D19" s="244"/>
      <c r="E19" s="251"/>
      <c r="F19" s="36" t="s">
        <v>34</v>
      </c>
      <c r="G19" s="122"/>
      <c r="H19" s="123"/>
    </row>
    <row r="20" spans="1:8" s="16" customFormat="1" ht="29.25" customHeight="1" x14ac:dyDescent="0.4">
      <c r="A20" s="121"/>
      <c r="B20" s="250"/>
      <c r="C20" s="244"/>
      <c r="D20" s="244"/>
      <c r="E20" s="251"/>
      <c r="F20" s="36"/>
      <c r="G20" s="122"/>
      <c r="H20" s="123"/>
    </row>
    <row r="21" spans="1:8" s="16" customFormat="1" ht="29.25" customHeight="1" x14ac:dyDescent="0.4">
      <c r="A21" s="121"/>
      <c r="B21" s="250"/>
      <c r="C21" s="244"/>
      <c r="D21" s="244"/>
      <c r="E21" s="251"/>
      <c r="F21" s="36"/>
      <c r="G21" s="122"/>
      <c r="H21" s="123"/>
    </row>
    <row r="22" spans="1:8" s="16" customFormat="1" ht="29.25" customHeight="1" x14ac:dyDescent="0.4">
      <c r="A22" s="121"/>
      <c r="B22" s="250"/>
      <c r="C22" s="244"/>
      <c r="D22" s="244"/>
      <c r="E22" s="251"/>
      <c r="F22" s="36"/>
      <c r="G22" s="38"/>
      <c r="H22" s="123"/>
    </row>
    <row r="23" spans="1:8" s="16" customFormat="1" ht="29.25" customHeight="1" x14ac:dyDescent="0.4">
      <c r="A23" s="121"/>
      <c r="B23" s="250"/>
      <c r="C23" s="244"/>
      <c r="D23" s="244"/>
      <c r="E23" s="251"/>
      <c r="F23" s="36"/>
      <c r="G23" s="38"/>
      <c r="H23" s="123"/>
    </row>
    <row r="24" spans="1:8" s="16" customFormat="1" ht="29.25" customHeight="1" x14ac:dyDescent="0.4">
      <c r="A24" s="121"/>
      <c r="B24" s="250"/>
      <c r="C24" s="244"/>
      <c r="D24" s="244"/>
      <c r="E24" s="251"/>
      <c r="F24" s="124" t="s">
        <v>13</v>
      </c>
      <c r="G24" s="125">
        <f>SUM(G17:G23)</f>
        <v>0</v>
      </c>
      <c r="H24" s="123"/>
    </row>
    <row r="25" spans="1:8" s="16" customFormat="1" ht="29.25" customHeight="1" x14ac:dyDescent="0.4">
      <c r="A25" s="126"/>
      <c r="B25" s="181" t="s">
        <v>68</v>
      </c>
      <c r="C25" s="182"/>
      <c r="D25" s="182"/>
      <c r="E25" s="183"/>
      <c r="F25" s="33" t="s">
        <v>30</v>
      </c>
      <c r="G25" s="33" t="s">
        <v>31</v>
      </c>
      <c r="H25" s="35" t="s">
        <v>32</v>
      </c>
    </row>
    <row r="26" spans="1:8" s="16" customFormat="1" ht="29.25" customHeight="1" x14ac:dyDescent="0.4">
      <c r="A26" s="20" t="s">
        <v>69</v>
      </c>
      <c r="B26" s="160"/>
      <c r="C26" s="161"/>
      <c r="D26" s="161"/>
      <c r="E26" s="162"/>
      <c r="F26" s="36" t="s">
        <v>34</v>
      </c>
      <c r="G26" s="37"/>
      <c r="H26" s="35"/>
    </row>
    <row r="27" spans="1:8" s="16" customFormat="1" ht="29.25" customHeight="1" x14ac:dyDescent="0.4">
      <c r="A27" s="20"/>
      <c r="B27" s="163"/>
      <c r="C27" s="164"/>
      <c r="D27" s="164"/>
      <c r="E27" s="165"/>
      <c r="F27" s="36" t="s">
        <v>34</v>
      </c>
      <c r="G27" s="37"/>
      <c r="H27" s="35"/>
    </row>
    <row r="28" spans="1:8" s="16" customFormat="1" ht="29.25" customHeight="1" x14ac:dyDescent="0.4">
      <c r="A28" s="20" t="s">
        <v>71</v>
      </c>
      <c r="B28" s="163"/>
      <c r="C28" s="164"/>
      <c r="D28" s="164"/>
      <c r="E28" s="165"/>
      <c r="F28" s="36" t="s">
        <v>34</v>
      </c>
      <c r="G28" s="37"/>
      <c r="H28" s="35"/>
    </row>
    <row r="29" spans="1:8" s="16" customFormat="1" ht="29.25" customHeight="1" x14ac:dyDescent="0.4">
      <c r="A29" s="20"/>
      <c r="B29" s="163"/>
      <c r="C29" s="164"/>
      <c r="D29" s="164"/>
      <c r="E29" s="165"/>
      <c r="F29" s="36"/>
      <c r="G29" s="37"/>
      <c r="H29" s="35"/>
    </row>
    <row r="30" spans="1:8" s="16" customFormat="1" ht="29.25" customHeight="1" x14ac:dyDescent="0.4">
      <c r="A30" s="20"/>
      <c r="B30" s="163"/>
      <c r="C30" s="164"/>
      <c r="D30" s="164"/>
      <c r="E30" s="165"/>
      <c r="F30" s="36"/>
      <c r="G30" s="37"/>
      <c r="H30" s="35"/>
    </row>
    <row r="31" spans="1:8" s="16" customFormat="1" ht="29.25" customHeight="1" x14ac:dyDescent="0.4">
      <c r="A31" s="20"/>
      <c r="B31" s="163"/>
      <c r="C31" s="164"/>
      <c r="D31" s="164"/>
      <c r="E31" s="165"/>
      <c r="F31" s="36"/>
      <c r="G31" s="37"/>
      <c r="H31" s="35"/>
    </row>
    <row r="32" spans="1:8" s="16" customFormat="1" ht="29.25" customHeight="1" x14ac:dyDescent="0.4">
      <c r="A32" s="20"/>
      <c r="B32" s="163"/>
      <c r="C32" s="164"/>
      <c r="D32" s="164"/>
      <c r="E32" s="165"/>
      <c r="F32" s="36"/>
      <c r="G32" s="37"/>
      <c r="H32" s="35"/>
    </row>
    <row r="33" spans="1:8" s="16" customFormat="1" ht="29.25" customHeight="1" thickBot="1" x14ac:dyDescent="0.45">
      <c r="A33" s="20"/>
      <c r="B33" s="166"/>
      <c r="C33" s="167"/>
      <c r="D33" s="167"/>
      <c r="E33" s="168"/>
      <c r="F33" s="39" t="s">
        <v>13</v>
      </c>
      <c r="G33" s="40">
        <f>SUM(G26:G32)</f>
        <v>0</v>
      </c>
      <c r="H33" s="35"/>
    </row>
    <row r="34" spans="1:8" ht="77.25" customHeight="1" thickTop="1" thickBot="1" x14ac:dyDescent="0.2">
      <c r="A34" s="127" t="s">
        <v>43</v>
      </c>
      <c r="B34" s="173" t="s">
        <v>16</v>
      </c>
      <c r="C34" s="174"/>
      <c r="D34" s="174"/>
      <c r="E34" s="174"/>
      <c r="F34" s="174"/>
      <c r="G34" s="174"/>
      <c r="H34" s="175"/>
    </row>
    <row r="35" spans="1:8" x14ac:dyDescent="0.4">
      <c r="A35" s="12" t="s">
        <v>16</v>
      </c>
      <c r="H35" s="50"/>
    </row>
    <row r="36" spans="1:8" x14ac:dyDescent="0.4">
      <c r="C36" s="12" t="s">
        <v>16</v>
      </c>
    </row>
    <row r="37" spans="1:8" x14ac:dyDescent="0.4">
      <c r="C37" s="12" t="s">
        <v>16</v>
      </c>
    </row>
  </sheetData>
  <mergeCells count="20">
    <mergeCell ref="A11:G11"/>
    <mergeCell ref="A2:H2"/>
    <mergeCell ref="A3:C3"/>
    <mergeCell ref="D3:H3"/>
    <mergeCell ref="A4:C4"/>
    <mergeCell ref="D4:H4"/>
    <mergeCell ref="B5:G5"/>
    <mergeCell ref="A6:G6"/>
    <mergeCell ref="A7:G7"/>
    <mergeCell ref="A8:G8"/>
    <mergeCell ref="A9:G9"/>
    <mergeCell ref="A10:G10"/>
    <mergeCell ref="B26:E33"/>
    <mergeCell ref="B34:H34"/>
    <mergeCell ref="A12:G12"/>
    <mergeCell ref="A14:G14"/>
    <mergeCell ref="B15:G15"/>
    <mergeCell ref="B16:E16"/>
    <mergeCell ref="B17:E24"/>
    <mergeCell ref="B25:E25"/>
  </mergeCells>
  <phoneticPr fontId="3"/>
  <printOptions horizontalCentered="1"/>
  <pageMargins left="0.39370078740157483" right="0.35433070866141736" top="0.51181102362204722" bottom="0.2" header="0.51181102362204722" footer="0.18"/>
  <pageSetup paperSize="9" scale="62"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D41"/>
  <sheetViews>
    <sheetView showZeros="0" view="pageBreakPreview" zoomScale="115" zoomScaleNormal="85" zoomScaleSheetLayoutView="115" workbookViewId="0">
      <selection activeCell="K11" sqref="K11"/>
    </sheetView>
  </sheetViews>
  <sheetFormatPr defaultRowHeight="13.5" x14ac:dyDescent="0.15"/>
  <cols>
    <col min="1" max="1" width="30.625" style="129" customWidth="1"/>
    <col min="2" max="2" width="27.875" style="129" customWidth="1"/>
    <col min="3" max="3" width="27.125" style="129" customWidth="1"/>
    <col min="4" max="256" width="9" style="129"/>
    <col min="257" max="257" width="30.625" style="129" customWidth="1"/>
    <col min="258" max="258" width="27.875" style="129" customWidth="1"/>
    <col min="259" max="259" width="27.125" style="129" customWidth="1"/>
    <col min="260" max="512" width="9" style="129"/>
    <col min="513" max="513" width="30.625" style="129" customWidth="1"/>
    <col min="514" max="514" width="27.875" style="129" customWidth="1"/>
    <col min="515" max="515" width="27.125" style="129" customWidth="1"/>
    <col min="516" max="768" width="9" style="129"/>
    <col min="769" max="769" width="30.625" style="129" customWidth="1"/>
    <col min="770" max="770" width="27.875" style="129" customWidth="1"/>
    <col min="771" max="771" width="27.125" style="129" customWidth="1"/>
    <col min="772" max="1024" width="9" style="129"/>
    <col min="1025" max="1025" width="30.625" style="129" customWidth="1"/>
    <col min="1026" max="1026" width="27.875" style="129" customWidth="1"/>
    <col min="1027" max="1027" width="27.125" style="129" customWidth="1"/>
    <col min="1028" max="1280" width="9" style="129"/>
    <col min="1281" max="1281" width="30.625" style="129" customWidth="1"/>
    <col min="1282" max="1282" width="27.875" style="129" customWidth="1"/>
    <col min="1283" max="1283" width="27.125" style="129" customWidth="1"/>
    <col min="1284" max="1536" width="9" style="129"/>
    <col min="1537" max="1537" width="30.625" style="129" customWidth="1"/>
    <col min="1538" max="1538" width="27.875" style="129" customWidth="1"/>
    <col min="1539" max="1539" width="27.125" style="129" customWidth="1"/>
    <col min="1540" max="1792" width="9" style="129"/>
    <col min="1793" max="1793" width="30.625" style="129" customWidth="1"/>
    <col min="1794" max="1794" width="27.875" style="129" customWidth="1"/>
    <col min="1795" max="1795" width="27.125" style="129" customWidth="1"/>
    <col min="1796" max="2048" width="9" style="129"/>
    <col min="2049" max="2049" width="30.625" style="129" customWidth="1"/>
    <col min="2050" max="2050" width="27.875" style="129" customWidth="1"/>
    <col min="2051" max="2051" width="27.125" style="129" customWidth="1"/>
    <col min="2052" max="2304" width="9" style="129"/>
    <col min="2305" max="2305" width="30.625" style="129" customWidth="1"/>
    <col min="2306" max="2306" width="27.875" style="129" customWidth="1"/>
    <col min="2307" max="2307" width="27.125" style="129" customWidth="1"/>
    <col min="2308" max="2560" width="9" style="129"/>
    <col min="2561" max="2561" width="30.625" style="129" customWidth="1"/>
    <col min="2562" max="2562" width="27.875" style="129" customWidth="1"/>
    <col min="2563" max="2563" width="27.125" style="129" customWidth="1"/>
    <col min="2564" max="2816" width="9" style="129"/>
    <col min="2817" max="2817" width="30.625" style="129" customWidth="1"/>
    <col min="2818" max="2818" width="27.875" style="129" customWidth="1"/>
    <col min="2819" max="2819" width="27.125" style="129" customWidth="1"/>
    <col min="2820" max="3072" width="9" style="129"/>
    <col min="3073" max="3073" width="30.625" style="129" customWidth="1"/>
    <col min="3074" max="3074" width="27.875" style="129" customWidth="1"/>
    <col min="3075" max="3075" width="27.125" style="129" customWidth="1"/>
    <col min="3076" max="3328" width="9" style="129"/>
    <col min="3329" max="3329" width="30.625" style="129" customWidth="1"/>
    <col min="3330" max="3330" width="27.875" style="129" customWidth="1"/>
    <col min="3331" max="3331" width="27.125" style="129" customWidth="1"/>
    <col min="3332" max="3584" width="9" style="129"/>
    <col min="3585" max="3585" width="30.625" style="129" customWidth="1"/>
    <col min="3586" max="3586" width="27.875" style="129" customWidth="1"/>
    <col min="3587" max="3587" width="27.125" style="129" customWidth="1"/>
    <col min="3588" max="3840" width="9" style="129"/>
    <col min="3841" max="3841" width="30.625" style="129" customWidth="1"/>
    <col min="3842" max="3842" width="27.875" style="129" customWidth="1"/>
    <col min="3843" max="3843" width="27.125" style="129" customWidth="1"/>
    <col min="3844" max="4096" width="9" style="129"/>
    <col min="4097" max="4097" width="30.625" style="129" customWidth="1"/>
    <col min="4098" max="4098" width="27.875" style="129" customWidth="1"/>
    <col min="4099" max="4099" width="27.125" style="129" customWidth="1"/>
    <col min="4100" max="4352" width="9" style="129"/>
    <col min="4353" max="4353" width="30.625" style="129" customWidth="1"/>
    <col min="4354" max="4354" width="27.875" style="129" customWidth="1"/>
    <col min="4355" max="4355" width="27.125" style="129" customWidth="1"/>
    <col min="4356" max="4608" width="9" style="129"/>
    <col min="4609" max="4609" width="30.625" style="129" customWidth="1"/>
    <col min="4610" max="4610" width="27.875" style="129" customWidth="1"/>
    <col min="4611" max="4611" width="27.125" style="129" customWidth="1"/>
    <col min="4612" max="4864" width="9" style="129"/>
    <col min="4865" max="4865" width="30.625" style="129" customWidth="1"/>
    <col min="4866" max="4866" width="27.875" style="129" customWidth="1"/>
    <col min="4867" max="4867" width="27.125" style="129" customWidth="1"/>
    <col min="4868" max="5120" width="9" style="129"/>
    <col min="5121" max="5121" width="30.625" style="129" customWidth="1"/>
    <col min="5122" max="5122" width="27.875" style="129" customWidth="1"/>
    <col min="5123" max="5123" width="27.125" style="129" customWidth="1"/>
    <col min="5124" max="5376" width="9" style="129"/>
    <col min="5377" max="5377" width="30.625" style="129" customWidth="1"/>
    <col min="5378" max="5378" width="27.875" style="129" customWidth="1"/>
    <col min="5379" max="5379" width="27.125" style="129" customWidth="1"/>
    <col min="5380" max="5632" width="9" style="129"/>
    <col min="5633" max="5633" width="30.625" style="129" customWidth="1"/>
    <col min="5634" max="5634" width="27.875" style="129" customWidth="1"/>
    <col min="5635" max="5635" width="27.125" style="129" customWidth="1"/>
    <col min="5636" max="5888" width="9" style="129"/>
    <col min="5889" max="5889" width="30.625" style="129" customWidth="1"/>
    <col min="5890" max="5890" width="27.875" style="129" customWidth="1"/>
    <col min="5891" max="5891" width="27.125" style="129" customWidth="1"/>
    <col min="5892" max="6144" width="9" style="129"/>
    <col min="6145" max="6145" width="30.625" style="129" customWidth="1"/>
    <col min="6146" max="6146" width="27.875" style="129" customWidth="1"/>
    <col min="6147" max="6147" width="27.125" style="129" customWidth="1"/>
    <col min="6148" max="6400" width="9" style="129"/>
    <col min="6401" max="6401" width="30.625" style="129" customWidth="1"/>
    <col min="6402" max="6402" width="27.875" style="129" customWidth="1"/>
    <col min="6403" max="6403" width="27.125" style="129" customWidth="1"/>
    <col min="6404" max="6656" width="9" style="129"/>
    <col min="6657" max="6657" width="30.625" style="129" customWidth="1"/>
    <col min="6658" max="6658" width="27.875" style="129" customWidth="1"/>
    <col min="6659" max="6659" width="27.125" style="129" customWidth="1"/>
    <col min="6660" max="6912" width="9" style="129"/>
    <col min="6913" max="6913" width="30.625" style="129" customWidth="1"/>
    <col min="6914" max="6914" width="27.875" style="129" customWidth="1"/>
    <col min="6915" max="6915" width="27.125" style="129" customWidth="1"/>
    <col min="6916" max="7168" width="9" style="129"/>
    <col min="7169" max="7169" width="30.625" style="129" customWidth="1"/>
    <col min="7170" max="7170" width="27.875" style="129" customWidth="1"/>
    <col min="7171" max="7171" width="27.125" style="129" customWidth="1"/>
    <col min="7172" max="7424" width="9" style="129"/>
    <col min="7425" max="7425" width="30.625" style="129" customWidth="1"/>
    <col min="7426" max="7426" width="27.875" style="129" customWidth="1"/>
    <col min="7427" max="7427" width="27.125" style="129" customWidth="1"/>
    <col min="7428" max="7680" width="9" style="129"/>
    <col min="7681" max="7681" width="30.625" style="129" customWidth="1"/>
    <col min="7682" max="7682" width="27.875" style="129" customWidth="1"/>
    <col min="7683" max="7683" width="27.125" style="129" customWidth="1"/>
    <col min="7684" max="7936" width="9" style="129"/>
    <col min="7937" max="7937" width="30.625" style="129" customWidth="1"/>
    <col min="7938" max="7938" width="27.875" style="129" customWidth="1"/>
    <col min="7939" max="7939" width="27.125" style="129" customWidth="1"/>
    <col min="7940" max="8192" width="9" style="129"/>
    <col min="8193" max="8193" width="30.625" style="129" customWidth="1"/>
    <col min="8194" max="8194" width="27.875" style="129" customWidth="1"/>
    <col min="8195" max="8195" width="27.125" style="129" customWidth="1"/>
    <col min="8196" max="8448" width="9" style="129"/>
    <col min="8449" max="8449" width="30.625" style="129" customWidth="1"/>
    <col min="8450" max="8450" width="27.875" style="129" customWidth="1"/>
    <col min="8451" max="8451" width="27.125" style="129" customWidth="1"/>
    <col min="8452" max="8704" width="9" style="129"/>
    <col min="8705" max="8705" width="30.625" style="129" customWidth="1"/>
    <col min="8706" max="8706" width="27.875" style="129" customWidth="1"/>
    <col min="8707" max="8707" width="27.125" style="129" customWidth="1"/>
    <col min="8708" max="8960" width="9" style="129"/>
    <col min="8961" max="8961" width="30.625" style="129" customWidth="1"/>
    <col min="8962" max="8962" width="27.875" style="129" customWidth="1"/>
    <col min="8963" max="8963" width="27.125" style="129" customWidth="1"/>
    <col min="8964" max="9216" width="9" style="129"/>
    <col min="9217" max="9217" width="30.625" style="129" customWidth="1"/>
    <col min="9218" max="9218" width="27.875" style="129" customWidth="1"/>
    <col min="9219" max="9219" width="27.125" style="129" customWidth="1"/>
    <col min="9220" max="9472" width="9" style="129"/>
    <col min="9473" max="9473" width="30.625" style="129" customWidth="1"/>
    <col min="9474" max="9474" width="27.875" style="129" customWidth="1"/>
    <col min="9475" max="9475" width="27.125" style="129" customWidth="1"/>
    <col min="9476" max="9728" width="9" style="129"/>
    <col min="9729" max="9729" width="30.625" style="129" customWidth="1"/>
    <col min="9730" max="9730" width="27.875" style="129" customWidth="1"/>
    <col min="9731" max="9731" width="27.125" style="129" customWidth="1"/>
    <col min="9732" max="9984" width="9" style="129"/>
    <col min="9985" max="9985" width="30.625" style="129" customWidth="1"/>
    <col min="9986" max="9986" width="27.875" style="129" customWidth="1"/>
    <col min="9987" max="9987" width="27.125" style="129" customWidth="1"/>
    <col min="9988" max="10240" width="9" style="129"/>
    <col min="10241" max="10241" width="30.625" style="129" customWidth="1"/>
    <col min="10242" max="10242" width="27.875" style="129" customWidth="1"/>
    <col min="10243" max="10243" width="27.125" style="129" customWidth="1"/>
    <col min="10244" max="10496" width="9" style="129"/>
    <col min="10497" max="10497" width="30.625" style="129" customWidth="1"/>
    <col min="10498" max="10498" width="27.875" style="129" customWidth="1"/>
    <col min="10499" max="10499" width="27.125" style="129" customWidth="1"/>
    <col min="10500" max="10752" width="9" style="129"/>
    <col min="10753" max="10753" width="30.625" style="129" customWidth="1"/>
    <col min="10754" max="10754" width="27.875" style="129" customWidth="1"/>
    <col min="10755" max="10755" width="27.125" style="129" customWidth="1"/>
    <col min="10756" max="11008" width="9" style="129"/>
    <col min="11009" max="11009" width="30.625" style="129" customWidth="1"/>
    <col min="11010" max="11010" width="27.875" style="129" customWidth="1"/>
    <col min="11011" max="11011" width="27.125" style="129" customWidth="1"/>
    <col min="11012" max="11264" width="9" style="129"/>
    <col min="11265" max="11265" width="30.625" style="129" customWidth="1"/>
    <col min="11266" max="11266" width="27.875" style="129" customWidth="1"/>
    <col min="11267" max="11267" width="27.125" style="129" customWidth="1"/>
    <col min="11268" max="11520" width="9" style="129"/>
    <col min="11521" max="11521" width="30.625" style="129" customWidth="1"/>
    <col min="11522" max="11522" width="27.875" style="129" customWidth="1"/>
    <col min="11523" max="11523" width="27.125" style="129" customWidth="1"/>
    <col min="11524" max="11776" width="9" style="129"/>
    <col min="11777" max="11777" width="30.625" style="129" customWidth="1"/>
    <col min="11778" max="11778" width="27.875" style="129" customWidth="1"/>
    <col min="11779" max="11779" width="27.125" style="129" customWidth="1"/>
    <col min="11780" max="12032" width="9" style="129"/>
    <col min="12033" max="12033" width="30.625" style="129" customWidth="1"/>
    <col min="12034" max="12034" width="27.875" style="129" customWidth="1"/>
    <col min="12035" max="12035" width="27.125" style="129" customWidth="1"/>
    <col min="12036" max="12288" width="9" style="129"/>
    <col min="12289" max="12289" width="30.625" style="129" customWidth="1"/>
    <col min="12290" max="12290" width="27.875" style="129" customWidth="1"/>
    <col min="12291" max="12291" width="27.125" style="129" customWidth="1"/>
    <col min="12292" max="12544" width="9" style="129"/>
    <col min="12545" max="12545" width="30.625" style="129" customWidth="1"/>
    <col min="12546" max="12546" width="27.875" style="129" customWidth="1"/>
    <col min="12547" max="12547" width="27.125" style="129" customWidth="1"/>
    <col min="12548" max="12800" width="9" style="129"/>
    <col min="12801" max="12801" width="30.625" style="129" customWidth="1"/>
    <col min="12802" max="12802" width="27.875" style="129" customWidth="1"/>
    <col min="12803" max="12803" width="27.125" style="129" customWidth="1"/>
    <col min="12804" max="13056" width="9" style="129"/>
    <col min="13057" max="13057" width="30.625" style="129" customWidth="1"/>
    <col min="13058" max="13058" width="27.875" style="129" customWidth="1"/>
    <col min="13059" max="13059" width="27.125" style="129" customWidth="1"/>
    <col min="13060" max="13312" width="9" style="129"/>
    <col min="13313" max="13313" width="30.625" style="129" customWidth="1"/>
    <col min="13314" max="13314" width="27.875" style="129" customWidth="1"/>
    <col min="13315" max="13315" width="27.125" style="129" customWidth="1"/>
    <col min="13316" max="13568" width="9" style="129"/>
    <col min="13569" max="13569" width="30.625" style="129" customWidth="1"/>
    <col min="13570" max="13570" width="27.875" style="129" customWidth="1"/>
    <col min="13571" max="13571" width="27.125" style="129" customWidth="1"/>
    <col min="13572" max="13824" width="9" style="129"/>
    <col min="13825" max="13825" width="30.625" style="129" customWidth="1"/>
    <col min="13826" max="13826" width="27.875" style="129" customWidth="1"/>
    <col min="13827" max="13827" width="27.125" style="129" customWidth="1"/>
    <col min="13828" max="14080" width="9" style="129"/>
    <col min="14081" max="14081" width="30.625" style="129" customWidth="1"/>
    <col min="14082" max="14082" width="27.875" style="129" customWidth="1"/>
    <col min="14083" max="14083" width="27.125" style="129" customWidth="1"/>
    <col min="14084" max="14336" width="9" style="129"/>
    <col min="14337" max="14337" width="30.625" style="129" customWidth="1"/>
    <col min="14338" max="14338" width="27.875" style="129" customWidth="1"/>
    <col min="14339" max="14339" width="27.125" style="129" customWidth="1"/>
    <col min="14340" max="14592" width="9" style="129"/>
    <col min="14593" max="14593" width="30.625" style="129" customWidth="1"/>
    <col min="14594" max="14594" width="27.875" style="129" customWidth="1"/>
    <col min="14595" max="14595" width="27.125" style="129" customWidth="1"/>
    <col min="14596" max="14848" width="9" style="129"/>
    <col min="14849" max="14849" width="30.625" style="129" customWidth="1"/>
    <col min="14850" max="14850" width="27.875" style="129" customWidth="1"/>
    <col min="14851" max="14851" width="27.125" style="129" customWidth="1"/>
    <col min="14852" max="15104" width="9" style="129"/>
    <col min="15105" max="15105" width="30.625" style="129" customWidth="1"/>
    <col min="15106" max="15106" width="27.875" style="129" customWidth="1"/>
    <col min="15107" max="15107" width="27.125" style="129" customWidth="1"/>
    <col min="15108" max="15360" width="9" style="129"/>
    <col min="15361" max="15361" width="30.625" style="129" customWidth="1"/>
    <col min="15362" max="15362" width="27.875" style="129" customWidth="1"/>
    <col min="15363" max="15363" width="27.125" style="129" customWidth="1"/>
    <col min="15364" max="15616" width="9" style="129"/>
    <col min="15617" max="15617" width="30.625" style="129" customWidth="1"/>
    <col min="15618" max="15618" width="27.875" style="129" customWidth="1"/>
    <col min="15619" max="15619" width="27.125" style="129" customWidth="1"/>
    <col min="15620" max="15872" width="9" style="129"/>
    <col min="15873" max="15873" width="30.625" style="129" customWidth="1"/>
    <col min="15874" max="15874" width="27.875" style="129" customWidth="1"/>
    <col min="15875" max="15875" width="27.125" style="129" customWidth="1"/>
    <col min="15876" max="16128" width="9" style="129"/>
    <col min="16129" max="16129" width="30.625" style="129" customWidth="1"/>
    <col min="16130" max="16130" width="27.875" style="129" customWidth="1"/>
    <col min="16131" max="16131" width="27.125" style="129" customWidth="1"/>
    <col min="16132" max="16384" width="9" style="129"/>
  </cols>
  <sheetData>
    <row r="1" spans="1:4" ht="17.25" customHeight="1" x14ac:dyDescent="0.15">
      <c r="A1" s="128" t="s">
        <v>72</v>
      </c>
      <c r="B1" s="128"/>
      <c r="C1" s="128"/>
    </row>
    <row r="2" spans="1:4" ht="17.25" customHeight="1" x14ac:dyDescent="0.15">
      <c r="A2" s="256" t="s">
        <v>88</v>
      </c>
      <c r="B2" s="257"/>
      <c r="C2" s="257"/>
    </row>
    <row r="3" spans="1:4" ht="17.25" customHeight="1" x14ac:dyDescent="0.15">
      <c r="A3" s="257"/>
      <c r="B3" s="257"/>
      <c r="C3" s="257"/>
    </row>
    <row r="4" spans="1:4" ht="17.25" customHeight="1" x14ac:dyDescent="0.15">
      <c r="A4" s="130" t="s">
        <v>73</v>
      </c>
      <c r="B4" s="131" t="s">
        <v>16</v>
      </c>
      <c r="C4" s="131" t="s">
        <v>16</v>
      </c>
      <c r="D4" s="132" t="s">
        <v>16</v>
      </c>
    </row>
    <row r="5" spans="1:4" ht="17.25" customHeight="1" x14ac:dyDescent="0.15">
      <c r="A5" s="133" t="s">
        <v>74</v>
      </c>
      <c r="B5" s="133" t="s">
        <v>75</v>
      </c>
      <c r="C5" s="133" t="s">
        <v>76</v>
      </c>
    </row>
    <row r="6" spans="1:4" ht="32.25" customHeight="1" x14ac:dyDescent="0.15">
      <c r="A6" s="151" t="s">
        <v>85</v>
      </c>
      <c r="B6" s="134"/>
      <c r="C6" s="135"/>
    </row>
    <row r="7" spans="1:4" ht="17.25" customHeight="1" x14ac:dyDescent="0.15">
      <c r="A7" s="152" t="s">
        <v>86</v>
      </c>
      <c r="B7" s="136"/>
      <c r="C7" s="137"/>
    </row>
    <row r="8" spans="1:4" ht="17.25" customHeight="1" x14ac:dyDescent="0.15">
      <c r="A8" s="136" t="s">
        <v>16</v>
      </c>
      <c r="B8" s="136"/>
      <c r="C8" s="137"/>
    </row>
    <row r="9" spans="1:4" ht="17.25" customHeight="1" x14ac:dyDescent="0.15">
      <c r="A9" s="136" t="s">
        <v>16</v>
      </c>
      <c r="B9" s="136"/>
      <c r="C9" s="137"/>
    </row>
    <row r="10" spans="1:4" ht="17.25" customHeight="1" x14ac:dyDescent="0.15">
      <c r="A10" s="136" t="s">
        <v>16</v>
      </c>
      <c r="B10" s="136"/>
      <c r="C10" s="137"/>
    </row>
    <row r="11" spans="1:4" ht="17.25" customHeight="1" x14ac:dyDescent="0.15">
      <c r="A11" s="136" t="s">
        <v>16</v>
      </c>
      <c r="B11" s="136"/>
      <c r="C11" s="137"/>
    </row>
    <row r="12" spans="1:4" ht="17.25" customHeight="1" x14ac:dyDescent="0.15">
      <c r="A12" s="136" t="s">
        <v>16</v>
      </c>
      <c r="B12" s="136"/>
      <c r="C12" s="137"/>
    </row>
    <row r="13" spans="1:4" ht="17.25" customHeight="1" x14ac:dyDescent="0.15">
      <c r="A13" s="136" t="s">
        <v>16</v>
      </c>
      <c r="B13" s="136"/>
      <c r="C13" s="137"/>
    </row>
    <row r="14" spans="1:4" ht="17.25" customHeight="1" x14ac:dyDescent="0.15">
      <c r="A14" s="133" t="s">
        <v>13</v>
      </c>
      <c r="B14" s="138">
        <f>SUM(B6:B13)</f>
        <v>0</v>
      </c>
      <c r="C14" s="139"/>
    </row>
    <row r="15" spans="1:4" ht="17.25" customHeight="1" x14ac:dyDescent="0.15">
      <c r="A15" s="140" t="s">
        <v>16</v>
      </c>
      <c r="B15" s="140"/>
      <c r="C15" s="140"/>
    </row>
    <row r="16" spans="1:4" ht="17.25" customHeight="1" x14ac:dyDescent="0.15">
      <c r="A16" s="141"/>
      <c r="B16" s="141"/>
      <c r="C16" s="141"/>
    </row>
    <row r="17" spans="1:3" ht="17.25" customHeight="1" x14ac:dyDescent="0.15">
      <c r="A17" s="142" t="s">
        <v>77</v>
      </c>
      <c r="B17" s="142"/>
      <c r="C17" s="143"/>
    </row>
    <row r="18" spans="1:3" ht="17.25" customHeight="1" x14ac:dyDescent="0.15">
      <c r="A18" s="133" t="s">
        <v>74</v>
      </c>
      <c r="B18" s="133" t="s">
        <v>75</v>
      </c>
      <c r="C18" s="133" t="s">
        <v>76</v>
      </c>
    </row>
    <row r="19" spans="1:3" ht="17.25" customHeight="1" x14ac:dyDescent="0.15">
      <c r="A19" s="134" t="s">
        <v>16</v>
      </c>
      <c r="B19" s="134"/>
      <c r="C19" s="135"/>
    </row>
    <row r="20" spans="1:3" ht="17.25" customHeight="1" x14ac:dyDescent="0.15">
      <c r="A20" s="136" t="s">
        <v>16</v>
      </c>
      <c r="B20" s="136"/>
      <c r="C20" s="137"/>
    </row>
    <row r="21" spans="1:3" ht="17.25" customHeight="1" x14ac:dyDescent="0.15">
      <c r="A21" s="136" t="s">
        <v>16</v>
      </c>
      <c r="B21" s="136"/>
      <c r="C21" s="137"/>
    </row>
    <row r="22" spans="1:3" ht="17.25" customHeight="1" x14ac:dyDescent="0.15">
      <c r="A22" s="136" t="s">
        <v>16</v>
      </c>
      <c r="B22" s="136"/>
      <c r="C22" s="137"/>
    </row>
    <row r="23" spans="1:3" ht="17.25" customHeight="1" x14ac:dyDescent="0.15">
      <c r="A23" s="136" t="s">
        <v>16</v>
      </c>
      <c r="B23" s="136"/>
      <c r="C23" s="137"/>
    </row>
    <row r="24" spans="1:3" ht="17.25" customHeight="1" x14ac:dyDescent="0.15">
      <c r="A24" s="136" t="s">
        <v>16</v>
      </c>
      <c r="B24" s="136"/>
      <c r="C24" s="137"/>
    </row>
    <row r="25" spans="1:3" ht="17.25" customHeight="1" x14ac:dyDescent="0.15">
      <c r="A25" s="136" t="s">
        <v>16</v>
      </c>
      <c r="B25" s="136"/>
      <c r="C25" s="137"/>
    </row>
    <row r="26" spans="1:3" ht="17.25" customHeight="1" x14ac:dyDescent="0.15">
      <c r="A26" s="136" t="s">
        <v>16</v>
      </c>
      <c r="B26" s="136"/>
      <c r="C26" s="137"/>
    </row>
    <row r="27" spans="1:3" ht="17.25" customHeight="1" x14ac:dyDescent="0.15">
      <c r="A27" s="133" t="s">
        <v>13</v>
      </c>
      <c r="B27" s="144">
        <f>SUM(B19:B26)</f>
        <v>0</v>
      </c>
      <c r="C27" s="139"/>
    </row>
    <row r="28" spans="1:3" ht="17.25" customHeight="1" x14ac:dyDescent="0.15">
      <c r="A28" s="140" t="s">
        <v>16</v>
      </c>
      <c r="B28" s="140"/>
      <c r="C28" s="141"/>
    </row>
    <row r="29" spans="1:3" ht="17.25" customHeight="1" x14ac:dyDescent="0.15">
      <c r="A29" s="141"/>
      <c r="B29" s="141"/>
      <c r="C29" s="141"/>
    </row>
    <row r="30" spans="1:3" ht="17.25" customHeight="1" x14ac:dyDescent="0.15">
      <c r="A30" s="145"/>
      <c r="B30" s="146"/>
      <c r="C30" s="146"/>
    </row>
    <row r="31" spans="1:3" ht="17.25" customHeight="1" x14ac:dyDescent="0.15">
      <c r="A31" s="145"/>
      <c r="B31" s="146"/>
      <c r="C31" s="146"/>
    </row>
    <row r="32" spans="1:3" s="148" customFormat="1" ht="17.25" customHeight="1" x14ac:dyDescent="0.15">
      <c r="A32" s="147" t="s">
        <v>78</v>
      </c>
      <c r="B32" s="147"/>
      <c r="C32" s="147"/>
    </row>
    <row r="33" spans="1:3" s="148" customFormat="1" ht="17.25" customHeight="1" x14ac:dyDescent="0.15">
      <c r="A33" s="258" t="s">
        <v>79</v>
      </c>
      <c r="B33" s="258"/>
      <c r="C33" s="147"/>
    </row>
    <row r="34" spans="1:3" s="148" customFormat="1" ht="17.25" customHeight="1" x14ac:dyDescent="0.15">
      <c r="A34" s="147" t="s">
        <v>16</v>
      </c>
      <c r="B34" s="147" t="s">
        <v>80</v>
      </c>
      <c r="C34" s="147"/>
    </row>
    <row r="35" spans="1:3" s="148" customFormat="1" ht="17.25" customHeight="1" x14ac:dyDescent="0.15">
      <c r="A35" s="147" t="s">
        <v>16</v>
      </c>
      <c r="B35" s="149" t="s">
        <v>81</v>
      </c>
      <c r="C35" s="150"/>
    </row>
    <row r="36" spans="1:3" s="148" customFormat="1" ht="17.25" customHeight="1" x14ac:dyDescent="0.15">
      <c r="A36" s="147"/>
      <c r="B36" s="150"/>
      <c r="C36" s="150"/>
    </row>
    <row r="37" spans="1:3" s="148" customFormat="1" ht="17.25" customHeight="1" x14ac:dyDescent="0.15">
      <c r="A37" s="147"/>
      <c r="B37" s="150"/>
      <c r="C37" s="150"/>
    </row>
    <row r="38" spans="1:3" s="148" customFormat="1" x14ac:dyDescent="0.15">
      <c r="A38" s="147" t="s">
        <v>82</v>
      </c>
      <c r="B38" s="147"/>
    </row>
    <row r="39" spans="1:3" s="148" customFormat="1" x14ac:dyDescent="0.15">
      <c r="A39" s="259" t="s">
        <v>83</v>
      </c>
      <c r="B39" s="259"/>
      <c r="C39" s="260"/>
    </row>
    <row r="40" spans="1:3" x14ac:dyDescent="0.15">
      <c r="A40" s="146"/>
      <c r="B40" s="146"/>
      <c r="C40" s="132" t="s">
        <v>16</v>
      </c>
    </row>
    <row r="41" spans="1:3" x14ac:dyDescent="0.15">
      <c r="A41" s="146"/>
      <c r="B41" s="146"/>
      <c r="C41" s="132" t="s">
        <v>16</v>
      </c>
    </row>
  </sheetData>
  <mergeCells count="3">
    <mergeCell ref="A2:C3"/>
    <mergeCell ref="A33:B33"/>
    <mergeCell ref="A39:C39"/>
  </mergeCells>
  <phoneticPr fontId="3"/>
  <printOptions horizontalCentered="1"/>
  <pageMargins left="0.59055118110236227" right="0.59055118110236227" top="0.39370078740157483" bottom="0.31496062992125984" header="0.9055118110236221" footer="0.51181102362204722"/>
  <pageSetup paperSize="9" scale="9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1 所要額調書</vt:lpstr>
      <vt:lpstr>2-1 進路選択学生等支援事業</vt:lpstr>
      <vt:lpstr>2-2 キャリアアップ支援事業①</vt:lpstr>
      <vt:lpstr>2-3 キャリアアップ支援事業②</vt:lpstr>
      <vt:lpstr>（参考）歳入歳出予算書</vt:lpstr>
      <vt:lpstr>'（参考）歳入歳出予算書'!Print_Area</vt:lpstr>
      <vt:lpstr>'1 所要額調書'!Print_Area</vt:lpstr>
      <vt:lpstr>'2-2 キャリアアップ支援事業①'!Print_Area</vt:lpstr>
      <vt:lpstr>'2-3 キャリアアップ支援事業②'!Print_Area</vt:lpstr>
    </vt:vector>
  </TitlesOfParts>
  <Company>茨城県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政策企画部情報システム課</dc:creator>
  <cp:lastModifiedBy>大和田　将</cp:lastModifiedBy>
  <dcterms:created xsi:type="dcterms:W3CDTF">2024-01-18T07:41:24Z</dcterms:created>
  <dcterms:modified xsi:type="dcterms:W3CDTF">2026-06-04T04:24:47Z</dcterms:modified>
</cp:coreProperties>
</file>