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1-1_事業関係（現在稼働中）\03_【基】福祉人材確保・定着バックアップ事業(【旧】福祉・介護職員緊急確保対策事業）\●実施要項・交付要項\Ｒ８　実施要項・交付要項\3_HP掲載用\"/>
    </mc:Choice>
  </mc:AlternateContent>
  <xr:revisionPtr revIDLastSave="0" documentId="13_ncr:1_{77E8F252-60F4-4530-98B6-09A15DEA3A1F}" xr6:coauthVersionLast="47" xr6:coauthVersionMax="47" xr10:uidLastSave="{00000000-0000-0000-0000-000000000000}"/>
  <bookViews>
    <workbookView xWindow="20370" yWindow="-6915" windowWidth="29040" windowHeight="15720" xr2:uid="{00000000-000D-0000-FFFF-FFFF00000000}"/>
  </bookViews>
  <sheets>
    <sheet name="3 精算額調書" sheetId="2" r:id="rId1"/>
    <sheet name="4-4 事業実績" sheetId="3" r:id="rId2"/>
    <sheet name="4-5 ユニット構成員" sheetId="4" r:id="rId3"/>
    <sheet name="4-6 ﾕﾆｯﾄ構成員別事業費" sheetId="5" r:id="rId4"/>
    <sheet name="（参考）歳入歳出決算書" sheetId="6" r:id="rId5"/>
  </sheets>
  <definedNames>
    <definedName name="_xlnm.Print_Area" localSheetId="4">'（参考）歳入歳出決算書'!$A$1:$C$41</definedName>
    <definedName name="_xlnm.Print_Area" localSheetId="0">'3 精算額調書'!$A$1:$L$6</definedName>
    <definedName name="_xlnm.Print_Area" localSheetId="1">'4-4 事業実績'!$A$1:$H$35</definedName>
    <definedName name="_xlnm.Print_Area" localSheetId="2">'4-5 ユニット構成員'!$A$1:$H$23</definedName>
    <definedName name="_xlnm.Print_Area" localSheetId="3">'4-6 ﾕﾆｯﾄ構成員別事業費'!$A$1:$L$23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6" l="1"/>
  <c r="B14" i="6"/>
  <c r="H23" i="5"/>
  <c r="G23" i="5"/>
  <c r="F23" i="5"/>
  <c r="E23" i="5"/>
  <c r="D23" i="5"/>
  <c r="I22" i="5"/>
  <c r="K22" i="5" s="1"/>
  <c r="I21" i="5"/>
  <c r="K21" i="5" s="1"/>
  <c r="I20" i="5"/>
  <c r="K20" i="5" s="1"/>
  <c r="K19" i="5"/>
  <c r="I19" i="5"/>
  <c r="I18" i="5"/>
  <c r="K18" i="5" s="1"/>
  <c r="K17" i="5"/>
  <c r="I17" i="5"/>
  <c r="I16" i="5"/>
  <c r="K16" i="5" s="1"/>
  <c r="I15" i="5"/>
  <c r="K15" i="5" s="1"/>
  <c r="I14" i="5"/>
  <c r="K14" i="5" s="1"/>
  <c r="I13" i="5"/>
  <c r="K13" i="5" s="1"/>
  <c r="I12" i="5"/>
  <c r="K12" i="5" s="1"/>
  <c r="K11" i="5"/>
  <c r="I11" i="5"/>
  <c r="I10" i="5"/>
  <c r="K10" i="5" s="1"/>
  <c r="K9" i="5"/>
  <c r="I9" i="5"/>
  <c r="I8" i="5"/>
  <c r="K8" i="5" s="1"/>
  <c r="G22" i="3"/>
  <c r="G14" i="3"/>
  <c r="F23" i="3" s="1"/>
  <c r="D6" i="2"/>
  <c r="F6" i="2" s="1"/>
  <c r="H7" i="2" s="1"/>
  <c r="I6" i="2" s="1"/>
  <c r="K6" i="2" s="1"/>
  <c r="I23" i="5" l="1"/>
  <c r="K2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政策企画部情報システム課</author>
  </authors>
  <commentList>
    <comment ref="B7" authorId="0" shapeId="0" xr:uid="{00000000-0006-0000-0000-000001000000}">
      <text>
        <r>
          <rPr>
            <sz val="12"/>
            <color indexed="81"/>
            <rFont val="MS P ゴシック"/>
            <family val="3"/>
            <charset val="128"/>
          </rPr>
          <t>実績額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7" authorId="0" shapeId="0" xr:uid="{00000000-0006-0000-0000-000002000000}">
      <text>
        <r>
          <rPr>
            <sz val="12"/>
            <color indexed="81"/>
            <rFont val="MS P ゴシック"/>
            <family val="3"/>
            <charset val="128"/>
          </rPr>
          <t>・５事業所以上：650,000円
・10事業所以上：1,300,000円
をそれぞれ記入</t>
        </r>
      </text>
    </comment>
    <comment ref="H7" authorId="0" shapeId="0" xr:uid="{00000000-0006-0000-0000-000003000000}">
      <text>
        <r>
          <rPr>
            <sz val="12"/>
            <color indexed="81"/>
            <rFont val="MS P ゴシック"/>
            <family val="3"/>
            <charset val="128"/>
          </rPr>
          <t>交付決定額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政策企画部情報システム課</author>
  </authors>
  <commentList>
    <comment ref="D3" authorId="0" shapeId="0" xr:uid="{00000000-0006-0000-0100-000001000000}">
      <text>
        <r>
          <rPr>
            <sz val="12"/>
            <color indexed="81"/>
            <rFont val="MS P ゴシック"/>
            <family val="3"/>
            <charset val="128"/>
          </rPr>
          <t>「法人名、ユニット代表施設名、他〇事業所」
とすること</t>
        </r>
      </text>
    </comment>
    <comment ref="H9" authorId="0" shapeId="0" xr:uid="{00000000-0006-0000-0100-000002000000}">
      <text>
        <r>
          <rPr>
            <sz val="12"/>
            <color indexed="81"/>
            <rFont val="MS P ゴシック"/>
            <family val="3"/>
            <charset val="128"/>
          </rPr>
          <t>○補助対象経費（交付要項別表より抜粋）
報償費、旅費、賃金、消耗品費、燃料費、印刷製本費、食糧費、使用料、賃借料、通信運搬費、広告料、手数料</t>
        </r>
      </text>
    </comment>
    <comment ref="H25" authorId="0" shapeId="0" xr:uid="{00000000-0006-0000-0100-000003000000}">
      <text>
        <r>
          <rPr>
            <sz val="12"/>
            <color indexed="81"/>
            <rFont val="MS P ゴシック"/>
            <family val="3"/>
            <charset val="128"/>
          </rPr>
          <t>・全研修の累計参加者数
・成果指標（研修理解度〇％など）
を必ず記載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<sst xmlns="http://schemas.openxmlformats.org/spreadsheetml/2006/main" count="147" uniqueCount="90">
  <si>
    <t>別紙３</t>
    <rPh sb="0" eb="2">
      <t>ベッシ</t>
    </rPh>
    <phoneticPr fontId="3"/>
  </si>
  <si>
    <t>（単位：円）</t>
    <rPh sb="1" eb="3">
      <t>タンイ</t>
    </rPh>
    <rPh sb="4" eb="5">
      <t>エン</t>
    </rPh>
    <phoneticPr fontId="3"/>
  </si>
  <si>
    <t>事業区分</t>
    <rPh sb="0" eb="2">
      <t>ジギョウ</t>
    </rPh>
    <rPh sb="2" eb="4">
      <t>クブン</t>
    </rPh>
    <phoneticPr fontId="3"/>
  </si>
  <si>
    <t>対象経費の
支出済額
（A）　</t>
    <rPh sb="0" eb="2">
      <t>タイショウ</t>
    </rPh>
    <rPh sb="2" eb="4">
      <t>ケイヒ</t>
    </rPh>
    <rPh sb="6" eb="8">
      <t>シシュツ</t>
    </rPh>
    <rPh sb="8" eb="9">
      <t>ス</t>
    </rPh>
    <rPh sb="9" eb="10">
      <t>ガク</t>
    </rPh>
    <phoneticPr fontId="3"/>
  </si>
  <si>
    <t>寄附金その他の
収入額　　　　　（B)</t>
    <rPh sb="0" eb="3">
      <t>キフキン</t>
    </rPh>
    <rPh sb="5" eb="6">
      <t>タ</t>
    </rPh>
    <rPh sb="8" eb="11">
      <t>シュウニュウガク</t>
    </rPh>
    <phoneticPr fontId="3"/>
  </si>
  <si>
    <t>差引額　　　　　　（A)－(B)＝（C）</t>
    <rPh sb="0" eb="1">
      <t>サ</t>
    </rPh>
    <rPh sb="1" eb="2">
      <t>ヒ</t>
    </rPh>
    <rPh sb="2" eb="3">
      <t>ガク</t>
    </rPh>
    <phoneticPr fontId="3"/>
  </si>
  <si>
    <t>補助基準額
（D）</t>
    <rPh sb="0" eb="2">
      <t>ホジョ</t>
    </rPh>
    <rPh sb="2" eb="5">
      <t>キジュンガク</t>
    </rPh>
    <phoneticPr fontId="3"/>
  </si>
  <si>
    <t>選定額（C、Dのいずれか少ない方の額）（E）</t>
    <rPh sb="0" eb="2">
      <t>センテイ</t>
    </rPh>
    <rPh sb="2" eb="3">
      <t>ガク</t>
    </rPh>
    <rPh sb="12" eb="13">
      <t>スク</t>
    </rPh>
    <rPh sb="15" eb="16">
      <t>ホウ</t>
    </rPh>
    <rPh sb="17" eb="18">
      <t>ガク</t>
    </rPh>
    <phoneticPr fontId="3"/>
  </si>
  <si>
    <t>補助率（F)</t>
    <rPh sb="0" eb="3">
      <t>ホジョリツ</t>
    </rPh>
    <phoneticPr fontId="3"/>
  </si>
  <si>
    <t>既交付決定額
（G)</t>
    <phoneticPr fontId="3"/>
  </si>
  <si>
    <t>補助所要額
（H）=(E×F、千円未満切捨)
※H&gt;Gの場合はGの額</t>
    <rPh sb="28" eb="30">
      <t>バアイ</t>
    </rPh>
    <rPh sb="33" eb="34">
      <t>ガク</t>
    </rPh>
    <phoneticPr fontId="3"/>
  </si>
  <si>
    <t>県費受入済額
(I)</t>
    <rPh sb="0" eb="1">
      <t>ケン</t>
    </rPh>
    <rPh sb="1" eb="2">
      <t>ヒ</t>
    </rPh>
    <rPh sb="2" eb="4">
      <t>ウケイレ</t>
    </rPh>
    <rPh sb="4" eb="5">
      <t>ズ</t>
    </rPh>
    <rPh sb="5" eb="6">
      <t>ガク</t>
    </rPh>
    <phoneticPr fontId="3"/>
  </si>
  <si>
    <t>差引過不足額
（H-I)=(J)</t>
    <rPh sb="0" eb="2">
      <t>サシヒキ</t>
    </rPh>
    <rPh sb="2" eb="5">
      <t>カフソク</t>
    </rPh>
    <rPh sb="5" eb="6">
      <t>ガク</t>
    </rPh>
    <phoneticPr fontId="3"/>
  </si>
  <si>
    <t xml:space="preserve">備考
</t>
    <rPh sb="0" eb="2">
      <t>ビコウ</t>
    </rPh>
    <phoneticPr fontId="3"/>
  </si>
  <si>
    <t>複数事業所連携事業</t>
    <rPh sb="0" eb="2">
      <t>フクスウ</t>
    </rPh>
    <rPh sb="2" eb="5">
      <t>ジギョウショ</t>
    </rPh>
    <rPh sb="5" eb="7">
      <t>レンケイ</t>
    </rPh>
    <rPh sb="7" eb="9">
      <t>ジギョウ</t>
    </rPh>
    <phoneticPr fontId="3"/>
  </si>
  <si>
    <t>10/10</t>
    <phoneticPr fontId="3"/>
  </si>
  <si>
    <t>別紙４－４</t>
    <rPh sb="0" eb="2">
      <t>ベッシ</t>
    </rPh>
    <phoneticPr fontId="3"/>
  </si>
  <si>
    <t>ユニット</t>
    <phoneticPr fontId="3"/>
  </si>
  <si>
    <t>　　</t>
    <phoneticPr fontId="3"/>
  </si>
  <si>
    <t>ユニット代表
法人名／養成施設名／所在地</t>
    <rPh sb="4" eb="6">
      <t>ダイヒョウ</t>
    </rPh>
    <rPh sb="7" eb="9">
      <t>ホウジン</t>
    </rPh>
    <rPh sb="9" eb="10">
      <t>メイ</t>
    </rPh>
    <rPh sb="11" eb="13">
      <t>ヨウセイ</t>
    </rPh>
    <rPh sb="13" eb="15">
      <t>シセツ</t>
    </rPh>
    <rPh sb="15" eb="16">
      <t>メイ</t>
    </rPh>
    <rPh sb="17" eb="20">
      <t>ショザイチ</t>
    </rPh>
    <phoneticPr fontId="3"/>
  </si>
  <si>
    <t>法人名　　　　　　　　　　　　　　　施設名　　　　　　　　　　　　　　所在地　　〒　　　　　　　　　　　　　　　　　　　　　　</t>
    <rPh sb="0" eb="2">
      <t>ホウジン</t>
    </rPh>
    <rPh sb="2" eb="3">
      <t>メイ</t>
    </rPh>
    <rPh sb="18" eb="20">
      <t>シセツ</t>
    </rPh>
    <rPh sb="20" eb="21">
      <t>メイ</t>
    </rPh>
    <rPh sb="35" eb="38">
      <t>ショザイチ</t>
    </rPh>
    <phoneticPr fontId="3"/>
  </si>
  <si>
    <t>担当者名等</t>
    <rPh sb="0" eb="3">
      <t>タントウシャ</t>
    </rPh>
    <rPh sb="3" eb="4">
      <t>メイ</t>
    </rPh>
    <rPh sb="4" eb="5">
      <t>トウ</t>
    </rPh>
    <phoneticPr fontId="3"/>
  </si>
  <si>
    <t>担当者　　　　　　　（電話　　　　　　　　　　ＦＡＸ　　　　　　）
　　　　　　　　　　（Ｅメール　　　　　　　　　　　　　　　　　）</t>
    <rPh sb="0" eb="3">
      <t>タントウシャ</t>
    </rPh>
    <rPh sb="11" eb="13">
      <t>デンワ</t>
    </rPh>
    <phoneticPr fontId="3"/>
  </si>
  <si>
    <t>事業内容</t>
    <rPh sb="0" eb="2">
      <t>ジギョウ</t>
    </rPh>
    <rPh sb="2" eb="4">
      <t>ナイヨウ</t>
    </rPh>
    <phoneticPr fontId="3"/>
  </si>
  <si>
    <t>①</t>
    <phoneticPr fontId="3"/>
  </si>
  <si>
    <t>合同研修</t>
    <rPh sb="0" eb="2">
      <t>ゴウドウ</t>
    </rPh>
    <rPh sb="2" eb="4">
      <t>ケンシュウ</t>
    </rPh>
    <phoneticPr fontId="3"/>
  </si>
  <si>
    <t>内容</t>
    <rPh sb="0" eb="2">
      <t>ナイヨウ</t>
    </rPh>
    <phoneticPr fontId="3"/>
  </si>
  <si>
    <t>経費</t>
    <rPh sb="0" eb="2">
      <t>ケイヒ</t>
    </rPh>
    <phoneticPr fontId="3"/>
  </si>
  <si>
    <t>実績額</t>
    <rPh sb="0" eb="2">
      <t>ジッセキ</t>
    </rPh>
    <rPh sb="2" eb="3">
      <t>ガク</t>
    </rPh>
    <phoneticPr fontId="3"/>
  </si>
  <si>
    <t>実績内訳</t>
    <rPh sb="0" eb="2">
      <t>ジッセキ</t>
    </rPh>
    <rPh sb="2" eb="4">
      <t>ウチワケ</t>
    </rPh>
    <phoneticPr fontId="3"/>
  </si>
  <si>
    <t>※　研修ごとに、事業内容（研修日程、場所、内容、受講者数）を記入して
　　下さい。
　　</t>
    <rPh sb="2" eb="4">
      <t>ケンシュウ</t>
    </rPh>
    <rPh sb="8" eb="10">
      <t>ジギョウ</t>
    </rPh>
    <rPh sb="10" eb="12">
      <t>ナイヨウ</t>
    </rPh>
    <rPh sb="13" eb="15">
      <t>ケンシュウ</t>
    </rPh>
    <rPh sb="15" eb="17">
      <t>ニッテイ</t>
    </rPh>
    <rPh sb="18" eb="20">
      <t>バショ</t>
    </rPh>
    <rPh sb="21" eb="23">
      <t>ナイヨウ</t>
    </rPh>
    <rPh sb="24" eb="26">
      <t>ジュコウ</t>
    </rPh>
    <rPh sb="27" eb="28">
      <t>スウ</t>
    </rPh>
    <rPh sb="30" eb="32">
      <t>キニュウ</t>
    </rPh>
    <rPh sb="37" eb="38">
      <t>クダ</t>
    </rPh>
    <phoneticPr fontId="3"/>
  </si>
  <si>
    <t>○○費</t>
    <rPh sb="2" eb="3">
      <t>ヒ</t>
    </rPh>
    <phoneticPr fontId="3"/>
  </si>
  <si>
    <t>合計</t>
    <rPh sb="0" eb="2">
      <t>ゴウケイ</t>
    </rPh>
    <phoneticPr fontId="3"/>
  </si>
  <si>
    <t>②</t>
    <phoneticPr fontId="3"/>
  </si>
  <si>
    <t>その他</t>
    <rPh sb="2" eb="3">
      <t>タ</t>
    </rPh>
    <phoneticPr fontId="3"/>
  </si>
  <si>
    <t>※　事業内容を具体的に記入して下さい。</t>
    <rPh sb="2" eb="4">
      <t>ジギョウ</t>
    </rPh>
    <rPh sb="4" eb="6">
      <t>ナイヨウ</t>
    </rPh>
    <rPh sb="7" eb="10">
      <t>グタイテキ</t>
    </rPh>
    <rPh sb="11" eb="13">
      <t>キニュウ</t>
    </rPh>
    <rPh sb="15" eb="16">
      <t>クダ</t>
    </rPh>
    <phoneticPr fontId="3"/>
  </si>
  <si>
    <t>＊１～２　合計（Ａ）</t>
    <rPh sb="5" eb="7">
      <t>ゴウケイ</t>
    </rPh>
    <phoneticPr fontId="3"/>
  </si>
  <si>
    <t>事業の成果（活動指標・成果指標に対してどのような実績・効果があったかを記入）</t>
    <rPh sb="0" eb="2">
      <t>ジギョウ</t>
    </rPh>
    <rPh sb="3" eb="5">
      <t>セイカ</t>
    </rPh>
    <rPh sb="6" eb="8">
      <t>カツドウ</t>
    </rPh>
    <rPh sb="8" eb="10">
      <t>シヒョウ</t>
    </rPh>
    <rPh sb="11" eb="13">
      <t>セイカ</t>
    </rPh>
    <rPh sb="13" eb="15">
      <t>シヒョウ</t>
    </rPh>
    <rPh sb="16" eb="17">
      <t>タイ</t>
    </rPh>
    <rPh sb="24" eb="26">
      <t>ジッセキ</t>
    </rPh>
    <rPh sb="27" eb="29">
      <t>コウカ</t>
    </rPh>
    <rPh sb="35" eb="37">
      <t>キニュウ</t>
    </rPh>
    <phoneticPr fontId="3"/>
  </si>
  <si>
    <t>累計参加者数：　名</t>
    <rPh sb="0" eb="2">
      <t>ルイケイ</t>
    </rPh>
    <rPh sb="2" eb="5">
      <t>サンカシャ</t>
    </rPh>
    <rPh sb="5" eb="6">
      <t>スウ</t>
    </rPh>
    <rPh sb="8" eb="9">
      <t>メイ</t>
    </rPh>
    <phoneticPr fontId="3"/>
  </si>
  <si>
    <t>今後の展開（活動方針など）</t>
    <rPh sb="0" eb="2">
      <t>コンゴ</t>
    </rPh>
    <rPh sb="3" eb="5">
      <t>テンカイ</t>
    </rPh>
    <rPh sb="6" eb="8">
      <t>カツドウ</t>
    </rPh>
    <rPh sb="8" eb="10">
      <t>ホウシン</t>
    </rPh>
    <phoneticPr fontId="3"/>
  </si>
  <si>
    <t>備考</t>
    <rPh sb="0" eb="2">
      <t>ビコウ</t>
    </rPh>
    <phoneticPr fontId="3"/>
  </si>
  <si>
    <t>　</t>
    <phoneticPr fontId="3"/>
  </si>
  <si>
    <t>別紙４－５</t>
    <rPh sb="0" eb="2">
      <t>ベッシ</t>
    </rPh>
    <phoneticPr fontId="3"/>
  </si>
  <si>
    <t>№</t>
    <phoneticPr fontId="21"/>
  </si>
  <si>
    <t>法人名</t>
    <rPh sb="0" eb="2">
      <t>ホウジン</t>
    </rPh>
    <rPh sb="2" eb="3">
      <t>メイ</t>
    </rPh>
    <phoneticPr fontId="3"/>
  </si>
  <si>
    <t>施設／事業所名</t>
    <rPh sb="0" eb="2">
      <t>シセツ</t>
    </rPh>
    <rPh sb="3" eb="6">
      <t>ジギョウショ</t>
    </rPh>
    <rPh sb="6" eb="7">
      <t>メイ</t>
    </rPh>
    <phoneticPr fontId="3"/>
  </si>
  <si>
    <t>種別</t>
    <rPh sb="0" eb="2">
      <t>シュベツ</t>
    </rPh>
    <phoneticPr fontId="3"/>
  </si>
  <si>
    <t>定員数</t>
    <rPh sb="0" eb="3">
      <t>テイインスウ</t>
    </rPh>
    <phoneticPr fontId="3"/>
  </si>
  <si>
    <t>担当者名</t>
    <rPh sb="0" eb="3">
      <t>タントウシャ</t>
    </rPh>
    <rPh sb="3" eb="4">
      <t>メイ</t>
    </rPh>
    <phoneticPr fontId="3"/>
  </si>
  <si>
    <t>連絡先
（電話・ＦＡＸ）</t>
    <rPh sb="0" eb="3">
      <t>レンラクサキ</t>
    </rPh>
    <rPh sb="5" eb="7">
      <t>デンワ</t>
    </rPh>
    <phoneticPr fontId="3"/>
  </si>
  <si>
    <t>（例）社会福祉法人○○会</t>
    <rPh sb="1" eb="2">
      <t>レイ</t>
    </rPh>
    <rPh sb="3" eb="5">
      <t>シャカイ</t>
    </rPh>
    <rPh sb="5" eb="7">
      <t>フクシ</t>
    </rPh>
    <rPh sb="7" eb="9">
      <t>ホウジン</t>
    </rPh>
    <rPh sb="11" eb="12">
      <t>カイ</t>
    </rPh>
    <phoneticPr fontId="3"/>
  </si>
  <si>
    <t>○○○</t>
    <phoneticPr fontId="3"/>
  </si>
  <si>
    <t>○○</t>
    <phoneticPr fontId="3"/>
  </si>
  <si>
    <t>定員40名</t>
    <rPh sb="0" eb="2">
      <t>テイイン</t>
    </rPh>
    <rPh sb="4" eb="5">
      <t>メイ</t>
    </rPh>
    <phoneticPr fontId="3"/>
  </si>
  <si>
    <t>茨城　太郎</t>
    <rPh sb="0" eb="2">
      <t>イバラキ</t>
    </rPh>
    <rPh sb="3" eb="5">
      <t>タロウ</t>
    </rPh>
    <phoneticPr fontId="3"/>
  </si>
  <si>
    <t>○○○○○○○○○</t>
    <phoneticPr fontId="3"/>
  </si>
  <si>
    <t>ユニット代表施設</t>
    <rPh sb="4" eb="6">
      <t>ダイヒョウ</t>
    </rPh>
    <rPh sb="6" eb="8">
      <t>シセツ</t>
    </rPh>
    <phoneticPr fontId="3"/>
  </si>
  <si>
    <t>社会福祉法人○○会</t>
    <rPh sb="0" eb="2">
      <t>シャカイ</t>
    </rPh>
    <rPh sb="2" eb="4">
      <t>フクシ</t>
    </rPh>
    <rPh sb="4" eb="6">
      <t>ホウジン</t>
    </rPh>
    <rPh sb="8" eb="9">
      <t>カイ</t>
    </rPh>
    <phoneticPr fontId="3"/>
  </si>
  <si>
    <t>定員50名</t>
    <rPh sb="0" eb="2">
      <t>テイイン</t>
    </rPh>
    <rPh sb="4" eb="5">
      <t>メイ</t>
    </rPh>
    <phoneticPr fontId="3"/>
  </si>
  <si>
    <t>茨城　次郎</t>
    <rPh sb="0" eb="2">
      <t>イバラキ</t>
    </rPh>
    <rPh sb="3" eb="5">
      <t>ジロウ</t>
    </rPh>
    <phoneticPr fontId="3"/>
  </si>
  <si>
    <t>※　ユニットの代表施設・事業所については、備考欄にその旨記載すること。</t>
    <rPh sb="7" eb="9">
      <t>ダイヒョウ</t>
    </rPh>
    <rPh sb="9" eb="11">
      <t>シセツ</t>
    </rPh>
    <rPh sb="12" eb="15">
      <t>ジギョウショ</t>
    </rPh>
    <rPh sb="21" eb="24">
      <t>ビコウラン</t>
    </rPh>
    <rPh sb="27" eb="28">
      <t>ムネ</t>
    </rPh>
    <rPh sb="28" eb="30">
      <t>キサイ</t>
    </rPh>
    <phoneticPr fontId="3"/>
  </si>
  <si>
    <t>別紙４－６</t>
    <rPh sb="0" eb="2">
      <t>ベッシ</t>
    </rPh>
    <phoneticPr fontId="3"/>
  </si>
  <si>
    <r>
      <t>〔事業名：　（例：合同研修　など）　〕　</t>
    </r>
    <r>
      <rPr>
        <sz val="11"/>
        <rFont val="ＭＳ ゴシック"/>
        <family val="3"/>
        <charset val="128"/>
      </rPr>
      <t>※実施する事業毎に作成すること</t>
    </r>
    <rPh sb="1" eb="3">
      <t>ジギョウ</t>
    </rPh>
    <rPh sb="3" eb="4">
      <t>メイ</t>
    </rPh>
    <rPh sb="7" eb="8">
      <t>レイ</t>
    </rPh>
    <rPh sb="9" eb="11">
      <t>ゴウドウ</t>
    </rPh>
    <rPh sb="11" eb="13">
      <t>ケンシュウ</t>
    </rPh>
    <rPh sb="21" eb="23">
      <t>ジッシ</t>
    </rPh>
    <rPh sb="25" eb="27">
      <t>ジギョウ</t>
    </rPh>
    <rPh sb="27" eb="28">
      <t>ゴト</t>
    </rPh>
    <rPh sb="29" eb="31">
      <t>サクセイ</t>
    </rPh>
    <phoneticPr fontId="3"/>
  </si>
  <si>
    <t>（単位：円）</t>
    <rPh sb="1" eb="3">
      <t>タンイ</t>
    </rPh>
    <rPh sb="4" eb="5">
      <t>エン</t>
    </rPh>
    <phoneticPr fontId="21"/>
  </si>
  <si>
    <t>支出済額</t>
    <rPh sb="0" eb="2">
      <t>シシュツ</t>
    </rPh>
    <rPh sb="2" eb="3">
      <t>ス</t>
    </rPh>
    <rPh sb="3" eb="4">
      <t>ガク</t>
    </rPh>
    <phoneticPr fontId="21"/>
  </si>
  <si>
    <t>寄付その他の収入
（B)</t>
    <rPh sb="0" eb="2">
      <t>キフ</t>
    </rPh>
    <rPh sb="4" eb="5">
      <t>タ</t>
    </rPh>
    <rPh sb="6" eb="8">
      <t>シュウニュウ</t>
    </rPh>
    <phoneticPr fontId="3"/>
  </si>
  <si>
    <t>差引額（C）
（A）－（B）</t>
    <rPh sb="0" eb="3">
      <t>サシヒキガク</t>
    </rPh>
    <phoneticPr fontId="3"/>
  </si>
  <si>
    <t>内　　　　訳</t>
    <rPh sb="0" eb="1">
      <t>ウチ</t>
    </rPh>
    <rPh sb="5" eb="6">
      <t>ヤク</t>
    </rPh>
    <phoneticPr fontId="21"/>
  </si>
  <si>
    <t>計（A)</t>
    <rPh sb="0" eb="1">
      <t>ケイ</t>
    </rPh>
    <phoneticPr fontId="21"/>
  </si>
  <si>
    <t>○○費</t>
    <rPh sb="2" eb="3">
      <t>ヒ</t>
    </rPh>
    <phoneticPr fontId="21"/>
  </si>
  <si>
    <t>計</t>
    <rPh sb="0" eb="1">
      <t>ケイ</t>
    </rPh>
    <phoneticPr fontId="21"/>
  </si>
  <si>
    <t>参考様式</t>
    <rPh sb="0" eb="2">
      <t>サンコウ</t>
    </rPh>
    <rPh sb="2" eb="4">
      <t>ヨウシキ</t>
    </rPh>
    <phoneticPr fontId="3"/>
  </si>
  <si>
    <t>歳入</t>
    <rPh sb="0" eb="2">
      <t>サイニュウ</t>
    </rPh>
    <phoneticPr fontId="3"/>
  </si>
  <si>
    <t>科目</t>
    <rPh sb="0" eb="2">
      <t>カモク</t>
    </rPh>
    <phoneticPr fontId="3"/>
  </si>
  <si>
    <t>金額</t>
    <rPh sb="0" eb="2">
      <t>キンガク</t>
    </rPh>
    <phoneticPr fontId="3"/>
  </si>
  <si>
    <t>摘要</t>
    <rPh sb="0" eb="2">
      <t>テキヨウ</t>
    </rPh>
    <phoneticPr fontId="3"/>
  </si>
  <si>
    <t>歳出</t>
    <rPh sb="0" eb="2">
      <t>サイシュツ</t>
    </rPh>
    <phoneticPr fontId="3"/>
  </si>
  <si>
    <t>この歳入・歳出決算（見込）書は、原本と相違ないことを証明する。</t>
    <rPh sb="2" eb="4">
      <t>サイニュウ</t>
    </rPh>
    <rPh sb="5" eb="7">
      <t>サイシュツ</t>
    </rPh>
    <rPh sb="7" eb="9">
      <t>ケッサン</t>
    </rPh>
    <rPh sb="10" eb="12">
      <t>ミコ</t>
    </rPh>
    <rPh sb="13" eb="14">
      <t>ショ</t>
    </rPh>
    <rPh sb="16" eb="18">
      <t>ゲンポン</t>
    </rPh>
    <rPh sb="19" eb="21">
      <t>ソウイ</t>
    </rPh>
    <rPh sb="26" eb="28">
      <t>ショウメイ</t>
    </rPh>
    <phoneticPr fontId="3"/>
  </si>
  <si>
    <t>令和   年  月　　日</t>
    <rPh sb="0" eb="2">
      <t>レイワ</t>
    </rPh>
    <rPh sb="5" eb="6">
      <t>ネン</t>
    </rPh>
    <rPh sb="8" eb="9">
      <t>ガツ</t>
    </rPh>
    <rPh sb="11" eb="12">
      <t>ヒ</t>
    </rPh>
    <phoneticPr fontId="3"/>
  </si>
  <si>
    <t>市町村・団体・法人名</t>
    <rPh sb="0" eb="3">
      <t>シチョウソン</t>
    </rPh>
    <rPh sb="4" eb="6">
      <t>ダンタイ</t>
    </rPh>
    <rPh sb="7" eb="9">
      <t>ホウジン</t>
    </rPh>
    <rPh sb="9" eb="10">
      <t>メイ</t>
    </rPh>
    <phoneticPr fontId="3"/>
  </si>
  <si>
    <t>代表者</t>
    <rPh sb="0" eb="3">
      <t>ダイヒョウシャ</t>
    </rPh>
    <phoneticPr fontId="3"/>
  </si>
  <si>
    <t>※任意様式可</t>
    <rPh sb="1" eb="3">
      <t>ニンイ</t>
    </rPh>
    <rPh sb="3" eb="5">
      <t>ヨウシキ</t>
    </rPh>
    <rPh sb="5" eb="6">
      <t>カ</t>
    </rPh>
    <phoneticPr fontId="3"/>
  </si>
  <si>
    <t>空欄のセルのみ記入してください</t>
    <rPh sb="0" eb="2">
      <t>クウラン</t>
    </rPh>
    <rPh sb="7" eb="9">
      <t>キニュウ</t>
    </rPh>
    <phoneticPr fontId="3"/>
  </si>
  <si>
    <t>茨城県福祉人材確保・定着バックアップ事業補助金</t>
    <rPh sb="0" eb="3">
      <t>イバラキケン</t>
    </rPh>
    <rPh sb="3" eb="9">
      <t>フクシジンザイカクホ</t>
    </rPh>
    <rPh sb="10" eb="12">
      <t>テイチャク</t>
    </rPh>
    <rPh sb="18" eb="20">
      <t>ジギョウ</t>
    </rPh>
    <rPh sb="20" eb="23">
      <t>ホジョキン</t>
    </rPh>
    <phoneticPr fontId="3"/>
  </si>
  <si>
    <t>自己負担</t>
    <rPh sb="0" eb="4">
      <t>ジコフタン</t>
    </rPh>
    <phoneticPr fontId="3"/>
  </si>
  <si>
    <t>令和８年度茨城県福祉人材確保・定着バックアップ事業補助金　精算額調書</t>
    <rPh sb="5" eb="7">
      <t>ヘイネンド</t>
    </rPh>
    <rPh sb="29" eb="32">
      <t>セイサンガク</t>
    </rPh>
    <rPh sb="32" eb="34">
      <t>チョウショ</t>
    </rPh>
    <phoneticPr fontId="3"/>
  </si>
  <si>
    <t>令和８年度歳入・歳出決算（見込）書　</t>
    <rPh sb="5" eb="7">
      <t>サイニュウ</t>
    </rPh>
    <rPh sb="8" eb="10">
      <t>サイシュツ</t>
    </rPh>
    <rPh sb="10" eb="12">
      <t>ケッサン</t>
    </rPh>
    <rPh sb="13" eb="15">
      <t>ミコ</t>
    </rPh>
    <rPh sb="16" eb="17">
      <t>ショ</t>
    </rPh>
    <phoneticPr fontId="3"/>
  </si>
  <si>
    <t>　令和８年度　複数事業所連携事業　実績報告書</t>
    <rPh sb="6" eb="8">
      <t>ヘイネンド</t>
    </rPh>
    <rPh sb="7" eb="9">
      <t>フクスウ</t>
    </rPh>
    <rPh sb="9" eb="12">
      <t>ジギョウショ</t>
    </rPh>
    <rPh sb="12" eb="14">
      <t>レンケイ</t>
    </rPh>
    <rPh sb="14" eb="16">
      <t>ジギョウ</t>
    </rPh>
    <rPh sb="17" eb="19">
      <t>ジッセキ</t>
    </rPh>
    <rPh sb="19" eb="21">
      <t>ホウコク</t>
    </rPh>
    <rPh sb="21" eb="22">
      <t>ショ</t>
    </rPh>
    <phoneticPr fontId="3"/>
  </si>
  <si>
    <t>　令和８年度　複数事業所連携事業　実績報告書　（ユニット構成員一覧）</t>
    <rPh sb="6" eb="8">
      <t>ヘイネンド</t>
    </rPh>
    <rPh sb="7" eb="9">
      <t>フクスウ</t>
    </rPh>
    <rPh sb="9" eb="11">
      <t>ジギョウ</t>
    </rPh>
    <rPh sb="11" eb="12">
      <t>ショ</t>
    </rPh>
    <rPh sb="12" eb="14">
      <t>レンケイ</t>
    </rPh>
    <rPh sb="14" eb="16">
      <t>ジギョウ</t>
    </rPh>
    <rPh sb="17" eb="19">
      <t>ジッセキ</t>
    </rPh>
    <rPh sb="19" eb="21">
      <t>ホウコク</t>
    </rPh>
    <rPh sb="21" eb="22">
      <t>ショ</t>
    </rPh>
    <rPh sb="28" eb="31">
      <t>コウセイイン</t>
    </rPh>
    <rPh sb="31" eb="33">
      <t>イチラン</t>
    </rPh>
    <phoneticPr fontId="3"/>
  </si>
  <si>
    <t>令和８年度　複数事業所連携事業　実績報告書</t>
    <rPh sb="5" eb="7">
      <t>ヘイネンド</t>
    </rPh>
    <rPh sb="6" eb="8">
      <t>フクスウ</t>
    </rPh>
    <rPh sb="8" eb="11">
      <t>ジギョウショ</t>
    </rPh>
    <rPh sb="11" eb="13">
      <t>レンケイ</t>
    </rPh>
    <rPh sb="13" eb="15">
      <t>ジギョウ</t>
    </rPh>
    <rPh sb="16" eb="18">
      <t>ジッセキ</t>
    </rPh>
    <rPh sb="18" eb="20">
      <t>ホウコク</t>
    </rPh>
    <rPh sb="20" eb="21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</si>
</sst>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#&quot;円&quot;"/>
  </numFmts>
  <fonts count="2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1"/>
      <name val="ＭＳ 明朝"/>
      <family val="1"/>
      <charset val="128"/>
    </font>
    <font>
      <sz val="12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HGS創英角ｺﾞｼｯｸUB"/>
      <family val="3"/>
      <charset val="128"/>
    </font>
    <font>
      <b/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 shrinkToFit="1"/>
    </xf>
    <xf numFmtId="38" fontId="4" fillId="0" borderId="1" xfId="2" applyFont="1" applyBorder="1" applyAlignment="1">
      <alignment horizontal="center" vertical="center" wrapText="1"/>
    </xf>
    <xf numFmtId="38" fontId="7" fillId="0" borderId="1" xfId="2" applyFont="1" applyBorder="1" applyAlignment="1">
      <alignment horizontal="center" vertical="center" wrapText="1"/>
    </xf>
    <xf numFmtId="38" fontId="7" fillId="0" borderId="1" xfId="2" quotePrefix="1" applyFont="1" applyBorder="1" applyAlignment="1">
      <alignment horizontal="center" vertical="center" shrinkToFit="1"/>
    </xf>
    <xf numFmtId="38" fontId="4" fillId="0" borderId="1" xfId="2" applyFont="1" applyBorder="1" applyAlignment="1">
      <alignment horizontal="center" vertical="top" wrapText="1"/>
    </xf>
    <xf numFmtId="38" fontId="8" fillId="0" borderId="0" xfId="2" applyFont="1" applyAlignment="1">
      <alignment vertical="center"/>
    </xf>
    <xf numFmtId="38" fontId="9" fillId="0" borderId="0" xfId="2" applyFont="1" applyAlignment="1">
      <alignment horizontal="center" vertical="center"/>
    </xf>
    <xf numFmtId="38" fontId="9" fillId="0" borderId="0" xfId="2" applyFont="1" applyAlignment="1">
      <alignment vertical="center"/>
    </xf>
    <xf numFmtId="38" fontId="9" fillId="0" borderId="0" xfId="2" applyFont="1" applyAlignment="1">
      <alignment horizontal="right" vertical="center"/>
    </xf>
    <xf numFmtId="0" fontId="10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" fillId="0" borderId="17" xfId="1" applyBorder="1" applyAlignment="1">
      <alignment horizontal="center" vertical="center" shrinkToFit="1"/>
    </xf>
    <xf numFmtId="0" fontId="17" fillId="0" borderId="18" xfId="1" applyFont="1" applyBorder="1" applyAlignment="1">
      <alignment horizontal="left" shrinkToFit="1"/>
    </xf>
    <xf numFmtId="0" fontId="17" fillId="0" borderId="19" xfId="1" applyFont="1" applyBorder="1" applyAlignment="1">
      <alignment horizontal="left" shrinkToFit="1"/>
    </xf>
    <xf numFmtId="0" fontId="15" fillId="0" borderId="20" xfId="1" applyFont="1" applyBorder="1" applyAlignment="1">
      <alignment horizontal="center" vertical="center" textRotation="255" shrinkToFit="1"/>
    </xf>
    <xf numFmtId="0" fontId="15" fillId="0" borderId="7" xfId="1" applyFont="1" applyBorder="1" applyAlignment="1">
      <alignment horizontal="center" vertical="center" textRotation="255" shrinkToFit="1"/>
    </xf>
    <xf numFmtId="0" fontId="1" fillId="0" borderId="23" xfId="1" applyBorder="1" applyAlignment="1">
      <alignment horizontal="center" vertical="center" shrinkToFit="1"/>
    </xf>
    <xf numFmtId="0" fontId="1" fillId="0" borderId="24" xfId="1" applyBorder="1" applyAlignment="1">
      <alignment horizontal="center" vertical="center" shrinkToFit="1"/>
    </xf>
    <xf numFmtId="0" fontId="1" fillId="0" borderId="26" xfId="1" applyBorder="1" applyAlignment="1">
      <alignment vertical="center" shrinkToFit="1"/>
    </xf>
    <xf numFmtId="0" fontId="1" fillId="0" borderId="9" xfId="1" applyBorder="1" applyAlignment="1">
      <alignment horizontal="center" vertical="center" shrinkToFit="1"/>
    </xf>
    <xf numFmtId="0" fontId="1" fillId="0" borderId="30" xfId="1" applyBorder="1" applyAlignment="1">
      <alignment vertical="center" shrinkToFit="1"/>
    </xf>
    <xf numFmtId="176" fontId="1" fillId="0" borderId="27" xfId="1" applyNumberFormat="1" applyBorder="1" applyAlignment="1">
      <alignment vertical="center" shrinkToFit="1"/>
    </xf>
    <xf numFmtId="0" fontId="1" fillId="0" borderId="31" xfId="1" applyBorder="1" applyAlignment="1">
      <alignment horizontal="center" vertical="center" shrinkToFit="1"/>
    </xf>
    <xf numFmtId="0" fontId="1" fillId="0" borderId="32" xfId="1" applyBorder="1" applyAlignment="1">
      <alignment vertical="center" shrinkToFit="1"/>
    </xf>
    <xf numFmtId="176" fontId="1" fillId="0" borderId="25" xfId="1" applyNumberFormat="1" applyBorder="1" applyAlignment="1">
      <alignment vertical="center" shrinkToFit="1"/>
    </xf>
    <xf numFmtId="0" fontId="1" fillId="0" borderId="33" xfId="1" applyBorder="1" applyAlignment="1">
      <alignment horizontal="center" vertical="center" shrinkToFit="1"/>
    </xf>
    <xf numFmtId="0" fontId="15" fillId="0" borderId="17" xfId="1" applyFont="1" applyBorder="1" applyAlignment="1">
      <alignment horizontal="center" vertical="center" textRotation="255" shrinkToFit="1"/>
    </xf>
    <xf numFmtId="0" fontId="18" fillId="0" borderId="34" xfId="1" applyFont="1" applyBorder="1" applyAlignment="1">
      <alignment horizontal="left" vertical="center" shrinkToFit="1"/>
    </xf>
    <xf numFmtId="0" fontId="15" fillId="0" borderId="17" xfId="1" applyFont="1" applyBorder="1" applyAlignment="1">
      <alignment horizontal="left" vertical="center" textRotation="255"/>
    </xf>
    <xf numFmtId="0" fontId="1" fillId="0" borderId="18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36" xfId="1" applyBorder="1" applyAlignment="1">
      <alignment shrinkToFit="1"/>
    </xf>
    <xf numFmtId="0" fontId="17" fillId="0" borderId="36" xfId="1" applyFont="1" applyBorder="1" applyAlignment="1">
      <alignment horizontal="left" shrinkToFit="1"/>
    </xf>
    <xf numFmtId="176" fontId="18" fillId="0" borderId="36" xfId="1" applyNumberFormat="1" applyFont="1" applyBorder="1" applyAlignment="1">
      <alignment horizontal="right" vertical="center" shrinkToFit="1"/>
    </xf>
    <xf numFmtId="176" fontId="18" fillId="0" borderId="37" xfId="1" applyNumberFormat="1" applyFont="1" applyBorder="1" applyAlignment="1">
      <alignment horizontal="right" vertical="center" shrinkToFit="1"/>
    </xf>
    <xf numFmtId="0" fontId="14" fillId="0" borderId="0" xfId="1" applyFont="1" applyBorder="1" applyAlignment="1">
      <alignment horizontal="left" vertical="center" wrapText="1" shrinkToFit="1"/>
    </xf>
    <xf numFmtId="0" fontId="1" fillId="0" borderId="0" xfId="1" applyBorder="1" applyAlignment="1">
      <alignment shrinkToFit="1"/>
    </xf>
    <xf numFmtId="0" fontId="17" fillId="0" borderId="0" xfId="1" applyFont="1" applyBorder="1" applyAlignment="1">
      <alignment horizontal="left" shrinkToFit="1"/>
    </xf>
    <xf numFmtId="176" fontId="18" fillId="0" borderId="0" xfId="1" applyNumberFormat="1" applyFont="1" applyBorder="1" applyAlignment="1">
      <alignment horizontal="right" vertical="center" shrinkToFit="1"/>
    </xf>
    <xf numFmtId="176" fontId="18" fillId="0" borderId="38" xfId="1" applyNumberFormat="1" applyFont="1" applyBorder="1" applyAlignment="1">
      <alignment horizontal="right" vertical="center" shrinkToFit="1"/>
    </xf>
    <xf numFmtId="0" fontId="15" fillId="0" borderId="39" xfId="1" applyFont="1" applyBorder="1" applyAlignment="1">
      <alignment horizontal="center" vertical="center" textRotation="255" shrinkToFit="1"/>
    </xf>
    <xf numFmtId="0" fontId="14" fillId="0" borderId="28" xfId="1" applyFont="1" applyBorder="1" applyAlignment="1">
      <alignment horizontal="left" vertical="center" wrapText="1" shrinkToFit="1"/>
    </xf>
    <xf numFmtId="0" fontId="1" fillId="0" borderId="28" xfId="1" applyBorder="1" applyAlignment="1">
      <alignment shrinkToFit="1"/>
    </xf>
    <xf numFmtId="0" fontId="17" fillId="0" borderId="28" xfId="1" applyFont="1" applyBorder="1" applyAlignment="1">
      <alignment horizontal="left" shrinkToFit="1"/>
    </xf>
    <xf numFmtId="176" fontId="18" fillId="0" borderId="28" xfId="1" applyNumberFormat="1" applyFont="1" applyBorder="1" applyAlignment="1">
      <alignment horizontal="right" vertical="center" shrinkToFit="1"/>
    </xf>
    <xf numFmtId="176" fontId="18" fillId="0" borderId="40" xfId="1" applyNumberFormat="1" applyFont="1" applyBorder="1" applyAlignment="1">
      <alignment horizontal="right" vertical="center" shrinkToFit="1"/>
    </xf>
    <xf numFmtId="0" fontId="14" fillId="0" borderId="36" xfId="1" applyFont="1" applyBorder="1" applyAlignment="1">
      <alignment horizontal="left" vertical="center" wrapText="1" shrinkToFit="1"/>
    </xf>
    <xf numFmtId="0" fontId="13" fillId="0" borderId="41" xfId="1" applyFont="1" applyBorder="1" applyAlignment="1">
      <alignment horizontal="center" vertical="center" textRotation="255" shrinkToFit="1"/>
    </xf>
    <xf numFmtId="0" fontId="13" fillId="0" borderId="45" xfId="1" applyFont="1" applyBorder="1" applyAlignment="1">
      <alignment horizontal="center" vertical="center" shrinkToFit="1"/>
    </xf>
    <xf numFmtId="0" fontId="17" fillId="0" borderId="0" xfId="1" applyFont="1" applyAlignment="1">
      <alignment vertical="center"/>
    </xf>
    <xf numFmtId="0" fontId="20" fillId="0" borderId="0" xfId="1" applyFont="1" applyBorder="1" applyAlignment="1">
      <alignment horizontal="center" vertical="center" shrinkToFit="1"/>
    </xf>
    <xf numFmtId="0" fontId="20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43" xfId="1" applyFont="1" applyBorder="1" applyAlignment="1">
      <alignment vertical="center" shrinkToFit="1"/>
    </xf>
    <xf numFmtId="0" fontId="4" fillId="0" borderId="43" xfId="1" applyFont="1" applyBorder="1" applyAlignment="1">
      <alignment horizontal="left" vertical="center" shrinkToFit="1"/>
    </xf>
    <xf numFmtId="0" fontId="4" fillId="0" borderId="0" xfId="1" applyFont="1" applyBorder="1" applyAlignment="1">
      <alignment vertical="center" shrinkToFit="1"/>
    </xf>
    <xf numFmtId="0" fontId="4" fillId="0" borderId="0" xfId="1" applyFont="1" applyAlignment="1">
      <alignment horizontal="right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Border="1" applyAlignment="1">
      <alignment horizontal="center" vertical="center"/>
    </xf>
    <xf numFmtId="0" fontId="17" fillId="0" borderId="50" xfId="1" applyFont="1" applyBorder="1" applyAlignment="1">
      <alignment horizontal="center" vertical="center"/>
    </xf>
    <xf numFmtId="0" fontId="17" fillId="0" borderId="51" xfId="1" applyFont="1" applyBorder="1" applyAlignment="1">
      <alignment horizontal="center" vertical="center"/>
    </xf>
    <xf numFmtId="0" fontId="17" fillId="0" borderId="47" xfId="1" applyFont="1" applyBorder="1" applyAlignment="1">
      <alignment vertical="center" shrinkToFit="1"/>
    </xf>
    <xf numFmtId="0" fontId="17" fillId="0" borderId="52" xfId="1" applyFont="1" applyBorder="1" applyAlignment="1">
      <alignment vertical="center" shrinkToFit="1"/>
    </xf>
    <xf numFmtId="0" fontId="17" fillId="0" borderId="3" xfId="1" applyFont="1" applyBorder="1" applyAlignment="1">
      <alignment vertical="center" shrinkToFit="1"/>
    </xf>
    <xf numFmtId="41" fontId="17" fillId="0" borderId="6" xfId="1" applyNumberFormat="1" applyFont="1" applyFill="1" applyBorder="1" applyAlignment="1">
      <alignment vertical="center"/>
    </xf>
    <xf numFmtId="0" fontId="17" fillId="0" borderId="0" xfId="1" applyFont="1" applyBorder="1" applyAlignment="1">
      <alignment vertical="center"/>
    </xf>
    <xf numFmtId="0" fontId="17" fillId="0" borderId="53" xfId="1" applyFont="1" applyBorder="1" applyAlignment="1">
      <alignment horizontal="center" vertical="center"/>
    </xf>
    <xf numFmtId="0" fontId="17" fillId="0" borderId="54" xfId="1" applyFont="1" applyBorder="1" applyAlignment="1">
      <alignment horizontal="center" vertical="center"/>
    </xf>
    <xf numFmtId="0" fontId="17" fillId="0" borderId="1" xfId="1" applyFont="1" applyBorder="1" applyAlignment="1">
      <alignment vertical="center" shrinkToFit="1"/>
    </xf>
    <xf numFmtId="0" fontId="17" fillId="0" borderId="55" xfId="1" applyFont="1" applyBorder="1" applyAlignment="1">
      <alignment vertical="center" shrinkToFit="1"/>
    </xf>
    <xf numFmtId="41" fontId="17" fillId="0" borderId="56" xfId="1" applyNumberFormat="1" applyFont="1" applyFill="1" applyBorder="1" applyAlignment="1">
      <alignment vertical="center"/>
    </xf>
    <xf numFmtId="0" fontId="17" fillId="0" borderId="5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32" xfId="1" applyFont="1" applyBorder="1" applyAlignment="1">
      <alignment vertical="center" shrinkToFit="1"/>
    </xf>
    <xf numFmtId="0" fontId="17" fillId="0" borderId="58" xfId="1" applyFont="1" applyBorder="1" applyAlignment="1">
      <alignment vertical="center" shrinkToFit="1"/>
    </xf>
    <xf numFmtId="0" fontId="17" fillId="0" borderId="1" xfId="1" applyFont="1" applyBorder="1" applyAlignment="1">
      <alignment horizontal="center" vertical="center"/>
    </xf>
    <xf numFmtId="0" fontId="17" fillId="0" borderId="59" xfId="1" applyFont="1" applyBorder="1" applyAlignment="1">
      <alignment horizontal="center" vertical="center"/>
    </xf>
    <xf numFmtId="0" fontId="22" fillId="0" borderId="1" xfId="1" applyFont="1" applyBorder="1" applyAlignment="1">
      <alignment vertical="center" shrinkToFit="1"/>
    </xf>
    <xf numFmtId="0" fontId="17" fillId="0" borderId="60" xfId="1" applyFont="1" applyBorder="1" applyAlignment="1">
      <alignment horizontal="center" vertical="center"/>
    </xf>
    <xf numFmtId="0" fontId="17" fillId="0" borderId="61" xfId="1" applyFont="1" applyBorder="1" applyAlignment="1">
      <alignment horizontal="center" vertical="center"/>
    </xf>
    <xf numFmtId="0" fontId="17" fillId="0" borderId="62" xfId="1" applyFont="1" applyBorder="1" applyAlignment="1">
      <alignment vertical="center" shrinkToFit="1"/>
    </xf>
    <xf numFmtId="0" fontId="17" fillId="0" borderId="63" xfId="1" applyFont="1" applyBorder="1" applyAlignment="1">
      <alignment vertical="center" shrinkToFit="1"/>
    </xf>
    <xf numFmtId="41" fontId="17" fillId="0" borderId="64" xfId="1" applyNumberFormat="1" applyFont="1" applyFill="1" applyBorder="1" applyAlignment="1">
      <alignment vertical="center"/>
    </xf>
    <xf numFmtId="0" fontId="1" fillId="0" borderId="0" xfId="1" applyAlignment="1"/>
    <xf numFmtId="41" fontId="17" fillId="0" borderId="0" xfId="1" applyNumberFormat="1" applyFont="1" applyFill="1" applyBorder="1" applyAlignment="1">
      <alignment vertical="center"/>
    </xf>
    <xf numFmtId="0" fontId="20" fillId="0" borderId="0" xfId="1" applyFont="1" applyBorder="1" applyAlignment="1">
      <alignment horizontal="left" vertical="center"/>
    </xf>
    <xf numFmtId="0" fontId="17" fillId="0" borderId="60" xfId="1" applyFont="1" applyBorder="1" applyAlignment="1">
      <alignment horizontal="center" vertical="center" shrinkToFit="1"/>
    </xf>
    <xf numFmtId="0" fontId="17" fillId="0" borderId="62" xfId="1" applyFont="1" applyBorder="1" applyAlignment="1">
      <alignment horizontal="center" vertical="center" shrinkToFit="1"/>
    </xf>
    <xf numFmtId="0" fontId="17" fillId="0" borderId="45" xfId="1" applyFont="1" applyBorder="1" applyAlignment="1">
      <alignment horizontal="center" vertical="center"/>
    </xf>
    <xf numFmtId="0" fontId="17" fillId="0" borderId="66" xfId="1" applyFont="1" applyBorder="1" applyAlignment="1">
      <alignment vertical="center" shrinkToFit="1"/>
    </xf>
    <xf numFmtId="41" fontId="17" fillId="0" borderId="50" xfId="1" applyNumberFormat="1" applyFont="1" applyFill="1" applyBorder="1" applyAlignment="1">
      <alignment vertical="center"/>
    </xf>
    <xf numFmtId="41" fontId="17" fillId="0" borderId="52" xfId="1" applyNumberFormat="1" applyFont="1" applyFill="1" applyBorder="1" applyAlignment="1">
      <alignment vertical="center"/>
    </xf>
    <xf numFmtId="41" fontId="17" fillId="0" borderId="71" xfId="1" applyNumberFormat="1" applyFont="1" applyFill="1" applyBorder="1" applyAlignment="1">
      <alignment vertical="center"/>
    </xf>
    <xf numFmtId="0" fontId="17" fillId="0" borderId="55" xfId="1" applyFont="1" applyBorder="1" applyAlignment="1">
      <alignment horizontal="center" vertical="center"/>
    </xf>
    <xf numFmtId="0" fontId="17" fillId="0" borderId="72" xfId="1" applyFont="1" applyBorder="1" applyAlignment="1">
      <alignment vertical="center" shrinkToFit="1"/>
    </xf>
    <xf numFmtId="41" fontId="17" fillId="0" borderId="53" xfId="1" applyNumberFormat="1" applyFont="1" applyFill="1" applyBorder="1" applyAlignment="1">
      <alignment vertical="center"/>
    </xf>
    <xf numFmtId="41" fontId="17" fillId="0" borderId="1" xfId="1" applyNumberFormat="1" applyFont="1" applyFill="1" applyBorder="1" applyAlignment="1">
      <alignment vertical="center"/>
    </xf>
    <xf numFmtId="41" fontId="17" fillId="0" borderId="73" xfId="1" applyNumberFormat="1" applyFont="1" applyFill="1" applyBorder="1" applyAlignment="1">
      <alignment vertical="center"/>
    </xf>
    <xf numFmtId="0" fontId="17" fillId="0" borderId="10" xfId="1" applyFont="1" applyBorder="1" applyAlignment="1">
      <alignment horizontal="center" vertical="center"/>
    </xf>
    <xf numFmtId="0" fontId="17" fillId="0" borderId="24" xfId="1" applyFont="1" applyBorder="1" applyAlignment="1">
      <alignment vertical="center" shrinkToFit="1"/>
    </xf>
    <xf numFmtId="0" fontId="22" fillId="0" borderId="33" xfId="1" applyFont="1" applyBorder="1" applyAlignment="1">
      <alignment vertical="center" shrinkToFit="1"/>
    </xf>
    <xf numFmtId="41" fontId="17" fillId="0" borderId="74" xfId="1" applyNumberFormat="1" applyFont="1" applyFill="1" applyBorder="1" applyAlignment="1">
      <alignment horizontal="center" vertical="center"/>
    </xf>
    <xf numFmtId="41" fontId="17" fillId="0" borderId="77" xfId="1" applyNumberFormat="1" applyFont="1" applyFill="1" applyBorder="1" applyAlignment="1">
      <alignment horizontal="center" vertical="center"/>
    </xf>
    <xf numFmtId="41" fontId="17" fillId="0" borderId="78" xfId="1" applyNumberFormat="1" applyFont="1" applyFill="1" applyBorder="1" applyAlignment="1">
      <alignment horizontal="center" vertical="center"/>
    </xf>
    <xf numFmtId="41" fontId="17" fillId="0" borderId="78" xfId="1" applyNumberFormat="1" applyFont="1" applyFill="1" applyBorder="1" applyAlignment="1">
      <alignment vertical="center"/>
    </xf>
    <xf numFmtId="41" fontId="17" fillId="0" borderId="0" xfId="1" applyNumberFormat="1" applyFont="1" applyBorder="1" applyAlignment="1">
      <alignment vertical="center"/>
    </xf>
    <xf numFmtId="3" fontId="17" fillId="0" borderId="0" xfId="1" applyNumberFormat="1" applyFont="1" applyBorder="1" applyAlignment="1">
      <alignment vertical="center"/>
    </xf>
    <xf numFmtId="38" fontId="6" fillId="0" borderId="0" xfId="2" applyFont="1" applyAlignment="1"/>
    <xf numFmtId="38" fontId="1" fillId="0" borderId="0" xfId="2"/>
    <xf numFmtId="38" fontId="6" fillId="0" borderId="10" xfId="2" applyFont="1" applyBorder="1" applyAlignment="1">
      <alignment horizontal="left" vertical="center"/>
    </xf>
    <xf numFmtId="38" fontId="6" fillId="0" borderId="10" xfId="2" applyFont="1" applyBorder="1" applyAlignment="1">
      <alignment horizontal="center" vertical="center"/>
    </xf>
    <xf numFmtId="38" fontId="1" fillId="0" borderId="0" xfId="2" applyFont="1"/>
    <xf numFmtId="38" fontId="6" fillId="0" borderId="58" xfId="2" applyFont="1" applyBorder="1" applyAlignment="1">
      <alignment horizontal="left" vertical="center"/>
    </xf>
    <xf numFmtId="0" fontId="6" fillId="0" borderId="32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38" fontId="6" fillId="0" borderId="13" xfId="2" applyFont="1" applyBorder="1"/>
    <xf numFmtId="38" fontId="6" fillId="0" borderId="0" xfId="2" applyFont="1" applyBorder="1"/>
    <xf numFmtId="38" fontId="1" fillId="0" borderId="0" xfId="2" applyFont="1" applyBorder="1"/>
    <xf numFmtId="38" fontId="1" fillId="0" borderId="0" xfId="2" applyBorder="1"/>
    <xf numFmtId="38" fontId="10" fillId="0" borderId="0" xfId="2" applyFont="1" applyBorder="1"/>
    <xf numFmtId="38" fontId="10" fillId="0" borderId="0" xfId="2" applyFont="1"/>
    <xf numFmtId="38" fontId="10" fillId="0" borderId="0" xfId="2" applyFont="1" applyBorder="1" applyAlignment="1">
      <alignment horizontal="right"/>
    </xf>
    <xf numFmtId="0" fontId="24" fillId="0" borderId="0" xfId="0" applyFont="1" applyAlignment="1">
      <alignment vertical="center"/>
    </xf>
    <xf numFmtId="38" fontId="6" fillId="0" borderId="58" xfId="2" applyFont="1" applyBorder="1" applyAlignment="1">
      <alignment horizontal="left" vertical="center" wrapText="1"/>
    </xf>
    <xf numFmtId="38" fontId="6" fillId="0" borderId="32" xfId="2" applyFont="1" applyBorder="1" applyAlignment="1">
      <alignment horizontal="left" vertical="center"/>
    </xf>
    <xf numFmtId="38" fontId="6" fillId="0" borderId="1" xfId="2" applyFont="1" applyBorder="1" applyAlignment="1">
      <alignment horizontal="center" vertical="center"/>
    </xf>
    <xf numFmtId="38" fontId="6" fillId="0" borderId="58" xfId="2" applyFont="1" applyBorder="1" applyAlignment="1">
      <alignment vertical="center"/>
    </xf>
    <xf numFmtId="38" fontId="6" fillId="0" borderId="32" xfId="2" applyFont="1" applyBorder="1" applyAlignment="1">
      <alignment vertical="center"/>
    </xf>
    <xf numFmtId="38" fontId="6" fillId="0" borderId="13" xfId="2" applyFont="1" applyBorder="1" applyAlignment="1">
      <alignment vertical="center"/>
    </xf>
    <xf numFmtId="38" fontId="6" fillId="0" borderId="0" xfId="2" applyFont="1" applyBorder="1" applyAlignment="1">
      <alignment vertical="center"/>
    </xf>
    <xf numFmtId="38" fontId="6" fillId="0" borderId="10" xfId="2" applyFont="1" applyBorder="1" applyAlignment="1">
      <alignment vertical="center"/>
    </xf>
    <xf numFmtId="38" fontId="6" fillId="0" borderId="79" xfId="2" applyFont="1" applyBorder="1" applyAlignment="1">
      <alignment vertical="center"/>
    </xf>
    <xf numFmtId="38" fontId="6" fillId="0" borderId="58" xfId="3" applyFont="1" applyBorder="1" applyAlignment="1">
      <alignment horizontal="right" vertical="center"/>
    </xf>
    <xf numFmtId="38" fontId="6" fillId="0" borderId="32" xfId="3" applyFont="1" applyBorder="1" applyAlignment="1">
      <alignment horizontal="right" vertical="center"/>
    </xf>
    <xf numFmtId="38" fontId="6" fillId="0" borderId="1" xfId="3" applyFont="1" applyBorder="1" applyAlignment="1">
      <alignment horizontal="right" vertical="center"/>
    </xf>
    <xf numFmtId="38" fontId="6" fillId="0" borderId="13" xfId="3" applyFont="1" applyBorder="1" applyAlignment="1">
      <alignment horizontal="right" vertical="center"/>
    </xf>
    <xf numFmtId="38" fontId="6" fillId="0" borderId="0" xfId="3" applyFont="1" applyBorder="1" applyAlignment="1">
      <alignment horizontal="right" vertical="center"/>
    </xf>
    <xf numFmtId="38" fontId="6" fillId="0" borderId="10" xfId="3" applyFont="1" applyBorder="1" applyAlignment="1">
      <alignment horizontal="right" vertical="center"/>
    </xf>
    <xf numFmtId="38" fontId="6" fillId="0" borderId="23" xfId="3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" fillId="0" borderId="12" xfId="1" applyBorder="1" applyAlignment="1">
      <alignment horizontal="center" vertical="center" shrinkToFit="1"/>
    </xf>
    <xf numFmtId="0" fontId="1" fillId="0" borderId="13" xfId="1" applyBorder="1" applyAlignment="1">
      <alignment vertical="center" shrinkToFit="1"/>
    </xf>
    <xf numFmtId="0" fontId="1" fillId="0" borderId="14" xfId="1" applyBorder="1" applyAlignment="1">
      <alignment vertical="center" shrinkToFit="1"/>
    </xf>
    <xf numFmtId="0" fontId="14" fillId="0" borderId="15" xfId="1" applyFont="1" applyBorder="1" applyAlignment="1">
      <alignment horizontal="left" wrapText="1" shrinkToFit="1"/>
    </xf>
    <xf numFmtId="0" fontId="14" fillId="0" borderId="13" xfId="1" applyFont="1" applyBorder="1" applyAlignment="1">
      <alignment horizontal="left" shrinkToFit="1"/>
    </xf>
    <xf numFmtId="0" fontId="17" fillId="0" borderId="13" xfId="1" applyFont="1" applyBorder="1" applyAlignment="1">
      <alignment horizontal="left" shrinkToFit="1"/>
    </xf>
    <xf numFmtId="0" fontId="17" fillId="0" borderId="16" xfId="1" applyFont="1" applyBorder="1" applyAlignment="1">
      <alignment horizontal="left" shrinkToFit="1"/>
    </xf>
    <xf numFmtId="0" fontId="15" fillId="0" borderId="0" xfId="1" applyFont="1" applyAlignment="1">
      <alignment horizontal="center" vertical="center"/>
    </xf>
    <xf numFmtId="0" fontId="15" fillId="0" borderId="2" xfId="1" applyFont="1" applyBorder="1" applyAlignment="1">
      <alignment horizontal="center" vertical="center" shrinkToFit="1"/>
    </xf>
    <xf numFmtId="0" fontId="1" fillId="0" borderId="3" xfId="1" applyBorder="1" applyAlignment="1">
      <alignment vertical="center" shrinkToFit="1"/>
    </xf>
    <xf numFmtId="0" fontId="1" fillId="0" borderId="4" xfId="1" applyBorder="1" applyAlignment="1">
      <alignment vertical="center" shrinkToFit="1"/>
    </xf>
    <xf numFmtId="0" fontId="14" fillId="0" borderId="5" xfId="1" applyFont="1" applyBorder="1" applyAlignment="1">
      <alignment horizontal="left" vertical="center" wrapText="1" shrinkToFit="1"/>
    </xf>
    <xf numFmtId="0" fontId="14" fillId="0" borderId="3" xfId="1" applyFont="1" applyBorder="1" applyAlignment="1">
      <alignment horizontal="left" vertical="center" wrapText="1" shrinkToFit="1"/>
    </xf>
    <xf numFmtId="0" fontId="1" fillId="0" borderId="3" xfId="1" applyBorder="1" applyAlignment="1">
      <alignment horizontal="left" vertical="center" shrinkToFit="1"/>
    </xf>
    <xf numFmtId="0" fontId="1" fillId="0" borderId="6" xfId="1" applyBorder="1" applyAlignment="1">
      <alignment horizontal="left" vertical="center" shrinkToFit="1"/>
    </xf>
    <xf numFmtId="0" fontId="15" fillId="0" borderId="7" xfId="1" applyFont="1" applyBorder="1" applyAlignment="1">
      <alignment horizontal="center" vertical="center" wrapText="1" shrinkToFit="1"/>
    </xf>
    <xf numFmtId="0" fontId="1" fillId="0" borderId="0" xfId="1" applyBorder="1" applyAlignment="1">
      <alignment vertical="center" shrinkToFit="1"/>
    </xf>
    <xf numFmtId="0" fontId="1" fillId="0" borderId="8" xfId="1" applyBorder="1" applyAlignment="1">
      <alignment vertical="center" shrinkToFit="1"/>
    </xf>
    <xf numFmtId="0" fontId="14" fillId="0" borderId="9" xfId="1" applyFont="1" applyBorder="1" applyAlignment="1">
      <alignment horizontal="left" vertical="center" wrapText="1" shrinkToFit="1"/>
    </xf>
    <xf numFmtId="0" fontId="14" fillId="0" borderId="10" xfId="1" applyFont="1" applyBorder="1" applyAlignment="1">
      <alignment horizontal="left" vertical="center" wrapText="1" shrinkToFit="1"/>
    </xf>
    <xf numFmtId="0" fontId="1" fillId="0" borderId="10" xfId="1" applyBorder="1" applyAlignment="1">
      <alignment horizontal="left" vertical="center" shrinkToFit="1"/>
    </xf>
    <xf numFmtId="0" fontId="1" fillId="0" borderId="11" xfId="1" applyBorder="1" applyAlignment="1">
      <alignment horizontal="left" vertical="center" shrinkToFit="1"/>
    </xf>
    <xf numFmtId="0" fontId="13" fillId="0" borderId="42" xfId="1" applyFont="1" applyBorder="1" applyAlignment="1">
      <alignment vertical="top" shrinkToFit="1"/>
    </xf>
    <xf numFmtId="0" fontId="1" fillId="0" borderId="43" xfId="1" applyBorder="1" applyAlignment="1">
      <alignment shrinkToFit="1"/>
    </xf>
    <xf numFmtId="0" fontId="1" fillId="0" borderId="44" xfId="1" applyBorder="1" applyAlignment="1">
      <alignment shrinkToFit="1"/>
    </xf>
    <xf numFmtId="0" fontId="1" fillId="0" borderId="18" xfId="1" applyBorder="1" applyAlignment="1">
      <alignment vertical="center" shrinkToFit="1"/>
    </xf>
    <xf numFmtId="0" fontId="1" fillId="0" borderId="18" xfId="1" applyBorder="1" applyAlignment="1">
      <alignment shrinkToFit="1"/>
    </xf>
    <xf numFmtId="0" fontId="15" fillId="0" borderId="21" xfId="1" applyFont="1" applyBorder="1" applyAlignment="1">
      <alignment horizontal="left" vertical="center" wrapText="1" shrinkToFit="1"/>
    </xf>
    <xf numFmtId="0" fontId="1" fillId="0" borderId="21" xfId="1" applyBorder="1" applyAlignment="1">
      <alignment horizontal="left" vertical="center" shrinkToFit="1"/>
    </xf>
    <xf numFmtId="0" fontId="1" fillId="0" borderId="21" xfId="1" applyBorder="1" applyAlignment="1">
      <alignment vertical="center" shrinkToFit="1"/>
    </xf>
    <xf numFmtId="0" fontId="1" fillId="0" borderId="22" xfId="1" applyBorder="1" applyAlignment="1">
      <alignment vertical="center" shrinkToFit="1"/>
    </xf>
    <xf numFmtId="0" fontId="15" fillId="0" borderId="15" xfId="1" applyFont="1" applyBorder="1" applyAlignment="1">
      <alignment horizontal="left" vertical="center" wrapText="1" shrinkToFit="1"/>
    </xf>
    <xf numFmtId="0" fontId="15" fillId="0" borderId="13" xfId="1" applyFont="1" applyBorder="1" applyAlignment="1">
      <alignment horizontal="left" vertical="center" wrapText="1" shrinkToFit="1"/>
    </xf>
    <xf numFmtId="0" fontId="15" fillId="0" borderId="14" xfId="1" applyFont="1" applyBorder="1" applyAlignment="1">
      <alignment horizontal="left" vertical="center" wrapText="1" shrinkToFit="1"/>
    </xf>
    <xf numFmtId="0" fontId="15" fillId="0" borderId="25" xfId="1" applyFont="1" applyBorder="1" applyAlignment="1">
      <alignment horizontal="left" vertical="top" wrapText="1" shrinkToFit="1"/>
    </xf>
    <xf numFmtId="0" fontId="1" fillId="0" borderId="0" xfId="1" applyBorder="1" applyAlignment="1">
      <alignment horizontal="left" vertical="top" shrinkToFit="1"/>
    </xf>
    <xf numFmtId="0" fontId="1" fillId="0" borderId="8" xfId="1" applyBorder="1" applyAlignment="1">
      <alignment horizontal="left" vertical="top" shrinkToFit="1"/>
    </xf>
    <xf numFmtId="0" fontId="1" fillId="0" borderId="25" xfId="1" applyBorder="1" applyAlignment="1">
      <alignment horizontal="left" vertical="top" shrinkToFit="1"/>
    </xf>
    <xf numFmtId="0" fontId="1" fillId="0" borderId="27" xfId="1" applyBorder="1" applyAlignment="1">
      <alignment horizontal="left" vertical="top" shrinkToFit="1"/>
    </xf>
    <xf numFmtId="0" fontId="1" fillId="0" borderId="28" xfId="1" applyBorder="1" applyAlignment="1">
      <alignment horizontal="left" vertical="top" shrinkToFit="1"/>
    </xf>
    <xf numFmtId="0" fontId="1" fillId="0" borderId="29" xfId="1" applyBorder="1" applyAlignment="1">
      <alignment horizontal="left" vertical="top" shrinkToFit="1"/>
    </xf>
    <xf numFmtId="0" fontId="18" fillId="0" borderId="18" xfId="1" applyFont="1" applyBorder="1" applyAlignment="1">
      <alignment horizontal="left" vertical="center" shrinkToFit="1"/>
    </xf>
    <xf numFmtId="176" fontId="18" fillId="0" borderId="35" xfId="1" applyNumberFormat="1" applyFont="1" applyBorder="1" applyAlignment="1">
      <alignment horizontal="right" vertical="center" shrinkToFit="1"/>
    </xf>
    <xf numFmtId="176" fontId="18" fillId="0" borderId="18" xfId="1" applyNumberFormat="1" applyFont="1" applyBorder="1" applyAlignment="1">
      <alignment horizontal="right" vertical="center" shrinkToFit="1"/>
    </xf>
    <xf numFmtId="176" fontId="18" fillId="0" borderId="19" xfId="1" applyNumberFormat="1" applyFont="1" applyBorder="1" applyAlignment="1">
      <alignment horizontal="right" vertical="center" shrinkToFit="1"/>
    </xf>
    <xf numFmtId="0" fontId="14" fillId="0" borderId="36" xfId="1" applyFont="1" applyBorder="1" applyAlignment="1">
      <alignment horizontal="left" vertical="center" wrapText="1" shrinkToFit="1"/>
    </xf>
    <xf numFmtId="0" fontId="14" fillId="0" borderId="18" xfId="1" applyFont="1" applyBorder="1" applyAlignment="1">
      <alignment horizontal="left" vertical="center" wrapText="1" shrinkToFit="1"/>
    </xf>
    <xf numFmtId="0" fontId="6" fillId="0" borderId="0" xfId="1" applyFont="1" applyBorder="1" applyAlignment="1">
      <alignment horizontal="center" vertical="center" shrinkToFit="1"/>
    </xf>
    <xf numFmtId="0" fontId="19" fillId="0" borderId="0" xfId="1" applyFont="1" applyBorder="1" applyAlignment="1">
      <alignment horizontal="center" vertical="center" shrinkToFit="1"/>
    </xf>
    <xf numFmtId="0" fontId="17" fillId="0" borderId="46" xfId="1" applyFont="1" applyBorder="1" applyAlignment="1">
      <alignment horizontal="center" vertical="center" shrinkToFit="1"/>
    </xf>
    <xf numFmtId="0" fontId="17" fillId="0" borderId="49" xfId="1" applyFont="1" applyBorder="1" applyAlignment="1">
      <alignment horizontal="center" vertical="center" shrinkToFit="1"/>
    </xf>
    <xf numFmtId="0" fontId="17" fillId="0" borderId="47" xfId="1" applyFont="1" applyBorder="1" applyAlignment="1">
      <alignment horizontal="center" vertical="center" shrinkToFit="1"/>
    </xf>
    <xf numFmtId="0" fontId="17" fillId="0" borderId="32" xfId="1" applyFont="1" applyBorder="1" applyAlignment="1">
      <alignment horizontal="center" vertical="center" shrinkToFit="1"/>
    </xf>
    <xf numFmtId="0" fontId="17" fillId="0" borderId="47" xfId="1" applyFont="1" applyBorder="1" applyAlignment="1">
      <alignment horizontal="center" vertical="center" wrapText="1" shrinkToFit="1"/>
    </xf>
    <xf numFmtId="0" fontId="17" fillId="0" borderId="48" xfId="1" applyFont="1" applyBorder="1" applyAlignment="1">
      <alignment horizontal="center" vertical="center" shrinkToFit="1"/>
    </xf>
    <xf numFmtId="0" fontId="17" fillId="0" borderId="38" xfId="1" applyFont="1" applyBorder="1" applyAlignment="1">
      <alignment horizontal="center" vertical="center" shrinkToFit="1"/>
    </xf>
    <xf numFmtId="0" fontId="17" fillId="0" borderId="74" xfId="1" applyFont="1" applyBorder="1" applyAlignment="1">
      <alignment horizontal="center" vertical="center"/>
    </xf>
    <xf numFmtId="0" fontId="17" fillId="0" borderId="75" xfId="1" applyFont="1" applyBorder="1" applyAlignment="1">
      <alignment horizontal="center" vertical="center"/>
    </xf>
    <xf numFmtId="0" fontId="17" fillId="0" borderId="76" xfId="1" applyFont="1" applyBorder="1" applyAlignment="1">
      <alignment horizontal="center" vertical="center"/>
    </xf>
    <xf numFmtId="0" fontId="17" fillId="0" borderId="65" xfId="1" applyFont="1" applyBorder="1" applyAlignment="1">
      <alignment horizontal="center" vertical="center" shrinkToFit="1"/>
    </xf>
    <xf numFmtId="0" fontId="17" fillId="0" borderId="25" xfId="1" applyFont="1" applyBorder="1" applyAlignment="1">
      <alignment horizontal="center" vertical="center" shrinkToFit="1"/>
    </xf>
    <xf numFmtId="0" fontId="17" fillId="0" borderId="66" xfId="1" applyFont="1" applyBorder="1" applyAlignment="1">
      <alignment horizontal="center" vertical="center" shrinkToFit="1"/>
    </xf>
    <xf numFmtId="0" fontId="17" fillId="0" borderId="33" xfId="1" applyFont="1" applyBorder="1" applyAlignment="1">
      <alignment horizontal="center" vertical="center" shrinkToFit="1"/>
    </xf>
    <xf numFmtId="0" fontId="17" fillId="0" borderId="2" xfId="1" applyFont="1" applyBorder="1" applyAlignment="1">
      <alignment horizontal="center" vertical="center" shrinkToFit="1"/>
    </xf>
    <xf numFmtId="0" fontId="17" fillId="0" borderId="3" xfId="1" applyFont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shrinkToFit="1"/>
    </xf>
    <xf numFmtId="0" fontId="17" fillId="0" borderId="67" xfId="1" applyFont="1" applyBorder="1" applyAlignment="1">
      <alignment horizontal="center" vertical="center" wrapText="1" shrinkToFit="1"/>
    </xf>
    <xf numFmtId="0" fontId="17" fillId="0" borderId="69" xfId="1" applyFont="1" applyBorder="1" applyAlignment="1">
      <alignment horizontal="center" vertical="center" shrinkToFit="1"/>
    </xf>
    <xf numFmtId="0" fontId="17" fillId="0" borderId="70" xfId="1" applyFont="1" applyBorder="1" applyAlignment="1">
      <alignment horizontal="center" vertical="center" shrinkToFit="1"/>
    </xf>
    <xf numFmtId="0" fontId="17" fillId="0" borderId="67" xfId="1" applyFont="1" applyBorder="1" applyAlignment="1">
      <alignment horizontal="center" vertical="center" shrinkToFit="1"/>
    </xf>
    <xf numFmtId="0" fontId="17" fillId="0" borderId="12" xfId="1" applyFont="1" applyBorder="1" applyAlignment="1">
      <alignment horizontal="center" vertical="center" shrinkToFit="1"/>
    </xf>
    <xf numFmtId="0" fontId="17" fillId="0" borderId="13" xfId="1" applyFont="1" applyBorder="1" applyAlignment="1">
      <alignment horizontal="center" vertical="center" shrinkToFit="1"/>
    </xf>
    <xf numFmtId="0" fontId="17" fillId="0" borderId="68" xfId="1" applyFont="1" applyBorder="1" applyAlignment="1">
      <alignment horizontal="center" vertical="center"/>
    </xf>
    <xf numFmtId="0" fontId="17" fillId="0" borderId="70" xfId="1" applyFont="1" applyBorder="1" applyAlignment="1">
      <alignment horizontal="center" vertical="center"/>
    </xf>
    <xf numFmtId="38" fontId="6" fillId="0" borderId="0" xfId="2" applyFont="1" applyBorder="1" applyAlignment="1">
      <alignment horizontal="center" vertical="center" wrapText="1"/>
    </xf>
    <xf numFmtId="38" fontId="6" fillId="0" borderId="0" xfId="2" applyFont="1" applyBorder="1" applyAlignment="1">
      <alignment horizontal="center" vertical="center"/>
    </xf>
    <xf numFmtId="38" fontId="10" fillId="0" borderId="0" xfId="2" applyFont="1" applyBorder="1"/>
    <xf numFmtId="38" fontId="10" fillId="0" borderId="0" xfId="2" applyFont="1" applyBorder="1" applyAlignment="1">
      <alignment horizontal="left" vertical="center" shrinkToFit="1"/>
    </xf>
    <xf numFmtId="0" fontId="10" fillId="0" borderId="0" xfId="1" applyFont="1" applyAlignment="1">
      <alignment horizontal="left" vertical="center" shrinkToFit="1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6</xdr:col>
      <xdr:colOff>409575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1724025" y="2876550"/>
          <a:ext cx="7124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2562225</xdr:colOff>
      <xdr:row>6</xdr:row>
      <xdr:rowOff>0</xdr:rowOff>
    </xdr:from>
    <xdr:to>
      <xdr:col>6</xdr:col>
      <xdr:colOff>400050</xdr:colOff>
      <xdr:row>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724025" y="2876550"/>
          <a:ext cx="7115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1676400</xdr:colOff>
      <xdr:row>5</xdr:row>
      <xdr:rowOff>0</xdr:rowOff>
    </xdr:from>
    <xdr:to>
      <xdr:col>6</xdr:col>
      <xdr:colOff>390525</xdr:colOff>
      <xdr:row>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>
          <a:off x="1676400" y="1476375"/>
          <a:ext cx="7153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 flipH="1">
          <a:off x="4457700" y="0"/>
          <a:ext cx="2752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13"/>
  <sheetViews>
    <sheetView tabSelected="1" view="pageBreakPreview" zoomScale="85" zoomScaleNormal="85" zoomScaleSheetLayoutView="85" workbookViewId="0">
      <selection activeCell="C34" sqref="C34"/>
    </sheetView>
  </sheetViews>
  <sheetFormatPr defaultRowHeight="13.5"/>
  <cols>
    <col min="1" max="1" width="22.625" style="18" customWidth="1"/>
    <col min="2" max="6" width="17.625" style="18" customWidth="1"/>
    <col min="7" max="7" width="6" style="18" customWidth="1"/>
    <col min="8" max="8" width="17.625" style="18" customWidth="1"/>
    <col min="9" max="9" width="19.625" style="18" customWidth="1"/>
    <col min="10" max="11" width="17.625" style="18" customWidth="1"/>
    <col min="12" max="12" width="9.25" style="18" customWidth="1"/>
    <col min="13" max="256" width="9" style="18"/>
    <col min="257" max="257" width="22.625" style="18" customWidth="1"/>
    <col min="258" max="262" width="17.625" style="18" customWidth="1"/>
    <col min="263" max="263" width="6" style="18" customWidth="1"/>
    <col min="264" max="264" width="17.625" style="18" customWidth="1"/>
    <col min="265" max="265" width="19.625" style="18" customWidth="1"/>
    <col min="266" max="267" width="17.625" style="18" customWidth="1"/>
    <col min="268" max="268" width="9.25" style="18" customWidth="1"/>
    <col min="269" max="512" width="9" style="18"/>
    <col min="513" max="513" width="22.625" style="18" customWidth="1"/>
    <col min="514" max="518" width="17.625" style="18" customWidth="1"/>
    <col min="519" max="519" width="6" style="18" customWidth="1"/>
    <col min="520" max="520" width="17.625" style="18" customWidth="1"/>
    <col min="521" max="521" width="19.625" style="18" customWidth="1"/>
    <col min="522" max="523" width="17.625" style="18" customWidth="1"/>
    <col min="524" max="524" width="9.25" style="18" customWidth="1"/>
    <col min="525" max="768" width="9" style="18"/>
    <col min="769" max="769" width="22.625" style="18" customWidth="1"/>
    <col min="770" max="774" width="17.625" style="18" customWidth="1"/>
    <col min="775" max="775" width="6" style="18" customWidth="1"/>
    <col min="776" max="776" width="17.625" style="18" customWidth="1"/>
    <col min="777" max="777" width="19.625" style="18" customWidth="1"/>
    <col min="778" max="779" width="17.625" style="18" customWidth="1"/>
    <col min="780" max="780" width="9.25" style="18" customWidth="1"/>
    <col min="781" max="1024" width="9" style="18"/>
    <col min="1025" max="1025" width="22.625" style="18" customWidth="1"/>
    <col min="1026" max="1030" width="17.625" style="18" customWidth="1"/>
    <col min="1031" max="1031" width="6" style="18" customWidth="1"/>
    <col min="1032" max="1032" width="17.625" style="18" customWidth="1"/>
    <col min="1033" max="1033" width="19.625" style="18" customWidth="1"/>
    <col min="1034" max="1035" width="17.625" style="18" customWidth="1"/>
    <col min="1036" max="1036" width="9.25" style="18" customWidth="1"/>
    <col min="1037" max="1280" width="9" style="18"/>
    <col min="1281" max="1281" width="22.625" style="18" customWidth="1"/>
    <col min="1282" max="1286" width="17.625" style="18" customWidth="1"/>
    <col min="1287" max="1287" width="6" style="18" customWidth="1"/>
    <col min="1288" max="1288" width="17.625" style="18" customWidth="1"/>
    <col min="1289" max="1289" width="19.625" style="18" customWidth="1"/>
    <col min="1290" max="1291" width="17.625" style="18" customWidth="1"/>
    <col min="1292" max="1292" width="9.25" style="18" customWidth="1"/>
    <col min="1293" max="1536" width="9" style="18"/>
    <col min="1537" max="1537" width="22.625" style="18" customWidth="1"/>
    <col min="1538" max="1542" width="17.625" style="18" customWidth="1"/>
    <col min="1543" max="1543" width="6" style="18" customWidth="1"/>
    <col min="1544" max="1544" width="17.625" style="18" customWidth="1"/>
    <col min="1545" max="1545" width="19.625" style="18" customWidth="1"/>
    <col min="1546" max="1547" width="17.625" style="18" customWidth="1"/>
    <col min="1548" max="1548" width="9.25" style="18" customWidth="1"/>
    <col min="1549" max="1792" width="9" style="18"/>
    <col min="1793" max="1793" width="22.625" style="18" customWidth="1"/>
    <col min="1794" max="1798" width="17.625" style="18" customWidth="1"/>
    <col min="1799" max="1799" width="6" style="18" customWidth="1"/>
    <col min="1800" max="1800" width="17.625" style="18" customWidth="1"/>
    <col min="1801" max="1801" width="19.625" style="18" customWidth="1"/>
    <col min="1802" max="1803" width="17.625" style="18" customWidth="1"/>
    <col min="1804" max="1804" width="9.25" style="18" customWidth="1"/>
    <col min="1805" max="2048" width="9" style="18"/>
    <col min="2049" max="2049" width="22.625" style="18" customWidth="1"/>
    <col min="2050" max="2054" width="17.625" style="18" customWidth="1"/>
    <col min="2055" max="2055" width="6" style="18" customWidth="1"/>
    <col min="2056" max="2056" width="17.625" style="18" customWidth="1"/>
    <col min="2057" max="2057" width="19.625" style="18" customWidth="1"/>
    <col min="2058" max="2059" width="17.625" style="18" customWidth="1"/>
    <col min="2060" max="2060" width="9.25" style="18" customWidth="1"/>
    <col min="2061" max="2304" width="9" style="18"/>
    <col min="2305" max="2305" width="22.625" style="18" customWidth="1"/>
    <col min="2306" max="2310" width="17.625" style="18" customWidth="1"/>
    <col min="2311" max="2311" width="6" style="18" customWidth="1"/>
    <col min="2312" max="2312" width="17.625" style="18" customWidth="1"/>
    <col min="2313" max="2313" width="19.625" style="18" customWidth="1"/>
    <col min="2314" max="2315" width="17.625" style="18" customWidth="1"/>
    <col min="2316" max="2316" width="9.25" style="18" customWidth="1"/>
    <col min="2317" max="2560" width="9" style="18"/>
    <col min="2561" max="2561" width="22.625" style="18" customWidth="1"/>
    <col min="2562" max="2566" width="17.625" style="18" customWidth="1"/>
    <col min="2567" max="2567" width="6" style="18" customWidth="1"/>
    <col min="2568" max="2568" width="17.625" style="18" customWidth="1"/>
    <col min="2569" max="2569" width="19.625" style="18" customWidth="1"/>
    <col min="2570" max="2571" width="17.625" style="18" customWidth="1"/>
    <col min="2572" max="2572" width="9.25" style="18" customWidth="1"/>
    <col min="2573" max="2816" width="9" style="18"/>
    <col min="2817" max="2817" width="22.625" style="18" customWidth="1"/>
    <col min="2818" max="2822" width="17.625" style="18" customWidth="1"/>
    <col min="2823" max="2823" width="6" style="18" customWidth="1"/>
    <col min="2824" max="2824" width="17.625" style="18" customWidth="1"/>
    <col min="2825" max="2825" width="19.625" style="18" customWidth="1"/>
    <col min="2826" max="2827" width="17.625" style="18" customWidth="1"/>
    <col min="2828" max="2828" width="9.25" style="18" customWidth="1"/>
    <col min="2829" max="3072" width="9" style="18"/>
    <col min="3073" max="3073" width="22.625" style="18" customWidth="1"/>
    <col min="3074" max="3078" width="17.625" style="18" customWidth="1"/>
    <col min="3079" max="3079" width="6" style="18" customWidth="1"/>
    <col min="3080" max="3080" width="17.625" style="18" customWidth="1"/>
    <col min="3081" max="3081" width="19.625" style="18" customWidth="1"/>
    <col min="3082" max="3083" width="17.625" style="18" customWidth="1"/>
    <col min="3084" max="3084" width="9.25" style="18" customWidth="1"/>
    <col min="3085" max="3328" width="9" style="18"/>
    <col min="3329" max="3329" width="22.625" style="18" customWidth="1"/>
    <col min="3330" max="3334" width="17.625" style="18" customWidth="1"/>
    <col min="3335" max="3335" width="6" style="18" customWidth="1"/>
    <col min="3336" max="3336" width="17.625" style="18" customWidth="1"/>
    <col min="3337" max="3337" width="19.625" style="18" customWidth="1"/>
    <col min="3338" max="3339" width="17.625" style="18" customWidth="1"/>
    <col min="3340" max="3340" width="9.25" style="18" customWidth="1"/>
    <col min="3341" max="3584" width="9" style="18"/>
    <col min="3585" max="3585" width="22.625" style="18" customWidth="1"/>
    <col min="3586" max="3590" width="17.625" style="18" customWidth="1"/>
    <col min="3591" max="3591" width="6" style="18" customWidth="1"/>
    <col min="3592" max="3592" width="17.625" style="18" customWidth="1"/>
    <col min="3593" max="3593" width="19.625" style="18" customWidth="1"/>
    <col min="3594" max="3595" width="17.625" style="18" customWidth="1"/>
    <col min="3596" max="3596" width="9.25" style="18" customWidth="1"/>
    <col min="3597" max="3840" width="9" style="18"/>
    <col min="3841" max="3841" width="22.625" style="18" customWidth="1"/>
    <col min="3842" max="3846" width="17.625" style="18" customWidth="1"/>
    <col min="3847" max="3847" width="6" style="18" customWidth="1"/>
    <col min="3848" max="3848" width="17.625" style="18" customWidth="1"/>
    <col min="3849" max="3849" width="19.625" style="18" customWidth="1"/>
    <col min="3850" max="3851" width="17.625" style="18" customWidth="1"/>
    <col min="3852" max="3852" width="9.25" style="18" customWidth="1"/>
    <col min="3853" max="4096" width="9" style="18"/>
    <col min="4097" max="4097" width="22.625" style="18" customWidth="1"/>
    <col min="4098" max="4102" width="17.625" style="18" customWidth="1"/>
    <col min="4103" max="4103" width="6" style="18" customWidth="1"/>
    <col min="4104" max="4104" width="17.625" style="18" customWidth="1"/>
    <col min="4105" max="4105" width="19.625" style="18" customWidth="1"/>
    <col min="4106" max="4107" width="17.625" style="18" customWidth="1"/>
    <col min="4108" max="4108" width="9.25" style="18" customWidth="1"/>
    <col min="4109" max="4352" width="9" style="18"/>
    <col min="4353" max="4353" width="22.625" style="18" customWidth="1"/>
    <col min="4354" max="4358" width="17.625" style="18" customWidth="1"/>
    <col min="4359" max="4359" width="6" style="18" customWidth="1"/>
    <col min="4360" max="4360" width="17.625" style="18" customWidth="1"/>
    <col min="4361" max="4361" width="19.625" style="18" customWidth="1"/>
    <col min="4362" max="4363" width="17.625" style="18" customWidth="1"/>
    <col min="4364" max="4364" width="9.25" style="18" customWidth="1"/>
    <col min="4365" max="4608" width="9" style="18"/>
    <col min="4609" max="4609" width="22.625" style="18" customWidth="1"/>
    <col min="4610" max="4614" width="17.625" style="18" customWidth="1"/>
    <col min="4615" max="4615" width="6" style="18" customWidth="1"/>
    <col min="4616" max="4616" width="17.625" style="18" customWidth="1"/>
    <col min="4617" max="4617" width="19.625" style="18" customWidth="1"/>
    <col min="4618" max="4619" width="17.625" style="18" customWidth="1"/>
    <col min="4620" max="4620" width="9.25" style="18" customWidth="1"/>
    <col min="4621" max="4864" width="9" style="18"/>
    <col min="4865" max="4865" width="22.625" style="18" customWidth="1"/>
    <col min="4866" max="4870" width="17.625" style="18" customWidth="1"/>
    <col min="4871" max="4871" width="6" style="18" customWidth="1"/>
    <col min="4872" max="4872" width="17.625" style="18" customWidth="1"/>
    <col min="4873" max="4873" width="19.625" style="18" customWidth="1"/>
    <col min="4874" max="4875" width="17.625" style="18" customWidth="1"/>
    <col min="4876" max="4876" width="9.25" style="18" customWidth="1"/>
    <col min="4877" max="5120" width="9" style="18"/>
    <col min="5121" max="5121" width="22.625" style="18" customWidth="1"/>
    <col min="5122" max="5126" width="17.625" style="18" customWidth="1"/>
    <col min="5127" max="5127" width="6" style="18" customWidth="1"/>
    <col min="5128" max="5128" width="17.625" style="18" customWidth="1"/>
    <col min="5129" max="5129" width="19.625" style="18" customWidth="1"/>
    <col min="5130" max="5131" width="17.625" style="18" customWidth="1"/>
    <col min="5132" max="5132" width="9.25" style="18" customWidth="1"/>
    <col min="5133" max="5376" width="9" style="18"/>
    <col min="5377" max="5377" width="22.625" style="18" customWidth="1"/>
    <col min="5378" max="5382" width="17.625" style="18" customWidth="1"/>
    <col min="5383" max="5383" width="6" style="18" customWidth="1"/>
    <col min="5384" max="5384" width="17.625" style="18" customWidth="1"/>
    <col min="5385" max="5385" width="19.625" style="18" customWidth="1"/>
    <col min="5386" max="5387" width="17.625" style="18" customWidth="1"/>
    <col min="5388" max="5388" width="9.25" style="18" customWidth="1"/>
    <col min="5389" max="5632" width="9" style="18"/>
    <col min="5633" max="5633" width="22.625" style="18" customWidth="1"/>
    <col min="5634" max="5638" width="17.625" style="18" customWidth="1"/>
    <col min="5639" max="5639" width="6" style="18" customWidth="1"/>
    <col min="5640" max="5640" width="17.625" style="18" customWidth="1"/>
    <col min="5641" max="5641" width="19.625" style="18" customWidth="1"/>
    <col min="5642" max="5643" width="17.625" style="18" customWidth="1"/>
    <col min="5644" max="5644" width="9.25" style="18" customWidth="1"/>
    <col min="5645" max="5888" width="9" style="18"/>
    <col min="5889" max="5889" width="22.625" style="18" customWidth="1"/>
    <col min="5890" max="5894" width="17.625" style="18" customWidth="1"/>
    <col min="5895" max="5895" width="6" style="18" customWidth="1"/>
    <col min="5896" max="5896" width="17.625" style="18" customWidth="1"/>
    <col min="5897" max="5897" width="19.625" style="18" customWidth="1"/>
    <col min="5898" max="5899" width="17.625" style="18" customWidth="1"/>
    <col min="5900" max="5900" width="9.25" style="18" customWidth="1"/>
    <col min="5901" max="6144" width="9" style="18"/>
    <col min="6145" max="6145" width="22.625" style="18" customWidth="1"/>
    <col min="6146" max="6150" width="17.625" style="18" customWidth="1"/>
    <col min="6151" max="6151" width="6" style="18" customWidth="1"/>
    <col min="6152" max="6152" width="17.625" style="18" customWidth="1"/>
    <col min="6153" max="6153" width="19.625" style="18" customWidth="1"/>
    <col min="6154" max="6155" width="17.625" style="18" customWidth="1"/>
    <col min="6156" max="6156" width="9.25" style="18" customWidth="1"/>
    <col min="6157" max="6400" width="9" style="18"/>
    <col min="6401" max="6401" width="22.625" style="18" customWidth="1"/>
    <col min="6402" max="6406" width="17.625" style="18" customWidth="1"/>
    <col min="6407" max="6407" width="6" style="18" customWidth="1"/>
    <col min="6408" max="6408" width="17.625" style="18" customWidth="1"/>
    <col min="6409" max="6409" width="19.625" style="18" customWidth="1"/>
    <col min="6410" max="6411" width="17.625" style="18" customWidth="1"/>
    <col min="6412" max="6412" width="9.25" style="18" customWidth="1"/>
    <col min="6413" max="6656" width="9" style="18"/>
    <col min="6657" max="6657" width="22.625" style="18" customWidth="1"/>
    <col min="6658" max="6662" width="17.625" style="18" customWidth="1"/>
    <col min="6663" max="6663" width="6" style="18" customWidth="1"/>
    <col min="6664" max="6664" width="17.625" style="18" customWidth="1"/>
    <col min="6665" max="6665" width="19.625" style="18" customWidth="1"/>
    <col min="6666" max="6667" width="17.625" style="18" customWidth="1"/>
    <col min="6668" max="6668" width="9.25" style="18" customWidth="1"/>
    <col min="6669" max="6912" width="9" style="18"/>
    <col min="6913" max="6913" width="22.625" style="18" customWidth="1"/>
    <col min="6914" max="6918" width="17.625" style="18" customWidth="1"/>
    <col min="6919" max="6919" width="6" style="18" customWidth="1"/>
    <col min="6920" max="6920" width="17.625" style="18" customWidth="1"/>
    <col min="6921" max="6921" width="19.625" style="18" customWidth="1"/>
    <col min="6922" max="6923" width="17.625" style="18" customWidth="1"/>
    <col min="6924" max="6924" width="9.25" style="18" customWidth="1"/>
    <col min="6925" max="7168" width="9" style="18"/>
    <col min="7169" max="7169" width="22.625" style="18" customWidth="1"/>
    <col min="7170" max="7174" width="17.625" style="18" customWidth="1"/>
    <col min="7175" max="7175" width="6" style="18" customWidth="1"/>
    <col min="7176" max="7176" width="17.625" style="18" customWidth="1"/>
    <col min="7177" max="7177" width="19.625" style="18" customWidth="1"/>
    <col min="7178" max="7179" width="17.625" style="18" customWidth="1"/>
    <col min="7180" max="7180" width="9.25" style="18" customWidth="1"/>
    <col min="7181" max="7424" width="9" style="18"/>
    <col min="7425" max="7425" width="22.625" style="18" customWidth="1"/>
    <col min="7426" max="7430" width="17.625" style="18" customWidth="1"/>
    <col min="7431" max="7431" width="6" style="18" customWidth="1"/>
    <col min="7432" max="7432" width="17.625" style="18" customWidth="1"/>
    <col min="7433" max="7433" width="19.625" style="18" customWidth="1"/>
    <col min="7434" max="7435" width="17.625" style="18" customWidth="1"/>
    <col min="7436" max="7436" width="9.25" style="18" customWidth="1"/>
    <col min="7437" max="7680" width="9" style="18"/>
    <col min="7681" max="7681" width="22.625" style="18" customWidth="1"/>
    <col min="7682" max="7686" width="17.625" style="18" customWidth="1"/>
    <col min="7687" max="7687" width="6" style="18" customWidth="1"/>
    <col min="7688" max="7688" width="17.625" style="18" customWidth="1"/>
    <col min="7689" max="7689" width="19.625" style="18" customWidth="1"/>
    <col min="7690" max="7691" width="17.625" style="18" customWidth="1"/>
    <col min="7692" max="7692" width="9.25" style="18" customWidth="1"/>
    <col min="7693" max="7936" width="9" style="18"/>
    <col min="7937" max="7937" width="22.625" style="18" customWidth="1"/>
    <col min="7938" max="7942" width="17.625" style="18" customWidth="1"/>
    <col min="7943" max="7943" width="6" style="18" customWidth="1"/>
    <col min="7944" max="7944" width="17.625" style="18" customWidth="1"/>
    <col min="7945" max="7945" width="19.625" style="18" customWidth="1"/>
    <col min="7946" max="7947" width="17.625" style="18" customWidth="1"/>
    <col min="7948" max="7948" width="9.25" style="18" customWidth="1"/>
    <col min="7949" max="8192" width="9" style="18"/>
    <col min="8193" max="8193" width="22.625" style="18" customWidth="1"/>
    <col min="8194" max="8198" width="17.625" style="18" customWidth="1"/>
    <col min="8199" max="8199" width="6" style="18" customWidth="1"/>
    <col min="8200" max="8200" width="17.625" style="18" customWidth="1"/>
    <col min="8201" max="8201" width="19.625" style="18" customWidth="1"/>
    <col min="8202" max="8203" width="17.625" style="18" customWidth="1"/>
    <col min="8204" max="8204" width="9.25" style="18" customWidth="1"/>
    <col min="8205" max="8448" width="9" style="18"/>
    <col min="8449" max="8449" width="22.625" style="18" customWidth="1"/>
    <col min="8450" max="8454" width="17.625" style="18" customWidth="1"/>
    <col min="8455" max="8455" width="6" style="18" customWidth="1"/>
    <col min="8456" max="8456" width="17.625" style="18" customWidth="1"/>
    <col min="8457" max="8457" width="19.625" style="18" customWidth="1"/>
    <col min="8458" max="8459" width="17.625" style="18" customWidth="1"/>
    <col min="8460" max="8460" width="9.25" style="18" customWidth="1"/>
    <col min="8461" max="8704" width="9" style="18"/>
    <col min="8705" max="8705" width="22.625" style="18" customWidth="1"/>
    <col min="8706" max="8710" width="17.625" style="18" customWidth="1"/>
    <col min="8711" max="8711" width="6" style="18" customWidth="1"/>
    <col min="8712" max="8712" width="17.625" style="18" customWidth="1"/>
    <col min="8713" max="8713" width="19.625" style="18" customWidth="1"/>
    <col min="8714" max="8715" width="17.625" style="18" customWidth="1"/>
    <col min="8716" max="8716" width="9.25" style="18" customWidth="1"/>
    <col min="8717" max="8960" width="9" style="18"/>
    <col min="8961" max="8961" width="22.625" style="18" customWidth="1"/>
    <col min="8962" max="8966" width="17.625" style="18" customWidth="1"/>
    <col min="8967" max="8967" width="6" style="18" customWidth="1"/>
    <col min="8968" max="8968" width="17.625" style="18" customWidth="1"/>
    <col min="8969" max="8969" width="19.625" style="18" customWidth="1"/>
    <col min="8970" max="8971" width="17.625" style="18" customWidth="1"/>
    <col min="8972" max="8972" width="9.25" style="18" customWidth="1"/>
    <col min="8973" max="9216" width="9" style="18"/>
    <col min="9217" max="9217" width="22.625" style="18" customWidth="1"/>
    <col min="9218" max="9222" width="17.625" style="18" customWidth="1"/>
    <col min="9223" max="9223" width="6" style="18" customWidth="1"/>
    <col min="9224" max="9224" width="17.625" style="18" customWidth="1"/>
    <col min="9225" max="9225" width="19.625" style="18" customWidth="1"/>
    <col min="9226" max="9227" width="17.625" style="18" customWidth="1"/>
    <col min="9228" max="9228" width="9.25" style="18" customWidth="1"/>
    <col min="9229" max="9472" width="9" style="18"/>
    <col min="9473" max="9473" width="22.625" style="18" customWidth="1"/>
    <col min="9474" max="9478" width="17.625" style="18" customWidth="1"/>
    <col min="9479" max="9479" width="6" style="18" customWidth="1"/>
    <col min="9480" max="9480" width="17.625" style="18" customWidth="1"/>
    <col min="9481" max="9481" width="19.625" style="18" customWidth="1"/>
    <col min="9482" max="9483" width="17.625" style="18" customWidth="1"/>
    <col min="9484" max="9484" width="9.25" style="18" customWidth="1"/>
    <col min="9485" max="9728" width="9" style="18"/>
    <col min="9729" max="9729" width="22.625" style="18" customWidth="1"/>
    <col min="9730" max="9734" width="17.625" style="18" customWidth="1"/>
    <col min="9735" max="9735" width="6" style="18" customWidth="1"/>
    <col min="9736" max="9736" width="17.625" style="18" customWidth="1"/>
    <col min="9737" max="9737" width="19.625" style="18" customWidth="1"/>
    <col min="9738" max="9739" width="17.625" style="18" customWidth="1"/>
    <col min="9740" max="9740" width="9.25" style="18" customWidth="1"/>
    <col min="9741" max="9984" width="9" style="18"/>
    <col min="9985" max="9985" width="22.625" style="18" customWidth="1"/>
    <col min="9986" max="9990" width="17.625" style="18" customWidth="1"/>
    <col min="9991" max="9991" width="6" style="18" customWidth="1"/>
    <col min="9992" max="9992" width="17.625" style="18" customWidth="1"/>
    <col min="9993" max="9993" width="19.625" style="18" customWidth="1"/>
    <col min="9994" max="9995" width="17.625" style="18" customWidth="1"/>
    <col min="9996" max="9996" width="9.25" style="18" customWidth="1"/>
    <col min="9997" max="10240" width="9" style="18"/>
    <col min="10241" max="10241" width="22.625" style="18" customWidth="1"/>
    <col min="10242" max="10246" width="17.625" style="18" customWidth="1"/>
    <col min="10247" max="10247" width="6" style="18" customWidth="1"/>
    <col min="10248" max="10248" width="17.625" style="18" customWidth="1"/>
    <col min="10249" max="10249" width="19.625" style="18" customWidth="1"/>
    <col min="10250" max="10251" width="17.625" style="18" customWidth="1"/>
    <col min="10252" max="10252" width="9.25" style="18" customWidth="1"/>
    <col min="10253" max="10496" width="9" style="18"/>
    <col min="10497" max="10497" width="22.625" style="18" customWidth="1"/>
    <col min="10498" max="10502" width="17.625" style="18" customWidth="1"/>
    <col min="10503" max="10503" width="6" style="18" customWidth="1"/>
    <col min="10504" max="10504" width="17.625" style="18" customWidth="1"/>
    <col min="10505" max="10505" width="19.625" style="18" customWidth="1"/>
    <col min="10506" max="10507" width="17.625" style="18" customWidth="1"/>
    <col min="10508" max="10508" width="9.25" style="18" customWidth="1"/>
    <col min="10509" max="10752" width="9" style="18"/>
    <col min="10753" max="10753" width="22.625" style="18" customWidth="1"/>
    <col min="10754" max="10758" width="17.625" style="18" customWidth="1"/>
    <col min="10759" max="10759" width="6" style="18" customWidth="1"/>
    <col min="10760" max="10760" width="17.625" style="18" customWidth="1"/>
    <col min="10761" max="10761" width="19.625" style="18" customWidth="1"/>
    <col min="10762" max="10763" width="17.625" style="18" customWidth="1"/>
    <col min="10764" max="10764" width="9.25" style="18" customWidth="1"/>
    <col min="10765" max="11008" width="9" style="18"/>
    <col min="11009" max="11009" width="22.625" style="18" customWidth="1"/>
    <col min="11010" max="11014" width="17.625" style="18" customWidth="1"/>
    <col min="11015" max="11015" width="6" style="18" customWidth="1"/>
    <col min="11016" max="11016" width="17.625" style="18" customWidth="1"/>
    <col min="11017" max="11017" width="19.625" style="18" customWidth="1"/>
    <col min="11018" max="11019" width="17.625" style="18" customWidth="1"/>
    <col min="11020" max="11020" width="9.25" style="18" customWidth="1"/>
    <col min="11021" max="11264" width="9" style="18"/>
    <col min="11265" max="11265" width="22.625" style="18" customWidth="1"/>
    <col min="11266" max="11270" width="17.625" style="18" customWidth="1"/>
    <col min="11271" max="11271" width="6" style="18" customWidth="1"/>
    <col min="11272" max="11272" width="17.625" style="18" customWidth="1"/>
    <col min="11273" max="11273" width="19.625" style="18" customWidth="1"/>
    <col min="11274" max="11275" width="17.625" style="18" customWidth="1"/>
    <col min="11276" max="11276" width="9.25" style="18" customWidth="1"/>
    <col min="11277" max="11520" width="9" style="18"/>
    <col min="11521" max="11521" width="22.625" style="18" customWidth="1"/>
    <col min="11522" max="11526" width="17.625" style="18" customWidth="1"/>
    <col min="11527" max="11527" width="6" style="18" customWidth="1"/>
    <col min="11528" max="11528" width="17.625" style="18" customWidth="1"/>
    <col min="11529" max="11529" width="19.625" style="18" customWidth="1"/>
    <col min="11530" max="11531" width="17.625" style="18" customWidth="1"/>
    <col min="11532" max="11532" width="9.25" style="18" customWidth="1"/>
    <col min="11533" max="11776" width="9" style="18"/>
    <col min="11777" max="11777" width="22.625" style="18" customWidth="1"/>
    <col min="11778" max="11782" width="17.625" style="18" customWidth="1"/>
    <col min="11783" max="11783" width="6" style="18" customWidth="1"/>
    <col min="11784" max="11784" width="17.625" style="18" customWidth="1"/>
    <col min="11785" max="11785" width="19.625" style="18" customWidth="1"/>
    <col min="11786" max="11787" width="17.625" style="18" customWidth="1"/>
    <col min="11788" max="11788" width="9.25" style="18" customWidth="1"/>
    <col min="11789" max="12032" width="9" style="18"/>
    <col min="12033" max="12033" width="22.625" style="18" customWidth="1"/>
    <col min="12034" max="12038" width="17.625" style="18" customWidth="1"/>
    <col min="12039" max="12039" width="6" style="18" customWidth="1"/>
    <col min="12040" max="12040" width="17.625" style="18" customWidth="1"/>
    <col min="12041" max="12041" width="19.625" style="18" customWidth="1"/>
    <col min="12042" max="12043" width="17.625" style="18" customWidth="1"/>
    <col min="12044" max="12044" width="9.25" style="18" customWidth="1"/>
    <col min="12045" max="12288" width="9" style="18"/>
    <col min="12289" max="12289" width="22.625" style="18" customWidth="1"/>
    <col min="12290" max="12294" width="17.625" style="18" customWidth="1"/>
    <col min="12295" max="12295" width="6" style="18" customWidth="1"/>
    <col min="12296" max="12296" width="17.625" style="18" customWidth="1"/>
    <col min="12297" max="12297" width="19.625" style="18" customWidth="1"/>
    <col min="12298" max="12299" width="17.625" style="18" customWidth="1"/>
    <col min="12300" max="12300" width="9.25" style="18" customWidth="1"/>
    <col min="12301" max="12544" width="9" style="18"/>
    <col min="12545" max="12545" width="22.625" style="18" customWidth="1"/>
    <col min="12546" max="12550" width="17.625" style="18" customWidth="1"/>
    <col min="12551" max="12551" width="6" style="18" customWidth="1"/>
    <col min="12552" max="12552" width="17.625" style="18" customWidth="1"/>
    <col min="12553" max="12553" width="19.625" style="18" customWidth="1"/>
    <col min="12554" max="12555" width="17.625" style="18" customWidth="1"/>
    <col min="12556" max="12556" width="9.25" style="18" customWidth="1"/>
    <col min="12557" max="12800" width="9" style="18"/>
    <col min="12801" max="12801" width="22.625" style="18" customWidth="1"/>
    <col min="12802" max="12806" width="17.625" style="18" customWidth="1"/>
    <col min="12807" max="12807" width="6" style="18" customWidth="1"/>
    <col min="12808" max="12808" width="17.625" style="18" customWidth="1"/>
    <col min="12809" max="12809" width="19.625" style="18" customWidth="1"/>
    <col min="12810" max="12811" width="17.625" style="18" customWidth="1"/>
    <col min="12812" max="12812" width="9.25" style="18" customWidth="1"/>
    <col min="12813" max="13056" width="9" style="18"/>
    <col min="13057" max="13057" width="22.625" style="18" customWidth="1"/>
    <col min="13058" max="13062" width="17.625" style="18" customWidth="1"/>
    <col min="13063" max="13063" width="6" style="18" customWidth="1"/>
    <col min="13064" max="13064" width="17.625" style="18" customWidth="1"/>
    <col min="13065" max="13065" width="19.625" style="18" customWidth="1"/>
    <col min="13066" max="13067" width="17.625" style="18" customWidth="1"/>
    <col min="13068" max="13068" width="9.25" style="18" customWidth="1"/>
    <col min="13069" max="13312" width="9" style="18"/>
    <col min="13313" max="13313" width="22.625" style="18" customWidth="1"/>
    <col min="13314" max="13318" width="17.625" style="18" customWidth="1"/>
    <col min="13319" max="13319" width="6" style="18" customWidth="1"/>
    <col min="13320" max="13320" width="17.625" style="18" customWidth="1"/>
    <col min="13321" max="13321" width="19.625" style="18" customWidth="1"/>
    <col min="13322" max="13323" width="17.625" style="18" customWidth="1"/>
    <col min="13324" max="13324" width="9.25" style="18" customWidth="1"/>
    <col min="13325" max="13568" width="9" style="18"/>
    <col min="13569" max="13569" width="22.625" style="18" customWidth="1"/>
    <col min="13570" max="13574" width="17.625" style="18" customWidth="1"/>
    <col min="13575" max="13575" width="6" style="18" customWidth="1"/>
    <col min="13576" max="13576" width="17.625" style="18" customWidth="1"/>
    <col min="13577" max="13577" width="19.625" style="18" customWidth="1"/>
    <col min="13578" max="13579" width="17.625" style="18" customWidth="1"/>
    <col min="13580" max="13580" width="9.25" style="18" customWidth="1"/>
    <col min="13581" max="13824" width="9" style="18"/>
    <col min="13825" max="13825" width="22.625" style="18" customWidth="1"/>
    <col min="13826" max="13830" width="17.625" style="18" customWidth="1"/>
    <col min="13831" max="13831" width="6" style="18" customWidth="1"/>
    <col min="13832" max="13832" width="17.625" style="18" customWidth="1"/>
    <col min="13833" max="13833" width="19.625" style="18" customWidth="1"/>
    <col min="13834" max="13835" width="17.625" style="18" customWidth="1"/>
    <col min="13836" max="13836" width="9.25" style="18" customWidth="1"/>
    <col min="13837" max="14080" width="9" style="18"/>
    <col min="14081" max="14081" width="22.625" style="18" customWidth="1"/>
    <col min="14082" max="14086" width="17.625" style="18" customWidth="1"/>
    <col min="14087" max="14087" width="6" style="18" customWidth="1"/>
    <col min="14088" max="14088" width="17.625" style="18" customWidth="1"/>
    <col min="14089" max="14089" width="19.625" style="18" customWidth="1"/>
    <col min="14090" max="14091" width="17.625" style="18" customWidth="1"/>
    <col min="14092" max="14092" width="9.25" style="18" customWidth="1"/>
    <col min="14093" max="14336" width="9" style="18"/>
    <col min="14337" max="14337" width="22.625" style="18" customWidth="1"/>
    <col min="14338" max="14342" width="17.625" style="18" customWidth="1"/>
    <col min="14343" max="14343" width="6" style="18" customWidth="1"/>
    <col min="14344" max="14344" width="17.625" style="18" customWidth="1"/>
    <col min="14345" max="14345" width="19.625" style="18" customWidth="1"/>
    <col min="14346" max="14347" width="17.625" style="18" customWidth="1"/>
    <col min="14348" max="14348" width="9.25" style="18" customWidth="1"/>
    <col min="14349" max="14592" width="9" style="18"/>
    <col min="14593" max="14593" width="22.625" style="18" customWidth="1"/>
    <col min="14594" max="14598" width="17.625" style="18" customWidth="1"/>
    <col min="14599" max="14599" width="6" style="18" customWidth="1"/>
    <col min="14600" max="14600" width="17.625" style="18" customWidth="1"/>
    <col min="14601" max="14601" width="19.625" style="18" customWidth="1"/>
    <col min="14602" max="14603" width="17.625" style="18" customWidth="1"/>
    <col min="14604" max="14604" width="9.25" style="18" customWidth="1"/>
    <col min="14605" max="14848" width="9" style="18"/>
    <col min="14849" max="14849" width="22.625" style="18" customWidth="1"/>
    <col min="14850" max="14854" width="17.625" style="18" customWidth="1"/>
    <col min="14855" max="14855" width="6" style="18" customWidth="1"/>
    <col min="14856" max="14856" width="17.625" style="18" customWidth="1"/>
    <col min="14857" max="14857" width="19.625" style="18" customWidth="1"/>
    <col min="14858" max="14859" width="17.625" style="18" customWidth="1"/>
    <col min="14860" max="14860" width="9.25" style="18" customWidth="1"/>
    <col min="14861" max="15104" width="9" style="18"/>
    <col min="15105" max="15105" width="22.625" style="18" customWidth="1"/>
    <col min="15106" max="15110" width="17.625" style="18" customWidth="1"/>
    <col min="15111" max="15111" width="6" style="18" customWidth="1"/>
    <col min="15112" max="15112" width="17.625" style="18" customWidth="1"/>
    <col min="15113" max="15113" width="19.625" style="18" customWidth="1"/>
    <col min="15114" max="15115" width="17.625" style="18" customWidth="1"/>
    <col min="15116" max="15116" width="9.25" style="18" customWidth="1"/>
    <col min="15117" max="15360" width="9" style="18"/>
    <col min="15361" max="15361" width="22.625" style="18" customWidth="1"/>
    <col min="15362" max="15366" width="17.625" style="18" customWidth="1"/>
    <col min="15367" max="15367" width="6" style="18" customWidth="1"/>
    <col min="15368" max="15368" width="17.625" style="18" customWidth="1"/>
    <col min="15369" max="15369" width="19.625" style="18" customWidth="1"/>
    <col min="15370" max="15371" width="17.625" style="18" customWidth="1"/>
    <col min="15372" max="15372" width="9.25" style="18" customWidth="1"/>
    <col min="15373" max="15616" width="9" style="18"/>
    <col min="15617" max="15617" width="22.625" style="18" customWidth="1"/>
    <col min="15618" max="15622" width="17.625" style="18" customWidth="1"/>
    <col min="15623" max="15623" width="6" style="18" customWidth="1"/>
    <col min="15624" max="15624" width="17.625" style="18" customWidth="1"/>
    <col min="15625" max="15625" width="19.625" style="18" customWidth="1"/>
    <col min="15626" max="15627" width="17.625" style="18" customWidth="1"/>
    <col min="15628" max="15628" width="9.25" style="18" customWidth="1"/>
    <col min="15629" max="15872" width="9" style="18"/>
    <col min="15873" max="15873" width="22.625" style="18" customWidth="1"/>
    <col min="15874" max="15878" width="17.625" style="18" customWidth="1"/>
    <col min="15879" max="15879" width="6" style="18" customWidth="1"/>
    <col min="15880" max="15880" width="17.625" style="18" customWidth="1"/>
    <col min="15881" max="15881" width="19.625" style="18" customWidth="1"/>
    <col min="15882" max="15883" width="17.625" style="18" customWidth="1"/>
    <col min="15884" max="15884" width="9.25" style="18" customWidth="1"/>
    <col min="15885" max="16128" width="9" style="18"/>
    <col min="16129" max="16129" width="22.625" style="18" customWidth="1"/>
    <col min="16130" max="16134" width="17.625" style="18" customWidth="1"/>
    <col min="16135" max="16135" width="6" style="18" customWidth="1"/>
    <col min="16136" max="16136" width="17.625" style="18" customWidth="1"/>
    <col min="16137" max="16137" width="19.625" style="18" customWidth="1"/>
    <col min="16138" max="16139" width="17.625" style="18" customWidth="1"/>
    <col min="16140" max="16140" width="9.25" style="18" customWidth="1"/>
    <col min="16141" max="16384" width="9" style="18"/>
  </cols>
  <sheetData>
    <row r="1" spans="1:12" s="2" customFormat="1" ht="19.5" customHeight="1">
      <c r="A1" s="1" t="s">
        <v>0</v>
      </c>
    </row>
    <row r="2" spans="1:12" s="2" customFormat="1" ht="18.75" customHeight="1">
      <c r="A2" s="153" t="s">
        <v>85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2" s="2" customFormat="1" ht="18.75" customHeight="1">
      <c r="A3" s="3"/>
      <c r="B3" s="3"/>
      <c r="C3" s="3"/>
      <c r="D3" s="3"/>
      <c r="E3" s="3"/>
      <c r="F3" s="154" t="s">
        <v>1</v>
      </c>
      <c r="G3" s="154"/>
      <c r="H3" s="154"/>
      <c r="I3" s="154"/>
      <c r="J3" s="154"/>
      <c r="K3" s="154"/>
      <c r="L3" s="154"/>
    </row>
    <row r="4" spans="1:12" s="2" customFormat="1" ht="6.75" customHeight="1">
      <c r="B4" s="3"/>
      <c r="C4" s="3"/>
      <c r="D4" s="3"/>
      <c r="E4" s="3"/>
    </row>
    <row r="5" spans="1:12" s="8" customFormat="1" ht="52.5" customHeight="1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6" t="s">
        <v>7</v>
      </c>
      <c r="G5" s="7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</row>
    <row r="6" spans="1:12" s="8" customFormat="1" ht="110.25" customHeight="1">
      <c r="A6" s="9" t="s">
        <v>14</v>
      </c>
      <c r="B6" s="10"/>
      <c r="C6" s="10"/>
      <c r="D6" s="10">
        <f>B6-C6</f>
        <v>0</v>
      </c>
      <c r="E6" s="10"/>
      <c r="F6" s="11">
        <f>MIN(D6:E6)</f>
        <v>0</v>
      </c>
      <c r="G6" s="12" t="s">
        <v>15</v>
      </c>
      <c r="H6" s="12"/>
      <c r="I6" s="12">
        <f>MIN(H6:H7)</f>
        <v>0</v>
      </c>
      <c r="J6" s="12">
        <v>0</v>
      </c>
      <c r="K6" s="10">
        <f>I6-J6</f>
        <v>0</v>
      </c>
      <c r="L6" s="13"/>
    </row>
    <row r="7" spans="1:12" s="14" customFormat="1">
      <c r="G7" s="14">
        <v>1</v>
      </c>
      <c r="H7" s="15">
        <f>ROUNDDOWN(F6*G7,-3)</f>
        <v>0</v>
      </c>
    </row>
    <row r="8" spans="1:12" s="16" customFormat="1" ht="20.100000000000001" customHeight="1">
      <c r="A8" s="136" t="s">
        <v>82</v>
      </c>
      <c r="H8" s="17"/>
    </row>
    <row r="9" spans="1:12" ht="18.75" customHeight="1"/>
    <row r="10" spans="1:12" ht="18.75" customHeight="1"/>
    <row r="11" spans="1:12" ht="18.75" customHeight="1"/>
    <row r="12" spans="1:12" ht="18.75" customHeight="1"/>
    <row r="13" spans="1:12" ht="18.75" customHeight="1"/>
  </sheetData>
  <mergeCells count="2">
    <mergeCell ref="A2:L2"/>
    <mergeCell ref="F3:L3"/>
  </mergeCells>
  <phoneticPr fontId="2"/>
  <printOptions horizontalCentered="1"/>
  <pageMargins left="0.16" right="0.16" top="0.97" bottom="0.51181102362204722" header="0.37" footer="0.51181102362204722"/>
  <pageSetup paperSize="9" scale="67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38"/>
  <sheetViews>
    <sheetView view="pageBreakPreview" zoomScaleNormal="100" zoomScaleSheetLayoutView="100" workbookViewId="0">
      <selection activeCell="B9" sqref="B9:E14"/>
    </sheetView>
  </sheetViews>
  <sheetFormatPr defaultRowHeight="13.5"/>
  <cols>
    <col min="1" max="1" width="4.375" style="19" customWidth="1"/>
    <col min="2" max="2" width="11.5" style="19" customWidth="1"/>
    <col min="3" max="3" width="15.125" style="19" customWidth="1"/>
    <col min="4" max="4" width="12.625" style="19" customWidth="1"/>
    <col min="5" max="5" width="37.5" style="19" customWidth="1"/>
    <col min="6" max="6" width="15.25" style="19" customWidth="1"/>
    <col min="7" max="7" width="17.75" style="19" customWidth="1"/>
    <col min="8" max="8" width="31.5" style="19" customWidth="1"/>
    <col min="9" max="9" width="12.625" style="19" customWidth="1"/>
    <col min="10" max="256" width="9" style="19"/>
    <col min="257" max="257" width="4.375" style="19" customWidth="1"/>
    <col min="258" max="258" width="11.5" style="19" customWidth="1"/>
    <col min="259" max="259" width="15.125" style="19" customWidth="1"/>
    <col min="260" max="260" width="12.625" style="19" customWidth="1"/>
    <col min="261" max="261" width="37.5" style="19" customWidth="1"/>
    <col min="262" max="262" width="15.25" style="19" customWidth="1"/>
    <col min="263" max="263" width="17.75" style="19" customWidth="1"/>
    <col min="264" max="264" width="31.5" style="19" customWidth="1"/>
    <col min="265" max="265" width="12.625" style="19" customWidth="1"/>
    <col min="266" max="512" width="9" style="19"/>
    <col min="513" max="513" width="4.375" style="19" customWidth="1"/>
    <col min="514" max="514" width="11.5" style="19" customWidth="1"/>
    <col min="515" max="515" width="15.125" style="19" customWidth="1"/>
    <col min="516" max="516" width="12.625" style="19" customWidth="1"/>
    <col min="517" max="517" width="37.5" style="19" customWidth="1"/>
    <col min="518" max="518" width="15.25" style="19" customWidth="1"/>
    <col min="519" max="519" width="17.75" style="19" customWidth="1"/>
    <col min="520" max="520" width="31.5" style="19" customWidth="1"/>
    <col min="521" max="521" width="12.625" style="19" customWidth="1"/>
    <col min="522" max="768" width="9" style="19"/>
    <col min="769" max="769" width="4.375" style="19" customWidth="1"/>
    <col min="770" max="770" width="11.5" style="19" customWidth="1"/>
    <col min="771" max="771" width="15.125" style="19" customWidth="1"/>
    <col min="772" max="772" width="12.625" style="19" customWidth="1"/>
    <col min="773" max="773" width="37.5" style="19" customWidth="1"/>
    <col min="774" max="774" width="15.25" style="19" customWidth="1"/>
    <col min="775" max="775" width="17.75" style="19" customWidth="1"/>
    <col min="776" max="776" width="31.5" style="19" customWidth="1"/>
    <col min="777" max="777" width="12.625" style="19" customWidth="1"/>
    <col min="778" max="1024" width="9" style="19"/>
    <col min="1025" max="1025" width="4.375" style="19" customWidth="1"/>
    <col min="1026" max="1026" width="11.5" style="19" customWidth="1"/>
    <col min="1027" max="1027" width="15.125" style="19" customWidth="1"/>
    <col min="1028" max="1028" width="12.625" style="19" customWidth="1"/>
    <col min="1029" max="1029" width="37.5" style="19" customWidth="1"/>
    <col min="1030" max="1030" width="15.25" style="19" customWidth="1"/>
    <col min="1031" max="1031" width="17.75" style="19" customWidth="1"/>
    <col min="1032" max="1032" width="31.5" style="19" customWidth="1"/>
    <col min="1033" max="1033" width="12.625" style="19" customWidth="1"/>
    <col min="1034" max="1280" width="9" style="19"/>
    <col min="1281" max="1281" width="4.375" style="19" customWidth="1"/>
    <col min="1282" max="1282" width="11.5" style="19" customWidth="1"/>
    <col min="1283" max="1283" width="15.125" style="19" customWidth="1"/>
    <col min="1284" max="1284" width="12.625" style="19" customWidth="1"/>
    <col min="1285" max="1285" width="37.5" style="19" customWidth="1"/>
    <col min="1286" max="1286" width="15.25" style="19" customWidth="1"/>
    <col min="1287" max="1287" width="17.75" style="19" customWidth="1"/>
    <col min="1288" max="1288" width="31.5" style="19" customWidth="1"/>
    <col min="1289" max="1289" width="12.625" style="19" customWidth="1"/>
    <col min="1290" max="1536" width="9" style="19"/>
    <col min="1537" max="1537" width="4.375" style="19" customWidth="1"/>
    <col min="1538" max="1538" width="11.5" style="19" customWidth="1"/>
    <col min="1539" max="1539" width="15.125" style="19" customWidth="1"/>
    <col min="1540" max="1540" width="12.625" style="19" customWidth="1"/>
    <col min="1541" max="1541" width="37.5" style="19" customWidth="1"/>
    <col min="1542" max="1542" width="15.25" style="19" customWidth="1"/>
    <col min="1543" max="1543" width="17.75" style="19" customWidth="1"/>
    <col min="1544" max="1544" width="31.5" style="19" customWidth="1"/>
    <col min="1545" max="1545" width="12.625" style="19" customWidth="1"/>
    <col min="1546" max="1792" width="9" style="19"/>
    <col min="1793" max="1793" width="4.375" style="19" customWidth="1"/>
    <col min="1794" max="1794" width="11.5" style="19" customWidth="1"/>
    <col min="1795" max="1795" width="15.125" style="19" customWidth="1"/>
    <col min="1796" max="1796" width="12.625" style="19" customWidth="1"/>
    <col min="1797" max="1797" width="37.5" style="19" customWidth="1"/>
    <col min="1798" max="1798" width="15.25" style="19" customWidth="1"/>
    <col min="1799" max="1799" width="17.75" style="19" customWidth="1"/>
    <col min="1800" max="1800" width="31.5" style="19" customWidth="1"/>
    <col min="1801" max="1801" width="12.625" style="19" customWidth="1"/>
    <col min="1802" max="2048" width="9" style="19"/>
    <col min="2049" max="2049" width="4.375" style="19" customWidth="1"/>
    <col min="2050" max="2050" width="11.5" style="19" customWidth="1"/>
    <col min="2051" max="2051" width="15.125" style="19" customWidth="1"/>
    <col min="2052" max="2052" width="12.625" style="19" customWidth="1"/>
    <col min="2053" max="2053" width="37.5" style="19" customWidth="1"/>
    <col min="2054" max="2054" width="15.25" style="19" customWidth="1"/>
    <col min="2055" max="2055" width="17.75" style="19" customWidth="1"/>
    <col min="2056" max="2056" width="31.5" style="19" customWidth="1"/>
    <col min="2057" max="2057" width="12.625" style="19" customWidth="1"/>
    <col min="2058" max="2304" width="9" style="19"/>
    <col min="2305" max="2305" width="4.375" style="19" customWidth="1"/>
    <col min="2306" max="2306" width="11.5" style="19" customWidth="1"/>
    <col min="2307" max="2307" width="15.125" style="19" customWidth="1"/>
    <col min="2308" max="2308" width="12.625" style="19" customWidth="1"/>
    <col min="2309" max="2309" width="37.5" style="19" customWidth="1"/>
    <col min="2310" max="2310" width="15.25" style="19" customWidth="1"/>
    <col min="2311" max="2311" width="17.75" style="19" customWidth="1"/>
    <col min="2312" max="2312" width="31.5" style="19" customWidth="1"/>
    <col min="2313" max="2313" width="12.625" style="19" customWidth="1"/>
    <col min="2314" max="2560" width="9" style="19"/>
    <col min="2561" max="2561" width="4.375" style="19" customWidth="1"/>
    <col min="2562" max="2562" width="11.5" style="19" customWidth="1"/>
    <col min="2563" max="2563" width="15.125" style="19" customWidth="1"/>
    <col min="2564" max="2564" width="12.625" style="19" customWidth="1"/>
    <col min="2565" max="2565" width="37.5" style="19" customWidth="1"/>
    <col min="2566" max="2566" width="15.25" style="19" customWidth="1"/>
    <col min="2567" max="2567" width="17.75" style="19" customWidth="1"/>
    <col min="2568" max="2568" width="31.5" style="19" customWidth="1"/>
    <col min="2569" max="2569" width="12.625" style="19" customWidth="1"/>
    <col min="2570" max="2816" width="9" style="19"/>
    <col min="2817" max="2817" width="4.375" style="19" customWidth="1"/>
    <col min="2818" max="2818" width="11.5" style="19" customWidth="1"/>
    <col min="2819" max="2819" width="15.125" style="19" customWidth="1"/>
    <col min="2820" max="2820" width="12.625" style="19" customWidth="1"/>
    <col min="2821" max="2821" width="37.5" style="19" customWidth="1"/>
    <col min="2822" max="2822" width="15.25" style="19" customWidth="1"/>
    <col min="2823" max="2823" width="17.75" style="19" customWidth="1"/>
    <col min="2824" max="2824" width="31.5" style="19" customWidth="1"/>
    <col min="2825" max="2825" width="12.625" style="19" customWidth="1"/>
    <col min="2826" max="3072" width="9" style="19"/>
    <col min="3073" max="3073" width="4.375" style="19" customWidth="1"/>
    <col min="3074" max="3074" width="11.5" style="19" customWidth="1"/>
    <col min="3075" max="3075" width="15.125" style="19" customWidth="1"/>
    <col min="3076" max="3076" width="12.625" style="19" customWidth="1"/>
    <col min="3077" max="3077" width="37.5" style="19" customWidth="1"/>
    <col min="3078" max="3078" width="15.25" style="19" customWidth="1"/>
    <col min="3079" max="3079" width="17.75" style="19" customWidth="1"/>
    <col min="3080" max="3080" width="31.5" style="19" customWidth="1"/>
    <col min="3081" max="3081" width="12.625" style="19" customWidth="1"/>
    <col min="3082" max="3328" width="9" style="19"/>
    <col min="3329" max="3329" width="4.375" style="19" customWidth="1"/>
    <col min="3330" max="3330" width="11.5" style="19" customWidth="1"/>
    <col min="3331" max="3331" width="15.125" style="19" customWidth="1"/>
    <col min="3332" max="3332" width="12.625" style="19" customWidth="1"/>
    <col min="3333" max="3333" width="37.5" style="19" customWidth="1"/>
    <col min="3334" max="3334" width="15.25" style="19" customWidth="1"/>
    <col min="3335" max="3335" width="17.75" style="19" customWidth="1"/>
    <col min="3336" max="3336" width="31.5" style="19" customWidth="1"/>
    <col min="3337" max="3337" width="12.625" style="19" customWidth="1"/>
    <col min="3338" max="3584" width="9" style="19"/>
    <col min="3585" max="3585" width="4.375" style="19" customWidth="1"/>
    <col min="3586" max="3586" width="11.5" style="19" customWidth="1"/>
    <col min="3587" max="3587" width="15.125" style="19" customWidth="1"/>
    <col min="3588" max="3588" width="12.625" style="19" customWidth="1"/>
    <col min="3589" max="3589" width="37.5" style="19" customWidth="1"/>
    <col min="3590" max="3590" width="15.25" style="19" customWidth="1"/>
    <col min="3591" max="3591" width="17.75" style="19" customWidth="1"/>
    <col min="3592" max="3592" width="31.5" style="19" customWidth="1"/>
    <col min="3593" max="3593" width="12.625" style="19" customWidth="1"/>
    <col min="3594" max="3840" width="9" style="19"/>
    <col min="3841" max="3841" width="4.375" style="19" customWidth="1"/>
    <col min="3842" max="3842" width="11.5" style="19" customWidth="1"/>
    <col min="3843" max="3843" width="15.125" style="19" customWidth="1"/>
    <col min="3844" max="3844" width="12.625" style="19" customWidth="1"/>
    <col min="3845" max="3845" width="37.5" style="19" customWidth="1"/>
    <col min="3846" max="3846" width="15.25" style="19" customWidth="1"/>
    <col min="3847" max="3847" width="17.75" style="19" customWidth="1"/>
    <col min="3848" max="3848" width="31.5" style="19" customWidth="1"/>
    <col min="3849" max="3849" width="12.625" style="19" customWidth="1"/>
    <col min="3850" max="4096" width="9" style="19"/>
    <col min="4097" max="4097" width="4.375" style="19" customWidth="1"/>
    <col min="4098" max="4098" width="11.5" style="19" customWidth="1"/>
    <col min="4099" max="4099" width="15.125" style="19" customWidth="1"/>
    <col min="4100" max="4100" width="12.625" style="19" customWidth="1"/>
    <col min="4101" max="4101" width="37.5" style="19" customWidth="1"/>
    <col min="4102" max="4102" width="15.25" style="19" customWidth="1"/>
    <col min="4103" max="4103" width="17.75" style="19" customWidth="1"/>
    <col min="4104" max="4104" width="31.5" style="19" customWidth="1"/>
    <col min="4105" max="4105" width="12.625" style="19" customWidth="1"/>
    <col min="4106" max="4352" width="9" style="19"/>
    <col min="4353" max="4353" width="4.375" style="19" customWidth="1"/>
    <col min="4354" max="4354" width="11.5" style="19" customWidth="1"/>
    <col min="4355" max="4355" width="15.125" style="19" customWidth="1"/>
    <col min="4356" max="4356" width="12.625" style="19" customWidth="1"/>
    <col min="4357" max="4357" width="37.5" style="19" customWidth="1"/>
    <col min="4358" max="4358" width="15.25" style="19" customWidth="1"/>
    <col min="4359" max="4359" width="17.75" style="19" customWidth="1"/>
    <col min="4360" max="4360" width="31.5" style="19" customWidth="1"/>
    <col min="4361" max="4361" width="12.625" style="19" customWidth="1"/>
    <col min="4362" max="4608" width="9" style="19"/>
    <col min="4609" max="4609" width="4.375" style="19" customWidth="1"/>
    <col min="4610" max="4610" width="11.5" style="19" customWidth="1"/>
    <col min="4611" max="4611" width="15.125" style="19" customWidth="1"/>
    <col min="4612" max="4612" width="12.625" style="19" customWidth="1"/>
    <col min="4613" max="4613" width="37.5" style="19" customWidth="1"/>
    <col min="4614" max="4614" width="15.25" style="19" customWidth="1"/>
    <col min="4615" max="4615" width="17.75" style="19" customWidth="1"/>
    <col min="4616" max="4616" width="31.5" style="19" customWidth="1"/>
    <col min="4617" max="4617" width="12.625" style="19" customWidth="1"/>
    <col min="4618" max="4864" width="9" style="19"/>
    <col min="4865" max="4865" width="4.375" style="19" customWidth="1"/>
    <col min="4866" max="4866" width="11.5" style="19" customWidth="1"/>
    <col min="4867" max="4867" width="15.125" style="19" customWidth="1"/>
    <col min="4868" max="4868" width="12.625" style="19" customWidth="1"/>
    <col min="4869" max="4869" width="37.5" style="19" customWidth="1"/>
    <col min="4870" max="4870" width="15.25" style="19" customWidth="1"/>
    <col min="4871" max="4871" width="17.75" style="19" customWidth="1"/>
    <col min="4872" max="4872" width="31.5" style="19" customWidth="1"/>
    <col min="4873" max="4873" width="12.625" style="19" customWidth="1"/>
    <col min="4874" max="5120" width="9" style="19"/>
    <col min="5121" max="5121" width="4.375" style="19" customWidth="1"/>
    <col min="5122" max="5122" width="11.5" style="19" customWidth="1"/>
    <col min="5123" max="5123" width="15.125" style="19" customWidth="1"/>
    <col min="5124" max="5124" width="12.625" style="19" customWidth="1"/>
    <col min="5125" max="5125" width="37.5" style="19" customWidth="1"/>
    <col min="5126" max="5126" width="15.25" style="19" customWidth="1"/>
    <col min="5127" max="5127" width="17.75" style="19" customWidth="1"/>
    <col min="5128" max="5128" width="31.5" style="19" customWidth="1"/>
    <col min="5129" max="5129" width="12.625" style="19" customWidth="1"/>
    <col min="5130" max="5376" width="9" style="19"/>
    <col min="5377" max="5377" width="4.375" style="19" customWidth="1"/>
    <col min="5378" max="5378" width="11.5" style="19" customWidth="1"/>
    <col min="5379" max="5379" width="15.125" style="19" customWidth="1"/>
    <col min="5380" max="5380" width="12.625" style="19" customWidth="1"/>
    <col min="5381" max="5381" width="37.5" style="19" customWidth="1"/>
    <col min="5382" max="5382" width="15.25" style="19" customWidth="1"/>
    <col min="5383" max="5383" width="17.75" style="19" customWidth="1"/>
    <col min="5384" max="5384" width="31.5" style="19" customWidth="1"/>
    <col min="5385" max="5385" width="12.625" style="19" customWidth="1"/>
    <col min="5386" max="5632" width="9" style="19"/>
    <col min="5633" max="5633" width="4.375" style="19" customWidth="1"/>
    <col min="5634" max="5634" width="11.5" style="19" customWidth="1"/>
    <col min="5635" max="5635" width="15.125" style="19" customWidth="1"/>
    <col min="5636" max="5636" width="12.625" style="19" customWidth="1"/>
    <col min="5637" max="5637" width="37.5" style="19" customWidth="1"/>
    <col min="5638" max="5638" width="15.25" style="19" customWidth="1"/>
    <col min="5639" max="5639" width="17.75" style="19" customWidth="1"/>
    <col min="5640" max="5640" width="31.5" style="19" customWidth="1"/>
    <col min="5641" max="5641" width="12.625" style="19" customWidth="1"/>
    <col min="5642" max="5888" width="9" style="19"/>
    <col min="5889" max="5889" width="4.375" style="19" customWidth="1"/>
    <col min="5890" max="5890" width="11.5" style="19" customWidth="1"/>
    <col min="5891" max="5891" width="15.125" style="19" customWidth="1"/>
    <col min="5892" max="5892" width="12.625" style="19" customWidth="1"/>
    <col min="5893" max="5893" width="37.5" style="19" customWidth="1"/>
    <col min="5894" max="5894" width="15.25" style="19" customWidth="1"/>
    <col min="5895" max="5895" width="17.75" style="19" customWidth="1"/>
    <col min="5896" max="5896" width="31.5" style="19" customWidth="1"/>
    <col min="5897" max="5897" width="12.625" style="19" customWidth="1"/>
    <col min="5898" max="6144" width="9" style="19"/>
    <col min="6145" max="6145" width="4.375" style="19" customWidth="1"/>
    <col min="6146" max="6146" width="11.5" style="19" customWidth="1"/>
    <col min="6147" max="6147" width="15.125" style="19" customWidth="1"/>
    <col min="6148" max="6148" width="12.625" style="19" customWidth="1"/>
    <col min="6149" max="6149" width="37.5" style="19" customWidth="1"/>
    <col min="6150" max="6150" width="15.25" style="19" customWidth="1"/>
    <col min="6151" max="6151" width="17.75" style="19" customWidth="1"/>
    <col min="6152" max="6152" width="31.5" style="19" customWidth="1"/>
    <col min="6153" max="6153" width="12.625" style="19" customWidth="1"/>
    <col min="6154" max="6400" width="9" style="19"/>
    <col min="6401" max="6401" width="4.375" style="19" customWidth="1"/>
    <col min="6402" max="6402" width="11.5" style="19" customWidth="1"/>
    <col min="6403" max="6403" width="15.125" style="19" customWidth="1"/>
    <col min="6404" max="6404" width="12.625" style="19" customWidth="1"/>
    <col min="6405" max="6405" width="37.5" style="19" customWidth="1"/>
    <col min="6406" max="6406" width="15.25" style="19" customWidth="1"/>
    <col min="6407" max="6407" width="17.75" style="19" customWidth="1"/>
    <col min="6408" max="6408" width="31.5" style="19" customWidth="1"/>
    <col min="6409" max="6409" width="12.625" style="19" customWidth="1"/>
    <col min="6410" max="6656" width="9" style="19"/>
    <col min="6657" max="6657" width="4.375" style="19" customWidth="1"/>
    <col min="6658" max="6658" width="11.5" style="19" customWidth="1"/>
    <col min="6659" max="6659" width="15.125" style="19" customWidth="1"/>
    <col min="6660" max="6660" width="12.625" style="19" customWidth="1"/>
    <col min="6661" max="6661" width="37.5" style="19" customWidth="1"/>
    <col min="6662" max="6662" width="15.25" style="19" customWidth="1"/>
    <col min="6663" max="6663" width="17.75" style="19" customWidth="1"/>
    <col min="6664" max="6664" width="31.5" style="19" customWidth="1"/>
    <col min="6665" max="6665" width="12.625" style="19" customWidth="1"/>
    <col min="6666" max="6912" width="9" style="19"/>
    <col min="6913" max="6913" width="4.375" style="19" customWidth="1"/>
    <col min="6914" max="6914" width="11.5" style="19" customWidth="1"/>
    <col min="6915" max="6915" width="15.125" style="19" customWidth="1"/>
    <col min="6916" max="6916" width="12.625" style="19" customWidth="1"/>
    <col min="6917" max="6917" width="37.5" style="19" customWidth="1"/>
    <col min="6918" max="6918" width="15.25" style="19" customWidth="1"/>
    <col min="6919" max="6919" width="17.75" style="19" customWidth="1"/>
    <col min="6920" max="6920" width="31.5" style="19" customWidth="1"/>
    <col min="6921" max="6921" width="12.625" style="19" customWidth="1"/>
    <col min="6922" max="7168" width="9" style="19"/>
    <col min="7169" max="7169" width="4.375" style="19" customWidth="1"/>
    <col min="7170" max="7170" width="11.5" style="19" customWidth="1"/>
    <col min="7171" max="7171" width="15.125" style="19" customWidth="1"/>
    <col min="7172" max="7172" width="12.625" style="19" customWidth="1"/>
    <col min="7173" max="7173" width="37.5" style="19" customWidth="1"/>
    <col min="7174" max="7174" width="15.25" style="19" customWidth="1"/>
    <col min="7175" max="7175" width="17.75" style="19" customWidth="1"/>
    <col min="7176" max="7176" width="31.5" style="19" customWidth="1"/>
    <col min="7177" max="7177" width="12.625" style="19" customWidth="1"/>
    <col min="7178" max="7424" width="9" style="19"/>
    <col min="7425" max="7425" width="4.375" style="19" customWidth="1"/>
    <col min="7426" max="7426" width="11.5" style="19" customWidth="1"/>
    <col min="7427" max="7427" width="15.125" style="19" customWidth="1"/>
    <col min="7428" max="7428" width="12.625" style="19" customWidth="1"/>
    <col min="7429" max="7429" width="37.5" style="19" customWidth="1"/>
    <col min="7430" max="7430" width="15.25" style="19" customWidth="1"/>
    <col min="7431" max="7431" width="17.75" style="19" customWidth="1"/>
    <col min="7432" max="7432" width="31.5" style="19" customWidth="1"/>
    <col min="7433" max="7433" width="12.625" style="19" customWidth="1"/>
    <col min="7434" max="7680" width="9" style="19"/>
    <col min="7681" max="7681" width="4.375" style="19" customWidth="1"/>
    <col min="7682" max="7682" width="11.5" style="19" customWidth="1"/>
    <col min="7683" max="7683" width="15.125" style="19" customWidth="1"/>
    <col min="7684" max="7684" width="12.625" style="19" customWidth="1"/>
    <col min="7685" max="7685" width="37.5" style="19" customWidth="1"/>
    <col min="7686" max="7686" width="15.25" style="19" customWidth="1"/>
    <col min="7687" max="7687" width="17.75" style="19" customWidth="1"/>
    <col min="7688" max="7688" width="31.5" style="19" customWidth="1"/>
    <col min="7689" max="7689" width="12.625" style="19" customWidth="1"/>
    <col min="7690" max="7936" width="9" style="19"/>
    <col min="7937" max="7937" width="4.375" style="19" customWidth="1"/>
    <col min="7938" max="7938" width="11.5" style="19" customWidth="1"/>
    <col min="7939" max="7939" width="15.125" style="19" customWidth="1"/>
    <col min="7940" max="7940" width="12.625" style="19" customWidth="1"/>
    <col min="7941" max="7941" width="37.5" style="19" customWidth="1"/>
    <col min="7942" max="7942" width="15.25" style="19" customWidth="1"/>
    <col min="7943" max="7943" width="17.75" style="19" customWidth="1"/>
    <col min="7944" max="7944" width="31.5" style="19" customWidth="1"/>
    <col min="7945" max="7945" width="12.625" style="19" customWidth="1"/>
    <col min="7946" max="8192" width="9" style="19"/>
    <col min="8193" max="8193" width="4.375" style="19" customWidth="1"/>
    <col min="8194" max="8194" width="11.5" style="19" customWidth="1"/>
    <col min="8195" max="8195" width="15.125" style="19" customWidth="1"/>
    <col min="8196" max="8196" width="12.625" style="19" customWidth="1"/>
    <col min="8197" max="8197" width="37.5" style="19" customWidth="1"/>
    <col min="8198" max="8198" width="15.25" style="19" customWidth="1"/>
    <col min="8199" max="8199" width="17.75" style="19" customWidth="1"/>
    <col min="8200" max="8200" width="31.5" style="19" customWidth="1"/>
    <col min="8201" max="8201" width="12.625" style="19" customWidth="1"/>
    <col min="8202" max="8448" width="9" style="19"/>
    <col min="8449" max="8449" width="4.375" style="19" customWidth="1"/>
    <col min="8450" max="8450" width="11.5" style="19" customWidth="1"/>
    <col min="8451" max="8451" width="15.125" style="19" customWidth="1"/>
    <col min="8452" max="8452" width="12.625" style="19" customWidth="1"/>
    <col min="8453" max="8453" width="37.5" style="19" customWidth="1"/>
    <col min="8454" max="8454" width="15.25" style="19" customWidth="1"/>
    <col min="8455" max="8455" width="17.75" style="19" customWidth="1"/>
    <col min="8456" max="8456" width="31.5" style="19" customWidth="1"/>
    <col min="8457" max="8457" width="12.625" style="19" customWidth="1"/>
    <col min="8458" max="8704" width="9" style="19"/>
    <col min="8705" max="8705" width="4.375" style="19" customWidth="1"/>
    <col min="8706" max="8706" width="11.5" style="19" customWidth="1"/>
    <col min="8707" max="8707" width="15.125" style="19" customWidth="1"/>
    <col min="8708" max="8708" width="12.625" style="19" customWidth="1"/>
    <col min="8709" max="8709" width="37.5" style="19" customWidth="1"/>
    <col min="8710" max="8710" width="15.25" style="19" customWidth="1"/>
    <col min="8711" max="8711" width="17.75" style="19" customWidth="1"/>
    <col min="8712" max="8712" width="31.5" style="19" customWidth="1"/>
    <col min="8713" max="8713" width="12.625" style="19" customWidth="1"/>
    <col min="8714" max="8960" width="9" style="19"/>
    <col min="8961" max="8961" width="4.375" style="19" customWidth="1"/>
    <col min="8962" max="8962" width="11.5" style="19" customWidth="1"/>
    <col min="8963" max="8963" width="15.125" style="19" customWidth="1"/>
    <col min="8964" max="8964" width="12.625" style="19" customWidth="1"/>
    <col min="8965" max="8965" width="37.5" style="19" customWidth="1"/>
    <col min="8966" max="8966" width="15.25" style="19" customWidth="1"/>
    <col min="8967" max="8967" width="17.75" style="19" customWidth="1"/>
    <col min="8968" max="8968" width="31.5" style="19" customWidth="1"/>
    <col min="8969" max="8969" width="12.625" style="19" customWidth="1"/>
    <col min="8970" max="9216" width="9" style="19"/>
    <col min="9217" max="9217" width="4.375" style="19" customWidth="1"/>
    <col min="9218" max="9218" width="11.5" style="19" customWidth="1"/>
    <col min="9219" max="9219" width="15.125" style="19" customWidth="1"/>
    <col min="9220" max="9220" width="12.625" style="19" customWidth="1"/>
    <col min="9221" max="9221" width="37.5" style="19" customWidth="1"/>
    <col min="9222" max="9222" width="15.25" style="19" customWidth="1"/>
    <col min="9223" max="9223" width="17.75" style="19" customWidth="1"/>
    <col min="9224" max="9224" width="31.5" style="19" customWidth="1"/>
    <col min="9225" max="9225" width="12.625" style="19" customWidth="1"/>
    <col min="9226" max="9472" width="9" style="19"/>
    <col min="9473" max="9473" width="4.375" style="19" customWidth="1"/>
    <col min="9474" max="9474" width="11.5" style="19" customWidth="1"/>
    <col min="9475" max="9475" width="15.125" style="19" customWidth="1"/>
    <col min="9476" max="9476" width="12.625" style="19" customWidth="1"/>
    <col min="9477" max="9477" width="37.5" style="19" customWidth="1"/>
    <col min="9478" max="9478" width="15.25" style="19" customWidth="1"/>
    <col min="9479" max="9479" width="17.75" style="19" customWidth="1"/>
    <col min="9480" max="9480" width="31.5" style="19" customWidth="1"/>
    <col min="9481" max="9481" width="12.625" style="19" customWidth="1"/>
    <col min="9482" max="9728" width="9" style="19"/>
    <col min="9729" max="9729" width="4.375" style="19" customWidth="1"/>
    <col min="9730" max="9730" width="11.5" style="19" customWidth="1"/>
    <col min="9731" max="9731" width="15.125" style="19" customWidth="1"/>
    <col min="9732" max="9732" width="12.625" style="19" customWidth="1"/>
    <col min="9733" max="9733" width="37.5" style="19" customWidth="1"/>
    <col min="9734" max="9734" width="15.25" style="19" customWidth="1"/>
    <col min="9735" max="9735" width="17.75" style="19" customWidth="1"/>
    <col min="9736" max="9736" width="31.5" style="19" customWidth="1"/>
    <col min="9737" max="9737" width="12.625" style="19" customWidth="1"/>
    <col min="9738" max="9984" width="9" style="19"/>
    <col min="9985" max="9985" width="4.375" style="19" customWidth="1"/>
    <col min="9986" max="9986" width="11.5" style="19" customWidth="1"/>
    <col min="9987" max="9987" width="15.125" style="19" customWidth="1"/>
    <col min="9988" max="9988" width="12.625" style="19" customWidth="1"/>
    <col min="9989" max="9989" width="37.5" style="19" customWidth="1"/>
    <col min="9990" max="9990" width="15.25" style="19" customWidth="1"/>
    <col min="9991" max="9991" width="17.75" style="19" customWidth="1"/>
    <col min="9992" max="9992" width="31.5" style="19" customWidth="1"/>
    <col min="9993" max="9993" width="12.625" style="19" customWidth="1"/>
    <col min="9994" max="10240" width="9" style="19"/>
    <col min="10241" max="10241" width="4.375" style="19" customWidth="1"/>
    <col min="10242" max="10242" width="11.5" style="19" customWidth="1"/>
    <col min="10243" max="10243" width="15.125" style="19" customWidth="1"/>
    <col min="10244" max="10244" width="12.625" style="19" customWidth="1"/>
    <col min="10245" max="10245" width="37.5" style="19" customWidth="1"/>
    <col min="10246" max="10246" width="15.25" style="19" customWidth="1"/>
    <col min="10247" max="10247" width="17.75" style="19" customWidth="1"/>
    <col min="10248" max="10248" width="31.5" style="19" customWidth="1"/>
    <col min="10249" max="10249" width="12.625" style="19" customWidth="1"/>
    <col min="10250" max="10496" width="9" style="19"/>
    <col min="10497" max="10497" width="4.375" style="19" customWidth="1"/>
    <col min="10498" max="10498" width="11.5" style="19" customWidth="1"/>
    <col min="10499" max="10499" width="15.125" style="19" customWidth="1"/>
    <col min="10500" max="10500" width="12.625" style="19" customWidth="1"/>
    <col min="10501" max="10501" width="37.5" style="19" customWidth="1"/>
    <col min="10502" max="10502" width="15.25" style="19" customWidth="1"/>
    <col min="10503" max="10503" width="17.75" style="19" customWidth="1"/>
    <col min="10504" max="10504" width="31.5" style="19" customWidth="1"/>
    <col min="10505" max="10505" width="12.625" style="19" customWidth="1"/>
    <col min="10506" max="10752" width="9" style="19"/>
    <col min="10753" max="10753" width="4.375" style="19" customWidth="1"/>
    <col min="10754" max="10754" width="11.5" style="19" customWidth="1"/>
    <col min="10755" max="10755" width="15.125" style="19" customWidth="1"/>
    <col min="10756" max="10756" width="12.625" style="19" customWidth="1"/>
    <col min="10757" max="10757" width="37.5" style="19" customWidth="1"/>
    <col min="10758" max="10758" width="15.25" style="19" customWidth="1"/>
    <col min="10759" max="10759" width="17.75" style="19" customWidth="1"/>
    <col min="10760" max="10760" width="31.5" style="19" customWidth="1"/>
    <col min="10761" max="10761" width="12.625" style="19" customWidth="1"/>
    <col min="10762" max="11008" width="9" style="19"/>
    <col min="11009" max="11009" width="4.375" style="19" customWidth="1"/>
    <col min="11010" max="11010" width="11.5" style="19" customWidth="1"/>
    <col min="11011" max="11011" width="15.125" style="19" customWidth="1"/>
    <col min="11012" max="11012" width="12.625" style="19" customWidth="1"/>
    <col min="11013" max="11013" width="37.5" style="19" customWidth="1"/>
    <col min="11014" max="11014" width="15.25" style="19" customWidth="1"/>
    <col min="11015" max="11015" width="17.75" style="19" customWidth="1"/>
    <col min="11016" max="11016" width="31.5" style="19" customWidth="1"/>
    <col min="11017" max="11017" width="12.625" style="19" customWidth="1"/>
    <col min="11018" max="11264" width="9" style="19"/>
    <col min="11265" max="11265" width="4.375" style="19" customWidth="1"/>
    <col min="11266" max="11266" width="11.5" style="19" customWidth="1"/>
    <col min="11267" max="11267" width="15.125" style="19" customWidth="1"/>
    <col min="11268" max="11268" width="12.625" style="19" customWidth="1"/>
    <col min="11269" max="11269" width="37.5" style="19" customWidth="1"/>
    <col min="11270" max="11270" width="15.25" style="19" customWidth="1"/>
    <col min="11271" max="11271" width="17.75" style="19" customWidth="1"/>
    <col min="11272" max="11272" width="31.5" style="19" customWidth="1"/>
    <col min="11273" max="11273" width="12.625" style="19" customWidth="1"/>
    <col min="11274" max="11520" width="9" style="19"/>
    <col min="11521" max="11521" width="4.375" style="19" customWidth="1"/>
    <col min="11522" max="11522" width="11.5" style="19" customWidth="1"/>
    <col min="11523" max="11523" width="15.125" style="19" customWidth="1"/>
    <col min="11524" max="11524" width="12.625" style="19" customWidth="1"/>
    <col min="11525" max="11525" width="37.5" style="19" customWidth="1"/>
    <col min="11526" max="11526" width="15.25" style="19" customWidth="1"/>
    <col min="11527" max="11527" width="17.75" style="19" customWidth="1"/>
    <col min="11528" max="11528" width="31.5" style="19" customWidth="1"/>
    <col min="11529" max="11529" width="12.625" style="19" customWidth="1"/>
    <col min="11530" max="11776" width="9" style="19"/>
    <col min="11777" max="11777" width="4.375" style="19" customWidth="1"/>
    <col min="11778" max="11778" width="11.5" style="19" customWidth="1"/>
    <col min="11779" max="11779" width="15.125" style="19" customWidth="1"/>
    <col min="11780" max="11780" width="12.625" style="19" customWidth="1"/>
    <col min="11781" max="11781" width="37.5" style="19" customWidth="1"/>
    <col min="11782" max="11782" width="15.25" style="19" customWidth="1"/>
    <col min="11783" max="11783" width="17.75" style="19" customWidth="1"/>
    <col min="11784" max="11784" width="31.5" style="19" customWidth="1"/>
    <col min="11785" max="11785" width="12.625" style="19" customWidth="1"/>
    <col min="11786" max="12032" width="9" style="19"/>
    <col min="12033" max="12033" width="4.375" style="19" customWidth="1"/>
    <col min="12034" max="12034" width="11.5" style="19" customWidth="1"/>
    <col min="12035" max="12035" width="15.125" style="19" customWidth="1"/>
    <col min="12036" max="12036" width="12.625" style="19" customWidth="1"/>
    <col min="12037" max="12037" width="37.5" style="19" customWidth="1"/>
    <col min="12038" max="12038" width="15.25" style="19" customWidth="1"/>
    <col min="12039" max="12039" width="17.75" style="19" customWidth="1"/>
    <col min="12040" max="12040" width="31.5" style="19" customWidth="1"/>
    <col min="12041" max="12041" width="12.625" style="19" customWidth="1"/>
    <col min="12042" max="12288" width="9" style="19"/>
    <col min="12289" max="12289" width="4.375" style="19" customWidth="1"/>
    <col min="12290" max="12290" width="11.5" style="19" customWidth="1"/>
    <col min="12291" max="12291" width="15.125" style="19" customWidth="1"/>
    <col min="12292" max="12292" width="12.625" style="19" customWidth="1"/>
    <col min="12293" max="12293" width="37.5" style="19" customWidth="1"/>
    <col min="12294" max="12294" width="15.25" style="19" customWidth="1"/>
    <col min="12295" max="12295" width="17.75" style="19" customWidth="1"/>
    <col min="12296" max="12296" width="31.5" style="19" customWidth="1"/>
    <col min="12297" max="12297" width="12.625" style="19" customWidth="1"/>
    <col min="12298" max="12544" width="9" style="19"/>
    <col min="12545" max="12545" width="4.375" style="19" customWidth="1"/>
    <col min="12546" max="12546" width="11.5" style="19" customWidth="1"/>
    <col min="12547" max="12547" width="15.125" style="19" customWidth="1"/>
    <col min="12548" max="12548" width="12.625" style="19" customWidth="1"/>
    <col min="12549" max="12549" width="37.5" style="19" customWidth="1"/>
    <col min="12550" max="12550" width="15.25" style="19" customWidth="1"/>
    <col min="12551" max="12551" width="17.75" style="19" customWidth="1"/>
    <col min="12552" max="12552" width="31.5" style="19" customWidth="1"/>
    <col min="12553" max="12553" width="12.625" style="19" customWidth="1"/>
    <col min="12554" max="12800" width="9" style="19"/>
    <col min="12801" max="12801" width="4.375" style="19" customWidth="1"/>
    <col min="12802" max="12802" width="11.5" style="19" customWidth="1"/>
    <col min="12803" max="12803" width="15.125" style="19" customWidth="1"/>
    <col min="12804" max="12804" width="12.625" style="19" customWidth="1"/>
    <col min="12805" max="12805" width="37.5" style="19" customWidth="1"/>
    <col min="12806" max="12806" width="15.25" style="19" customWidth="1"/>
    <col min="12807" max="12807" width="17.75" style="19" customWidth="1"/>
    <col min="12808" max="12808" width="31.5" style="19" customWidth="1"/>
    <col min="12809" max="12809" width="12.625" style="19" customWidth="1"/>
    <col min="12810" max="13056" width="9" style="19"/>
    <col min="13057" max="13057" width="4.375" style="19" customWidth="1"/>
    <col min="13058" max="13058" width="11.5" style="19" customWidth="1"/>
    <col min="13059" max="13059" width="15.125" style="19" customWidth="1"/>
    <col min="13060" max="13060" width="12.625" style="19" customWidth="1"/>
    <col min="13061" max="13061" width="37.5" style="19" customWidth="1"/>
    <col min="13062" max="13062" width="15.25" style="19" customWidth="1"/>
    <col min="13063" max="13063" width="17.75" style="19" customWidth="1"/>
    <col min="13064" max="13064" width="31.5" style="19" customWidth="1"/>
    <col min="13065" max="13065" width="12.625" style="19" customWidth="1"/>
    <col min="13066" max="13312" width="9" style="19"/>
    <col min="13313" max="13313" width="4.375" style="19" customWidth="1"/>
    <col min="13314" max="13314" width="11.5" style="19" customWidth="1"/>
    <col min="13315" max="13315" width="15.125" style="19" customWidth="1"/>
    <col min="13316" max="13316" width="12.625" style="19" customWidth="1"/>
    <col min="13317" max="13317" width="37.5" style="19" customWidth="1"/>
    <col min="13318" max="13318" width="15.25" style="19" customWidth="1"/>
    <col min="13319" max="13319" width="17.75" style="19" customWidth="1"/>
    <col min="13320" max="13320" width="31.5" style="19" customWidth="1"/>
    <col min="13321" max="13321" width="12.625" style="19" customWidth="1"/>
    <col min="13322" max="13568" width="9" style="19"/>
    <col min="13569" max="13569" width="4.375" style="19" customWidth="1"/>
    <col min="13570" max="13570" width="11.5" style="19" customWidth="1"/>
    <col min="13571" max="13571" width="15.125" style="19" customWidth="1"/>
    <col min="13572" max="13572" width="12.625" style="19" customWidth="1"/>
    <col min="13573" max="13573" width="37.5" style="19" customWidth="1"/>
    <col min="13574" max="13574" width="15.25" style="19" customWidth="1"/>
    <col min="13575" max="13575" width="17.75" style="19" customWidth="1"/>
    <col min="13576" max="13576" width="31.5" style="19" customWidth="1"/>
    <col min="13577" max="13577" width="12.625" style="19" customWidth="1"/>
    <col min="13578" max="13824" width="9" style="19"/>
    <col min="13825" max="13825" width="4.375" style="19" customWidth="1"/>
    <col min="13826" max="13826" width="11.5" style="19" customWidth="1"/>
    <col min="13827" max="13827" width="15.125" style="19" customWidth="1"/>
    <col min="13828" max="13828" width="12.625" style="19" customWidth="1"/>
    <col min="13829" max="13829" width="37.5" style="19" customWidth="1"/>
    <col min="13830" max="13830" width="15.25" style="19" customWidth="1"/>
    <col min="13831" max="13831" width="17.75" style="19" customWidth="1"/>
    <col min="13832" max="13832" width="31.5" style="19" customWidth="1"/>
    <col min="13833" max="13833" width="12.625" style="19" customWidth="1"/>
    <col min="13834" max="14080" width="9" style="19"/>
    <col min="14081" max="14081" width="4.375" style="19" customWidth="1"/>
    <col min="14082" max="14082" width="11.5" style="19" customWidth="1"/>
    <col min="14083" max="14083" width="15.125" style="19" customWidth="1"/>
    <col min="14084" max="14084" width="12.625" style="19" customWidth="1"/>
    <col min="14085" max="14085" width="37.5" style="19" customWidth="1"/>
    <col min="14086" max="14086" width="15.25" style="19" customWidth="1"/>
    <col min="14087" max="14087" width="17.75" style="19" customWidth="1"/>
    <col min="14088" max="14088" width="31.5" style="19" customWidth="1"/>
    <col min="14089" max="14089" width="12.625" style="19" customWidth="1"/>
    <col min="14090" max="14336" width="9" style="19"/>
    <col min="14337" max="14337" width="4.375" style="19" customWidth="1"/>
    <col min="14338" max="14338" width="11.5" style="19" customWidth="1"/>
    <col min="14339" max="14339" width="15.125" style="19" customWidth="1"/>
    <col min="14340" max="14340" width="12.625" style="19" customWidth="1"/>
    <col min="14341" max="14341" width="37.5" style="19" customWidth="1"/>
    <col min="14342" max="14342" width="15.25" style="19" customWidth="1"/>
    <col min="14343" max="14343" width="17.75" style="19" customWidth="1"/>
    <col min="14344" max="14344" width="31.5" style="19" customWidth="1"/>
    <col min="14345" max="14345" width="12.625" style="19" customWidth="1"/>
    <col min="14346" max="14592" width="9" style="19"/>
    <col min="14593" max="14593" width="4.375" style="19" customWidth="1"/>
    <col min="14594" max="14594" width="11.5" style="19" customWidth="1"/>
    <col min="14595" max="14595" width="15.125" style="19" customWidth="1"/>
    <col min="14596" max="14596" width="12.625" style="19" customWidth="1"/>
    <col min="14597" max="14597" width="37.5" style="19" customWidth="1"/>
    <col min="14598" max="14598" width="15.25" style="19" customWidth="1"/>
    <col min="14599" max="14599" width="17.75" style="19" customWidth="1"/>
    <col min="14600" max="14600" width="31.5" style="19" customWidth="1"/>
    <col min="14601" max="14601" width="12.625" style="19" customWidth="1"/>
    <col min="14602" max="14848" width="9" style="19"/>
    <col min="14849" max="14849" width="4.375" style="19" customWidth="1"/>
    <col min="14850" max="14850" width="11.5" style="19" customWidth="1"/>
    <col min="14851" max="14851" width="15.125" style="19" customWidth="1"/>
    <col min="14852" max="14852" width="12.625" style="19" customWidth="1"/>
    <col min="14853" max="14853" width="37.5" style="19" customWidth="1"/>
    <col min="14854" max="14854" width="15.25" style="19" customWidth="1"/>
    <col min="14855" max="14855" width="17.75" style="19" customWidth="1"/>
    <col min="14856" max="14856" width="31.5" style="19" customWidth="1"/>
    <col min="14857" max="14857" width="12.625" style="19" customWidth="1"/>
    <col min="14858" max="15104" width="9" style="19"/>
    <col min="15105" max="15105" width="4.375" style="19" customWidth="1"/>
    <col min="15106" max="15106" width="11.5" style="19" customWidth="1"/>
    <col min="15107" max="15107" width="15.125" style="19" customWidth="1"/>
    <col min="15108" max="15108" width="12.625" style="19" customWidth="1"/>
    <col min="15109" max="15109" width="37.5" style="19" customWidth="1"/>
    <col min="15110" max="15110" width="15.25" style="19" customWidth="1"/>
    <col min="15111" max="15111" width="17.75" style="19" customWidth="1"/>
    <col min="15112" max="15112" width="31.5" style="19" customWidth="1"/>
    <col min="15113" max="15113" width="12.625" style="19" customWidth="1"/>
    <col min="15114" max="15360" width="9" style="19"/>
    <col min="15361" max="15361" width="4.375" style="19" customWidth="1"/>
    <col min="15362" max="15362" width="11.5" style="19" customWidth="1"/>
    <col min="15363" max="15363" width="15.125" style="19" customWidth="1"/>
    <col min="15364" max="15364" width="12.625" style="19" customWidth="1"/>
    <col min="15365" max="15365" width="37.5" style="19" customWidth="1"/>
    <col min="15366" max="15366" width="15.25" style="19" customWidth="1"/>
    <col min="15367" max="15367" width="17.75" style="19" customWidth="1"/>
    <col min="15368" max="15368" width="31.5" style="19" customWidth="1"/>
    <col min="15369" max="15369" width="12.625" style="19" customWidth="1"/>
    <col min="15370" max="15616" width="9" style="19"/>
    <col min="15617" max="15617" width="4.375" style="19" customWidth="1"/>
    <col min="15618" max="15618" width="11.5" style="19" customWidth="1"/>
    <col min="15619" max="15619" width="15.125" style="19" customWidth="1"/>
    <col min="15620" max="15620" width="12.625" style="19" customWidth="1"/>
    <col min="15621" max="15621" width="37.5" style="19" customWidth="1"/>
    <col min="15622" max="15622" width="15.25" style="19" customWidth="1"/>
    <col min="15623" max="15623" width="17.75" style="19" customWidth="1"/>
    <col min="15624" max="15624" width="31.5" style="19" customWidth="1"/>
    <col min="15625" max="15625" width="12.625" style="19" customWidth="1"/>
    <col min="15626" max="15872" width="9" style="19"/>
    <col min="15873" max="15873" width="4.375" style="19" customWidth="1"/>
    <col min="15874" max="15874" width="11.5" style="19" customWidth="1"/>
    <col min="15875" max="15875" width="15.125" style="19" customWidth="1"/>
    <col min="15876" max="15876" width="12.625" style="19" customWidth="1"/>
    <col min="15877" max="15877" width="37.5" style="19" customWidth="1"/>
    <col min="15878" max="15878" width="15.25" style="19" customWidth="1"/>
    <col min="15879" max="15879" width="17.75" style="19" customWidth="1"/>
    <col min="15880" max="15880" width="31.5" style="19" customWidth="1"/>
    <col min="15881" max="15881" width="12.625" style="19" customWidth="1"/>
    <col min="15882" max="16128" width="9" style="19"/>
    <col min="16129" max="16129" width="4.375" style="19" customWidth="1"/>
    <col min="16130" max="16130" width="11.5" style="19" customWidth="1"/>
    <col min="16131" max="16131" width="15.125" style="19" customWidth="1"/>
    <col min="16132" max="16132" width="12.625" style="19" customWidth="1"/>
    <col min="16133" max="16133" width="37.5" style="19" customWidth="1"/>
    <col min="16134" max="16134" width="15.25" style="19" customWidth="1"/>
    <col min="16135" max="16135" width="17.75" style="19" customWidth="1"/>
    <col min="16136" max="16136" width="31.5" style="19" customWidth="1"/>
    <col min="16137" max="16137" width="12.625" style="19" customWidth="1"/>
    <col min="16138" max="16384" width="9" style="19"/>
  </cols>
  <sheetData>
    <row r="1" spans="1:9" ht="18" customHeight="1">
      <c r="A1" s="19" t="s">
        <v>16</v>
      </c>
      <c r="C1" s="20"/>
      <c r="D1" s="21"/>
      <c r="E1" s="21"/>
      <c r="F1" s="21"/>
      <c r="G1" s="21"/>
      <c r="H1" s="21"/>
    </row>
    <row r="2" spans="1:9" ht="25.5" customHeight="1" thickBot="1">
      <c r="A2" s="162" t="s">
        <v>89</v>
      </c>
      <c r="B2" s="162"/>
      <c r="C2" s="162"/>
      <c r="D2" s="162"/>
      <c r="E2" s="162"/>
      <c r="F2" s="162"/>
      <c r="G2" s="162"/>
      <c r="H2" s="162"/>
      <c r="I2" s="22"/>
    </row>
    <row r="3" spans="1:9" s="23" customFormat="1" ht="37.5" customHeight="1">
      <c r="A3" s="163" t="s">
        <v>17</v>
      </c>
      <c r="B3" s="164"/>
      <c r="C3" s="165"/>
      <c r="D3" s="166" t="s">
        <v>18</v>
      </c>
      <c r="E3" s="167"/>
      <c r="F3" s="168"/>
      <c r="G3" s="168"/>
      <c r="H3" s="169"/>
    </row>
    <row r="4" spans="1:9" s="23" customFormat="1" ht="37.5" customHeight="1">
      <c r="A4" s="170" t="s">
        <v>19</v>
      </c>
      <c r="B4" s="171"/>
      <c r="C4" s="172"/>
      <c r="D4" s="173" t="s">
        <v>20</v>
      </c>
      <c r="E4" s="174"/>
      <c r="F4" s="175"/>
      <c r="G4" s="175"/>
      <c r="H4" s="176"/>
    </row>
    <row r="5" spans="1:9" s="23" customFormat="1" ht="38.25" customHeight="1" thickBot="1">
      <c r="A5" s="155" t="s">
        <v>21</v>
      </c>
      <c r="B5" s="156"/>
      <c r="C5" s="157"/>
      <c r="D5" s="158" t="s">
        <v>22</v>
      </c>
      <c r="E5" s="159"/>
      <c r="F5" s="160"/>
      <c r="G5" s="160"/>
      <c r="H5" s="161"/>
    </row>
    <row r="6" spans="1:9" s="23" customFormat="1" ht="31.5" customHeight="1" thickTop="1" thickBot="1">
      <c r="A6" s="24">
        <v>1</v>
      </c>
      <c r="B6" s="180" t="s">
        <v>23</v>
      </c>
      <c r="C6" s="181"/>
      <c r="D6" s="181"/>
      <c r="E6" s="181"/>
      <c r="F6" s="25"/>
      <c r="G6" s="25"/>
      <c r="H6" s="26"/>
    </row>
    <row r="7" spans="1:9" s="23" customFormat="1" ht="29.25" customHeight="1" thickTop="1">
      <c r="A7" s="27" t="s">
        <v>24</v>
      </c>
      <c r="B7" s="182" t="s">
        <v>25</v>
      </c>
      <c r="C7" s="183"/>
      <c r="D7" s="183"/>
      <c r="E7" s="183"/>
      <c r="F7" s="184"/>
      <c r="G7" s="184"/>
      <c r="H7" s="185"/>
    </row>
    <row r="8" spans="1:9" s="23" customFormat="1" ht="29.25" customHeight="1">
      <c r="A8" s="28"/>
      <c r="B8" s="186" t="s">
        <v>26</v>
      </c>
      <c r="C8" s="187"/>
      <c r="D8" s="187"/>
      <c r="E8" s="188"/>
      <c r="F8" s="4" t="s">
        <v>27</v>
      </c>
      <c r="G8" s="29" t="s">
        <v>28</v>
      </c>
      <c r="H8" s="30" t="s">
        <v>29</v>
      </c>
    </row>
    <row r="9" spans="1:9" s="23" customFormat="1" ht="29.25" customHeight="1">
      <c r="A9" s="28"/>
      <c r="B9" s="189" t="s">
        <v>30</v>
      </c>
      <c r="C9" s="190"/>
      <c r="D9" s="190"/>
      <c r="E9" s="191"/>
      <c r="F9" s="31" t="s">
        <v>31</v>
      </c>
      <c r="G9" s="32"/>
      <c r="H9" s="30"/>
    </row>
    <row r="10" spans="1:9" s="23" customFormat="1" ht="29.25" customHeight="1">
      <c r="A10" s="28"/>
      <c r="B10" s="192"/>
      <c r="C10" s="190"/>
      <c r="D10" s="190"/>
      <c r="E10" s="191"/>
      <c r="F10" s="31" t="s">
        <v>31</v>
      </c>
      <c r="G10" s="32"/>
      <c r="H10" s="30"/>
    </row>
    <row r="11" spans="1:9" s="23" customFormat="1" ht="29.25" customHeight="1">
      <c r="A11" s="28"/>
      <c r="B11" s="192"/>
      <c r="C11" s="190"/>
      <c r="D11" s="190"/>
      <c r="E11" s="191"/>
      <c r="F11" s="31" t="s">
        <v>31</v>
      </c>
      <c r="G11" s="32"/>
      <c r="H11" s="30"/>
    </row>
    <row r="12" spans="1:9" s="23" customFormat="1" ht="29.25" customHeight="1">
      <c r="A12" s="28"/>
      <c r="B12" s="192"/>
      <c r="C12" s="190"/>
      <c r="D12" s="190"/>
      <c r="E12" s="191"/>
      <c r="F12" s="31"/>
      <c r="G12" s="32"/>
      <c r="H12" s="30"/>
    </row>
    <row r="13" spans="1:9" s="23" customFormat="1" ht="29.25" customHeight="1">
      <c r="A13" s="28"/>
      <c r="B13" s="192"/>
      <c r="C13" s="190"/>
      <c r="D13" s="190"/>
      <c r="E13" s="191"/>
      <c r="F13" s="31"/>
      <c r="G13" s="32"/>
      <c r="H13" s="30"/>
    </row>
    <row r="14" spans="1:9" s="23" customFormat="1" ht="29.25" customHeight="1" thickBot="1">
      <c r="A14" s="28"/>
      <c r="B14" s="193"/>
      <c r="C14" s="194"/>
      <c r="D14" s="194"/>
      <c r="E14" s="195"/>
      <c r="F14" s="33" t="s">
        <v>32</v>
      </c>
      <c r="G14" s="34">
        <f>SUM(G9:G13)</f>
        <v>0</v>
      </c>
      <c r="H14" s="35"/>
    </row>
    <row r="15" spans="1:9" s="23" customFormat="1" ht="29.25" customHeight="1" thickTop="1">
      <c r="A15" s="27" t="s">
        <v>33</v>
      </c>
      <c r="B15" s="182" t="s">
        <v>34</v>
      </c>
      <c r="C15" s="183"/>
      <c r="D15" s="183"/>
      <c r="E15" s="183"/>
      <c r="F15" s="184"/>
      <c r="G15" s="184"/>
      <c r="H15" s="185"/>
    </row>
    <row r="16" spans="1:9" s="23" customFormat="1" ht="29.25" customHeight="1">
      <c r="A16" s="28"/>
      <c r="B16" s="186" t="s">
        <v>26</v>
      </c>
      <c r="C16" s="187"/>
      <c r="D16" s="187"/>
      <c r="E16" s="188"/>
      <c r="F16" s="4" t="s">
        <v>27</v>
      </c>
      <c r="G16" s="29" t="s">
        <v>28</v>
      </c>
      <c r="H16" s="30" t="s">
        <v>29</v>
      </c>
    </row>
    <row r="17" spans="1:8" s="23" customFormat="1" ht="29.25" customHeight="1">
      <c r="A17" s="28"/>
      <c r="B17" s="189" t="s">
        <v>35</v>
      </c>
      <c r="C17" s="190"/>
      <c r="D17" s="190"/>
      <c r="E17" s="191"/>
      <c r="F17" s="31" t="s">
        <v>31</v>
      </c>
      <c r="G17" s="32"/>
      <c r="H17" s="30"/>
    </row>
    <row r="18" spans="1:8" s="23" customFormat="1" ht="29.25" customHeight="1">
      <c r="A18" s="28"/>
      <c r="B18" s="192"/>
      <c r="C18" s="190"/>
      <c r="D18" s="190"/>
      <c r="E18" s="191"/>
      <c r="F18" s="31" t="s">
        <v>31</v>
      </c>
      <c r="G18" s="32"/>
      <c r="H18" s="30"/>
    </row>
    <row r="19" spans="1:8" s="23" customFormat="1" ht="29.25" customHeight="1">
      <c r="A19" s="28"/>
      <c r="B19" s="192"/>
      <c r="C19" s="190"/>
      <c r="D19" s="190"/>
      <c r="E19" s="191"/>
      <c r="F19" s="31" t="s">
        <v>31</v>
      </c>
      <c r="G19" s="32"/>
      <c r="H19" s="30"/>
    </row>
    <row r="20" spans="1:8" s="23" customFormat="1" ht="29.25" customHeight="1">
      <c r="A20" s="28"/>
      <c r="B20" s="192"/>
      <c r="C20" s="190"/>
      <c r="D20" s="190"/>
      <c r="E20" s="191"/>
      <c r="F20" s="31"/>
      <c r="G20" s="32"/>
      <c r="H20" s="30"/>
    </row>
    <row r="21" spans="1:8" s="23" customFormat="1" ht="29.25" customHeight="1">
      <c r="A21" s="28"/>
      <c r="B21" s="192"/>
      <c r="C21" s="190"/>
      <c r="D21" s="190"/>
      <c r="E21" s="191"/>
      <c r="F21" s="31"/>
      <c r="G21" s="32"/>
      <c r="H21" s="30"/>
    </row>
    <row r="22" spans="1:8" s="23" customFormat="1" ht="29.25" customHeight="1" thickBot="1">
      <c r="A22" s="28"/>
      <c r="B22" s="192"/>
      <c r="C22" s="190"/>
      <c r="D22" s="190"/>
      <c r="E22" s="191"/>
      <c r="F22" s="36" t="s">
        <v>32</v>
      </c>
      <c r="G22" s="37">
        <f>SUM(G17:G21)</f>
        <v>0</v>
      </c>
      <c r="H22" s="38"/>
    </row>
    <row r="23" spans="1:8" s="23" customFormat="1" ht="24.95" customHeight="1" thickTop="1" thickBot="1">
      <c r="A23" s="39"/>
      <c r="B23" s="196" t="s">
        <v>36</v>
      </c>
      <c r="C23" s="196"/>
      <c r="D23" s="196"/>
      <c r="E23" s="40"/>
      <c r="F23" s="197">
        <f>G14+G22</f>
        <v>0</v>
      </c>
      <c r="G23" s="198"/>
      <c r="H23" s="199"/>
    </row>
    <row r="24" spans="1:8" s="23" customFormat="1" ht="24.95" customHeight="1" thickTop="1" thickBot="1">
      <c r="A24" s="41">
        <v>2</v>
      </c>
      <c r="B24" s="42" t="s">
        <v>37</v>
      </c>
      <c r="C24" s="42"/>
      <c r="D24" s="42"/>
      <c r="E24" s="42"/>
      <c r="F24" s="42"/>
      <c r="G24" s="42"/>
      <c r="H24" s="43"/>
    </row>
    <row r="25" spans="1:8" s="23" customFormat="1" ht="24.95" customHeight="1" thickTop="1">
      <c r="A25" s="27"/>
      <c r="B25" s="200" t="s">
        <v>38</v>
      </c>
      <c r="C25" s="200"/>
      <c r="D25" s="44"/>
      <c r="E25" s="45"/>
      <c r="F25" s="46"/>
      <c r="G25" s="46"/>
      <c r="H25" s="47"/>
    </row>
    <row r="26" spans="1:8" s="23" customFormat="1" ht="24.95" customHeight="1">
      <c r="A26" s="28"/>
      <c r="B26" s="48"/>
      <c r="C26" s="49"/>
      <c r="D26" s="49"/>
      <c r="E26" s="50"/>
      <c r="F26" s="51"/>
      <c r="G26" s="51"/>
      <c r="H26" s="52"/>
    </row>
    <row r="27" spans="1:8" s="23" customFormat="1" ht="24.95" customHeight="1">
      <c r="A27" s="28"/>
      <c r="B27" s="48"/>
      <c r="C27" s="49"/>
      <c r="D27" s="49"/>
      <c r="E27" s="50"/>
      <c r="F27" s="51"/>
      <c r="G27" s="51"/>
      <c r="H27" s="52"/>
    </row>
    <row r="28" spans="1:8" s="23" customFormat="1" ht="24.95" customHeight="1">
      <c r="A28" s="28"/>
      <c r="B28" s="48"/>
      <c r="C28" s="49"/>
      <c r="D28" s="49"/>
      <c r="E28" s="50"/>
      <c r="F28" s="51"/>
      <c r="G28" s="51"/>
      <c r="H28" s="52"/>
    </row>
    <row r="29" spans="1:8" s="23" customFormat="1" ht="24.95" customHeight="1" thickBot="1">
      <c r="A29" s="53"/>
      <c r="B29" s="54"/>
      <c r="C29" s="55"/>
      <c r="D29" s="55"/>
      <c r="E29" s="56"/>
      <c r="F29" s="57"/>
      <c r="G29" s="57"/>
      <c r="H29" s="58"/>
    </row>
    <row r="30" spans="1:8" s="23" customFormat="1" ht="24.95" customHeight="1" thickTop="1" thickBot="1">
      <c r="A30" s="39">
        <v>3</v>
      </c>
      <c r="B30" s="201" t="s">
        <v>39</v>
      </c>
      <c r="C30" s="181"/>
      <c r="D30" s="181"/>
      <c r="E30" s="181"/>
      <c r="F30" s="51"/>
      <c r="G30" s="51"/>
      <c r="H30" s="52"/>
    </row>
    <row r="31" spans="1:8" s="23" customFormat="1" ht="24.95" customHeight="1" thickTop="1">
      <c r="A31" s="27"/>
      <c r="B31" s="59"/>
      <c r="C31" s="44"/>
      <c r="D31" s="44"/>
      <c r="E31" s="45"/>
      <c r="F31" s="46"/>
      <c r="G31" s="46"/>
      <c r="H31" s="47"/>
    </row>
    <row r="32" spans="1:8" s="23" customFormat="1" ht="24.95" customHeight="1">
      <c r="A32" s="28"/>
      <c r="B32" s="48"/>
      <c r="C32" s="49"/>
      <c r="D32" s="49"/>
      <c r="E32" s="50"/>
      <c r="F32" s="51"/>
      <c r="G32" s="51"/>
      <c r="H32" s="52"/>
    </row>
    <row r="33" spans="1:8" s="23" customFormat="1" ht="24.95" customHeight="1">
      <c r="A33" s="28"/>
      <c r="B33" s="48"/>
      <c r="C33" s="49"/>
      <c r="D33" s="49"/>
      <c r="E33" s="50"/>
      <c r="F33" s="51"/>
      <c r="G33" s="51"/>
      <c r="H33" s="52"/>
    </row>
    <row r="34" spans="1:8" s="23" customFormat="1" ht="24.95" customHeight="1" thickBot="1">
      <c r="A34" s="53"/>
      <c r="B34" s="54"/>
      <c r="C34" s="55"/>
      <c r="D34" s="55"/>
      <c r="E34" s="56"/>
      <c r="F34" s="57"/>
      <c r="G34" s="57"/>
      <c r="H34" s="58"/>
    </row>
    <row r="35" spans="1:8" ht="30.75" customHeight="1" thickTop="1" thickBot="1">
      <c r="A35" s="60" t="s">
        <v>40</v>
      </c>
      <c r="B35" s="177" t="s">
        <v>41</v>
      </c>
      <c r="C35" s="178"/>
      <c r="D35" s="178"/>
      <c r="E35" s="178"/>
      <c r="F35" s="178"/>
      <c r="G35" s="178"/>
      <c r="H35" s="179"/>
    </row>
    <row r="36" spans="1:8">
      <c r="A36" s="19" t="s">
        <v>41</v>
      </c>
      <c r="H36" s="61"/>
    </row>
    <row r="37" spans="1:8">
      <c r="C37" s="19" t="s">
        <v>41</v>
      </c>
    </row>
    <row r="38" spans="1:8">
      <c r="C38" s="19" t="s">
        <v>41</v>
      </c>
    </row>
  </sheetData>
  <mergeCells count="19">
    <mergeCell ref="B35:H35"/>
    <mergeCell ref="B6:E6"/>
    <mergeCell ref="B7:H7"/>
    <mergeCell ref="B8:E8"/>
    <mergeCell ref="B9:E14"/>
    <mergeCell ref="B15:H15"/>
    <mergeCell ref="B16:E16"/>
    <mergeCell ref="B17:E22"/>
    <mergeCell ref="B23:D23"/>
    <mergeCell ref="F23:H23"/>
    <mergeCell ref="B25:C25"/>
    <mergeCell ref="B30:E30"/>
    <mergeCell ref="A5:C5"/>
    <mergeCell ref="D5:H5"/>
    <mergeCell ref="A2:H2"/>
    <mergeCell ref="A3:C3"/>
    <mergeCell ref="D3:H3"/>
    <mergeCell ref="A4:C4"/>
    <mergeCell ref="D4:H4"/>
  </mergeCells>
  <phoneticPr fontId="2"/>
  <printOptions horizontalCentered="1"/>
  <pageMargins left="0.16" right="0.35433070866141736" top="0.81" bottom="0.59055118110236227" header="0.51181102362204722" footer="0.51181102362204722"/>
  <pageSetup paperSize="9" scale="59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29"/>
  <sheetViews>
    <sheetView view="pageBreakPreview" zoomScaleNormal="100" zoomScaleSheetLayoutView="100" workbookViewId="0">
      <selection activeCell="D19" sqref="D19"/>
    </sheetView>
  </sheetViews>
  <sheetFormatPr defaultRowHeight="12"/>
  <cols>
    <col min="1" max="1" width="3.625" style="62" customWidth="1"/>
    <col min="2" max="3" width="28.625" style="62" customWidth="1"/>
    <col min="4" max="4" width="18.625" style="62" customWidth="1"/>
    <col min="5" max="5" width="22.625" style="62" customWidth="1"/>
    <col min="6" max="6" width="18.625" style="62" customWidth="1"/>
    <col min="7" max="7" width="35.625" style="62" customWidth="1"/>
    <col min="8" max="8" width="21.25" style="62" customWidth="1"/>
    <col min="9" max="9" width="8.875" style="62" customWidth="1"/>
    <col min="10" max="256" width="9" style="62"/>
    <col min="257" max="257" width="3.625" style="62" customWidth="1"/>
    <col min="258" max="259" width="28.625" style="62" customWidth="1"/>
    <col min="260" max="260" width="18.625" style="62" customWidth="1"/>
    <col min="261" max="261" width="22.625" style="62" customWidth="1"/>
    <col min="262" max="262" width="18.625" style="62" customWidth="1"/>
    <col min="263" max="263" width="35.625" style="62" customWidth="1"/>
    <col min="264" max="264" width="21.25" style="62" customWidth="1"/>
    <col min="265" max="265" width="8.875" style="62" customWidth="1"/>
    <col min="266" max="512" width="9" style="62"/>
    <col min="513" max="513" width="3.625" style="62" customWidth="1"/>
    <col min="514" max="515" width="28.625" style="62" customWidth="1"/>
    <col min="516" max="516" width="18.625" style="62" customWidth="1"/>
    <col min="517" max="517" width="22.625" style="62" customWidth="1"/>
    <col min="518" max="518" width="18.625" style="62" customWidth="1"/>
    <col min="519" max="519" width="35.625" style="62" customWidth="1"/>
    <col min="520" max="520" width="21.25" style="62" customWidth="1"/>
    <col min="521" max="521" width="8.875" style="62" customWidth="1"/>
    <col min="522" max="768" width="9" style="62"/>
    <col min="769" max="769" width="3.625" style="62" customWidth="1"/>
    <col min="770" max="771" width="28.625" style="62" customWidth="1"/>
    <col min="772" max="772" width="18.625" style="62" customWidth="1"/>
    <col min="773" max="773" width="22.625" style="62" customWidth="1"/>
    <col min="774" max="774" width="18.625" style="62" customWidth="1"/>
    <col min="775" max="775" width="35.625" style="62" customWidth="1"/>
    <col min="776" max="776" width="21.25" style="62" customWidth="1"/>
    <col min="777" max="777" width="8.875" style="62" customWidth="1"/>
    <col min="778" max="1024" width="9" style="62"/>
    <col min="1025" max="1025" width="3.625" style="62" customWidth="1"/>
    <col min="1026" max="1027" width="28.625" style="62" customWidth="1"/>
    <col min="1028" max="1028" width="18.625" style="62" customWidth="1"/>
    <col min="1029" max="1029" width="22.625" style="62" customWidth="1"/>
    <col min="1030" max="1030" width="18.625" style="62" customWidth="1"/>
    <col min="1031" max="1031" width="35.625" style="62" customWidth="1"/>
    <col min="1032" max="1032" width="21.25" style="62" customWidth="1"/>
    <col min="1033" max="1033" width="8.875" style="62" customWidth="1"/>
    <col min="1034" max="1280" width="9" style="62"/>
    <col min="1281" max="1281" width="3.625" style="62" customWidth="1"/>
    <col min="1282" max="1283" width="28.625" style="62" customWidth="1"/>
    <col min="1284" max="1284" width="18.625" style="62" customWidth="1"/>
    <col min="1285" max="1285" width="22.625" style="62" customWidth="1"/>
    <col min="1286" max="1286" width="18.625" style="62" customWidth="1"/>
    <col min="1287" max="1287" width="35.625" style="62" customWidth="1"/>
    <col min="1288" max="1288" width="21.25" style="62" customWidth="1"/>
    <col min="1289" max="1289" width="8.875" style="62" customWidth="1"/>
    <col min="1290" max="1536" width="9" style="62"/>
    <col min="1537" max="1537" width="3.625" style="62" customWidth="1"/>
    <col min="1538" max="1539" width="28.625" style="62" customWidth="1"/>
    <col min="1540" max="1540" width="18.625" style="62" customWidth="1"/>
    <col min="1541" max="1541" width="22.625" style="62" customWidth="1"/>
    <col min="1542" max="1542" width="18.625" style="62" customWidth="1"/>
    <col min="1543" max="1543" width="35.625" style="62" customWidth="1"/>
    <col min="1544" max="1544" width="21.25" style="62" customWidth="1"/>
    <col min="1545" max="1545" width="8.875" style="62" customWidth="1"/>
    <col min="1546" max="1792" width="9" style="62"/>
    <col min="1793" max="1793" width="3.625" style="62" customWidth="1"/>
    <col min="1794" max="1795" width="28.625" style="62" customWidth="1"/>
    <col min="1796" max="1796" width="18.625" style="62" customWidth="1"/>
    <col min="1797" max="1797" width="22.625" style="62" customWidth="1"/>
    <col min="1798" max="1798" width="18.625" style="62" customWidth="1"/>
    <col min="1799" max="1799" width="35.625" style="62" customWidth="1"/>
    <col min="1800" max="1800" width="21.25" style="62" customWidth="1"/>
    <col min="1801" max="1801" width="8.875" style="62" customWidth="1"/>
    <col min="1802" max="2048" width="9" style="62"/>
    <col min="2049" max="2049" width="3.625" style="62" customWidth="1"/>
    <col min="2050" max="2051" width="28.625" style="62" customWidth="1"/>
    <col min="2052" max="2052" width="18.625" style="62" customWidth="1"/>
    <col min="2053" max="2053" width="22.625" style="62" customWidth="1"/>
    <col min="2054" max="2054" width="18.625" style="62" customWidth="1"/>
    <col min="2055" max="2055" width="35.625" style="62" customWidth="1"/>
    <col min="2056" max="2056" width="21.25" style="62" customWidth="1"/>
    <col min="2057" max="2057" width="8.875" style="62" customWidth="1"/>
    <col min="2058" max="2304" width="9" style="62"/>
    <col min="2305" max="2305" width="3.625" style="62" customWidth="1"/>
    <col min="2306" max="2307" width="28.625" style="62" customWidth="1"/>
    <col min="2308" max="2308" width="18.625" style="62" customWidth="1"/>
    <col min="2309" max="2309" width="22.625" style="62" customWidth="1"/>
    <col min="2310" max="2310" width="18.625" style="62" customWidth="1"/>
    <col min="2311" max="2311" width="35.625" style="62" customWidth="1"/>
    <col min="2312" max="2312" width="21.25" style="62" customWidth="1"/>
    <col min="2313" max="2313" width="8.875" style="62" customWidth="1"/>
    <col min="2314" max="2560" width="9" style="62"/>
    <col min="2561" max="2561" width="3.625" style="62" customWidth="1"/>
    <col min="2562" max="2563" width="28.625" style="62" customWidth="1"/>
    <col min="2564" max="2564" width="18.625" style="62" customWidth="1"/>
    <col min="2565" max="2565" width="22.625" style="62" customWidth="1"/>
    <col min="2566" max="2566" width="18.625" style="62" customWidth="1"/>
    <col min="2567" max="2567" width="35.625" style="62" customWidth="1"/>
    <col min="2568" max="2568" width="21.25" style="62" customWidth="1"/>
    <col min="2569" max="2569" width="8.875" style="62" customWidth="1"/>
    <col min="2570" max="2816" width="9" style="62"/>
    <col min="2817" max="2817" width="3.625" style="62" customWidth="1"/>
    <col min="2818" max="2819" width="28.625" style="62" customWidth="1"/>
    <col min="2820" max="2820" width="18.625" style="62" customWidth="1"/>
    <col min="2821" max="2821" width="22.625" style="62" customWidth="1"/>
    <col min="2822" max="2822" width="18.625" style="62" customWidth="1"/>
    <col min="2823" max="2823" width="35.625" style="62" customWidth="1"/>
    <col min="2824" max="2824" width="21.25" style="62" customWidth="1"/>
    <col min="2825" max="2825" width="8.875" style="62" customWidth="1"/>
    <col min="2826" max="3072" width="9" style="62"/>
    <col min="3073" max="3073" width="3.625" style="62" customWidth="1"/>
    <col min="3074" max="3075" width="28.625" style="62" customWidth="1"/>
    <col min="3076" max="3076" width="18.625" style="62" customWidth="1"/>
    <col min="3077" max="3077" width="22.625" style="62" customWidth="1"/>
    <col min="3078" max="3078" width="18.625" style="62" customWidth="1"/>
    <col min="3079" max="3079" width="35.625" style="62" customWidth="1"/>
    <col min="3080" max="3080" width="21.25" style="62" customWidth="1"/>
    <col min="3081" max="3081" width="8.875" style="62" customWidth="1"/>
    <col min="3082" max="3328" width="9" style="62"/>
    <col min="3329" max="3329" width="3.625" style="62" customWidth="1"/>
    <col min="3330" max="3331" width="28.625" style="62" customWidth="1"/>
    <col min="3332" max="3332" width="18.625" style="62" customWidth="1"/>
    <col min="3333" max="3333" width="22.625" style="62" customWidth="1"/>
    <col min="3334" max="3334" width="18.625" style="62" customWidth="1"/>
    <col min="3335" max="3335" width="35.625" style="62" customWidth="1"/>
    <col min="3336" max="3336" width="21.25" style="62" customWidth="1"/>
    <col min="3337" max="3337" width="8.875" style="62" customWidth="1"/>
    <col min="3338" max="3584" width="9" style="62"/>
    <col min="3585" max="3585" width="3.625" style="62" customWidth="1"/>
    <col min="3586" max="3587" width="28.625" style="62" customWidth="1"/>
    <col min="3588" max="3588" width="18.625" style="62" customWidth="1"/>
    <col min="3589" max="3589" width="22.625" style="62" customWidth="1"/>
    <col min="3590" max="3590" width="18.625" style="62" customWidth="1"/>
    <col min="3591" max="3591" width="35.625" style="62" customWidth="1"/>
    <col min="3592" max="3592" width="21.25" style="62" customWidth="1"/>
    <col min="3593" max="3593" width="8.875" style="62" customWidth="1"/>
    <col min="3594" max="3840" width="9" style="62"/>
    <col min="3841" max="3841" width="3.625" style="62" customWidth="1"/>
    <col min="3842" max="3843" width="28.625" style="62" customWidth="1"/>
    <col min="3844" max="3844" width="18.625" style="62" customWidth="1"/>
    <col min="3845" max="3845" width="22.625" style="62" customWidth="1"/>
    <col min="3846" max="3846" width="18.625" style="62" customWidth="1"/>
    <col min="3847" max="3847" width="35.625" style="62" customWidth="1"/>
    <col min="3848" max="3848" width="21.25" style="62" customWidth="1"/>
    <col min="3849" max="3849" width="8.875" style="62" customWidth="1"/>
    <col min="3850" max="4096" width="9" style="62"/>
    <col min="4097" max="4097" width="3.625" style="62" customWidth="1"/>
    <col min="4098" max="4099" width="28.625" style="62" customWidth="1"/>
    <col min="4100" max="4100" width="18.625" style="62" customWidth="1"/>
    <col min="4101" max="4101" width="22.625" style="62" customWidth="1"/>
    <col min="4102" max="4102" width="18.625" style="62" customWidth="1"/>
    <col min="4103" max="4103" width="35.625" style="62" customWidth="1"/>
    <col min="4104" max="4104" width="21.25" style="62" customWidth="1"/>
    <col min="4105" max="4105" width="8.875" style="62" customWidth="1"/>
    <col min="4106" max="4352" width="9" style="62"/>
    <col min="4353" max="4353" width="3.625" style="62" customWidth="1"/>
    <col min="4354" max="4355" width="28.625" style="62" customWidth="1"/>
    <col min="4356" max="4356" width="18.625" style="62" customWidth="1"/>
    <col min="4357" max="4357" width="22.625" style="62" customWidth="1"/>
    <col min="4358" max="4358" width="18.625" style="62" customWidth="1"/>
    <col min="4359" max="4359" width="35.625" style="62" customWidth="1"/>
    <col min="4360" max="4360" width="21.25" style="62" customWidth="1"/>
    <col min="4361" max="4361" width="8.875" style="62" customWidth="1"/>
    <col min="4362" max="4608" width="9" style="62"/>
    <col min="4609" max="4609" width="3.625" style="62" customWidth="1"/>
    <col min="4610" max="4611" width="28.625" style="62" customWidth="1"/>
    <col min="4612" max="4612" width="18.625" style="62" customWidth="1"/>
    <col min="4613" max="4613" width="22.625" style="62" customWidth="1"/>
    <col min="4614" max="4614" width="18.625" style="62" customWidth="1"/>
    <col min="4615" max="4615" width="35.625" style="62" customWidth="1"/>
    <col min="4616" max="4616" width="21.25" style="62" customWidth="1"/>
    <col min="4617" max="4617" width="8.875" style="62" customWidth="1"/>
    <col min="4618" max="4864" width="9" style="62"/>
    <col min="4865" max="4865" width="3.625" style="62" customWidth="1"/>
    <col min="4866" max="4867" width="28.625" style="62" customWidth="1"/>
    <col min="4868" max="4868" width="18.625" style="62" customWidth="1"/>
    <col min="4869" max="4869" width="22.625" style="62" customWidth="1"/>
    <col min="4870" max="4870" width="18.625" style="62" customWidth="1"/>
    <col min="4871" max="4871" width="35.625" style="62" customWidth="1"/>
    <col min="4872" max="4872" width="21.25" style="62" customWidth="1"/>
    <col min="4873" max="4873" width="8.875" style="62" customWidth="1"/>
    <col min="4874" max="5120" width="9" style="62"/>
    <col min="5121" max="5121" width="3.625" style="62" customWidth="1"/>
    <col min="5122" max="5123" width="28.625" style="62" customWidth="1"/>
    <col min="5124" max="5124" width="18.625" style="62" customWidth="1"/>
    <col min="5125" max="5125" width="22.625" style="62" customWidth="1"/>
    <col min="5126" max="5126" width="18.625" style="62" customWidth="1"/>
    <col min="5127" max="5127" width="35.625" style="62" customWidth="1"/>
    <col min="5128" max="5128" width="21.25" style="62" customWidth="1"/>
    <col min="5129" max="5129" width="8.875" style="62" customWidth="1"/>
    <col min="5130" max="5376" width="9" style="62"/>
    <col min="5377" max="5377" width="3.625" style="62" customWidth="1"/>
    <col min="5378" max="5379" width="28.625" style="62" customWidth="1"/>
    <col min="5380" max="5380" width="18.625" style="62" customWidth="1"/>
    <col min="5381" max="5381" width="22.625" style="62" customWidth="1"/>
    <col min="5382" max="5382" width="18.625" style="62" customWidth="1"/>
    <col min="5383" max="5383" width="35.625" style="62" customWidth="1"/>
    <col min="5384" max="5384" width="21.25" style="62" customWidth="1"/>
    <col min="5385" max="5385" width="8.875" style="62" customWidth="1"/>
    <col min="5386" max="5632" width="9" style="62"/>
    <col min="5633" max="5633" width="3.625" style="62" customWidth="1"/>
    <col min="5634" max="5635" width="28.625" style="62" customWidth="1"/>
    <col min="5636" max="5636" width="18.625" style="62" customWidth="1"/>
    <col min="5637" max="5637" width="22.625" style="62" customWidth="1"/>
    <col min="5638" max="5638" width="18.625" style="62" customWidth="1"/>
    <col min="5639" max="5639" width="35.625" style="62" customWidth="1"/>
    <col min="5640" max="5640" width="21.25" style="62" customWidth="1"/>
    <col min="5641" max="5641" width="8.875" style="62" customWidth="1"/>
    <col min="5642" max="5888" width="9" style="62"/>
    <col min="5889" max="5889" width="3.625" style="62" customWidth="1"/>
    <col min="5890" max="5891" width="28.625" style="62" customWidth="1"/>
    <col min="5892" max="5892" width="18.625" style="62" customWidth="1"/>
    <col min="5893" max="5893" width="22.625" style="62" customWidth="1"/>
    <col min="5894" max="5894" width="18.625" style="62" customWidth="1"/>
    <col min="5895" max="5895" width="35.625" style="62" customWidth="1"/>
    <col min="5896" max="5896" width="21.25" style="62" customWidth="1"/>
    <col min="5897" max="5897" width="8.875" style="62" customWidth="1"/>
    <col min="5898" max="6144" width="9" style="62"/>
    <col min="6145" max="6145" width="3.625" style="62" customWidth="1"/>
    <col min="6146" max="6147" width="28.625" style="62" customWidth="1"/>
    <col min="6148" max="6148" width="18.625" style="62" customWidth="1"/>
    <col min="6149" max="6149" width="22.625" style="62" customWidth="1"/>
    <col min="6150" max="6150" width="18.625" style="62" customWidth="1"/>
    <col min="6151" max="6151" width="35.625" style="62" customWidth="1"/>
    <col min="6152" max="6152" width="21.25" style="62" customWidth="1"/>
    <col min="6153" max="6153" width="8.875" style="62" customWidth="1"/>
    <col min="6154" max="6400" width="9" style="62"/>
    <col min="6401" max="6401" width="3.625" style="62" customWidth="1"/>
    <col min="6402" max="6403" width="28.625" style="62" customWidth="1"/>
    <col min="6404" max="6404" width="18.625" style="62" customWidth="1"/>
    <col min="6405" max="6405" width="22.625" style="62" customWidth="1"/>
    <col min="6406" max="6406" width="18.625" style="62" customWidth="1"/>
    <col min="6407" max="6407" width="35.625" style="62" customWidth="1"/>
    <col min="6408" max="6408" width="21.25" style="62" customWidth="1"/>
    <col min="6409" max="6409" width="8.875" style="62" customWidth="1"/>
    <col min="6410" max="6656" width="9" style="62"/>
    <col min="6657" max="6657" width="3.625" style="62" customWidth="1"/>
    <col min="6658" max="6659" width="28.625" style="62" customWidth="1"/>
    <col min="6660" max="6660" width="18.625" style="62" customWidth="1"/>
    <col min="6661" max="6661" width="22.625" style="62" customWidth="1"/>
    <col min="6662" max="6662" width="18.625" style="62" customWidth="1"/>
    <col min="6663" max="6663" width="35.625" style="62" customWidth="1"/>
    <col min="6664" max="6664" width="21.25" style="62" customWidth="1"/>
    <col min="6665" max="6665" width="8.875" style="62" customWidth="1"/>
    <col min="6666" max="6912" width="9" style="62"/>
    <col min="6913" max="6913" width="3.625" style="62" customWidth="1"/>
    <col min="6914" max="6915" width="28.625" style="62" customWidth="1"/>
    <col min="6916" max="6916" width="18.625" style="62" customWidth="1"/>
    <col min="6917" max="6917" width="22.625" style="62" customWidth="1"/>
    <col min="6918" max="6918" width="18.625" style="62" customWidth="1"/>
    <col min="6919" max="6919" width="35.625" style="62" customWidth="1"/>
    <col min="6920" max="6920" width="21.25" style="62" customWidth="1"/>
    <col min="6921" max="6921" width="8.875" style="62" customWidth="1"/>
    <col min="6922" max="7168" width="9" style="62"/>
    <col min="7169" max="7169" width="3.625" style="62" customWidth="1"/>
    <col min="7170" max="7171" width="28.625" style="62" customWidth="1"/>
    <col min="7172" max="7172" width="18.625" style="62" customWidth="1"/>
    <col min="7173" max="7173" width="22.625" style="62" customWidth="1"/>
    <col min="7174" max="7174" width="18.625" style="62" customWidth="1"/>
    <col min="7175" max="7175" width="35.625" style="62" customWidth="1"/>
    <col min="7176" max="7176" width="21.25" style="62" customWidth="1"/>
    <col min="7177" max="7177" width="8.875" style="62" customWidth="1"/>
    <col min="7178" max="7424" width="9" style="62"/>
    <col min="7425" max="7425" width="3.625" style="62" customWidth="1"/>
    <col min="7426" max="7427" width="28.625" style="62" customWidth="1"/>
    <col min="7428" max="7428" width="18.625" style="62" customWidth="1"/>
    <col min="7429" max="7429" width="22.625" style="62" customWidth="1"/>
    <col min="7430" max="7430" width="18.625" style="62" customWidth="1"/>
    <col min="7431" max="7431" width="35.625" style="62" customWidth="1"/>
    <col min="7432" max="7432" width="21.25" style="62" customWidth="1"/>
    <col min="7433" max="7433" width="8.875" style="62" customWidth="1"/>
    <col min="7434" max="7680" width="9" style="62"/>
    <col min="7681" max="7681" width="3.625" style="62" customWidth="1"/>
    <col min="7682" max="7683" width="28.625" style="62" customWidth="1"/>
    <col min="7684" max="7684" width="18.625" style="62" customWidth="1"/>
    <col min="7685" max="7685" width="22.625" style="62" customWidth="1"/>
    <col min="7686" max="7686" width="18.625" style="62" customWidth="1"/>
    <col min="7687" max="7687" width="35.625" style="62" customWidth="1"/>
    <col min="7688" max="7688" width="21.25" style="62" customWidth="1"/>
    <col min="7689" max="7689" width="8.875" style="62" customWidth="1"/>
    <col min="7690" max="7936" width="9" style="62"/>
    <col min="7937" max="7937" width="3.625" style="62" customWidth="1"/>
    <col min="7938" max="7939" width="28.625" style="62" customWidth="1"/>
    <col min="7940" max="7940" width="18.625" style="62" customWidth="1"/>
    <col min="7941" max="7941" width="22.625" style="62" customWidth="1"/>
    <col min="7942" max="7942" width="18.625" style="62" customWidth="1"/>
    <col min="7943" max="7943" width="35.625" style="62" customWidth="1"/>
    <col min="7944" max="7944" width="21.25" style="62" customWidth="1"/>
    <col min="7945" max="7945" width="8.875" style="62" customWidth="1"/>
    <col min="7946" max="8192" width="9" style="62"/>
    <col min="8193" max="8193" width="3.625" style="62" customWidth="1"/>
    <col min="8194" max="8195" width="28.625" style="62" customWidth="1"/>
    <col min="8196" max="8196" width="18.625" style="62" customWidth="1"/>
    <col min="8197" max="8197" width="22.625" style="62" customWidth="1"/>
    <col min="8198" max="8198" width="18.625" style="62" customWidth="1"/>
    <col min="8199" max="8199" width="35.625" style="62" customWidth="1"/>
    <col min="8200" max="8200" width="21.25" style="62" customWidth="1"/>
    <col min="8201" max="8201" width="8.875" style="62" customWidth="1"/>
    <col min="8202" max="8448" width="9" style="62"/>
    <col min="8449" max="8449" width="3.625" style="62" customWidth="1"/>
    <col min="8450" max="8451" width="28.625" style="62" customWidth="1"/>
    <col min="8452" max="8452" width="18.625" style="62" customWidth="1"/>
    <col min="8453" max="8453" width="22.625" style="62" customWidth="1"/>
    <col min="8454" max="8454" width="18.625" style="62" customWidth="1"/>
    <col min="8455" max="8455" width="35.625" style="62" customWidth="1"/>
    <col min="8456" max="8456" width="21.25" style="62" customWidth="1"/>
    <col min="8457" max="8457" width="8.875" style="62" customWidth="1"/>
    <col min="8458" max="8704" width="9" style="62"/>
    <col min="8705" max="8705" width="3.625" style="62" customWidth="1"/>
    <col min="8706" max="8707" width="28.625" style="62" customWidth="1"/>
    <col min="8708" max="8708" width="18.625" style="62" customWidth="1"/>
    <col min="8709" max="8709" width="22.625" style="62" customWidth="1"/>
    <col min="8710" max="8710" width="18.625" style="62" customWidth="1"/>
    <col min="8711" max="8711" width="35.625" style="62" customWidth="1"/>
    <col min="8712" max="8712" width="21.25" style="62" customWidth="1"/>
    <col min="8713" max="8713" width="8.875" style="62" customWidth="1"/>
    <col min="8714" max="8960" width="9" style="62"/>
    <col min="8961" max="8961" width="3.625" style="62" customWidth="1"/>
    <col min="8962" max="8963" width="28.625" style="62" customWidth="1"/>
    <col min="8964" max="8964" width="18.625" style="62" customWidth="1"/>
    <col min="8965" max="8965" width="22.625" style="62" customWidth="1"/>
    <col min="8966" max="8966" width="18.625" style="62" customWidth="1"/>
    <col min="8967" max="8967" width="35.625" style="62" customWidth="1"/>
    <col min="8968" max="8968" width="21.25" style="62" customWidth="1"/>
    <col min="8969" max="8969" width="8.875" style="62" customWidth="1"/>
    <col min="8970" max="9216" width="9" style="62"/>
    <col min="9217" max="9217" width="3.625" style="62" customWidth="1"/>
    <col min="9218" max="9219" width="28.625" style="62" customWidth="1"/>
    <col min="9220" max="9220" width="18.625" style="62" customWidth="1"/>
    <col min="9221" max="9221" width="22.625" style="62" customWidth="1"/>
    <col min="9222" max="9222" width="18.625" style="62" customWidth="1"/>
    <col min="9223" max="9223" width="35.625" style="62" customWidth="1"/>
    <col min="9224" max="9224" width="21.25" style="62" customWidth="1"/>
    <col min="9225" max="9225" width="8.875" style="62" customWidth="1"/>
    <col min="9226" max="9472" width="9" style="62"/>
    <col min="9473" max="9473" width="3.625" style="62" customWidth="1"/>
    <col min="9474" max="9475" width="28.625" style="62" customWidth="1"/>
    <col min="9476" max="9476" width="18.625" style="62" customWidth="1"/>
    <col min="9477" max="9477" width="22.625" style="62" customWidth="1"/>
    <col min="9478" max="9478" width="18.625" style="62" customWidth="1"/>
    <col min="9479" max="9479" width="35.625" style="62" customWidth="1"/>
    <col min="9480" max="9480" width="21.25" style="62" customWidth="1"/>
    <col min="9481" max="9481" width="8.875" style="62" customWidth="1"/>
    <col min="9482" max="9728" width="9" style="62"/>
    <col min="9729" max="9729" width="3.625" style="62" customWidth="1"/>
    <col min="9730" max="9731" width="28.625" style="62" customWidth="1"/>
    <col min="9732" max="9732" width="18.625" style="62" customWidth="1"/>
    <col min="9733" max="9733" width="22.625" style="62" customWidth="1"/>
    <col min="9734" max="9734" width="18.625" style="62" customWidth="1"/>
    <col min="9735" max="9735" width="35.625" style="62" customWidth="1"/>
    <col min="9736" max="9736" width="21.25" style="62" customWidth="1"/>
    <col min="9737" max="9737" width="8.875" style="62" customWidth="1"/>
    <col min="9738" max="9984" width="9" style="62"/>
    <col min="9985" max="9985" width="3.625" style="62" customWidth="1"/>
    <col min="9986" max="9987" width="28.625" style="62" customWidth="1"/>
    <col min="9988" max="9988" width="18.625" style="62" customWidth="1"/>
    <col min="9989" max="9989" width="22.625" style="62" customWidth="1"/>
    <col min="9990" max="9990" width="18.625" style="62" customWidth="1"/>
    <col min="9991" max="9991" width="35.625" style="62" customWidth="1"/>
    <col min="9992" max="9992" width="21.25" style="62" customWidth="1"/>
    <col min="9993" max="9993" width="8.875" style="62" customWidth="1"/>
    <col min="9994" max="10240" width="9" style="62"/>
    <col min="10241" max="10241" width="3.625" style="62" customWidth="1"/>
    <col min="10242" max="10243" width="28.625" style="62" customWidth="1"/>
    <col min="10244" max="10244" width="18.625" style="62" customWidth="1"/>
    <col min="10245" max="10245" width="22.625" style="62" customWidth="1"/>
    <col min="10246" max="10246" width="18.625" style="62" customWidth="1"/>
    <col min="10247" max="10247" width="35.625" style="62" customWidth="1"/>
    <col min="10248" max="10248" width="21.25" style="62" customWidth="1"/>
    <col min="10249" max="10249" width="8.875" style="62" customWidth="1"/>
    <col min="10250" max="10496" width="9" style="62"/>
    <col min="10497" max="10497" width="3.625" style="62" customWidth="1"/>
    <col min="10498" max="10499" width="28.625" style="62" customWidth="1"/>
    <col min="10500" max="10500" width="18.625" style="62" customWidth="1"/>
    <col min="10501" max="10501" width="22.625" style="62" customWidth="1"/>
    <col min="10502" max="10502" width="18.625" style="62" customWidth="1"/>
    <col min="10503" max="10503" width="35.625" style="62" customWidth="1"/>
    <col min="10504" max="10504" width="21.25" style="62" customWidth="1"/>
    <col min="10505" max="10505" width="8.875" style="62" customWidth="1"/>
    <col min="10506" max="10752" width="9" style="62"/>
    <col min="10753" max="10753" width="3.625" style="62" customWidth="1"/>
    <col min="10754" max="10755" width="28.625" style="62" customWidth="1"/>
    <col min="10756" max="10756" width="18.625" style="62" customWidth="1"/>
    <col min="10757" max="10757" width="22.625" style="62" customWidth="1"/>
    <col min="10758" max="10758" width="18.625" style="62" customWidth="1"/>
    <col min="10759" max="10759" width="35.625" style="62" customWidth="1"/>
    <col min="10760" max="10760" width="21.25" style="62" customWidth="1"/>
    <col min="10761" max="10761" width="8.875" style="62" customWidth="1"/>
    <col min="10762" max="11008" width="9" style="62"/>
    <col min="11009" max="11009" width="3.625" style="62" customWidth="1"/>
    <col min="11010" max="11011" width="28.625" style="62" customWidth="1"/>
    <col min="11012" max="11012" width="18.625" style="62" customWidth="1"/>
    <col min="11013" max="11013" width="22.625" style="62" customWidth="1"/>
    <col min="11014" max="11014" width="18.625" style="62" customWidth="1"/>
    <col min="11015" max="11015" width="35.625" style="62" customWidth="1"/>
    <col min="11016" max="11016" width="21.25" style="62" customWidth="1"/>
    <col min="11017" max="11017" width="8.875" style="62" customWidth="1"/>
    <col min="11018" max="11264" width="9" style="62"/>
    <col min="11265" max="11265" width="3.625" style="62" customWidth="1"/>
    <col min="11266" max="11267" width="28.625" style="62" customWidth="1"/>
    <col min="11268" max="11268" width="18.625" style="62" customWidth="1"/>
    <col min="11269" max="11269" width="22.625" style="62" customWidth="1"/>
    <col min="11270" max="11270" width="18.625" style="62" customWidth="1"/>
    <col min="11271" max="11271" width="35.625" style="62" customWidth="1"/>
    <col min="11272" max="11272" width="21.25" style="62" customWidth="1"/>
    <col min="11273" max="11273" width="8.875" style="62" customWidth="1"/>
    <col min="11274" max="11520" width="9" style="62"/>
    <col min="11521" max="11521" width="3.625" style="62" customWidth="1"/>
    <col min="11522" max="11523" width="28.625" style="62" customWidth="1"/>
    <col min="11524" max="11524" width="18.625" style="62" customWidth="1"/>
    <col min="11525" max="11525" width="22.625" style="62" customWidth="1"/>
    <col min="11526" max="11526" width="18.625" style="62" customWidth="1"/>
    <col min="11527" max="11527" width="35.625" style="62" customWidth="1"/>
    <col min="11528" max="11528" width="21.25" style="62" customWidth="1"/>
    <col min="11529" max="11529" width="8.875" style="62" customWidth="1"/>
    <col min="11530" max="11776" width="9" style="62"/>
    <col min="11777" max="11777" width="3.625" style="62" customWidth="1"/>
    <col min="11778" max="11779" width="28.625" style="62" customWidth="1"/>
    <col min="11780" max="11780" width="18.625" style="62" customWidth="1"/>
    <col min="11781" max="11781" width="22.625" style="62" customWidth="1"/>
    <col min="11782" max="11782" width="18.625" style="62" customWidth="1"/>
    <col min="11783" max="11783" width="35.625" style="62" customWidth="1"/>
    <col min="11784" max="11784" width="21.25" style="62" customWidth="1"/>
    <col min="11785" max="11785" width="8.875" style="62" customWidth="1"/>
    <col min="11786" max="12032" width="9" style="62"/>
    <col min="12033" max="12033" width="3.625" style="62" customWidth="1"/>
    <col min="12034" max="12035" width="28.625" style="62" customWidth="1"/>
    <col min="12036" max="12036" width="18.625" style="62" customWidth="1"/>
    <col min="12037" max="12037" width="22.625" style="62" customWidth="1"/>
    <col min="12038" max="12038" width="18.625" style="62" customWidth="1"/>
    <col min="12039" max="12039" width="35.625" style="62" customWidth="1"/>
    <col min="12040" max="12040" width="21.25" style="62" customWidth="1"/>
    <col min="12041" max="12041" width="8.875" style="62" customWidth="1"/>
    <col min="12042" max="12288" width="9" style="62"/>
    <col min="12289" max="12289" width="3.625" style="62" customWidth="1"/>
    <col min="12290" max="12291" width="28.625" style="62" customWidth="1"/>
    <col min="12292" max="12292" width="18.625" style="62" customWidth="1"/>
    <col min="12293" max="12293" width="22.625" style="62" customWidth="1"/>
    <col min="12294" max="12294" width="18.625" style="62" customWidth="1"/>
    <col min="12295" max="12295" width="35.625" style="62" customWidth="1"/>
    <col min="12296" max="12296" width="21.25" style="62" customWidth="1"/>
    <col min="12297" max="12297" width="8.875" style="62" customWidth="1"/>
    <col min="12298" max="12544" width="9" style="62"/>
    <col min="12545" max="12545" width="3.625" style="62" customWidth="1"/>
    <col min="12546" max="12547" width="28.625" style="62" customWidth="1"/>
    <col min="12548" max="12548" width="18.625" style="62" customWidth="1"/>
    <col min="12549" max="12549" width="22.625" style="62" customWidth="1"/>
    <col min="12550" max="12550" width="18.625" style="62" customWidth="1"/>
    <col min="12551" max="12551" width="35.625" style="62" customWidth="1"/>
    <col min="12552" max="12552" width="21.25" style="62" customWidth="1"/>
    <col min="12553" max="12553" width="8.875" style="62" customWidth="1"/>
    <col min="12554" max="12800" width="9" style="62"/>
    <col min="12801" max="12801" width="3.625" style="62" customWidth="1"/>
    <col min="12802" max="12803" width="28.625" style="62" customWidth="1"/>
    <col min="12804" max="12804" width="18.625" style="62" customWidth="1"/>
    <col min="12805" max="12805" width="22.625" style="62" customWidth="1"/>
    <col min="12806" max="12806" width="18.625" style="62" customWidth="1"/>
    <col min="12807" max="12807" width="35.625" style="62" customWidth="1"/>
    <col min="12808" max="12808" width="21.25" style="62" customWidth="1"/>
    <col min="12809" max="12809" width="8.875" style="62" customWidth="1"/>
    <col min="12810" max="13056" width="9" style="62"/>
    <col min="13057" max="13057" width="3.625" style="62" customWidth="1"/>
    <col min="13058" max="13059" width="28.625" style="62" customWidth="1"/>
    <col min="13060" max="13060" width="18.625" style="62" customWidth="1"/>
    <col min="13061" max="13061" width="22.625" style="62" customWidth="1"/>
    <col min="13062" max="13062" width="18.625" style="62" customWidth="1"/>
    <col min="13063" max="13063" width="35.625" style="62" customWidth="1"/>
    <col min="13064" max="13064" width="21.25" style="62" customWidth="1"/>
    <col min="13065" max="13065" width="8.875" style="62" customWidth="1"/>
    <col min="13066" max="13312" width="9" style="62"/>
    <col min="13313" max="13313" width="3.625" style="62" customWidth="1"/>
    <col min="13314" max="13315" width="28.625" style="62" customWidth="1"/>
    <col min="13316" max="13316" width="18.625" style="62" customWidth="1"/>
    <col min="13317" max="13317" width="22.625" style="62" customWidth="1"/>
    <col min="13318" max="13318" width="18.625" style="62" customWidth="1"/>
    <col min="13319" max="13319" width="35.625" style="62" customWidth="1"/>
    <col min="13320" max="13320" width="21.25" style="62" customWidth="1"/>
    <col min="13321" max="13321" width="8.875" style="62" customWidth="1"/>
    <col min="13322" max="13568" width="9" style="62"/>
    <col min="13569" max="13569" width="3.625" style="62" customWidth="1"/>
    <col min="13570" max="13571" width="28.625" style="62" customWidth="1"/>
    <col min="13572" max="13572" width="18.625" style="62" customWidth="1"/>
    <col min="13573" max="13573" width="22.625" style="62" customWidth="1"/>
    <col min="13574" max="13574" width="18.625" style="62" customWidth="1"/>
    <col min="13575" max="13575" width="35.625" style="62" customWidth="1"/>
    <col min="13576" max="13576" width="21.25" style="62" customWidth="1"/>
    <col min="13577" max="13577" width="8.875" style="62" customWidth="1"/>
    <col min="13578" max="13824" width="9" style="62"/>
    <col min="13825" max="13825" width="3.625" style="62" customWidth="1"/>
    <col min="13826" max="13827" width="28.625" style="62" customWidth="1"/>
    <col min="13828" max="13828" width="18.625" style="62" customWidth="1"/>
    <col min="13829" max="13829" width="22.625" style="62" customWidth="1"/>
    <col min="13830" max="13830" width="18.625" style="62" customWidth="1"/>
    <col min="13831" max="13831" width="35.625" style="62" customWidth="1"/>
    <col min="13832" max="13832" width="21.25" style="62" customWidth="1"/>
    <col min="13833" max="13833" width="8.875" style="62" customWidth="1"/>
    <col min="13834" max="14080" width="9" style="62"/>
    <col min="14081" max="14081" width="3.625" style="62" customWidth="1"/>
    <col min="14082" max="14083" width="28.625" style="62" customWidth="1"/>
    <col min="14084" max="14084" width="18.625" style="62" customWidth="1"/>
    <col min="14085" max="14085" width="22.625" style="62" customWidth="1"/>
    <col min="14086" max="14086" width="18.625" style="62" customWidth="1"/>
    <col min="14087" max="14087" width="35.625" style="62" customWidth="1"/>
    <col min="14088" max="14088" width="21.25" style="62" customWidth="1"/>
    <col min="14089" max="14089" width="8.875" style="62" customWidth="1"/>
    <col min="14090" max="14336" width="9" style="62"/>
    <col min="14337" max="14337" width="3.625" style="62" customWidth="1"/>
    <col min="14338" max="14339" width="28.625" style="62" customWidth="1"/>
    <col min="14340" max="14340" width="18.625" style="62" customWidth="1"/>
    <col min="14341" max="14341" width="22.625" style="62" customWidth="1"/>
    <col min="14342" max="14342" width="18.625" style="62" customWidth="1"/>
    <col min="14343" max="14343" width="35.625" style="62" customWidth="1"/>
    <col min="14344" max="14344" width="21.25" style="62" customWidth="1"/>
    <col min="14345" max="14345" width="8.875" style="62" customWidth="1"/>
    <col min="14346" max="14592" width="9" style="62"/>
    <col min="14593" max="14593" width="3.625" style="62" customWidth="1"/>
    <col min="14594" max="14595" width="28.625" style="62" customWidth="1"/>
    <col min="14596" max="14596" width="18.625" style="62" customWidth="1"/>
    <col min="14597" max="14597" width="22.625" style="62" customWidth="1"/>
    <col min="14598" max="14598" width="18.625" style="62" customWidth="1"/>
    <col min="14599" max="14599" width="35.625" style="62" customWidth="1"/>
    <col min="14600" max="14600" width="21.25" style="62" customWidth="1"/>
    <col min="14601" max="14601" width="8.875" style="62" customWidth="1"/>
    <col min="14602" max="14848" width="9" style="62"/>
    <col min="14849" max="14849" width="3.625" style="62" customWidth="1"/>
    <col min="14850" max="14851" width="28.625" style="62" customWidth="1"/>
    <col min="14852" max="14852" width="18.625" style="62" customWidth="1"/>
    <col min="14853" max="14853" width="22.625" style="62" customWidth="1"/>
    <col min="14854" max="14854" width="18.625" style="62" customWidth="1"/>
    <col min="14855" max="14855" width="35.625" style="62" customWidth="1"/>
    <col min="14856" max="14856" width="21.25" style="62" customWidth="1"/>
    <col min="14857" max="14857" width="8.875" style="62" customWidth="1"/>
    <col min="14858" max="15104" width="9" style="62"/>
    <col min="15105" max="15105" width="3.625" style="62" customWidth="1"/>
    <col min="15106" max="15107" width="28.625" style="62" customWidth="1"/>
    <col min="15108" max="15108" width="18.625" style="62" customWidth="1"/>
    <col min="15109" max="15109" width="22.625" style="62" customWidth="1"/>
    <col min="15110" max="15110" width="18.625" style="62" customWidth="1"/>
    <col min="15111" max="15111" width="35.625" style="62" customWidth="1"/>
    <col min="15112" max="15112" width="21.25" style="62" customWidth="1"/>
    <col min="15113" max="15113" width="8.875" style="62" customWidth="1"/>
    <col min="15114" max="15360" width="9" style="62"/>
    <col min="15361" max="15361" width="3.625" style="62" customWidth="1"/>
    <col min="15362" max="15363" width="28.625" style="62" customWidth="1"/>
    <col min="15364" max="15364" width="18.625" style="62" customWidth="1"/>
    <col min="15365" max="15365" width="22.625" style="62" customWidth="1"/>
    <col min="15366" max="15366" width="18.625" style="62" customWidth="1"/>
    <col min="15367" max="15367" width="35.625" style="62" customWidth="1"/>
    <col min="15368" max="15368" width="21.25" style="62" customWidth="1"/>
    <col min="15369" max="15369" width="8.875" style="62" customWidth="1"/>
    <col min="15370" max="15616" width="9" style="62"/>
    <col min="15617" max="15617" width="3.625" style="62" customWidth="1"/>
    <col min="15618" max="15619" width="28.625" style="62" customWidth="1"/>
    <col min="15620" max="15620" width="18.625" style="62" customWidth="1"/>
    <col min="15621" max="15621" width="22.625" style="62" customWidth="1"/>
    <col min="15622" max="15622" width="18.625" style="62" customWidth="1"/>
    <col min="15623" max="15623" width="35.625" style="62" customWidth="1"/>
    <col min="15624" max="15624" width="21.25" style="62" customWidth="1"/>
    <col min="15625" max="15625" width="8.875" style="62" customWidth="1"/>
    <col min="15626" max="15872" width="9" style="62"/>
    <col min="15873" max="15873" width="3.625" style="62" customWidth="1"/>
    <col min="15874" max="15875" width="28.625" style="62" customWidth="1"/>
    <col min="15876" max="15876" width="18.625" style="62" customWidth="1"/>
    <col min="15877" max="15877" width="22.625" style="62" customWidth="1"/>
    <col min="15878" max="15878" width="18.625" style="62" customWidth="1"/>
    <col min="15879" max="15879" width="35.625" style="62" customWidth="1"/>
    <col min="15880" max="15880" width="21.25" style="62" customWidth="1"/>
    <col min="15881" max="15881" width="8.875" style="62" customWidth="1"/>
    <col min="15882" max="16128" width="9" style="62"/>
    <col min="16129" max="16129" width="3.625" style="62" customWidth="1"/>
    <col min="16130" max="16131" width="28.625" style="62" customWidth="1"/>
    <col min="16132" max="16132" width="18.625" style="62" customWidth="1"/>
    <col min="16133" max="16133" width="22.625" style="62" customWidth="1"/>
    <col min="16134" max="16134" width="18.625" style="62" customWidth="1"/>
    <col min="16135" max="16135" width="35.625" style="62" customWidth="1"/>
    <col min="16136" max="16136" width="21.25" style="62" customWidth="1"/>
    <col min="16137" max="16137" width="8.875" style="62" customWidth="1"/>
    <col min="16138" max="16384" width="9" style="62"/>
  </cols>
  <sheetData>
    <row r="1" spans="1:9">
      <c r="A1" s="62" t="s">
        <v>42</v>
      </c>
    </row>
    <row r="2" spans="1:9" ht="17.25" customHeight="1">
      <c r="A2" s="202" t="s">
        <v>88</v>
      </c>
      <c r="B2" s="202"/>
      <c r="C2" s="203"/>
      <c r="D2" s="203"/>
      <c r="E2" s="203"/>
      <c r="F2" s="203"/>
      <c r="G2" s="203"/>
      <c r="H2" s="203"/>
    </row>
    <row r="3" spans="1:9" s="2" customFormat="1" ht="17.25" customHeight="1">
      <c r="A3" s="63"/>
      <c r="B3" s="64"/>
      <c r="C3" s="65"/>
      <c r="D3" s="66"/>
      <c r="E3" s="66"/>
      <c r="F3" s="66"/>
      <c r="G3" s="66"/>
      <c r="H3" s="66"/>
    </row>
    <row r="4" spans="1:9" s="2" customFormat="1" ht="17.25" customHeight="1" thickBot="1">
      <c r="A4" s="67"/>
      <c r="B4" s="67"/>
      <c r="C4" s="68"/>
      <c r="D4" s="67"/>
      <c r="E4" s="67"/>
      <c r="F4" s="69"/>
      <c r="G4" s="69"/>
      <c r="H4" s="70"/>
    </row>
    <row r="5" spans="1:9" ht="23.25" customHeight="1">
      <c r="A5" s="204" t="s">
        <v>43</v>
      </c>
      <c r="B5" s="206" t="s">
        <v>44</v>
      </c>
      <c r="C5" s="206" t="s">
        <v>45</v>
      </c>
      <c r="D5" s="206" t="s">
        <v>46</v>
      </c>
      <c r="E5" s="206" t="s">
        <v>47</v>
      </c>
      <c r="F5" s="206" t="s">
        <v>48</v>
      </c>
      <c r="G5" s="208" t="s">
        <v>49</v>
      </c>
      <c r="H5" s="209" t="s">
        <v>40</v>
      </c>
      <c r="I5" s="71"/>
    </row>
    <row r="6" spans="1:9" ht="23.25" customHeight="1">
      <c r="A6" s="205"/>
      <c r="B6" s="207"/>
      <c r="C6" s="207"/>
      <c r="D6" s="207"/>
      <c r="E6" s="207"/>
      <c r="F6" s="207"/>
      <c r="G6" s="207"/>
      <c r="H6" s="210"/>
      <c r="I6" s="71"/>
    </row>
    <row r="7" spans="1:9" ht="23.25" customHeight="1" thickBot="1">
      <c r="A7" s="205"/>
      <c r="B7" s="207"/>
      <c r="C7" s="207"/>
      <c r="D7" s="207"/>
      <c r="E7" s="207"/>
      <c r="F7" s="207"/>
      <c r="G7" s="207"/>
      <c r="H7" s="210"/>
      <c r="I7" s="72"/>
    </row>
    <row r="8" spans="1:9" ht="29.25" customHeight="1">
      <c r="A8" s="73">
        <v>1</v>
      </c>
      <c r="B8" s="74" t="s">
        <v>50</v>
      </c>
      <c r="C8" s="75" t="s">
        <v>51</v>
      </c>
      <c r="D8" s="76" t="s">
        <v>52</v>
      </c>
      <c r="E8" s="75" t="s">
        <v>53</v>
      </c>
      <c r="F8" s="77" t="s">
        <v>54</v>
      </c>
      <c r="G8" s="76" t="s">
        <v>55</v>
      </c>
      <c r="H8" s="78" t="s">
        <v>56</v>
      </c>
      <c r="I8" s="79"/>
    </row>
    <row r="9" spans="1:9" ht="29.25" customHeight="1">
      <c r="A9" s="80">
        <v>2</v>
      </c>
      <c r="B9" s="81" t="s">
        <v>57</v>
      </c>
      <c r="C9" s="82" t="s">
        <v>51</v>
      </c>
      <c r="D9" s="82" t="s">
        <v>52</v>
      </c>
      <c r="E9" s="82" t="s">
        <v>58</v>
      </c>
      <c r="F9" s="83" t="s">
        <v>59</v>
      </c>
      <c r="G9" s="82" t="s">
        <v>55</v>
      </c>
      <c r="H9" s="84"/>
      <c r="I9" s="79"/>
    </row>
    <row r="10" spans="1:9" ht="29.25" customHeight="1">
      <c r="A10" s="85">
        <v>3</v>
      </c>
      <c r="B10" s="86"/>
      <c r="C10" s="87"/>
      <c r="D10" s="88"/>
      <c r="E10" s="82"/>
      <c r="F10" s="83"/>
      <c r="G10" s="82"/>
      <c r="H10" s="84"/>
      <c r="I10" s="79"/>
    </row>
    <row r="11" spans="1:9" ht="29.25" customHeight="1">
      <c r="A11" s="80">
        <v>4</v>
      </c>
      <c r="B11" s="89"/>
      <c r="C11" s="82"/>
      <c r="D11" s="82"/>
      <c r="E11" s="82"/>
      <c r="F11" s="83"/>
      <c r="G11" s="82"/>
      <c r="H11" s="84"/>
      <c r="I11" s="79"/>
    </row>
    <row r="12" spans="1:9" ht="29.25" customHeight="1">
      <c r="A12" s="80">
        <v>5</v>
      </c>
      <c r="B12" s="89"/>
      <c r="C12" s="82"/>
      <c r="D12" s="82"/>
      <c r="E12" s="82"/>
      <c r="F12" s="83"/>
      <c r="G12" s="82"/>
      <c r="H12" s="84"/>
      <c r="I12" s="79"/>
    </row>
    <row r="13" spans="1:9" ht="29.25" customHeight="1">
      <c r="A13" s="80">
        <v>6</v>
      </c>
      <c r="B13" s="89"/>
      <c r="C13" s="82"/>
      <c r="D13" s="82"/>
      <c r="E13" s="82"/>
      <c r="F13" s="83"/>
      <c r="G13" s="82"/>
      <c r="H13" s="84"/>
      <c r="I13" s="79"/>
    </row>
    <row r="14" spans="1:9" ht="29.25" customHeight="1">
      <c r="A14" s="90">
        <v>7</v>
      </c>
      <c r="B14" s="89"/>
      <c r="C14" s="91"/>
      <c r="D14" s="82"/>
      <c r="E14" s="82"/>
      <c r="F14" s="83"/>
      <c r="G14" s="82"/>
      <c r="H14" s="84"/>
      <c r="I14" s="79"/>
    </row>
    <row r="15" spans="1:9" ht="29.25" customHeight="1">
      <c r="A15" s="80">
        <v>8</v>
      </c>
      <c r="B15" s="89"/>
      <c r="C15" s="91"/>
      <c r="D15" s="82"/>
      <c r="E15" s="82"/>
      <c r="F15" s="83"/>
      <c r="G15" s="82"/>
      <c r="H15" s="84"/>
      <c r="I15" s="79"/>
    </row>
    <row r="16" spans="1:9" ht="29.25" customHeight="1">
      <c r="A16" s="85">
        <v>9</v>
      </c>
      <c r="B16" s="89"/>
      <c r="C16" s="91"/>
      <c r="D16" s="82"/>
      <c r="E16" s="82"/>
      <c r="F16" s="83"/>
      <c r="G16" s="82"/>
      <c r="H16" s="84"/>
      <c r="I16" s="79"/>
    </row>
    <row r="17" spans="1:9" ht="29.25" customHeight="1">
      <c r="A17" s="80">
        <v>10</v>
      </c>
      <c r="B17" s="89"/>
      <c r="C17" s="91"/>
      <c r="D17" s="82"/>
      <c r="E17" s="82"/>
      <c r="F17" s="83"/>
      <c r="G17" s="82"/>
      <c r="H17" s="84"/>
      <c r="I17" s="79"/>
    </row>
    <row r="18" spans="1:9" ht="29.25" customHeight="1">
      <c r="A18" s="80">
        <v>11</v>
      </c>
      <c r="B18" s="89"/>
      <c r="C18" s="91"/>
      <c r="D18" s="82"/>
      <c r="E18" s="82"/>
      <c r="F18" s="83"/>
      <c r="G18" s="82"/>
      <c r="H18" s="84"/>
      <c r="I18" s="79"/>
    </row>
    <row r="19" spans="1:9" ht="29.25" customHeight="1">
      <c r="A19" s="80">
        <v>12</v>
      </c>
      <c r="B19" s="89"/>
      <c r="C19" s="91"/>
      <c r="D19" s="82"/>
      <c r="E19" s="82"/>
      <c r="F19" s="83"/>
      <c r="G19" s="82"/>
      <c r="H19" s="84"/>
      <c r="I19" s="79"/>
    </row>
    <row r="20" spans="1:9" ht="29.25" customHeight="1">
      <c r="A20" s="90">
        <v>13</v>
      </c>
      <c r="B20" s="89"/>
      <c r="C20" s="82"/>
      <c r="D20" s="82"/>
      <c r="E20" s="82"/>
      <c r="F20" s="83"/>
      <c r="G20" s="82"/>
      <c r="H20" s="84"/>
      <c r="I20" s="79"/>
    </row>
    <row r="21" spans="1:9" ht="29.25" customHeight="1">
      <c r="A21" s="80">
        <v>14</v>
      </c>
      <c r="B21" s="81"/>
      <c r="C21" s="82"/>
      <c r="D21" s="82"/>
      <c r="E21" s="82"/>
      <c r="F21" s="83"/>
      <c r="G21" s="82"/>
      <c r="H21" s="84"/>
      <c r="I21" s="79"/>
    </row>
    <row r="22" spans="1:9" ht="29.25" customHeight="1" thickBot="1">
      <c r="A22" s="92">
        <v>15</v>
      </c>
      <c r="B22" s="93"/>
      <c r="C22" s="94"/>
      <c r="D22" s="94"/>
      <c r="E22" s="94"/>
      <c r="F22" s="95"/>
      <c r="G22" s="94"/>
      <c r="H22" s="96"/>
      <c r="I22" s="79"/>
    </row>
    <row r="23" spans="1:9" ht="25.35" customHeight="1">
      <c r="C23" s="62" t="s">
        <v>60</v>
      </c>
      <c r="D23" s="79"/>
      <c r="E23" s="79"/>
      <c r="F23" s="79"/>
      <c r="G23" s="79"/>
      <c r="H23" s="79"/>
    </row>
    <row r="24" spans="1:9" ht="25.35" customHeight="1">
      <c r="D24" s="97"/>
      <c r="E24" s="97"/>
      <c r="F24" s="97"/>
      <c r="G24" s="97"/>
      <c r="H24" s="79"/>
    </row>
    <row r="25" spans="1:9" ht="25.35" customHeight="1">
      <c r="D25" s="97"/>
      <c r="E25" s="97"/>
      <c r="F25" s="97"/>
      <c r="G25" s="97"/>
      <c r="H25" s="79"/>
    </row>
    <row r="26" spans="1:9" ht="25.35" customHeight="1">
      <c r="D26" s="97"/>
      <c r="E26" s="97"/>
      <c r="F26" s="97"/>
      <c r="G26" s="97"/>
      <c r="H26" s="79"/>
    </row>
    <row r="27" spans="1:9" ht="25.35" customHeight="1">
      <c r="D27" s="79"/>
      <c r="E27" s="79"/>
      <c r="F27" s="79"/>
      <c r="G27" s="79"/>
      <c r="H27" s="79"/>
    </row>
    <row r="28" spans="1:9" ht="25.35" customHeight="1">
      <c r="D28" s="79"/>
      <c r="E28" s="79"/>
      <c r="F28" s="79"/>
      <c r="G28" s="79"/>
      <c r="H28" s="98"/>
    </row>
    <row r="29" spans="1:9" ht="25.35" customHeight="1"/>
  </sheetData>
  <mergeCells count="9">
    <mergeCell ref="A2:H2"/>
    <mergeCell ref="A5:A7"/>
    <mergeCell ref="B5:B7"/>
    <mergeCell ref="C5:C7"/>
    <mergeCell ref="D5:D7"/>
    <mergeCell ref="E5:E7"/>
    <mergeCell ref="F5:F7"/>
    <mergeCell ref="G5:G7"/>
    <mergeCell ref="H5:H7"/>
  </mergeCells>
  <phoneticPr fontId="2"/>
  <pageMargins left="0.99" right="0.39370078740157483" top="0.74" bottom="0.39370078740157483" header="0.59" footer="0.51181102362204722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30"/>
  <sheetViews>
    <sheetView view="pageBreakPreview" zoomScaleNormal="100" zoomScaleSheetLayoutView="100" workbookViewId="0">
      <selection activeCell="D20" sqref="D20"/>
    </sheetView>
  </sheetViews>
  <sheetFormatPr defaultRowHeight="12"/>
  <cols>
    <col min="1" max="1" width="3.625" style="62" customWidth="1"/>
    <col min="2" max="3" width="25.625" style="62" customWidth="1"/>
    <col min="4" max="9" width="15.625" style="62" customWidth="1"/>
    <col min="10" max="10" width="19.875" style="62" customWidth="1"/>
    <col min="11" max="11" width="18.5" style="62" customWidth="1"/>
    <col min="12" max="12" width="13.125" style="62" customWidth="1"/>
    <col min="13" max="13" width="8.875" style="62" customWidth="1"/>
    <col min="14" max="256" width="9" style="62"/>
    <col min="257" max="257" width="3.625" style="62" customWidth="1"/>
    <col min="258" max="259" width="25.625" style="62" customWidth="1"/>
    <col min="260" max="265" width="15.625" style="62" customWidth="1"/>
    <col min="266" max="266" width="19.875" style="62" customWidth="1"/>
    <col min="267" max="267" width="18.5" style="62" customWidth="1"/>
    <col min="268" max="268" width="13.125" style="62" customWidth="1"/>
    <col min="269" max="269" width="8.875" style="62" customWidth="1"/>
    <col min="270" max="512" width="9" style="62"/>
    <col min="513" max="513" width="3.625" style="62" customWidth="1"/>
    <col min="514" max="515" width="25.625" style="62" customWidth="1"/>
    <col min="516" max="521" width="15.625" style="62" customWidth="1"/>
    <col min="522" max="522" width="19.875" style="62" customWidth="1"/>
    <col min="523" max="523" width="18.5" style="62" customWidth="1"/>
    <col min="524" max="524" width="13.125" style="62" customWidth="1"/>
    <col min="525" max="525" width="8.875" style="62" customWidth="1"/>
    <col min="526" max="768" width="9" style="62"/>
    <col min="769" max="769" width="3.625" style="62" customWidth="1"/>
    <col min="770" max="771" width="25.625" style="62" customWidth="1"/>
    <col min="772" max="777" width="15.625" style="62" customWidth="1"/>
    <col min="778" max="778" width="19.875" style="62" customWidth="1"/>
    <col min="779" max="779" width="18.5" style="62" customWidth="1"/>
    <col min="780" max="780" width="13.125" style="62" customWidth="1"/>
    <col min="781" max="781" width="8.875" style="62" customWidth="1"/>
    <col min="782" max="1024" width="9" style="62"/>
    <col min="1025" max="1025" width="3.625" style="62" customWidth="1"/>
    <col min="1026" max="1027" width="25.625" style="62" customWidth="1"/>
    <col min="1028" max="1033" width="15.625" style="62" customWidth="1"/>
    <col min="1034" max="1034" width="19.875" style="62" customWidth="1"/>
    <col min="1035" max="1035" width="18.5" style="62" customWidth="1"/>
    <col min="1036" max="1036" width="13.125" style="62" customWidth="1"/>
    <col min="1037" max="1037" width="8.875" style="62" customWidth="1"/>
    <col min="1038" max="1280" width="9" style="62"/>
    <col min="1281" max="1281" width="3.625" style="62" customWidth="1"/>
    <col min="1282" max="1283" width="25.625" style="62" customWidth="1"/>
    <col min="1284" max="1289" width="15.625" style="62" customWidth="1"/>
    <col min="1290" max="1290" width="19.875" style="62" customWidth="1"/>
    <col min="1291" max="1291" width="18.5" style="62" customWidth="1"/>
    <col min="1292" max="1292" width="13.125" style="62" customWidth="1"/>
    <col min="1293" max="1293" width="8.875" style="62" customWidth="1"/>
    <col min="1294" max="1536" width="9" style="62"/>
    <col min="1537" max="1537" width="3.625" style="62" customWidth="1"/>
    <col min="1538" max="1539" width="25.625" style="62" customWidth="1"/>
    <col min="1540" max="1545" width="15.625" style="62" customWidth="1"/>
    <col min="1546" max="1546" width="19.875" style="62" customWidth="1"/>
    <col min="1547" max="1547" width="18.5" style="62" customWidth="1"/>
    <col min="1548" max="1548" width="13.125" style="62" customWidth="1"/>
    <col min="1549" max="1549" width="8.875" style="62" customWidth="1"/>
    <col min="1550" max="1792" width="9" style="62"/>
    <col min="1793" max="1793" width="3.625" style="62" customWidth="1"/>
    <col min="1794" max="1795" width="25.625" style="62" customWidth="1"/>
    <col min="1796" max="1801" width="15.625" style="62" customWidth="1"/>
    <col min="1802" max="1802" width="19.875" style="62" customWidth="1"/>
    <col min="1803" max="1803" width="18.5" style="62" customWidth="1"/>
    <col min="1804" max="1804" width="13.125" style="62" customWidth="1"/>
    <col min="1805" max="1805" width="8.875" style="62" customWidth="1"/>
    <col min="1806" max="2048" width="9" style="62"/>
    <col min="2049" max="2049" width="3.625" style="62" customWidth="1"/>
    <col min="2050" max="2051" width="25.625" style="62" customWidth="1"/>
    <col min="2052" max="2057" width="15.625" style="62" customWidth="1"/>
    <col min="2058" max="2058" width="19.875" style="62" customWidth="1"/>
    <col min="2059" max="2059" width="18.5" style="62" customWidth="1"/>
    <col min="2060" max="2060" width="13.125" style="62" customWidth="1"/>
    <col min="2061" max="2061" width="8.875" style="62" customWidth="1"/>
    <col min="2062" max="2304" width="9" style="62"/>
    <col min="2305" max="2305" width="3.625" style="62" customWidth="1"/>
    <col min="2306" max="2307" width="25.625" style="62" customWidth="1"/>
    <col min="2308" max="2313" width="15.625" style="62" customWidth="1"/>
    <col min="2314" max="2314" width="19.875" style="62" customWidth="1"/>
    <col min="2315" max="2315" width="18.5" style="62" customWidth="1"/>
    <col min="2316" max="2316" width="13.125" style="62" customWidth="1"/>
    <col min="2317" max="2317" width="8.875" style="62" customWidth="1"/>
    <col min="2318" max="2560" width="9" style="62"/>
    <col min="2561" max="2561" width="3.625" style="62" customWidth="1"/>
    <col min="2562" max="2563" width="25.625" style="62" customWidth="1"/>
    <col min="2564" max="2569" width="15.625" style="62" customWidth="1"/>
    <col min="2570" max="2570" width="19.875" style="62" customWidth="1"/>
    <col min="2571" max="2571" width="18.5" style="62" customWidth="1"/>
    <col min="2572" max="2572" width="13.125" style="62" customWidth="1"/>
    <col min="2573" max="2573" width="8.875" style="62" customWidth="1"/>
    <col min="2574" max="2816" width="9" style="62"/>
    <col min="2817" max="2817" width="3.625" style="62" customWidth="1"/>
    <col min="2818" max="2819" width="25.625" style="62" customWidth="1"/>
    <col min="2820" max="2825" width="15.625" style="62" customWidth="1"/>
    <col min="2826" max="2826" width="19.875" style="62" customWidth="1"/>
    <col min="2827" max="2827" width="18.5" style="62" customWidth="1"/>
    <col min="2828" max="2828" width="13.125" style="62" customWidth="1"/>
    <col min="2829" max="2829" width="8.875" style="62" customWidth="1"/>
    <col min="2830" max="3072" width="9" style="62"/>
    <col min="3073" max="3073" width="3.625" style="62" customWidth="1"/>
    <col min="3074" max="3075" width="25.625" style="62" customWidth="1"/>
    <col min="3076" max="3081" width="15.625" style="62" customWidth="1"/>
    <col min="3082" max="3082" width="19.875" style="62" customWidth="1"/>
    <col min="3083" max="3083" width="18.5" style="62" customWidth="1"/>
    <col min="3084" max="3084" width="13.125" style="62" customWidth="1"/>
    <col min="3085" max="3085" width="8.875" style="62" customWidth="1"/>
    <col min="3086" max="3328" width="9" style="62"/>
    <col min="3329" max="3329" width="3.625" style="62" customWidth="1"/>
    <col min="3330" max="3331" width="25.625" style="62" customWidth="1"/>
    <col min="3332" max="3337" width="15.625" style="62" customWidth="1"/>
    <col min="3338" max="3338" width="19.875" style="62" customWidth="1"/>
    <col min="3339" max="3339" width="18.5" style="62" customWidth="1"/>
    <col min="3340" max="3340" width="13.125" style="62" customWidth="1"/>
    <col min="3341" max="3341" width="8.875" style="62" customWidth="1"/>
    <col min="3342" max="3584" width="9" style="62"/>
    <col min="3585" max="3585" width="3.625" style="62" customWidth="1"/>
    <col min="3586" max="3587" width="25.625" style="62" customWidth="1"/>
    <col min="3588" max="3593" width="15.625" style="62" customWidth="1"/>
    <col min="3594" max="3594" width="19.875" style="62" customWidth="1"/>
    <col min="3595" max="3595" width="18.5" style="62" customWidth="1"/>
    <col min="3596" max="3596" width="13.125" style="62" customWidth="1"/>
    <col min="3597" max="3597" width="8.875" style="62" customWidth="1"/>
    <col min="3598" max="3840" width="9" style="62"/>
    <col min="3841" max="3841" width="3.625" style="62" customWidth="1"/>
    <col min="3842" max="3843" width="25.625" style="62" customWidth="1"/>
    <col min="3844" max="3849" width="15.625" style="62" customWidth="1"/>
    <col min="3850" max="3850" width="19.875" style="62" customWidth="1"/>
    <col min="3851" max="3851" width="18.5" style="62" customWidth="1"/>
    <col min="3852" max="3852" width="13.125" style="62" customWidth="1"/>
    <col min="3853" max="3853" width="8.875" style="62" customWidth="1"/>
    <col min="3854" max="4096" width="9" style="62"/>
    <col min="4097" max="4097" width="3.625" style="62" customWidth="1"/>
    <col min="4098" max="4099" width="25.625" style="62" customWidth="1"/>
    <col min="4100" max="4105" width="15.625" style="62" customWidth="1"/>
    <col min="4106" max="4106" width="19.875" style="62" customWidth="1"/>
    <col min="4107" max="4107" width="18.5" style="62" customWidth="1"/>
    <col min="4108" max="4108" width="13.125" style="62" customWidth="1"/>
    <col min="4109" max="4109" width="8.875" style="62" customWidth="1"/>
    <col min="4110" max="4352" width="9" style="62"/>
    <col min="4353" max="4353" width="3.625" style="62" customWidth="1"/>
    <col min="4354" max="4355" width="25.625" style="62" customWidth="1"/>
    <col min="4356" max="4361" width="15.625" style="62" customWidth="1"/>
    <col min="4362" max="4362" width="19.875" style="62" customWidth="1"/>
    <col min="4363" max="4363" width="18.5" style="62" customWidth="1"/>
    <col min="4364" max="4364" width="13.125" style="62" customWidth="1"/>
    <col min="4365" max="4365" width="8.875" style="62" customWidth="1"/>
    <col min="4366" max="4608" width="9" style="62"/>
    <col min="4609" max="4609" width="3.625" style="62" customWidth="1"/>
    <col min="4610" max="4611" width="25.625" style="62" customWidth="1"/>
    <col min="4612" max="4617" width="15.625" style="62" customWidth="1"/>
    <col min="4618" max="4618" width="19.875" style="62" customWidth="1"/>
    <col min="4619" max="4619" width="18.5" style="62" customWidth="1"/>
    <col min="4620" max="4620" width="13.125" style="62" customWidth="1"/>
    <col min="4621" max="4621" width="8.875" style="62" customWidth="1"/>
    <col min="4622" max="4864" width="9" style="62"/>
    <col min="4865" max="4865" width="3.625" style="62" customWidth="1"/>
    <col min="4866" max="4867" width="25.625" style="62" customWidth="1"/>
    <col min="4868" max="4873" width="15.625" style="62" customWidth="1"/>
    <col min="4874" max="4874" width="19.875" style="62" customWidth="1"/>
    <col min="4875" max="4875" width="18.5" style="62" customWidth="1"/>
    <col min="4876" max="4876" width="13.125" style="62" customWidth="1"/>
    <col min="4877" max="4877" width="8.875" style="62" customWidth="1"/>
    <col min="4878" max="5120" width="9" style="62"/>
    <col min="5121" max="5121" width="3.625" style="62" customWidth="1"/>
    <col min="5122" max="5123" width="25.625" style="62" customWidth="1"/>
    <col min="5124" max="5129" width="15.625" style="62" customWidth="1"/>
    <col min="5130" max="5130" width="19.875" style="62" customWidth="1"/>
    <col min="5131" max="5131" width="18.5" style="62" customWidth="1"/>
    <col min="5132" max="5132" width="13.125" style="62" customWidth="1"/>
    <col min="5133" max="5133" width="8.875" style="62" customWidth="1"/>
    <col min="5134" max="5376" width="9" style="62"/>
    <col min="5377" max="5377" width="3.625" style="62" customWidth="1"/>
    <col min="5378" max="5379" width="25.625" style="62" customWidth="1"/>
    <col min="5380" max="5385" width="15.625" style="62" customWidth="1"/>
    <col min="5386" max="5386" width="19.875" style="62" customWidth="1"/>
    <col min="5387" max="5387" width="18.5" style="62" customWidth="1"/>
    <col min="5388" max="5388" width="13.125" style="62" customWidth="1"/>
    <col min="5389" max="5389" width="8.875" style="62" customWidth="1"/>
    <col min="5390" max="5632" width="9" style="62"/>
    <col min="5633" max="5633" width="3.625" style="62" customWidth="1"/>
    <col min="5634" max="5635" width="25.625" style="62" customWidth="1"/>
    <col min="5636" max="5641" width="15.625" style="62" customWidth="1"/>
    <col min="5642" max="5642" width="19.875" style="62" customWidth="1"/>
    <col min="5643" max="5643" width="18.5" style="62" customWidth="1"/>
    <col min="5644" max="5644" width="13.125" style="62" customWidth="1"/>
    <col min="5645" max="5645" width="8.875" style="62" customWidth="1"/>
    <col min="5646" max="5888" width="9" style="62"/>
    <col min="5889" max="5889" width="3.625" style="62" customWidth="1"/>
    <col min="5890" max="5891" width="25.625" style="62" customWidth="1"/>
    <col min="5892" max="5897" width="15.625" style="62" customWidth="1"/>
    <col min="5898" max="5898" width="19.875" style="62" customWidth="1"/>
    <col min="5899" max="5899" width="18.5" style="62" customWidth="1"/>
    <col min="5900" max="5900" width="13.125" style="62" customWidth="1"/>
    <col min="5901" max="5901" width="8.875" style="62" customWidth="1"/>
    <col min="5902" max="6144" width="9" style="62"/>
    <col min="6145" max="6145" width="3.625" style="62" customWidth="1"/>
    <col min="6146" max="6147" width="25.625" style="62" customWidth="1"/>
    <col min="6148" max="6153" width="15.625" style="62" customWidth="1"/>
    <col min="6154" max="6154" width="19.875" style="62" customWidth="1"/>
    <col min="6155" max="6155" width="18.5" style="62" customWidth="1"/>
    <col min="6156" max="6156" width="13.125" style="62" customWidth="1"/>
    <col min="6157" max="6157" width="8.875" style="62" customWidth="1"/>
    <col min="6158" max="6400" width="9" style="62"/>
    <col min="6401" max="6401" width="3.625" style="62" customWidth="1"/>
    <col min="6402" max="6403" width="25.625" style="62" customWidth="1"/>
    <col min="6404" max="6409" width="15.625" style="62" customWidth="1"/>
    <col min="6410" max="6410" width="19.875" style="62" customWidth="1"/>
    <col min="6411" max="6411" width="18.5" style="62" customWidth="1"/>
    <col min="6412" max="6412" width="13.125" style="62" customWidth="1"/>
    <col min="6413" max="6413" width="8.875" style="62" customWidth="1"/>
    <col min="6414" max="6656" width="9" style="62"/>
    <col min="6657" max="6657" width="3.625" style="62" customWidth="1"/>
    <col min="6658" max="6659" width="25.625" style="62" customWidth="1"/>
    <col min="6660" max="6665" width="15.625" style="62" customWidth="1"/>
    <col min="6666" max="6666" width="19.875" style="62" customWidth="1"/>
    <col min="6667" max="6667" width="18.5" style="62" customWidth="1"/>
    <col min="6668" max="6668" width="13.125" style="62" customWidth="1"/>
    <col min="6669" max="6669" width="8.875" style="62" customWidth="1"/>
    <col min="6670" max="6912" width="9" style="62"/>
    <col min="6913" max="6913" width="3.625" style="62" customWidth="1"/>
    <col min="6914" max="6915" width="25.625" style="62" customWidth="1"/>
    <col min="6916" max="6921" width="15.625" style="62" customWidth="1"/>
    <col min="6922" max="6922" width="19.875" style="62" customWidth="1"/>
    <col min="6923" max="6923" width="18.5" style="62" customWidth="1"/>
    <col min="6924" max="6924" width="13.125" style="62" customWidth="1"/>
    <col min="6925" max="6925" width="8.875" style="62" customWidth="1"/>
    <col min="6926" max="7168" width="9" style="62"/>
    <col min="7169" max="7169" width="3.625" style="62" customWidth="1"/>
    <col min="7170" max="7171" width="25.625" style="62" customWidth="1"/>
    <col min="7172" max="7177" width="15.625" style="62" customWidth="1"/>
    <col min="7178" max="7178" width="19.875" style="62" customWidth="1"/>
    <col min="7179" max="7179" width="18.5" style="62" customWidth="1"/>
    <col min="7180" max="7180" width="13.125" style="62" customWidth="1"/>
    <col min="7181" max="7181" width="8.875" style="62" customWidth="1"/>
    <col min="7182" max="7424" width="9" style="62"/>
    <col min="7425" max="7425" width="3.625" style="62" customWidth="1"/>
    <col min="7426" max="7427" width="25.625" style="62" customWidth="1"/>
    <col min="7428" max="7433" width="15.625" style="62" customWidth="1"/>
    <col min="7434" max="7434" width="19.875" style="62" customWidth="1"/>
    <col min="7435" max="7435" width="18.5" style="62" customWidth="1"/>
    <col min="7436" max="7436" width="13.125" style="62" customWidth="1"/>
    <col min="7437" max="7437" width="8.875" style="62" customWidth="1"/>
    <col min="7438" max="7680" width="9" style="62"/>
    <col min="7681" max="7681" width="3.625" style="62" customWidth="1"/>
    <col min="7682" max="7683" width="25.625" style="62" customWidth="1"/>
    <col min="7684" max="7689" width="15.625" style="62" customWidth="1"/>
    <col min="7690" max="7690" width="19.875" style="62" customWidth="1"/>
    <col min="7691" max="7691" width="18.5" style="62" customWidth="1"/>
    <col min="7692" max="7692" width="13.125" style="62" customWidth="1"/>
    <col min="7693" max="7693" width="8.875" style="62" customWidth="1"/>
    <col min="7694" max="7936" width="9" style="62"/>
    <col min="7937" max="7937" width="3.625" style="62" customWidth="1"/>
    <col min="7938" max="7939" width="25.625" style="62" customWidth="1"/>
    <col min="7940" max="7945" width="15.625" style="62" customWidth="1"/>
    <col min="7946" max="7946" width="19.875" style="62" customWidth="1"/>
    <col min="7947" max="7947" width="18.5" style="62" customWidth="1"/>
    <col min="7948" max="7948" width="13.125" style="62" customWidth="1"/>
    <col min="7949" max="7949" width="8.875" style="62" customWidth="1"/>
    <col min="7950" max="8192" width="9" style="62"/>
    <col min="8193" max="8193" width="3.625" style="62" customWidth="1"/>
    <col min="8194" max="8195" width="25.625" style="62" customWidth="1"/>
    <col min="8196" max="8201" width="15.625" style="62" customWidth="1"/>
    <col min="8202" max="8202" width="19.875" style="62" customWidth="1"/>
    <col min="8203" max="8203" width="18.5" style="62" customWidth="1"/>
    <col min="8204" max="8204" width="13.125" style="62" customWidth="1"/>
    <col min="8205" max="8205" width="8.875" style="62" customWidth="1"/>
    <col min="8206" max="8448" width="9" style="62"/>
    <col min="8449" max="8449" width="3.625" style="62" customWidth="1"/>
    <col min="8450" max="8451" width="25.625" style="62" customWidth="1"/>
    <col min="8452" max="8457" width="15.625" style="62" customWidth="1"/>
    <col min="8458" max="8458" width="19.875" style="62" customWidth="1"/>
    <col min="8459" max="8459" width="18.5" style="62" customWidth="1"/>
    <col min="8460" max="8460" width="13.125" style="62" customWidth="1"/>
    <col min="8461" max="8461" width="8.875" style="62" customWidth="1"/>
    <col min="8462" max="8704" width="9" style="62"/>
    <col min="8705" max="8705" width="3.625" style="62" customWidth="1"/>
    <col min="8706" max="8707" width="25.625" style="62" customWidth="1"/>
    <col min="8708" max="8713" width="15.625" style="62" customWidth="1"/>
    <col min="8714" max="8714" width="19.875" style="62" customWidth="1"/>
    <col min="8715" max="8715" width="18.5" style="62" customWidth="1"/>
    <col min="8716" max="8716" width="13.125" style="62" customWidth="1"/>
    <col min="8717" max="8717" width="8.875" style="62" customWidth="1"/>
    <col min="8718" max="8960" width="9" style="62"/>
    <col min="8961" max="8961" width="3.625" style="62" customWidth="1"/>
    <col min="8962" max="8963" width="25.625" style="62" customWidth="1"/>
    <col min="8964" max="8969" width="15.625" style="62" customWidth="1"/>
    <col min="8970" max="8970" width="19.875" style="62" customWidth="1"/>
    <col min="8971" max="8971" width="18.5" style="62" customWidth="1"/>
    <col min="8972" max="8972" width="13.125" style="62" customWidth="1"/>
    <col min="8973" max="8973" width="8.875" style="62" customWidth="1"/>
    <col min="8974" max="9216" width="9" style="62"/>
    <col min="9217" max="9217" width="3.625" style="62" customWidth="1"/>
    <col min="9218" max="9219" width="25.625" style="62" customWidth="1"/>
    <col min="9220" max="9225" width="15.625" style="62" customWidth="1"/>
    <col min="9226" max="9226" width="19.875" style="62" customWidth="1"/>
    <col min="9227" max="9227" width="18.5" style="62" customWidth="1"/>
    <col min="9228" max="9228" width="13.125" style="62" customWidth="1"/>
    <col min="9229" max="9229" width="8.875" style="62" customWidth="1"/>
    <col min="9230" max="9472" width="9" style="62"/>
    <col min="9473" max="9473" width="3.625" style="62" customWidth="1"/>
    <col min="9474" max="9475" width="25.625" style="62" customWidth="1"/>
    <col min="9476" max="9481" width="15.625" style="62" customWidth="1"/>
    <col min="9482" max="9482" width="19.875" style="62" customWidth="1"/>
    <col min="9483" max="9483" width="18.5" style="62" customWidth="1"/>
    <col min="9484" max="9484" width="13.125" style="62" customWidth="1"/>
    <col min="9485" max="9485" width="8.875" style="62" customWidth="1"/>
    <col min="9486" max="9728" width="9" style="62"/>
    <col min="9729" max="9729" width="3.625" style="62" customWidth="1"/>
    <col min="9730" max="9731" width="25.625" style="62" customWidth="1"/>
    <col min="9732" max="9737" width="15.625" style="62" customWidth="1"/>
    <col min="9738" max="9738" width="19.875" style="62" customWidth="1"/>
    <col min="9739" max="9739" width="18.5" style="62" customWidth="1"/>
    <col min="9740" max="9740" width="13.125" style="62" customWidth="1"/>
    <col min="9741" max="9741" width="8.875" style="62" customWidth="1"/>
    <col min="9742" max="9984" width="9" style="62"/>
    <col min="9985" max="9985" width="3.625" style="62" customWidth="1"/>
    <col min="9986" max="9987" width="25.625" style="62" customWidth="1"/>
    <col min="9988" max="9993" width="15.625" style="62" customWidth="1"/>
    <col min="9994" max="9994" width="19.875" style="62" customWidth="1"/>
    <col min="9995" max="9995" width="18.5" style="62" customWidth="1"/>
    <col min="9996" max="9996" width="13.125" style="62" customWidth="1"/>
    <col min="9997" max="9997" width="8.875" style="62" customWidth="1"/>
    <col min="9998" max="10240" width="9" style="62"/>
    <col min="10241" max="10241" width="3.625" style="62" customWidth="1"/>
    <col min="10242" max="10243" width="25.625" style="62" customWidth="1"/>
    <col min="10244" max="10249" width="15.625" style="62" customWidth="1"/>
    <col min="10250" max="10250" width="19.875" style="62" customWidth="1"/>
    <col min="10251" max="10251" width="18.5" style="62" customWidth="1"/>
    <col min="10252" max="10252" width="13.125" style="62" customWidth="1"/>
    <col min="10253" max="10253" width="8.875" style="62" customWidth="1"/>
    <col min="10254" max="10496" width="9" style="62"/>
    <col min="10497" max="10497" width="3.625" style="62" customWidth="1"/>
    <col min="10498" max="10499" width="25.625" style="62" customWidth="1"/>
    <col min="10500" max="10505" width="15.625" style="62" customWidth="1"/>
    <col min="10506" max="10506" width="19.875" style="62" customWidth="1"/>
    <col min="10507" max="10507" width="18.5" style="62" customWidth="1"/>
    <col min="10508" max="10508" width="13.125" style="62" customWidth="1"/>
    <col min="10509" max="10509" width="8.875" style="62" customWidth="1"/>
    <col min="10510" max="10752" width="9" style="62"/>
    <col min="10753" max="10753" width="3.625" style="62" customWidth="1"/>
    <col min="10754" max="10755" width="25.625" style="62" customWidth="1"/>
    <col min="10756" max="10761" width="15.625" style="62" customWidth="1"/>
    <col min="10762" max="10762" width="19.875" style="62" customWidth="1"/>
    <col min="10763" max="10763" width="18.5" style="62" customWidth="1"/>
    <col min="10764" max="10764" width="13.125" style="62" customWidth="1"/>
    <col min="10765" max="10765" width="8.875" style="62" customWidth="1"/>
    <col min="10766" max="11008" width="9" style="62"/>
    <col min="11009" max="11009" width="3.625" style="62" customWidth="1"/>
    <col min="11010" max="11011" width="25.625" style="62" customWidth="1"/>
    <col min="11012" max="11017" width="15.625" style="62" customWidth="1"/>
    <col min="11018" max="11018" width="19.875" style="62" customWidth="1"/>
    <col min="11019" max="11019" width="18.5" style="62" customWidth="1"/>
    <col min="11020" max="11020" width="13.125" style="62" customWidth="1"/>
    <col min="11021" max="11021" width="8.875" style="62" customWidth="1"/>
    <col min="11022" max="11264" width="9" style="62"/>
    <col min="11265" max="11265" width="3.625" style="62" customWidth="1"/>
    <col min="11266" max="11267" width="25.625" style="62" customWidth="1"/>
    <col min="11268" max="11273" width="15.625" style="62" customWidth="1"/>
    <col min="11274" max="11274" width="19.875" style="62" customWidth="1"/>
    <col min="11275" max="11275" width="18.5" style="62" customWidth="1"/>
    <col min="11276" max="11276" width="13.125" style="62" customWidth="1"/>
    <col min="11277" max="11277" width="8.875" style="62" customWidth="1"/>
    <col min="11278" max="11520" width="9" style="62"/>
    <col min="11521" max="11521" width="3.625" style="62" customWidth="1"/>
    <col min="11522" max="11523" width="25.625" style="62" customWidth="1"/>
    <col min="11524" max="11529" width="15.625" style="62" customWidth="1"/>
    <col min="11530" max="11530" width="19.875" style="62" customWidth="1"/>
    <col min="11531" max="11531" width="18.5" style="62" customWidth="1"/>
    <col min="11532" max="11532" width="13.125" style="62" customWidth="1"/>
    <col min="11533" max="11533" width="8.875" style="62" customWidth="1"/>
    <col min="11534" max="11776" width="9" style="62"/>
    <col min="11777" max="11777" width="3.625" style="62" customWidth="1"/>
    <col min="11778" max="11779" width="25.625" style="62" customWidth="1"/>
    <col min="11780" max="11785" width="15.625" style="62" customWidth="1"/>
    <col min="11786" max="11786" width="19.875" style="62" customWidth="1"/>
    <col min="11787" max="11787" width="18.5" style="62" customWidth="1"/>
    <col min="11788" max="11788" width="13.125" style="62" customWidth="1"/>
    <col min="11789" max="11789" width="8.875" style="62" customWidth="1"/>
    <col min="11790" max="12032" width="9" style="62"/>
    <col min="12033" max="12033" width="3.625" style="62" customWidth="1"/>
    <col min="12034" max="12035" width="25.625" style="62" customWidth="1"/>
    <col min="12036" max="12041" width="15.625" style="62" customWidth="1"/>
    <col min="12042" max="12042" width="19.875" style="62" customWidth="1"/>
    <col min="12043" max="12043" width="18.5" style="62" customWidth="1"/>
    <col min="12044" max="12044" width="13.125" style="62" customWidth="1"/>
    <col min="12045" max="12045" width="8.875" style="62" customWidth="1"/>
    <col min="12046" max="12288" width="9" style="62"/>
    <col min="12289" max="12289" width="3.625" style="62" customWidth="1"/>
    <col min="12290" max="12291" width="25.625" style="62" customWidth="1"/>
    <col min="12292" max="12297" width="15.625" style="62" customWidth="1"/>
    <col min="12298" max="12298" width="19.875" style="62" customWidth="1"/>
    <col min="12299" max="12299" width="18.5" style="62" customWidth="1"/>
    <col min="12300" max="12300" width="13.125" style="62" customWidth="1"/>
    <col min="12301" max="12301" width="8.875" style="62" customWidth="1"/>
    <col min="12302" max="12544" width="9" style="62"/>
    <col min="12545" max="12545" width="3.625" style="62" customWidth="1"/>
    <col min="12546" max="12547" width="25.625" style="62" customWidth="1"/>
    <col min="12548" max="12553" width="15.625" style="62" customWidth="1"/>
    <col min="12554" max="12554" width="19.875" style="62" customWidth="1"/>
    <col min="12555" max="12555" width="18.5" style="62" customWidth="1"/>
    <col min="12556" max="12556" width="13.125" style="62" customWidth="1"/>
    <col min="12557" max="12557" width="8.875" style="62" customWidth="1"/>
    <col min="12558" max="12800" width="9" style="62"/>
    <col min="12801" max="12801" width="3.625" style="62" customWidth="1"/>
    <col min="12802" max="12803" width="25.625" style="62" customWidth="1"/>
    <col min="12804" max="12809" width="15.625" style="62" customWidth="1"/>
    <col min="12810" max="12810" width="19.875" style="62" customWidth="1"/>
    <col min="12811" max="12811" width="18.5" style="62" customWidth="1"/>
    <col min="12812" max="12812" width="13.125" style="62" customWidth="1"/>
    <col min="12813" max="12813" width="8.875" style="62" customWidth="1"/>
    <col min="12814" max="13056" width="9" style="62"/>
    <col min="13057" max="13057" width="3.625" style="62" customWidth="1"/>
    <col min="13058" max="13059" width="25.625" style="62" customWidth="1"/>
    <col min="13060" max="13065" width="15.625" style="62" customWidth="1"/>
    <col min="13066" max="13066" width="19.875" style="62" customWidth="1"/>
    <col min="13067" max="13067" width="18.5" style="62" customWidth="1"/>
    <col min="13068" max="13068" width="13.125" style="62" customWidth="1"/>
    <col min="13069" max="13069" width="8.875" style="62" customWidth="1"/>
    <col min="13070" max="13312" width="9" style="62"/>
    <col min="13313" max="13313" width="3.625" style="62" customWidth="1"/>
    <col min="13314" max="13315" width="25.625" style="62" customWidth="1"/>
    <col min="13316" max="13321" width="15.625" style="62" customWidth="1"/>
    <col min="13322" max="13322" width="19.875" style="62" customWidth="1"/>
    <col min="13323" max="13323" width="18.5" style="62" customWidth="1"/>
    <col min="13324" max="13324" width="13.125" style="62" customWidth="1"/>
    <col min="13325" max="13325" width="8.875" style="62" customWidth="1"/>
    <col min="13326" max="13568" width="9" style="62"/>
    <col min="13569" max="13569" width="3.625" style="62" customWidth="1"/>
    <col min="13570" max="13571" width="25.625" style="62" customWidth="1"/>
    <col min="13572" max="13577" width="15.625" style="62" customWidth="1"/>
    <col min="13578" max="13578" width="19.875" style="62" customWidth="1"/>
    <col min="13579" max="13579" width="18.5" style="62" customWidth="1"/>
    <col min="13580" max="13580" width="13.125" style="62" customWidth="1"/>
    <col min="13581" max="13581" width="8.875" style="62" customWidth="1"/>
    <col min="13582" max="13824" width="9" style="62"/>
    <col min="13825" max="13825" width="3.625" style="62" customWidth="1"/>
    <col min="13826" max="13827" width="25.625" style="62" customWidth="1"/>
    <col min="13828" max="13833" width="15.625" style="62" customWidth="1"/>
    <col min="13834" max="13834" width="19.875" style="62" customWidth="1"/>
    <col min="13835" max="13835" width="18.5" style="62" customWidth="1"/>
    <col min="13836" max="13836" width="13.125" style="62" customWidth="1"/>
    <col min="13837" max="13837" width="8.875" style="62" customWidth="1"/>
    <col min="13838" max="14080" width="9" style="62"/>
    <col min="14081" max="14081" width="3.625" style="62" customWidth="1"/>
    <col min="14082" max="14083" width="25.625" style="62" customWidth="1"/>
    <col min="14084" max="14089" width="15.625" style="62" customWidth="1"/>
    <col min="14090" max="14090" width="19.875" style="62" customWidth="1"/>
    <col min="14091" max="14091" width="18.5" style="62" customWidth="1"/>
    <col min="14092" max="14092" width="13.125" style="62" customWidth="1"/>
    <col min="14093" max="14093" width="8.875" style="62" customWidth="1"/>
    <col min="14094" max="14336" width="9" style="62"/>
    <col min="14337" max="14337" width="3.625" style="62" customWidth="1"/>
    <col min="14338" max="14339" width="25.625" style="62" customWidth="1"/>
    <col min="14340" max="14345" width="15.625" style="62" customWidth="1"/>
    <col min="14346" max="14346" width="19.875" style="62" customWidth="1"/>
    <col min="14347" max="14347" width="18.5" style="62" customWidth="1"/>
    <col min="14348" max="14348" width="13.125" style="62" customWidth="1"/>
    <col min="14349" max="14349" width="8.875" style="62" customWidth="1"/>
    <col min="14350" max="14592" width="9" style="62"/>
    <col min="14593" max="14593" width="3.625" style="62" customWidth="1"/>
    <col min="14594" max="14595" width="25.625" style="62" customWidth="1"/>
    <col min="14596" max="14601" width="15.625" style="62" customWidth="1"/>
    <col min="14602" max="14602" width="19.875" style="62" customWidth="1"/>
    <col min="14603" max="14603" width="18.5" style="62" customWidth="1"/>
    <col min="14604" max="14604" width="13.125" style="62" customWidth="1"/>
    <col min="14605" max="14605" width="8.875" style="62" customWidth="1"/>
    <col min="14606" max="14848" width="9" style="62"/>
    <col min="14849" max="14849" width="3.625" style="62" customWidth="1"/>
    <col min="14850" max="14851" width="25.625" style="62" customWidth="1"/>
    <col min="14852" max="14857" width="15.625" style="62" customWidth="1"/>
    <col min="14858" max="14858" width="19.875" style="62" customWidth="1"/>
    <col min="14859" max="14859" width="18.5" style="62" customWidth="1"/>
    <col min="14860" max="14860" width="13.125" style="62" customWidth="1"/>
    <col min="14861" max="14861" width="8.875" style="62" customWidth="1"/>
    <col min="14862" max="15104" width="9" style="62"/>
    <col min="15105" max="15105" width="3.625" style="62" customWidth="1"/>
    <col min="15106" max="15107" width="25.625" style="62" customWidth="1"/>
    <col min="15108" max="15113" width="15.625" style="62" customWidth="1"/>
    <col min="15114" max="15114" width="19.875" style="62" customWidth="1"/>
    <col min="15115" max="15115" width="18.5" style="62" customWidth="1"/>
    <col min="15116" max="15116" width="13.125" style="62" customWidth="1"/>
    <col min="15117" max="15117" width="8.875" style="62" customWidth="1"/>
    <col min="15118" max="15360" width="9" style="62"/>
    <col min="15361" max="15361" width="3.625" style="62" customWidth="1"/>
    <col min="15362" max="15363" width="25.625" style="62" customWidth="1"/>
    <col min="15364" max="15369" width="15.625" style="62" customWidth="1"/>
    <col min="15370" max="15370" width="19.875" style="62" customWidth="1"/>
    <col min="15371" max="15371" width="18.5" style="62" customWidth="1"/>
    <col min="15372" max="15372" width="13.125" style="62" customWidth="1"/>
    <col min="15373" max="15373" width="8.875" style="62" customWidth="1"/>
    <col min="15374" max="15616" width="9" style="62"/>
    <col min="15617" max="15617" width="3.625" style="62" customWidth="1"/>
    <col min="15618" max="15619" width="25.625" style="62" customWidth="1"/>
    <col min="15620" max="15625" width="15.625" style="62" customWidth="1"/>
    <col min="15626" max="15626" width="19.875" style="62" customWidth="1"/>
    <col min="15627" max="15627" width="18.5" style="62" customWidth="1"/>
    <col min="15628" max="15628" width="13.125" style="62" customWidth="1"/>
    <col min="15629" max="15629" width="8.875" style="62" customWidth="1"/>
    <col min="15630" max="15872" width="9" style="62"/>
    <col min="15873" max="15873" width="3.625" style="62" customWidth="1"/>
    <col min="15874" max="15875" width="25.625" style="62" customWidth="1"/>
    <col min="15876" max="15881" width="15.625" style="62" customWidth="1"/>
    <col min="15882" max="15882" width="19.875" style="62" customWidth="1"/>
    <col min="15883" max="15883" width="18.5" style="62" customWidth="1"/>
    <col min="15884" max="15884" width="13.125" style="62" customWidth="1"/>
    <col min="15885" max="15885" width="8.875" style="62" customWidth="1"/>
    <col min="15886" max="16128" width="9" style="62"/>
    <col min="16129" max="16129" width="3.625" style="62" customWidth="1"/>
    <col min="16130" max="16131" width="25.625" style="62" customWidth="1"/>
    <col min="16132" max="16137" width="15.625" style="62" customWidth="1"/>
    <col min="16138" max="16138" width="19.875" style="62" customWidth="1"/>
    <col min="16139" max="16139" width="18.5" style="62" customWidth="1"/>
    <col min="16140" max="16140" width="13.125" style="62" customWidth="1"/>
    <col min="16141" max="16141" width="8.875" style="62" customWidth="1"/>
    <col min="16142" max="16384" width="9" style="62"/>
  </cols>
  <sheetData>
    <row r="1" spans="1:13">
      <c r="A1" s="62" t="s">
        <v>61</v>
      </c>
    </row>
    <row r="2" spans="1:13" ht="17.25" customHeight="1">
      <c r="A2" s="202" t="s">
        <v>87</v>
      </c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3" s="2" customFormat="1" ht="17.25" customHeight="1">
      <c r="A3" s="63"/>
      <c r="B3" s="99" t="s">
        <v>62</v>
      </c>
      <c r="C3" s="65"/>
      <c r="D3" s="66"/>
      <c r="E3" s="66"/>
      <c r="F3" s="66"/>
      <c r="G3" s="66"/>
      <c r="H3" s="66"/>
      <c r="I3" s="66"/>
      <c r="J3" s="66"/>
      <c r="K3" s="66"/>
      <c r="L3" s="66"/>
    </row>
    <row r="4" spans="1:13" s="2" customFormat="1" ht="17.25" customHeight="1" thickBot="1">
      <c r="A4" s="67"/>
      <c r="B4" s="67"/>
      <c r="C4" s="68"/>
      <c r="D4" s="67"/>
      <c r="E4" s="67"/>
      <c r="F4" s="67"/>
      <c r="G4" s="67"/>
      <c r="H4" s="67"/>
      <c r="I4" s="67"/>
      <c r="J4" s="67"/>
      <c r="K4" s="67"/>
      <c r="L4" s="70" t="s">
        <v>63</v>
      </c>
    </row>
    <row r="5" spans="1:13" ht="23.25" customHeight="1">
      <c r="A5" s="204" t="s">
        <v>43</v>
      </c>
      <c r="B5" s="214" t="s">
        <v>44</v>
      </c>
      <c r="C5" s="216" t="s">
        <v>45</v>
      </c>
      <c r="D5" s="218" t="s">
        <v>64</v>
      </c>
      <c r="E5" s="219"/>
      <c r="F5" s="219"/>
      <c r="G5" s="219"/>
      <c r="H5" s="219"/>
      <c r="I5" s="220"/>
      <c r="J5" s="221" t="s">
        <v>65</v>
      </c>
      <c r="K5" s="221" t="s">
        <v>66</v>
      </c>
      <c r="L5" s="224" t="s">
        <v>40</v>
      </c>
      <c r="M5" s="71"/>
    </row>
    <row r="6" spans="1:13" ht="23.25" customHeight="1">
      <c r="A6" s="205"/>
      <c r="B6" s="215"/>
      <c r="C6" s="217"/>
      <c r="D6" s="225" t="s">
        <v>67</v>
      </c>
      <c r="E6" s="226"/>
      <c r="F6" s="226"/>
      <c r="G6" s="226"/>
      <c r="H6" s="226"/>
      <c r="I6" s="227" t="s">
        <v>68</v>
      </c>
      <c r="J6" s="222"/>
      <c r="K6" s="222"/>
      <c r="L6" s="222"/>
      <c r="M6" s="71"/>
    </row>
    <row r="7" spans="1:13" ht="23.25" customHeight="1" thickBot="1">
      <c r="A7" s="205"/>
      <c r="B7" s="215"/>
      <c r="C7" s="217"/>
      <c r="D7" s="100" t="s">
        <v>69</v>
      </c>
      <c r="E7" s="101" t="s">
        <v>69</v>
      </c>
      <c r="F7" s="101" t="s">
        <v>69</v>
      </c>
      <c r="G7" s="101" t="s">
        <v>69</v>
      </c>
      <c r="H7" s="101" t="s">
        <v>69</v>
      </c>
      <c r="I7" s="228"/>
      <c r="J7" s="222"/>
      <c r="K7" s="223"/>
      <c r="L7" s="222"/>
      <c r="M7" s="72"/>
    </row>
    <row r="8" spans="1:13" ht="29.25" customHeight="1">
      <c r="A8" s="73">
        <v>1</v>
      </c>
      <c r="B8" s="102" t="s">
        <v>57</v>
      </c>
      <c r="C8" s="103" t="s">
        <v>51</v>
      </c>
      <c r="D8" s="104"/>
      <c r="E8" s="105"/>
      <c r="F8" s="105"/>
      <c r="G8" s="105"/>
      <c r="H8" s="105"/>
      <c r="I8" s="106">
        <f>SUM(D8:H8)</f>
        <v>0</v>
      </c>
      <c r="J8" s="106"/>
      <c r="K8" s="106">
        <f>I8-J8</f>
        <v>0</v>
      </c>
      <c r="L8" s="106"/>
      <c r="M8" s="79"/>
    </row>
    <row r="9" spans="1:13" ht="29.25" customHeight="1">
      <c r="A9" s="80">
        <v>2</v>
      </c>
      <c r="B9" s="107" t="s">
        <v>57</v>
      </c>
      <c r="C9" s="108" t="s">
        <v>51</v>
      </c>
      <c r="D9" s="109"/>
      <c r="E9" s="110"/>
      <c r="F9" s="110"/>
      <c r="G9" s="110"/>
      <c r="H9" s="110"/>
      <c r="I9" s="111">
        <f t="shared" ref="I9:I22" si="0">SUM(D9:H9)</f>
        <v>0</v>
      </c>
      <c r="J9" s="111"/>
      <c r="K9" s="111">
        <f t="shared" ref="K9:K22" si="1">I9-J9</f>
        <v>0</v>
      </c>
      <c r="L9" s="111"/>
      <c r="M9" s="79"/>
    </row>
    <row r="10" spans="1:13" ht="29.25" customHeight="1">
      <c r="A10" s="80">
        <v>3</v>
      </c>
      <c r="B10" s="112"/>
      <c r="C10" s="113"/>
      <c r="D10" s="109"/>
      <c r="E10" s="110"/>
      <c r="F10" s="110"/>
      <c r="G10" s="110"/>
      <c r="H10" s="110"/>
      <c r="I10" s="111">
        <f t="shared" si="0"/>
        <v>0</v>
      </c>
      <c r="J10" s="111"/>
      <c r="K10" s="111">
        <f t="shared" si="1"/>
        <v>0</v>
      </c>
      <c r="L10" s="111"/>
      <c r="M10" s="79"/>
    </row>
    <row r="11" spans="1:13" ht="29.25" customHeight="1">
      <c r="A11" s="80">
        <v>4</v>
      </c>
      <c r="B11" s="107"/>
      <c r="C11" s="108"/>
      <c r="D11" s="109"/>
      <c r="E11" s="110"/>
      <c r="F11" s="110"/>
      <c r="G11" s="110"/>
      <c r="H11" s="110"/>
      <c r="I11" s="111">
        <f t="shared" si="0"/>
        <v>0</v>
      </c>
      <c r="J11" s="111"/>
      <c r="K11" s="111">
        <f t="shared" si="1"/>
        <v>0</v>
      </c>
      <c r="L11" s="111"/>
      <c r="M11" s="79"/>
    </row>
    <row r="12" spans="1:13" ht="29.25" customHeight="1">
      <c r="A12" s="90">
        <v>5</v>
      </c>
      <c r="B12" s="107"/>
      <c r="C12" s="108"/>
      <c r="D12" s="109"/>
      <c r="E12" s="110"/>
      <c r="F12" s="110"/>
      <c r="G12" s="110"/>
      <c r="H12" s="110"/>
      <c r="I12" s="111">
        <f t="shared" si="0"/>
        <v>0</v>
      </c>
      <c r="J12" s="111"/>
      <c r="K12" s="111">
        <f t="shared" si="1"/>
        <v>0</v>
      </c>
      <c r="L12" s="111"/>
      <c r="M12" s="79"/>
    </row>
    <row r="13" spans="1:13" ht="29.25" customHeight="1">
      <c r="A13" s="80">
        <v>6</v>
      </c>
      <c r="B13" s="107"/>
      <c r="C13" s="108"/>
      <c r="D13" s="109"/>
      <c r="E13" s="110"/>
      <c r="F13" s="110"/>
      <c r="G13" s="110"/>
      <c r="H13" s="110"/>
      <c r="I13" s="111">
        <f t="shared" si="0"/>
        <v>0</v>
      </c>
      <c r="J13" s="111"/>
      <c r="K13" s="111">
        <f t="shared" si="1"/>
        <v>0</v>
      </c>
      <c r="L13" s="111"/>
      <c r="M13" s="79"/>
    </row>
    <row r="14" spans="1:13" ht="29.25" customHeight="1">
      <c r="A14" s="80">
        <v>7</v>
      </c>
      <c r="B14" s="107"/>
      <c r="C14" s="108"/>
      <c r="D14" s="109"/>
      <c r="E14" s="110"/>
      <c r="F14" s="110"/>
      <c r="G14" s="110"/>
      <c r="H14" s="110"/>
      <c r="I14" s="111">
        <f t="shared" si="0"/>
        <v>0</v>
      </c>
      <c r="J14" s="111"/>
      <c r="K14" s="111">
        <f t="shared" si="1"/>
        <v>0</v>
      </c>
      <c r="L14" s="111"/>
      <c r="M14" s="79"/>
    </row>
    <row r="15" spans="1:13" ht="29.25" customHeight="1">
      <c r="A15" s="80">
        <v>8</v>
      </c>
      <c r="B15" s="107"/>
      <c r="C15" s="108"/>
      <c r="D15" s="109"/>
      <c r="E15" s="110"/>
      <c r="F15" s="110"/>
      <c r="G15" s="110"/>
      <c r="H15" s="110"/>
      <c r="I15" s="111">
        <f t="shared" si="0"/>
        <v>0</v>
      </c>
      <c r="J15" s="111"/>
      <c r="K15" s="111">
        <f t="shared" si="1"/>
        <v>0</v>
      </c>
      <c r="L15" s="111"/>
      <c r="M15" s="79"/>
    </row>
    <row r="16" spans="1:13" ht="29.25" customHeight="1">
      <c r="A16" s="80">
        <v>9</v>
      </c>
      <c r="B16" s="107"/>
      <c r="C16" s="108"/>
      <c r="D16" s="109"/>
      <c r="E16" s="110"/>
      <c r="F16" s="110"/>
      <c r="G16" s="110"/>
      <c r="H16" s="110"/>
      <c r="I16" s="111">
        <f t="shared" si="0"/>
        <v>0</v>
      </c>
      <c r="J16" s="111"/>
      <c r="K16" s="111">
        <f t="shared" si="1"/>
        <v>0</v>
      </c>
      <c r="L16" s="111"/>
      <c r="M16" s="79"/>
    </row>
    <row r="17" spans="1:13" ht="29.25" customHeight="1">
      <c r="A17" s="80">
        <v>10</v>
      </c>
      <c r="B17" s="107"/>
      <c r="C17" s="108"/>
      <c r="D17" s="109"/>
      <c r="E17" s="110"/>
      <c r="F17" s="110"/>
      <c r="G17" s="110"/>
      <c r="H17" s="110"/>
      <c r="I17" s="111">
        <f t="shared" si="0"/>
        <v>0</v>
      </c>
      <c r="J17" s="111"/>
      <c r="K17" s="111">
        <f t="shared" si="1"/>
        <v>0</v>
      </c>
      <c r="L17" s="111"/>
      <c r="M17" s="79"/>
    </row>
    <row r="18" spans="1:13" ht="29.25" customHeight="1">
      <c r="A18" s="80">
        <v>11</v>
      </c>
      <c r="B18" s="107"/>
      <c r="C18" s="108"/>
      <c r="D18" s="109"/>
      <c r="E18" s="110"/>
      <c r="F18" s="110"/>
      <c r="G18" s="110"/>
      <c r="H18" s="110"/>
      <c r="I18" s="111">
        <f t="shared" si="0"/>
        <v>0</v>
      </c>
      <c r="J18" s="111"/>
      <c r="K18" s="111">
        <f t="shared" si="1"/>
        <v>0</v>
      </c>
      <c r="L18" s="111"/>
      <c r="M18" s="79"/>
    </row>
    <row r="19" spans="1:13" ht="29.25" customHeight="1">
      <c r="A19" s="80">
        <v>12</v>
      </c>
      <c r="B19" s="107"/>
      <c r="C19" s="108"/>
      <c r="D19" s="109"/>
      <c r="E19" s="110"/>
      <c r="F19" s="110"/>
      <c r="G19" s="110"/>
      <c r="H19" s="110"/>
      <c r="I19" s="111">
        <f t="shared" si="0"/>
        <v>0</v>
      </c>
      <c r="J19" s="111"/>
      <c r="K19" s="111">
        <f t="shared" si="1"/>
        <v>0</v>
      </c>
      <c r="L19" s="111"/>
      <c r="M19" s="79"/>
    </row>
    <row r="20" spans="1:13" ht="29.25" customHeight="1">
      <c r="A20" s="80">
        <v>13</v>
      </c>
      <c r="B20" s="107"/>
      <c r="C20" s="108"/>
      <c r="D20" s="109"/>
      <c r="E20" s="110"/>
      <c r="F20" s="110"/>
      <c r="G20" s="110"/>
      <c r="H20" s="110"/>
      <c r="I20" s="111">
        <f t="shared" si="0"/>
        <v>0</v>
      </c>
      <c r="J20" s="111"/>
      <c r="K20" s="111">
        <f t="shared" si="1"/>
        <v>0</v>
      </c>
      <c r="L20" s="111"/>
      <c r="M20" s="79"/>
    </row>
    <row r="21" spans="1:13" ht="29.25" customHeight="1">
      <c r="A21" s="80">
        <v>14</v>
      </c>
      <c r="B21" s="107"/>
      <c r="C21" s="108"/>
      <c r="D21" s="109"/>
      <c r="E21" s="110"/>
      <c r="F21" s="110"/>
      <c r="G21" s="110"/>
      <c r="H21" s="110"/>
      <c r="I21" s="111">
        <f t="shared" si="0"/>
        <v>0</v>
      </c>
      <c r="J21" s="111"/>
      <c r="K21" s="111">
        <f t="shared" si="1"/>
        <v>0</v>
      </c>
      <c r="L21" s="111"/>
      <c r="M21" s="79"/>
    </row>
    <row r="22" spans="1:13" ht="29.25" customHeight="1" thickBot="1">
      <c r="A22" s="80">
        <v>15</v>
      </c>
      <c r="B22" s="72"/>
      <c r="C22" s="114"/>
      <c r="D22" s="109"/>
      <c r="E22" s="110"/>
      <c r="F22" s="110"/>
      <c r="G22" s="110"/>
      <c r="H22" s="110"/>
      <c r="I22" s="111">
        <f t="shared" si="0"/>
        <v>0</v>
      </c>
      <c r="J22" s="111"/>
      <c r="K22" s="111">
        <f t="shared" si="1"/>
        <v>0</v>
      </c>
      <c r="L22" s="111"/>
      <c r="M22" s="79"/>
    </row>
    <row r="23" spans="1:13" ht="29.25" customHeight="1" thickBot="1">
      <c r="A23" s="211" t="s">
        <v>70</v>
      </c>
      <c r="B23" s="212"/>
      <c r="C23" s="213"/>
      <c r="D23" s="115">
        <f t="shared" ref="D23:I23" si="2">SUM(D8:D22)</f>
        <v>0</v>
      </c>
      <c r="E23" s="116">
        <f t="shared" si="2"/>
        <v>0</v>
      </c>
      <c r="F23" s="116">
        <f t="shared" si="2"/>
        <v>0</v>
      </c>
      <c r="G23" s="116">
        <f t="shared" si="2"/>
        <v>0</v>
      </c>
      <c r="H23" s="116">
        <f t="shared" si="2"/>
        <v>0</v>
      </c>
      <c r="I23" s="117">
        <f t="shared" si="2"/>
        <v>0</v>
      </c>
      <c r="J23" s="117"/>
      <c r="K23" s="117">
        <f>I23-J23</f>
        <v>0</v>
      </c>
      <c r="L23" s="118"/>
      <c r="M23" s="119"/>
    </row>
    <row r="24" spans="1:13" ht="25.35" customHeight="1">
      <c r="D24" s="79"/>
      <c r="E24" s="120"/>
      <c r="F24" s="120"/>
      <c r="G24" s="79"/>
      <c r="H24" s="79"/>
      <c r="I24" s="79"/>
      <c r="J24" s="79"/>
      <c r="K24" s="79"/>
      <c r="L24" s="79"/>
    </row>
    <row r="25" spans="1:13" ht="25.35" customHeight="1">
      <c r="D25" s="79"/>
      <c r="E25" s="79"/>
      <c r="F25" s="79"/>
      <c r="G25" s="79"/>
      <c r="H25" s="79"/>
      <c r="I25" s="79"/>
      <c r="J25" s="79"/>
      <c r="K25" s="79"/>
      <c r="L25" s="79"/>
    </row>
    <row r="26" spans="1:13" ht="25.35" customHeight="1">
      <c r="D26" s="79"/>
      <c r="E26" s="79"/>
      <c r="F26" s="79"/>
      <c r="G26" s="79"/>
      <c r="H26" s="79"/>
      <c r="I26" s="79"/>
      <c r="J26" s="79"/>
      <c r="K26" s="79"/>
      <c r="L26" s="79"/>
    </row>
    <row r="27" spans="1:13" ht="25.35" customHeight="1">
      <c r="D27" s="79"/>
      <c r="E27" s="79"/>
      <c r="F27" s="79"/>
      <c r="G27" s="79"/>
      <c r="H27" s="79"/>
      <c r="I27" s="79"/>
      <c r="J27" s="79"/>
      <c r="K27" s="79"/>
      <c r="L27" s="79"/>
    </row>
    <row r="28" spans="1:13" ht="25.35" customHeight="1">
      <c r="D28" s="72"/>
      <c r="E28" s="120"/>
      <c r="F28" s="79"/>
      <c r="G28" s="79"/>
      <c r="H28" s="79"/>
      <c r="I28" s="79"/>
      <c r="J28" s="79"/>
      <c r="K28" s="79"/>
      <c r="L28" s="79"/>
    </row>
    <row r="29" spans="1:13" ht="25.35" customHeight="1">
      <c r="D29" s="79"/>
      <c r="E29" s="120"/>
      <c r="F29" s="120"/>
      <c r="G29" s="98"/>
      <c r="H29" s="98"/>
      <c r="I29" s="98"/>
      <c r="J29" s="98"/>
      <c r="K29" s="98"/>
      <c r="L29" s="98"/>
    </row>
    <row r="30" spans="1:13" ht="25.35" customHeight="1"/>
  </sheetData>
  <mergeCells count="11">
    <mergeCell ref="A23:C23"/>
    <mergeCell ref="A2:L2"/>
    <mergeCell ref="A5:A7"/>
    <mergeCell ref="B5:B7"/>
    <mergeCell ref="C5:C7"/>
    <mergeCell ref="D5:I5"/>
    <mergeCell ref="J5:J7"/>
    <mergeCell ref="K5:K7"/>
    <mergeCell ref="L5:L7"/>
    <mergeCell ref="D6:H6"/>
    <mergeCell ref="I6:I7"/>
  </mergeCells>
  <phoneticPr fontId="2"/>
  <pageMargins left="0.39370078740157483" right="0.39370078740157483" top="0.64" bottom="0.39370078740157483" header="1.07" footer="0.51181102362204722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D41"/>
  <sheetViews>
    <sheetView showZeros="0" view="pageBreakPreview" zoomScaleNormal="85" zoomScaleSheetLayoutView="100" workbookViewId="0">
      <selection activeCell="F26" sqref="F26"/>
    </sheetView>
  </sheetViews>
  <sheetFormatPr defaultRowHeight="13.5"/>
  <cols>
    <col min="1" max="1" width="30.625" style="122" customWidth="1"/>
    <col min="2" max="2" width="27.875" style="122" customWidth="1"/>
    <col min="3" max="3" width="27.125" style="122" customWidth="1"/>
    <col min="4" max="256" width="9" style="122"/>
    <col min="257" max="257" width="30.625" style="122" customWidth="1"/>
    <col min="258" max="258" width="27.875" style="122" customWidth="1"/>
    <col min="259" max="259" width="27.125" style="122" customWidth="1"/>
    <col min="260" max="512" width="9" style="122"/>
    <col min="513" max="513" width="30.625" style="122" customWidth="1"/>
    <col min="514" max="514" width="27.875" style="122" customWidth="1"/>
    <col min="515" max="515" width="27.125" style="122" customWidth="1"/>
    <col min="516" max="768" width="9" style="122"/>
    <col min="769" max="769" width="30.625" style="122" customWidth="1"/>
    <col min="770" max="770" width="27.875" style="122" customWidth="1"/>
    <col min="771" max="771" width="27.125" style="122" customWidth="1"/>
    <col min="772" max="1024" width="9" style="122"/>
    <col min="1025" max="1025" width="30.625" style="122" customWidth="1"/>
    <col min="1026" max="1026" width="27.875" style="122" customWidth="1"/>
    <col min="1027" max="1027" width="27.125" style="122" customWidth="1"/>
    <col min="1028" max="1280" width="9" style="122"/>
    <col min="1281" max="1281" width="30.625" style="122" customWidth="1"/>
    <col min="1282" max="1282" width="27.875" style="122" customWidth="1"/>
    <col min="1283" max="1283" width="27.125" style="122" customWidth="1"/>
    <col min="1284" max="1536" width="9" style="122"/>
    <col min="1537" max="1537" width="30.625" style="122" customWidth="1"/>
    <col min="1538" max="1538" width="27.875" style="122" customWidth="1"/>
    <col min="1539" max="1539" width="27.125" style="122" customWidth="1"/>
    <col min="1540" max="1792" width="9" style="122"/>
    <col min="1793" max="1793" width="30.625" style="122" customWidth="1"/>
    <col min="1794" max="1794" width="27.875" style="122" customWidth="1"/>
    <col min="1795" max="1795" width="27.125" style="122" customWidth="1"/>
    <col min="1796" max="2048" width="9" style="122"/>
    <col min="2049" max="2049" width="30.625" style="122" customWidth="1"/>
    <col min="2050" max="2050" width="27.875" style="122" customWidth="1"/>
    <col min="2051" max="2051" width="27.125" style="122" customWidth="1"/>
    <col min="2052" max="2304" width="9" style="122"/>
    <col min="2305" max="2305" width="30.625" style="122" customWidth="1"/>
    <col min="2306" max="2306" width="27.875" style="122" customWidth="1"/>
    <col min="2307" max="2307" width="27.125" style="122" customWidth="1"/>
    <col min="2308" max="2560" width="9" style="122"/>
    <col min="2561" max="2561" width="30.625" style="122" customWidth="1"/>
    <col min="2562" max="2562" width="27.875" style="122" customWidth="1"/>
    <col min="2563" max="2563" width="27.125" style="122" customWidth="1"/>
    <col min="2564" max="2816" width="9" style="122"/>
    <col min="2817" max="2817" width="30.625" style="122" customWidth="1"/>
    <col min="2818" max="2818" width="27.875" style="122" customWidth="1"/>
    <col min="2819" max="2819" width="27.125" style="122" customWidth="1"/>
    <col min="2820" max="3072" width="9" style="122"/>
    <col min="3073" max="3073" width="30.625" style="122" customWidth="1"/>
    <col min="3074" max="3074" width="27.875" style="122" customWidth="1"/>
    <col min="3075" max="3075" width="27.125" style="122" customWidth="1"/>
    <col min="3076" max="3328" width="9" style="122"/>
    <col min="3329" max="3329" width="30.625" style="122" customWidth="1"/>
    <col min="3330" max="3330" width="27.875" style="122" customWidth="1"/>
    <col min="3331" max="3331" width="27.125" style="122" customWidth="1"/>
    <col min="3332" max="3584" width="9" style="122"/>
    <col min="3585" max="3585" width="30.625" style="122" customWidth="1"/>
    <col min="3586" max="3586" width="27.875" style="122" customWidth="1"/>
    <col min="3587" max="3587" width="27.125" style="122" customWidth="1"/>
    <col min="3588" max="3840" width="9" style="122"/>
    <col min="3841" max="3841" width="30.625" style="122" customWidth="1"/>
    <col min="3842" max="3842" width="27.875" style="122" customWidth="1"/>
    <col min="3843" max="3843" width="27.125" style="122" customWidth="1"/>
    <col min="3844" max="4096" width="9" style="122"/>
    <col min="4097" max="4097" width="30.625" style="122" customWidth="1"/>
    <col min="4098" max="4098" width="27.875" style="122" customWidth="1"/>
    <col min="4099" max="4099" width="27.125" style="122" customWidth="1"/>
    <col min="4100" max="4352" width="9" style="122"/>
    <col min="4353" max="4353" width="30.625" style="122" customWidth="1"/>
    <col min="4354" max="4354" width="27.875" style="122" customWidth="1"/>
    <col min="4355" max="4355" width="27.125" style="122" customWidth="1"/>
    <col min="4356" max="4608" width="9" style="122"/>
    <col min="4609" max="4609" width="30.625" style="122" customWidth="1"/>
    <col min="4610" max="4610" width="27.875" style="122" customWidth="1"/>
    <col min="4611" max="4611" width="27.125" style="122" customWidth="1"/>
    <col min="4612" max="4864" width="9" style="122"/>
    <col min="4865" max="4865" width="30.625" style="122" customWidth="1"/>
    <col min="4866" max="4866" width="27.875" style="122" customWidth="1"/>
    <col min="4867" max="4867" width="27.125" style="122" customWidth="1"/>
    <col min="4868" max="5120" width="9" style="122"/>
    <col min="5121" max="5121" width="30.625" style="122" customWidth="1"/>
    <col min="5122" max="5122" width="27.875" style="122" customWidth="1"/>
    <col min="5123" max="5123" width="27.125" style="122" customWidth="1"/>
    <col min="5124" max="5376" width="9" style="122"/>
    <col min="5377" max="5377" width="30.625" style="122" customWidth="1"/>
    <col min="5378" max="5378" width="27.875" style="122" customWidth="1"/>
    <col min="5379" max="5379" width="27.125" style="122" customWidth="1"/>
    <col min="5380" max="5632" width="9" style="122"/>
    <col min="5633" max="5633" width="30.625" style="122" customWidth="1"/>
    <col min="5634" max="5634" width="27.875" style="122" customWidth="1"/>
    <col min="5635" max="5635" width="27.125" style="122" customWidth="1"/>
    <col min="5636" max="5888" width="9" style="122"/>
    <col min="5889" max="5889" width="30.625" style="122" customWidth="1"/>
    <col min="5890" max="5890" width="27.875" style="122" customWidth="1"/>
    <col min="5891" max="5891" width="27.125" style="122" customWidth="1"/>
    <col min="5892" max="6144" width="9" style="122"/>
    <col min="6145" max="6145" width="30.625" style="122" customWidth="1"/>
    <col min="6146" max="6146" width="27.875" style="122" customWidth="1"/>
    <col min="6147" max="6147" width="27.125" style="122" customWidth="1"/>
    <col min="6148" max="6400" width="9" style="122"/>
    <col min="6401" max="6401" width="30.625" style="122" customWidth="1"/>
    <col min="6402" max="6402" width="27.875" style="122" customWidth="1"/>
    <col min="6403" max="6403" width="27.125" style="122" customWidth="1"/>
    <col min="6404" max="6656" width="9" style="122"/>
    <col min="6657" max="6657" width="30.625" style="122" customWidth="1"/>
    <col min="6658" max="6658" width="27.875" style="122" customWidth="1"/>
    <col min="6659" max="6659" width="27.125" style="122" customWidth="1"/>
    <col min="6660" max="6912" width="9" style="122"/>
    <col min="6913" max="6913" width="30.625" style="122" customWidth="1"/>
    <col min="6914" max="6914" width="27.875" style="122" customWidth="1"/>
    <col min="6915" max="6915" width="27.125" style="122" customWidth="1"/>
    <col min="6916" max="7168" width="9" style="122"/>
    <col min="7169" max="7169" width="30.625" style="122" customWidth="1"/>
    <col min="7170" max="7170" width="27.875" style="122" customWidth="1"/>
    <col min="7171" max="7171" width="27.125" style="122" customWidth="1"/>
    <col min="7172" max="7424" width="9" style="122"/>
    <col min="7425" max="7425" width="30.625" style="122" customWidth="1"/>
    <col min="7426" max="7426" width="27.875" style="122" customWidth="1"/>
    <col min="7427" max="7427" width="27.125" style="122" customWidth="1"/>
    <col min="7428" max="7680" width="9" style="122"/>
    <col min="7681" max="7681" width="30.625" style="122" customWidth="1"/>
    <col min="7682" max="7682" width="27.875" style="122" customWidth="1"/>
    <col min="7683" max="7683" width="27.125" style="122" customWidth="1"/>
    <col min="7684" max="7936" width="9" style="122"/>
    <col min="7937" max="7937" width="30.625" style="122" customWidth="1"/>
    <col min="7938" max="7938" width="27.875" style="122" customWidth="1"/>
    <col min="7939" max="7939" width="27.125" style="122" customWidth="1"/>
    <col min="7940" max="8192" width="9" style="122"/>
    <col min="8193" max="8193" width="30.625" style="122" customWidth="1"/>
    <col min="8194" max="8194" width="27.875" style="122" customWidth="1"/>
    <col min="8195" max="8195" width="27.125" style="122" customWidth="1"/>
    <col min="8196" max="8448" width="9" style="122"/>
    <col min="8449" max="8449" width="30.625" style="122" customWidth="1"/>
    <col min="8450" max="8450" width="27.875" style="122" customWidth="1"/>
    <col min="8451" max="8451" width="27.125" style="122" customWidth="1"/>
    <col min="8452" max="8704" width="9" style="122"/>
    <col min="8705" max="8705" width="30.625" style="122" customWidth="1"/>
    <col min="8706" max="8706" width="27.875" style="122" customWidth="1"/>
    <col min="8707" max="8707" width="27.125" style="122" customWidth="1"/>
    <col min="8708" max="8960" width="9" style="122"/>
    <col min="8961" max="8961" width="30.625" style="122" customWidth="1"/>
    <col min="8962" max="8962" width="27.875" style="122" customWidth="1"/>
    <col min="8963" max="8963" width="27.125" style="122" customWidth="1"/>
    <col min="8964" max="9216" width="9" style="122"/>
    <col min="9217" max="9217" width="30.625" style="122" customWidth="1"/>
    <col min="9218" max="9218" width="27.875" style="122" customWidth="1"/>
    <col min="9219" max="9219" width="27.125" style="122" customWidth="1"/>
    <col min="9220" max="9472" width="9" style="122"/>
    <col min="9473" max="9473" width="30.625" style="122" customWidth="1"/>
    <col min="9474" max="9474" width="27.875" style="122" customWidth="1"/>
    <col min="9475" max="9475" width="27.125" style="122" customWidth="1"/>
    <col min="9476" max="9728" width="9" style="122"/>
    <col min="9729" max="9729" width="30.625" style="122" customWidth="1"/>
    <col min="9730" max="9730" width="27.875" style="122" customWidth="1"/>
    <col min="9731" max="9731" width="27.125" style="122" customWidth="1"/>
    <col min="9732" max="9984" width="9" style="122"/>
    <col min="9985" max="9985" width="30.625" style="122" customWidth="1"/>
    <col min="9986" max="9986" width="27.875" style="122" customWidth="1"/>
    <col min="9987" max="9987" width="27.125" style="122" customWidth="1"/>
    <col min="9988" max="10240" width="9" style="122"/>
    <col min="10241" max="10241" width="30.625" style="122" customWidth="1"/>
    <col min="10242" max="10242" width="27.875" style="122" customWidth="1"/>
    <col min="10243" max="10243" width="27.125" style="122" customWidth="1"/>
    <col min="10244" max="10496" width="9" style="122"/>
    <col min="10497" max="10497" width="30.625" style="122" customWidth="1"/>
    <col min="10498" max="10498" width="27.875" style="122" customWidth="1"/>
    <col min="10499" max="10499" width="27.125" style="122" customWidth="1"/>
    <col min="10500" max="10752" width="9" style="122"/>
    <col min="10753" max="10753" width="30.625" style="122" customWidth="1"/>
    <col min="10754" max="10754" width="27.875" style="122" customWidth="1"/>
    <col min="10755" max="10755" width="27.125" style="122" customWidth="1"/>
    <col min="10756" max="11008" width="9" style="122"/>
    <col min="11009" max="11009" width="30.625" style="122" customWidth="1"/>
    <col min="11010" max="11010" width="27.875" style="122" customWidth="1"/>
    <col min="11011" max="11011" width="27.125" style="122" customWidth="1"/>
    <col min="11012" max="11264" width="9" style="122"/>
    <col min="11265" max="11265" width="30.625" style="122" customWidth="1"/>
    <col min="11266" max="11266" width="27.875" style="122" customWidth="1"/>
    <col min="11267" max="11267" width="27.125" style="122" customWidth="1"/>
    <col min="11268" max="11520" width="9" style="122"/>
    <col min="11521" max="11521" width="30.625" style="122" customWidth="1"/>
    <col min="11522" max="11522" width="27.875" style="122" customWidth="1"/>
    <col min="11523" max="11523" width="27.125" style="122" customWidth="1"/>
    <col min="11524" max="11776" width="9" style="122"/>
    <col min="11777" max="11777" width="30.625" style="122" customWidth="1"/>
    <col min="11778" max="11778" width="27.875" style="122" customWidth="1"/>
    <col min="11779" max="11779" width="27.125" style="122" customWidth="1"/>
    <col min="11780" max="12032" width="9" style="122"/>
    <col min="12033" max="12033" width="30.625" style="122" customWidth="1"/>
    <col min="12034" max="12034" width="27.875" style="122" customWidth="1"/>
    <col min="12035" max="12035" width="27.125" style="122" customWidth="1"/>
    <col min="12036" max="12288" width="9" style="122"/>
    <col min="12289" max="12289" width="30.625" style="122" customWidth="1"/>
    <col min="12290" max="12290" width="27.875" style="122" customWidth="1"/>
    <col min="12291" max="12291" width="27.125" style="122" customWidth="1"/>
    <col min="12292" max="12544" width="9" style="122"/>
    <col min="12545" max="12545" width="30.625" style="122" customWidth="1"/>
    <col min="12546" max="12546" width="27.875" style="122" customWidth="1"/>
    <col min="12547" max="12547" width="27.125" style="122" customWidth="1"/>
    <col min="12548" max="12800" width="9" style="122"/>
    <col min="12801" max="12801" width="30.625" style="122" customWidth="1"/>
    <col min="12802" max="12802" width="27.875" style="122" customWidth="1"/>
    <col min="12803" max="12803" width="27.125" style="122" customWidth="1"/>
    <col min="12804" max="13056" width="9" style="122"/>
    <col min="13057" max="13057" width="30.625" style="122" customWidth="1"/>
    <col min="13058" max="13058" width="27.875" style="122" customWidth="1"/>
    <col min="13059" max="13059" width="27.125" style="122" customWidth="1"/>
    <col min="13060" max="13312" width="9" style="122"/>
    <col min="13313" max="13313" width="30.625" style="122" customWidth="1"/>
    <col min="13314" max="13314" width="27.875" style="122" customWidth="1"/>
    <col min="13315" max="13315" width="27.125" style="122" customWidth="1"/>
    <col min="13316" max="13568" width="9" style="122"/>
    <col min="13569" max="13569" width="30.625" style="122" customWidth="1"/>
    <col min="13570" max="13570" width="27.875" style="122" customWidth="1"/>
    <col min="13571" max="13571" width="27.125" style="122" customWidth="1"/>
    <col min="13572" max="13824" width="9" style="122"/>
    <col min="13825" max="13825" width="30.625" style="122" customWidth="1"/>
    <col min="13826" max="13826" width="27.875" style="122" customWidth="1"/>
    <col min="13827" max="13827" width="27.125" style="122" customWidth="1"/>
    <col min="13828" max="14080" width="9" style="122"/>
    <col min="14081" max="14081" width="30.625" style="122" customWidth="1"/>
    <col min="14082" max="14082" width="27.875" style="122" customWidth="1"/>
    <col min="14083" max="14083" width="27.125" style="122" customWidth="1"/>
    <col min="14084" max="14336" width="9" style="122"/>
    <col min="14337" max="14337" width="30.625" style="122" customWidth="1"/>
    <col min="14338" max="14338" width="27.875" style="122" customWidth="1"/>
    <col min="14339" max="14339" width="27.125" style="122" customWidth="1"/>
    <col min="14340" max="14592" width="9" style="122"/>
    <col min="14593" max="14593" width="30.625" style="122" customWidth="1"/>
    <col min="14594" max="14594" width="27.875" style="122" customWidth="1"/>
    <col min="14595" max="14595" width="27.125" style="122" customWidth="1"/>
    <col min="14596" max="14848" width="9" style="122"/>
    <col min="14849" max="14849" width="30.625" style="122" customWidth="1"/>
    <col min="14850" max="14850" width="27.875" style="122" customWidth="1"/>
    <col min="14851" max="14851" width="27.125" style="122" customWidth="1"/>
    <col min="14852" max="15104" width="9" style="122"/>
    <col min="15105" max="15105" width="30.625" style="122" customWidth="1"/>
    <col min="15106" max="15106" width="27.875" style="122" customWidth="1"/>
    <col min="15107" max="15107" width="27.125" style="122" customWidth="1"/>
    <col min="15108" max="15360" width="9" style="122"/>
    <col min="15361" max="15361" width="30.625" style="122" customWidth="1"/>
    <col min="15362" max="15362" width="27.875" style="122" customWidth="1"/>
    <col min="15363" max="15363" width="27.125" style="122" customWidth="1"/>
    <col min="15364" max="15616" width="9" style="122"/>
    <col min="15617" max="15617" width="30.625" style="122" customWidth="1"/>
    <col min="15618" max="15618" width="27.875" style="122" customWidth="1"/>
    <col min="15619" max="15619" width="27.125" style="122" customWidth="1"/>
    <col min="15620" max="15872" width="9" style="122"/>
    <col min="15873" max="15873" width="30.625" style="122" customWidth="1"/>
    <col min="15874" max="15874" width="27.875" style="122" customWidth="1"/>
    <col min="15875" max="15875" width="27.125" style="122" customWidth="1"/>
    <col min="15876" max="16128" width="9" style="122"/>
    <col min="16129" max="16129" width="30.625" style="122" customWidth="1"/>
    <col min="16130" max="16130" width="27.875" style="122" customWidth="1"/>
    <col min="16131" max="16131" width="27.125" style="122" customWidth="1"/>
    <col min="16132" max="16384" width="9" style="122"/>
  </cols>
  <sheetData>
    <row r="1" spans="1:4" ht="17.25" customHeight="1">
      <c r="A1" s="121" t="s">
        <v>71</v>
      </c>
      <c r="B1" s="121"/>
      <c r="C1" s="121"/>
    </row>
    <row r="2" spans="1:4" ht="17.25" customHeight="1">
      <c r="A2" s="229" t="s">
        <v>86</v>
      </c>
      <c r="B2" s="230"/>
      <c r="C2" s="230"/>
    </row>
    <row r="3" spans="1:4" ht="17.25" customHeight="1">
      <c r="A3" s="230"/>
      <c r="B3" s="230"/>
      <c r="C3" s="230"/>
    </row>
    <row r="4" spans="1:4" ht="17.25" customHeight="1">
      <c r="A4" s="123" t="s">
        <v>72</v>
      </c>
      <c r="B4" s="124" t="s">
        <v>41</v>
      </c>
      <c r="C4" s="124" t="s">
        <v>41</v>
      </c>
      <c r="D4" s="125" t="s">
        <v>41</v>
      </c>
    </row>
    <row r="5" spans="1:4" ht="17.25" customHeight="1">
      <c r="A5" s="139" t="s">
        <v>73</v>
      </c>
      <c r="B5" s="139" t="s">
        <v>74</v>
      </c>
      <c r="C5" s="139" t="s">
        <v>75</v>
      </c>
    </row>
    <row r="6" spans="1:4" ht="33" customHeight="1">
      <c r="A6" s="137" t="s">
        <v>83</v>
      </c>
      <c r="B6" s="146"/>
      <c r="C6" s="126"/>
    </row>
    <row r="7" spans="1:4" ht="17.25" customHeight="1">
      <c r="A7" s="138" t="s">
        <v>84</v>
      </c>
      <c r="B7" s="147"/>
      <c r="C7" s="127"/>
    </row>
    <row r="8" spans="1:4" ht="17.25" customHeight="1">
      <c r="A8" s="138" t="s">
        <v>41</v>
      </c>
      <c r="B8" s="147"/>
      <c r="C8" s="127"/>
    </row>
    <row r="9" spans="1:4" ht="17.25" customHeight="1">
      <c r="A9" s="138" t="s">
        <v>41</v>
      </c>
      <c r="B9" s="147"/>
      <c r="C9" s="127"/>
    </row>
    <row r="10" spans="1:4" ht="17.25" customHeight="1">
      <c r="A10" s="138" t="s">
        <v>41</v>
      </c>
      <c r="B10" s="147"/>
      <c r="C10" s="127"/>
    </row>
    <row r="11" spans="1:4" ht="17.25" customHeight="1">
      <c r="A11" s="138" t="s">
        <v>41</v>
      </c>
      <c r="B11" s="147"/>
      <c r="C11" s="127"/>
    </row>
    <row r="12" spans="1:4" ht="17.25" customHeight="1">
      <c r="A12" s="138" t="s">
        <v>41</v>
      </c>
      <c r="B12" s="147"/>
      <c r="C12" s="127"/>
    </row>
    <row r="13" spans="1:4" ht="17.25" customHeight="1">
      <c r="A13" s="138" t="s">
        <v>41</v>
      </c>
      <c r="B13" s="147"/>
      <c r="C13" s="127"/>
    </row>
    <row r="14" spans="1:4" ht="17.25" customHeight="1">
      <c r="A14" s="139" t="s">
        <v>32</v>
      </c>
      <c r="B14" s="148">
        <f>SUM(B6:B13)</f>
        <v>0</v>
      </c>
      <c r="C14" s="128"/>
    </row>
    <row r="15" spans="1:4" ht="17.25" customHeight="1">
      <c r="A15" s="142" t="s">
        <v>41</v>
      </c>
      <c r="B15" s="149"/>
      <c r="C15" s="142"/>
    </row>
    <row r="16" spans="1:4" ht="17.25" customHeight="1">
      <c r="A16" s="143"/>
      <c r="B16" s="150"/>
      <c r="C16" s="143"/>
    </row>
    <row r="17" spans="1:3" ht="17.25" customHeight="1">
      <c r="A17" s="144" t="s">
        <v>76</v>
      </c>
      <c r="B17" s="151"/>
      <c r="C17" s="145"/>
    </row>
    <row r="18" spans="1:3" ht="17.25" customHeight="1">
      <c r="A18" s="139" t="s">
        <v>73</v>
      </c>
      <c r="B18" s="148" t="s">
        <v>74</v>
      </c>
      <c r="C18" s="139" t="s">
        <v>75</v>
      </c>
    </row>
    <row r="19" spans="1:3" ht="17.25" customHeight="1">
      <c r="A19" s="140" t="s">
        <v>41</v>
      </c>
      <c r="B19" s="146"/>
      <c r="C19" s="126"/>
    </row>
    <row r="20" spans="1:3" ht="17.25" customHeight="1">
      <c r="A20" s="141" t="s">
        <v>41</v>
      </c>
      <c r="B20" s="147"/>
      <c r="C20" s="127"/>
    </row>
    <row r="21" spans="1:3" ht="17.25" customHeight="1">
      <c r="A21" s="141" t="s">
        <v>41</v>
      </c>
      <c r="B21" s="147"/>
      <c r="C21" s="127"/>
    </row>
    <row r="22" spans="1:3" ht="17.25" customHeight="1">
      <c r="A22" s="141" t="s">
        <v>41</v>
      </c>
      <c r="B22" s="147"/>
      <c r="C22" s="127"/>
    </row>
    <row r="23" spans="1:3" ht="17.25" customHeight="1">
      <c r="A23" s="141" t="s">
        <v>41</v>
      </c>
      <c r="B23" s="147"/>
      <c r="C23" s="127"/>
    </row>
    <row r="24" spans="1:3" ht="17.25" customHeight="1">
      <c r="A24" s="141" t="s">
        <v>41</v>
      </c>
      <c r="B24" s="147"/>
      <c r="C24" s="127"/>
    </row>
    <row r="25" spans="1:3" ht="17.25" customHeight="1">
      <c r="A25" s="141" t="s">
        <v>41</v>
      </c>
      <c r="B25" s="147"/>
      <c r="C25" s="127"/>
    </row>
    <row r="26" spans="1:3" ht="17.25" customHeight="1">
      <c r="A26" s="141" t="s">
        <v>41</v>
      </c>
      <c r="B26" s="147"/>
      <c r="C26" s="127"/>
    </row>
    <row r="27" spans="1:3" ht="17.25" customHeight="1">
      <c r="A27" s="139" t="s">
        <v>32</v>
      </c>
      <c r="B27" s="152">
        <f>SUM(B19:B26)</f>
        <v>0</v>
      </c>
      <c r="C27" s="128"/>
    </row>
    <row r="28" spans="1:3" ht="17.25" customHeight="1">
      <c r="A28" s="129" t="s">
        <v>41</v>
      </c>
      <c r="B28" s="129"/>
      <c r="C28" s="130"/>
    </row>
    <row r="29" spans="1:3" ht="17.25" customHeight="1">
      <c r="A29" s="130"/>
      <c r="B29" s="130"/>
      <c r="C29" s="130"/>
    </row>
    <row r="30" spans="1:3" ht="17.25" customHeight="1">
      <c r="A30" s="131"/>
      <c r="B30" s="132"/>
      <c r="C30" s="132"/>
    </row>
    <row r="31" spans="1:3" ht="17.25" customHeight="1">
      <c r="A31" s="131"/>
      <c r="B31" s="132"/>
      <c r="C31" s="132"/>
    </row>
    <row r="32" spans="1:3" s="134" customFormat="1" ht="17.25" customHeight="1">
      <c r="A32" s="133" t="s">
        <v>77</v>
      </c>
      <c r="B32" s="133"/>
      <c r="C32" s="133"/>
    </row>
    <row r="33" spans="1:3" s="134" customFormat="1" ht="17.25" customHeight="1">
      <c r="A33" s="231" t="s">
        <v>78</v>
      </c>
      <c r="B33" s="231"/>
      <c r="C33" s="133"/>
    </row>
    <row r="34" spans="1:3" s="134" customFormat="1" ht="17.25" customHeight="1">
      <c r="A34" s="133" t="s">
        <v>41</v>
      </c>
      <c r="B34" s="133" t="s">
        <v>79</v>
      </c>
      <c r="C34" s="133"/>
    </row>
    <row r="35" spans="1:3" s="134" customFormat="1" ht="17.25" customHeight="1">
      <c r="A35" s="133" t="s">
        <v>41</v>
      </c>
      <c r="B35" s="135" t="s">
        <v>80</v>
      </c>
      <c r="C35" s="135"/>
    </row>
    <row r="36" spans="1:3" s="134" customFormat="1" ht="17.25" customHeight="1">
      <c r="A36" s="133"/>
      <c r="B36" s="135"/>
      <c r="C36" s="135"/>
    </row>
    <row r="37" spans="1:3" s="134" customFormat="1" ht="17.25" customHeight="1">
      <c r="A37" s="133"/>
      <c r="B37" s="135"/>
      <c r="C37" s="135"/>
    </row>
    <row r="38" spans="1:3" s="134" customFormat="1">
      <c r="A38" s="133" t="s">
        <v>81</v>
      </c>
      <c r="B38" s="133"/>
    </row>
    <row r="39" spans="1:3" s="134" customFormat="1">
      <c r="A39" s="232"/>
      <c r="B39" s="232"/>
      <c r="C39" s="233"/>
    </row>
    <row r="40" spans="1:3">
      <c r="A40" s="132"/>
      <c r="B40" s="132"/>
      <c r="C40" s="125" t="s">
        <v>41</v>
      </c>
    </row>
    <row r="41" spans="1:3">
      <c r="A41" s="132"/>
      <c r="B41" s="132"/>
      <c r="C41" s="125" t="s">
        <v>41</v>
      </c>
    </row>
  </sheetData>
  <mergeCells count="3">
    <mergeCell ref="A2:C3"/>
    <mergeCell ref="A33:B33"/>
    <mergeCell ref="A39:C39"/>
  </mergeCells>
  <phoneticPr fontId="2"/>
  <printOptions horizontalCentered="1"/>
  <pageMargins left="0.59055118110236227" right="0.59055118110236227" top="0.39370078740157483" bottom="0.31496062992125984" header="0.9055118110236221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3 精算額調書</vt:lpstr>
      <vt:lpstr>4-4 事業実績</vt:lpstr>
      <vt:lpstr>4-5 ユニット構成員</vt:lpstr>
      <vt:lpstr>4-6 ﾕﾆｯﾄ構成員別事業費</vt:lpstr>
      <vt:lpstr>（参考）歳入歳出決算書</vt:lpstr>
      <vt:lpstr>'（参考）歳入歳出決算書'!Print_Area</vt:lpstr>
      <vt:lpstr>'3 精算額調書'!Print_Area</vt:lpstr>
      <vt:lpstr>'4-4 事業実績'!Print_Area</vt:lpstr>
      <vt:lpstr>'4-5 ユニット構成員'!Print_Area</vt:lpstr>
      <vt:lpstr>'4-6 ﾕﾆｯﾄ構成員別事業費'!Print_Area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大和田　将</cp:lastModifiedBy>
  <dcterms:created xsi:type="dcterms:W3CDTF">2024-01-17T02:25:10Z</dcterms:created>
  <dcterms:modified xsi:type="dcterms:W3CDTF">2026-06-04T04:25:42Z</dcterms:modified>
</cp:coreProperties>
</file>