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Z:\人材育成\37 あはき\01_施術所一覧\施術所一覧（県HP掲載）\25.12.1 施術所\3_HP掲載用加工\"/>
    </mc:Choice>
  </mc:AlternateContent>
  <xr:revisionPtr revIDLastSave="0" documentId="13_ncr:1_{70FB168C-6CCC-47B3-8A9A-3B6A28551F2B}" xr6:coauthVersionLast="47" xr6:coauthVersionMax="47" xr10:uidLastSave="{00000000-0000-0000-0000-000000000000}"/>
  <bookViews>
    <workbookView xWindow="20370" yWindow="-120" windowWidth="29040" windowHeight="15720" xr2:uid="{AD427FBC-6CBC-4720-AF9F-117F441D7CEE}"/>
  </bookViews>
  <sheets>
    <sheet name="あ・は・き" sheetId="1" r:id="rId1"/>
    <sheet name="柔整" sheetId="2" r:id="rId2"/>
  </sheets>
  <definedNames>
    <definedName name="_xlnm._FilterDatabase" localSheetId="0" hidden="1">あ・は・き!$A$4:$K$54</definedName>
    <definedName name="_xlnm._FilterDatabase" localSheetId="1" hidden="1">柔整!$A$4:$G$54</definedName>
    <definedName name="_xlnm.Print_Area" localSheetId="1">柔整!$A$1:$G$54</definedName>
    <definedName name="_xlnm.Print_Titles" localSheetId="1">柔整!$4:$4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" i="2" l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6" i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</calcChain>
</file>

<file path=xl/sharedStrings.xml><?xml version="1.0" encoding="utf-8"?>
<sst xmlns="http://schemas.openxmlformats.org/spreadsheetml/2006/main" count="2193" uniqueCount="1676">
  <si>
    <t>あん摩マッサージ・はり・きゅう施術所一覧（令和７年１２月１日現在）</t>
    <rPh sb="2" eb="3">
      <t>マ</t>
    </rPh>
    <rPh sb="15" eb="17">
      <t>セジュツ</t>
    </rPh>
    <rPh sb="17" eb="18">
      <t>ショ</t>
    </rPh>
    <rPh sb="18" eb="20">
      <t>イチラン</t>
    </rPh>
    <rPh sb="21" eb="23">
      <t>レイワ</t>
    </rPh>
    <rPh sb="24" eb="25">
      <t>ネン</t>
    </rPh>
    <rPh sb="27" eb="28">
      <t>ガツ</t>
    </rPh>
    <rPh sb="29" eb="30">
      <t>ニチ</t>
    </rPh>
    <rPh sb="30" eb="32">
      <t>ゲンザイ</t>
    </rPh>
    <phoneticPr fontId="4"/>
  </si>
  <si>
    <r>
      <t xml:space="preserve">※ </t>
    </r>
    <r>
      <rPr>
        <sz val="11"/>
        <rFont val="ＭＳ 明朝"/>
        <family val="1"/>
        <charset val="128"/>
      </rPr>
      <t>一覧表の業種のうち，「あ」は，あん摩マッサージ指圧，「は」は，はり，「き」はきゅうを指す。</t>
    </r>
    <rPh sb="2" eb="5">
      <t>イチランヒョウ</t>
    </rPh>
    <rPh sb="6" eb="8">
      <t>ギョウシュ</t>
    </rPh>
    <rPh sb="19" eb="20">
      <t>マ</t>
    </rPh>
    <rPh sb="25" eb="27">
      <t>シアツ</t>
    </rPh>
    <rPh sb="44" eb="45">
      <t>サ</t>
    </rPh>
    <phoneticPr fontId="4"/>
  </si>
  <si>
    <t>【茨城県竜ケ崎保健所】</t>
    <rPh sb="1" eb="4">
      <t>イバラキケン</t>
    </rPh>
    <rPh sb="4" eb="7">
      <t>リュウガサキ</t>
    </rPh>
    <rPh sb="7" eb="10">
      <t>ホケンジョ</t>
    </rPh>
    <phoneticPr fontId="4"/>
  </si>
  <si>
    <t>No</t>
    <phoneticPr fontId="4"/>
  </si>
  <si>
    <t>業種</t>
    <rPh sb="0" eb="2">
      <t>ギョウシュ</t>
    </rPh>
    <phoneticPr fontId="4"/>
  </si>
  <si>
    <t>施　術　所　名</t>
    <rPh sb="0" eb="1">
      <t>シ</t>
    </rPh>
    <rPh sb="2" eb="3">
      <t>ジュツ</t>
    </rPh>
    <rPh sb="4" eb="5">
      <t>ショ</t>
    </rPh>
    <rPh sb="6" eb="7">
      <t>メイ</t>
    </rPh>
    <phoneticPr fontId="4"/>
  </si>
  <si>
    <t>施術所所在地</t>
    <rPh sb="0" eb="2">
      <t>セジュツ</t>
    </rPh>
    <rPh sb="2" eb="3">
      <t>ショ</t>
    </rPh>
    <rPh sb="3" eb="6">
      <t>ショザイチ</t>
    </rPh>
    <phoneticPr fontId="4"/>
  </si>
  <si>
    <t>開設者名</t>
    <rPh sb="0" eb="3">
      <t>カイセツシャ</t>
    </rPh>
    <rPh sb="3" eb="4">
      <t>メイ</t>
    </rPh>
    <phoneticPr fontId="4"/>
  </si>
  <si>
    <t>開設年月日</t>
    <rPh sb="0" eb="2">
      <t>カイセツ</t>
    </rPh>
    <rPh sb="2" eb="5">
      <t>ネンガッピ</t>
    </rPh>
    <phoneticPr fontId="4"/>
  </si>
  <si>
    <t>電話番号</t>
    <rPh sb="0" eb="2">
      <t>デンワ</t>
    </rPh>
    <rPh sb="2" eb="4">
      <t>バンゴウ</t>
    </rPh>
    <phoneticPr fontId="4"/>
  </si>
  <si>
    <t>備　考</t>
    <rPh sb="0" eb="1">
      <t>ソナエ</t>
    </rPh>
    <rPh sb="2" eb="3">
      <t>コウ</t>
    </rPh>
    <phoneticPr fontId="4"/>
  </si>
  <si>
    <t>あ</t>
    <phoneticPr fontId="4"/>
  </si>
  <si>
    <t>ドラゴン指圧治療院</t>
  </si>
  <si>
    <t>龍ケ崎市白羽1-7-25</t>
    <rPh sb="0" eb="3">
      <t>リュウガサキ</t>
    </rPh>
    <rPh sb="3" eb="4">
      <t>シ</t>
    </rPh>
    <rPh sb="4" eb="6">
      <t>シラハネ</t>
    </rPh>
    <phoneticPr fontId="4"/>
  </si>
  <si>
    <t>高橋邦夫</t>
  </si>
  <si>
    <t>0297-64-8680</t>
  </si>
  <si>
    <t>は・き</t>
    <phoneticPr fontId="4"/>
  </si>
  <si>
    <t>天花自然療法研究所</t>
    <phoneticPr fontId="4"/>
  </si>
  <si>
    <t>龍ケ崎市城ノ内5-20-7</t>
    <rPh sb="0" eb="3">
      <t>リュウガサキ</t>
    </rPh>
    <rPh sb="3" eb="4">
      <t>シ</t>
    </rPh>
    <rPh sb="4" eb="5">
      <t>ジョウ</t>
    </rPh>
    <phoneticPr fontId="4"/>
  </si>
  <si>
    <t>小塙里子</t>
  </si>
  <si>
    <t>0297-61-0616</t>
  </si>
  <si>
    <t>サン指圧マッサージ治療院</t>
  </si>
  <si>
    <t>龍ケ崎市佐貫町579-16</t>
    <rPh sb="0" eb="4">
      <t>リュウガサキシ</t>
    </rPh>
    <phoneticPr fontId="4"/>
  </si>
  <si>
    <t>長尾洋子</t>
  </si>
  <si>
    <t>0297-65-0221</t>
  </si>
  <si>
    <t>下村はりきゅう接骨院</t>
  </si>
  <si>
    <t>龍ケ崎市大徳町202</t>
    <rPh sb="0" eb="4">
      <t>リュウガサキシ</t>
    </rPh>
    <phoneticPr fontId="4"/>
  </si>
  <si>
    <t>下村年秋</t>
  </si>
  <si>
    <t>0297-62-0856</t>
  </si>
  <si>
    <t>竜ヶ崎整体院</t>
  </si>
  <si>
    <t>龍ケ崎市平台4-15-5</t>
    <phoneticPr fontId="4"/>
  </si>
  <si>
    <t>中村宣夫</t>
  </si>
  <si>
    <t>0297-65-2874</t>
  </si>
  <si>
    <t>あ・は・き</t>
    <phoneticPr fontId="4"/>
  </si>
  <si>
    <t>池延指圧治療院</t>
  </si>
  <si>
    <t>龍ケ崎市3884-53</t>
    <phoneticPr fontId="4"/>
  </si>
  <si>
    <t>池延みつ子</t>
  </si>
  <si>
    <t>　－</t>
    <phoneticPr fontId="3"/>
  </si>
  <si>
    <t>石山指圧マッサージ院</t>
  </si>
  <si>
    <t>龍ケ崎市南中島280-4</t>
    <phoneticPr fontId="4"/>
  </si>
  <si>
    <t>石山昇</t>
  </si>
  <si>
    <t>0297-66-1821</t>
  </si>
  <si>
    <t>伊藤鍼灸院</t>
  </si>
  <si>
    <t>龍ケ崎市佐貫3-18-6</t>
    <phoneticPr fontId="4"/>
  </si>
  <si>
    <t>伊藤輝夫</t>
  </si>
  <si>
    <t>大島整骨院</t>
  </si>
  <si>
    <t>龍ケ崎市中根台5-1-2</t>
    <phoneticPr fontId="4"/>
  </si>
  <si>
    <t>大島昇治</t>
  </si>
  <si>
    <t>0297-65-3766</t>
  </si>
  <si>
    <t>大野マッサージはりきゅう院</t>
  </si>
  <si>
    <t>龍ケ崎市大徳2708-1</t>
    <phoneticPr fontId="4"/>
  </si>
  <si>
    <t>大野茂</t>
  </si>
  <si>
    <t>鍼灸マッサージオリエンタル治療院</t>
    <rPh sb="0" eb="2">
      <t>ハリキュウ</t>
    </rPh>
    <phoneticPr fontId="4"/>
  </si>
  <si>
    <t>龍ケ崎市若柴2188-9</t>
    <phoneticPr fontId="4"/>
  </si>
  <si>
    <t>高野静雄</t>
  </si>
  <si>
    <t>0297-65-0985</t>
  </si>
  <si>
    <t>龍生堂鍼灸治療院</t>
    <rPh sb="0" eb="3">
      <t>リュウセイドウ</t>
    </rPh>
    <rPh sb="3" eb="5">
      <t>シンキュウ</t>
    </rPh>
    <rPh sb="5" eb="8">
      <t>チリョウイン</t>
    </rPh>
    <phoneticPr fontId="4"/>
  </si>
  <si>
    <t>龍ケ崎市佐貫町１丁目10-3-14A</t>
    <rPh sb="4" eb="7">
      <t>サヌキチョウ</t>
    </rPh>
    <rPh sb="8" eb="10">
      <t>チョウメ</t>
    </rPh>
    <phoneticPr fontId="4"/>
  </si>
  <si>
    <t>川北竜生</t>
  </si>
  <si>
    <t>050-3580-5960</t>
    <phoneticPr fontId="4"/>
  </si>
  <si>
    <t>上林鍼灸接骨院</t>
  </si>
  <si>
    <t>龍ケ崎市馴馬町中曽根5423</t>
    <phoneticPr fontId="4"/>
  </si>
  <si>
    <t>上林謙一</t>
  </si>
  <si>
    <t>菊地治療院</t>
  </si>
  <si>
    <t>龍ケ崎市馴馬町541-1</t>
    <phoneticPr fontId="4"/>
  </si>
  <si>
    <t>菊地金一郎</t>
  </si>
  <si>
    <t>久保田あんま施術所</t>
  </si>
  <si>
    <t>龍ケ崎市砂町2757</t>
    <rPh sb="4" eb="5">
      <t>スナ</t>
    </rPh>
    <rPh sb="5" eb="6">
      <t>マチ</t>
    </rPh>
    <phoneticPr fontId="7"/>
  </si>
  <si>
    <t>久保田登</t>
  </si>
  <si>
    <t>くらさわ鍼灸治療院</t>
  </si>
  <si>
    <t>龍ケ崎市中根台4-6-7</t>
    <phoneticPr fontId="4"/>
  </si>
  <si>
    <t>倉沢智子</t>
  </si>
  <si>
    <t>0297-65-0055</t>
  </si>
  <si>
    <t>鴻巣あん摩はりきゅう施術所</t>
  </si>
  <si>
    <t>龍ケ崎市下町4891</t>
    <rPh sb="4" eb="5">
      <t>シモ</t>
    </rPh>
    <phoneticPr fontId="7"/>
  </si>
  <si>
    <t>鴻巣昭三</t>
  </si>
  <si>
    <t>鴻巣もみりょうじ所</t>
  </si>
  <si>
    <t>龍ケ崎市4448</t>
    <phoneticPr fontId="4"/>
  </si>
  <si>
    <t>鴻巣まさえ</t>
  </si>
  <si>
    <t>昭和20年10月10日</t>
  </si>
  <si>
    <t>小林指圧治療院</t>
  </si>
  <si>
    <t>龍ケ崎市2734</t>
    <phoneticPr fontId="4"/>
  </si>
  <si>
    <t>小林カノエ</t>
  </si>
  <si>
    <t>酒井施術所</t>
  </si>
  <si>
    <t>龍ケ崎市愛戸町419</t>
    <rPh sb="6" eb="7">
      <t>マチ</t>
    </rPh>
    <phoneticPr fontId="7"/>
  </si>
  <si>
    <t>酒井富雄</t>
  </si>
  <si>
    <t>昭和49年11月10日</t>
  </si>
  <si>
    <t>佐藤はり温灸院</t>
  </si>
  <si>
    <t>龍ケ崎市貝原塚町3814</t>
    <phoneticPr fontId="4"/>
  </si>
  <si>
    <t>佐藤利一</t>
  </si>
  <si>
    <t>関根按摩施術所</t>
  </si>
  <si>
    <t>龍ケ崎市4237</t>
    <phoneticPr fontId="4"/>
  </si>
  <si>
    <t>関根豊</t>
  </si>
  <si>
    <t>園部はりきゅう指圧治療院</t>
  </si>
  <si>
    <t>龍ケ崎市若柴町3807-5</t>
    <phoneticPr fontId="4"/>
  </si>
  <si>
    <t>園部唯</t>
  </si>
  <si>
    <t>田村指圧治療院</t>
  </si>
  <si>
    <t>龍ケ崎市馴馬町中曽根7-6-2</t>
    <phoneticPr fontId="4"/>
  </si>
  <si>
    <t>田村親郷</t>
  </si>
  <si>
    <t>角田あんま施術所</t>
  </si>
  <si>
    <t>龍ケ崎市4507</t>
    <phoneticPr fontId="4"/>
  </si>
  <si>
    <t>角田利八</t>
  </si>
  <si>
    <t>日本堂はり灸院</t>
  </si>
  <si>
    <t>龍ケ崎市長沖町765-2</t>
    <rPh sb="6" eb="7">
      <t>マチ</t>
    </rPh>
    <phoneticPr fontId="7"/>
  </si>
  <si>
    <t>佐藤二郎</t>
  </si>
  <si>
    <t>0297-62-5844</t>
  </si>
  <si>
    <t>二村はり・きゅう・マッサージ治療院</t>
  </si>
  <si>
    <t>龍ケ崎市若柴町3073-1</t>
    <phoneticPr fontId="4"/>
  </si>
  <si>
    <t>二村範子</t>
  </si>
  <si>
    <t>藤ヶ崎針灸治療院</t>
  </si>
  <si>
    <t>龍ケ崎市5160</t>
    <phoneticPr fontId="4"/>
  </si>
  <si>
    <t>藤ヶ崎住子</t>
  </si>
  <si>
    <t>昭和60年12月18日</t>
  </si>
  <si>
    <t>ホリスティックつくばはりきゅう治療院</t>
  </si>
  <si>
    <t>龍ケ崎市馴柴369-1</t>
    <phoneticPr fontId="4"/>
  </si>
  <si>
    <t>医療法人社団杏友会</t>
  </si>
  <si>
    <t>渡辺指圧治療院龍ヶ崎分室</t>
  </si>
  <si>
    <t>龍ケ崎市若柴町2072-1</t>
    <rPh sb="6" eb="7">
      <t>マチ</t>
    </rPh>
    <phoneticPr fontId="7"/>
  </si>
  <si>
    <t>渡辺治</t>
  </si>
  <si>
    <t>龍ヶ岡はりきゅう整骨院</t>
  </si>
  <si>
    <t>龍ケ崎市藤ヶ丘5-1-14</t>
    <phoneticPr fontId="4"/>
  </si>
  <si>
    <t>松本聡</t>
  </si>
  <si>
    <t>0297-64-6124</t>
  </si>
  <si>
    <t>湯ったり館マッサージルーム</t>
  </si>
  <si>
    <t>龍ケ崎市板橋町440</t>
    <rPh sb="6" eb="7">
      <t>マチ</t>
    </rPh>
    <phoneticPr fontId="7"/>
  </si>
  <si>
    <t>清水秀文</t>
  </si>
  <si>
    <t>平成12年11月15日</t>
  </si>
  <si>
    <t>0297-60-1126</t>
  </si>
  <si>
    <t>師岡鍼灸施術所</t>
  </si>
  <si>
    <t>龍ケ崎市4829</t>
    <phoneticPr fontId="4"/>
  </si>
  <si>
    <t>師岡忠</t>
  </si>
  <si>
    <t>昭和25年10月10日</t>
  </si>
  <si>
    <t>マッサージいたばし</t>
  </si>
  <si>
    <t>龍ケ崎市緑町205</t>
    <phoneticPr fontId="4"/>
  </si>
  <si>
    <t>板橋康博</t>
  </si>
  <si>
    <t>0297-64-3883</t>
  </si>
  <si>
    <t>さくら・はり・灸マッサージ治療院</t>
  </si>
  <si>
    <t>龍ケ崎市川原代町5581－12－１階</t>
    <phoneticPr fontId="4"/>
  </si>
  <si>
    <t>天野友義</t>
  </si>
  <si>
    <t>0297－64－8852</t>
  </si>
  <si>
    <t>森のとき治療院</t>
  </si>
  <si>
    <t>龍ケ崎市佐貫3-10-7佐貫ビル</t>
    <phoneticPr fontId="4"/>
  </si>
  <si>
    <t>南山由美</t>
  </si>
  <si>
    <t>0297-65-7040</t>
  </si>
  <si>
    <t>玉井治療院はり灸マッサージ</t>
  </si>
  <si>
    <t>龍ケ崎市白羽1-21-8</t>
    <phoneticPr fontId="4"/>
  </si>
  <si>
    <t>玉井哲</t>
  </si>
  <si>
    <t>平成17年11月29日</t>
  </si>
  <si>
    <t>0297-64-3302</t>
  </si>
  <si>
    <t>さいとう整骨院</t>
  </si>
  <si>
    <t>龍ケ崎市長山8-2-3</t>
    <phoneticPr fontId="4"/>
  </si>
  <si>
    <t>齋藤孝一</t>
  </si>
  <si>
    <t>平成18年12月21日</t>
  </si>
  <si>
    <t>0297-65-4112</t>
  </si>
  <si>
    <t>大野指圧治療院</t>
  </si>
  <si>
    <t>龍ケ崎市板橋町1460</t>
    <phoneticPr fontId="4"/>
  </si>
  <si>
    <t>大野維男</t>
  </si>
  <si>
    <t>0297-64-2750</t>
  </si>
  <si>
    <t>りゅう治療院</t>
  </si>
  <si>
    <t>龍ケ崎市白羽3-12-14</t>
    <phoneticPr fontId="4"/>
  </si>
  <si>
    <t>大倉大蔵</t>
  </si>
  <si>
    <t>0297-64-2982</t>
  </si>
  <si>
    <t>菊池はり・きゅう・マッサージ院</t>
    <rPh sb="0" eb="2">
      <t>キクチ</t>
    </rPh>
    <rPh sb="14" eb="15">
      <t>イン</t>
    </rPh>
    <phoneticPr fontId="7"/>
  </si>
  <si>
    <t>龍ケ崎市古城3131-46</t>
    <rPh sb="4" eb="6">
      <t>コジョウ</t>
    </rPh>
    <phoneticPr fontId="7"/>
  </si>
  <si>
    <t>菊池喜信</t>
    <rPh sb="0" eb="2">
      <t>キクチ</t>
    </rPh>
    <rPh sb="2" eb="4">
      <t>ヨシノブ</t>
    </rPh>
    <phoneticPr fontId="7"/>
  </si>
  <si>
    <t>0297-62-7915</t>
  </si>
  <si>
    <t>入八</t>
    <rPh sb="0" eb="1">
      <t>イ</t>
    </rPh>
    <rPh sb="1" eb="2">
      <t>ハチ</t>
    </rPh>
    <phoneticPr fontId="7"/>
  </si>
  <si>
    <t>龍ケ崎市小通幸谷町564-30</t>
    <rPh sb="4" eb="5">
      <t>チイ</t>
    </rPh>
    <rPh sb="5" eb="6">
      <t>トオ</t>
    </rPh>
    <rPh sb="6" eb="7">
      <t>シアワ</t>
    </rPh>
    <rPh sb="7" eb="8">
      <t>タニ</t>
    </rPh>
    <rPh sb="8" eb="9">
      <t>マチ</t>
    </rPh>
    <phoneticPr fontId="7"/>
  </si>
  <si>
    <t>加藤一夫</t>
    <rPh sb="0" eb="2">
      <t>カトウ</t>
    </rPh>
    <rPh sb="2" eb="4">
      <t>カズオ</t>
    </rPh>
    <phoneticPr fontId="7"/>
  </si>
  <si>
    <t>0297-60-2255</t>
  </si>
  <si>
    <t>どんぐり鍼灸院</t>
    <rPh sb="4" eb="5">
      <t>ハリ</t>
    </rPh>
    <rPh sb="5" eb="6">
      <t>キュウ</t>
    </rPh>
    <rPh sb="6" eb="7">
      <t>イン</t>
    </rPh>
    <phoneticPr fontId="7"/>
  </si>
  <si>
    <t>龍ケ崎市城ノ内1-10-17</t>
    <rPh sb="4" eb="5">
      <t>ジョウ</t>
    </rPh>
    <rPh sb="6" eb="7">
      <t>ウチ</t>
    </rPh>
    <phoneticPr fontId="7"/>
  </si>
  <si>
    <t>瓦口栄子</t>
    <rPh sb="0" eb="1">
      <t>カワラ</t>
    </rPh>
    <rPh sb="1" eb="2">
      <t>グチ</t>
    </rPh>
    <rPh sb="2" eb="4">
      <t>エイコ</t>
    </rPh>
    <phoneticPr fontId="7"/>
  </si>
  <si>
    <t>0297-64-9507</t>
  </si>
  <si>
    <t>はなみずき</t>
  </si>
  <si>
    <t>龍ケ崎市松ヶ丘3-15-4</t>
    <rPh sb="4" eb="7">
      <t>マツガオカ</t>
    </rPh>
    <phoneticPr fontId="7"/>
  </si>
  <si>
    <t>(株)シルバーサポート</t>
    <rPh sb="0" eb="3">
      <t>カブ</t>
    </rPh>
    <phoneticPr fontId="7"/>
  </si>
  <si>
    <t>0297-63-2038</t>
  </si>
  <si>
    <t>リーブはり灸整骨院</t>
    <rPh sb="5" eb="6">
      <t>キュウ</t>
    </rPh>
    <rPh sb="6" eb="9">
      <t>セイコツイン</t>
    </rPh>
    <phoneticPr fontId="7"/>
  </si>
  <si>
    <t>龍ケ崎市横町4205</t>
    <rPh sb="4" eb="6">
      <t>ヨコマチ</t>
    </rPh>
    <phoneticPr fontId="7"/>
  </si>
  <si>
    <t>下村篤史</t>
    <rPh sb="0" eb="2">
      <t>シモムラ</t>
    </rPh>
    <rPh sb="2" eb="3">
      <t>アツ</t>
    </rPh>
    <rPh sb="3" eb="4">
      <t>シ</t>
    </rPh>
    <phoneticPr fontId="7"/>
  </si>
  <si>
    <t>0297-84-1662</t>
  </si>
  <si>
    <t>按摩弘蔵</t>
    <rPh sb="0" eb="2">
      <t>アンマ</t>
    </rPh>
    <rPh sb="2" eb="4">
      <t>コウゾウ</t>
    </rPh>
    <phoneticPr fontId="7"/>
  </si>
  <si>
    <t>龍ケ崎市佐沼町11410</t>
    <rPh sb="4" eb="7">
      <t>サヌママチ</t>
    </rPh>
    <phoneticPr fontId="7"/>
  </si>
  <si>
    <t>飛鷹昭二</t>
    <rPh sb="0" eb="2">
      <t>ヒダカ</t>
    </rPh>
    <rPh sb="2" eb="4">
      <t>ショウジ</t>
    </rPh>
    <phoneticPr fontId="7"/>
  </si>
  <si>
    <t>090-9457-8355</t>
  </si>
  <si>
    <t>おかもと鍼灸院</t>
    <rPh sb="4" eb="7">
      <t>シンキュウイン</t>
    </rPh>
    <phoneticPr fontId="7"/>
  </si>
  <si>
    <t>龍ケ崎市川原代町2650-5</t>
    <rPh sb="4" eb="8">
      <t>カワラシロマチ</t>
    </rPh>
    <phoneticPr fontId="7"/>
  </si>
  <si>
    <t>(株)エルフレッチェ</t>
    <rPh sb="0" eb="3">
      <t>カブ</t>
    </rPh>
    <phoneticPr fontId="7"/>
  </si>
  <si>
    <t>0297-85-3128</t>
  </si>
  <si>
    <t>龍ケ崎はりきゅう院</t>
    <rPh sb="0" eb="3">
      <t>リュウガサキ</t>
    </rPh>
    <rPh sb="8" eb="9">
      <t>イン</t>
    </rPh>
    <phoneticPr fontId="4"/>
  </si>
  <si>
    <t>龍ケ崎市川原代町3990-3</t>
    <rPh sb="0" eb="4">
      <t>リュウガサキシ</t>
    </rPh>
    <rPh sb="4" eb="6">
      <t>カワラ</t>
    </rPh>
    <rPh sb="6" eb="7">
      <t>シロ</t>
    </rPh>
    <rPh sb="7" eb="8">
      <t>マチ</t>
    </rPh>
    <phoneticPr fontId="4"/>
  </si>
  <si>
    <t>(株)ゴキゲンホネグミ</t>
    <rPh sb="0" eb="3">
      <t>カブ</t>
    </rPh>
    <phoneticPr fontId="4"/>
  </si>
  <si>
    <t>0297-64-0818</t>
  </si>
  <si>
    <t>休止中</t>
    <rPh sb="0" eb="3">
      <t>キュウシチュウ</t>
    </rPh>
    <phoneticPr fontId="4"/>
  </si>
  <si>
    <t>平台はり・きゅう治療院</t>
    <rPh sb="0" eb="2">
      <t>ヒラダイ</t>
    </rPh>
    <rPh sb="8" eb="11">
      <t>チリョウイン</t>
    </rPh>
    <phoneticPr fontId="4"/>
  </si>
  <si>
    <t>龍ケ崎市平台2-10-7</t>
    <phoneticPr fontId="4"/>
  </si>
  <si>
    <t>下田雄紀</t>
    <rPh sb="0" eb="2">
      <t>シモダ</t>
    </rPh>
    <rPh sb="2" eb="4">
      <t>ユウキ</t>
    </rPh>
    <phoneticPr fontId="4"/>
  </si>
  <si>
    <t>0297-63-2455</t>
  </si>
  <si>
    <t>はり・きゅう・マッサージ みどりの風 龍ケ崎</t>
    <phoneticPr fontId="4"/>
  </si>
  <si>
    <t>龍ケ崎市城ノ内2-9-7</t>
    <rPh sb="3" eb="4">
      <t>シ</t>
    </rPh>
    <rPh sb="4" eb="5">
      <t>ジョウ</t>
    </rPh>
    <rPh sb="6" eb="7">
      <t>ウチ</t>
    </rPh>
    <phoneticPr fontId="4"/>
  </si>
  <si>
    <t>(株)リライフ</t>
    <rPh sb="0" eb="3">
      <t>カブ</t>
    </rPh>
    <phoneticPr fontId="4"/>
  </si>
  <si>
    <t>045-507-3815</t>
    <phoneticPr fontId="4"/>
  </si>
  <si>
    <t>東町マッサージ</t>
    <rPh sb="0" eb="2">
      <t>アズマチョウ</t>
    </rPh>
    <phoneticPr fontId="4"/>
  </si>
  <si>
    <t>龍ケ崎市東町2923-4 コーポ№2 102</t>
    <rPh sb="0" eb="4">
      <t>リュウガサキシ</t>
    </rPh>
    <rPh sb="4" eb="6">
      <t>アズマチョウ</t>
    </rPh>
    <phoneticPr fontId="4"/>
  </si>
  <si>
    <t>久須見悠介</t>
    <rPh sb="0" eb="3">
      <t>クスミ</t>
    </rPh>
    <rPh sb="3" eb="5">
      <t>ユウスケ</t>
    </rPh>
    <phoneticPr fontId="4"/>
  </si>
  <si>
    <t>090-5531-4419</t>
  </si>
  <si>
    <t>久保台鍼灸院</t>
    <rPh sb="0" eb="2">
      <t>クボ</t>
    </rPh>
    <rPh sb="2" eb="3">
      <t>ダイ</t>
    </rPh>
    <rPh sb="3" eb="5">
      <t>シンキュウ</t>
    </rPh>
    <rPh sb="5" eb="6">
      <t>イン</t>
    </rPh>
    <phoneticPr fontId="4"/>
  </si>
  <si>
    <t>龍ケ崎市久保台1-10-3</t>
    <rPh sb="0" eb="4">
      <t>リュウガサキシ</t>
    </rPh>
    <rPh sb="4" eb="6">
      <t>クボ</t>
    </rPh>
    <rPh sb="6" eb="7">
      <t>ダイ</t>
    </rPh>
    <phoneticPr fontId="4"/>
  </si>
  <si>
    <t>青木勇人</t>
    <rPh sb="0" eb="2">
      <t>アオキ</t>
    </rPh>
    <rPh sb="2" eb="4">
      <t>ユウト</t>
    </rPh>
    <phoneticPr fontId="4"/>
  </si>
  <si>
    <t>0297-85-2882</t>
  </si>
  <si>
    <t>岡野治療院</t>
    <rPh sb="0" eb="2">
      <t>オカノ</t>
    </rPh>
    <rPh sb="2" eb="5">
      <t>チリョウイン</t>
    </rPh>
    <phoneticPr fontId="4"/>
  </si>
  <si>
    <t>龍ケ崎市姫宮町123</t>
    <rPh sb="0" eb="4">
      <t>リュウガサキシ</t>
    </rPh>
    <rPh sb="4" eb="6">
      <t>ヒメミヤ</t>
    </rPh>
    <rPh sb="6" eb="7">
      <t>チョウ</t>
    </rPh>
    <phoneticPr fontId="4"/>
  </si>
  <si>
    <t>岡野光子</t>
    <rPh sb="0" eb="2">
      <t>オカノ</t>
    </rPh>
    <rPh sb="2" eb="4">
      <t>ミツコ</t>
    </rPh>
    <phoneticPr fontId="4"/>
  </si>
  <si>
    <t>0297-64-1367</t>
  </si>
  <si>
    <t>ふくろう治療院</t>
    <rPh sb="4" eb="7">
      <t>チリョウイン</t>
    </rPh>
    <phoneticPr fontId="4"/>
  </si>
  <si>
    <t>龍ケ崎市長山2-1-5</t>
    <phoneticPr fontId="4"/>
  </si>
  <si>
    <t>植田仁</t>
    <rPh sb="0" eb="2">
      <t>ウエダ</t>
    </rPh>
    <rPh sb="2" eb="3">
      <t>ジン</t>
    </rPh>
    <phoneticPr fontId="4"/>
  </si>
  <si>
    <t>0297-66-5885</t>
    <phoneticPr fontId="4"/>
  </si>
  <si>
    <t>まつもと鍼灸院</t>
    <rPh sb="4" eb="6">
      <t>ハリキュウ</t>
    </rPh>
    <rPh sb="6" eb="7">
      <t>イン</t>
    </rPh>
    <phoneticPr fontId="4"/>
  </si>
  <si>
    <t>龍ケ崎市藤ヶ崎1-4-7</t>
    <rPh sb="0" eb="4">
      <t>リュウガサキシ</t>
    </rPh>
    <rPh sb="4" eb="7">
      <t>フジガサキ</t>
    </rPh>
    <phoneticPr fontId="4"/>
  </si>
  <si>
    <t>(有)エスティーエム</t>
    <rPh sb="0" eb="3">
      <t>ユウ</t>
    </rPh>
    <phoneticPr fontId="4"/>
  </si>
  <si>
    <t>0297-64-1478</t>
    <phoneticPr fontId="4"/>
  </si>
  <si>
    <t>サンキュー訪問マッサージ</t>
    <rPh sb="5" eb="7">
      <t>ホウモン</t>
    </rPh>
    <phoneticPr fontId="4"/>
  </si>
  <si>
    <t>龍ケ崎市姫宮町４０</t>
    <rPh sb="0" eb="7">
      <t>リュウガサキシヒメミヤマチ</t>
    </rPh>
    <phoneticPr fontId="4"/>
  </si>
  <si>
    <t>(合)サンキュー企画</t>
    <rPh sb="1" eb="2">
      <t>ゴウ</t>
    </rPh>
    <rPh sb="8" eb="10">
      <t>キカク</t>
    </rPh>
    <phoneticPr fontId="4"/>
  </si>
  <si>
    <t>090-5810-9917</t>
    <phoneticPr fontId="4"/>
  </si>
  <si>
    <t>まつもと鍼灸院（流経大前）</t>
    <rPh sb="4" eb="6">
      <t>ハリキュウ</t>
    </rPh>
    <rPh sb="6" eb="7">
      <t>イン</t>
    </rPh>
    <rPh sb="8" eb="12">
      <t>リュウケイダイマエ</t>
    </rPh>
    <phoneticPr fontId="4"/>
  </si>
  <si>
    <t>龍ケ崎市出し山町１６７－１</t>
    <rPh sb="0" eb="4">
      <t>リュウガサキシ</t>
    </rPh>
    <rPh sb="4" eb="5">
      <t>ダ</t>
    </rPh>
    <rPh sb="6" eb="7">
      <t>ヤマ</t>
    </rPh>
    <rPh sb="7" eb="8">
      <t>マチ</t>
    </rPh>
    <phoneticPr fontId="4"/>
  </si>
  <si>
    <t>0297-62-1671</t>
    <phoneticPr fontId="4"/>
  </si>
  <si>
    <t>そよぎ鍼灸院</t>
    <rPh sb="3" eb="6">
      <t>シンキュウイン</t>
    </rPh>
    <phoneticPr fontId="4"/>
  </si>
  <si>
    <t>竜ケ崎市中根台1-10-9</t>
    <rPh sb="0" eb="4">
      <t>リュウガサキシ</t>
    </rPh>
    <rPh sb="4" eb="7">
      <t>ナカネダイ</t>
    </rPh>
    <phoneticPr fontId="4"/>
  </si>
  <si>
    <t>川田末子</t>
    <rPh sb="0" eb="2">
      <t>カワタ</t>
    </rPh>
    <rPh sb="2" eb="4">
      <t>スエコ</t>
    </rPh>
    <phoneticPr fontId="4"/>
  </si>
  <si>
    <t>070-1484-1080</t>
    <phoneticPr fontId="4"/>
  </si>
  <si>
    <t>ふじ５　はり・きゅう接骨院</t>
    <rPh sb="10" eb="13">
      <t>セッコツイン</t>
    </rPh>
    <phoneticPr fontId="4"/>
  </si>
  <si>
    <t>龍ヶ崎市藤ヶ丘5-15-2　ﾒﾙｳﾞｪｲﾕ103号室</t>
    <rPh sb="0" eb="4">
      <t>リュウガサキシ</t>
    </rPh>
    <rPh sb="4" eb="7">
      <t>フジガオカ</t>
    </rPh>
    <rPh sb="24" eb="26">
      <t>ゴウシツ</t>
    </rPh>
    <phoneticPr fontId="4"/>
  </si>
  <si>
    <t>加藤　諭</t>
    <rPh sb="0" eb="2">
      <t>カトウ</t>
    </rPh>
    <rPh sb="3" eb="4">
      <t>サトシ</t>
    </rPh>
    <phoneticPr fontId="4"/>
  </si>
  <si>
    <t>080-5418-0984</t>
    <phoneticPr fontId="4"/>
  </si>
  <si>
    <t>水上鍼灸院</t>
    <rPh sb="4" eb="5">
      <t>イン</t>
    </rPh>
    <phoneticPr fontId="7"/>
  </si>
  <si>
    <t>取手市宮和田531-2-1102</t>
    <rPh sb="0" eb="3">
      <t>トリデシ</t>
    </rPh>
    <phoneticPr fontId="4"/>
  </si>
  <si>
    <t>水上浩行</t>
  </si>
  <si>
    <t>0297-83-3324</t>
  </si>
  <si>
    <t>あん摩マッサージ指圧観音堂</t>
  </si>
  <si>
    <t>取手市岡868</t>
    <phoneticPr fontId="4"/>
  </si>
  <si>
    <t>山口豊四郎</t>
  </si>
  <si>
    <t>角田針指圧院</t>
  </si>
  <si>
    <t>取手市下萱場1569-1</t>
    <phoneticPr fontId="4"/>
  </si>
  <si>
    <t>角田京光</t>
  </si>
  <si>
    <t>中村指圧治療所</t>
  </si>
  <si>
    <t>取手市高須435</t>
    <phoneticPr fontId="4"/>
  </si>
  <si>
    <t>中村澄子</t>
  </si>
  <si>
    <t>ふたば治療院</t>
  </si>
  <si>
    <t>取手市神浦３</t>
    <phoneticPr fontId="4"/>
  </si>
  <si>
    <t>米井信義</t>
  </si>
  <si>
    <t>本田あん摩マッサージ指圧</t>
  </si>
  <si>
    <t>取手市宮和田1234-3</t>
    <phoneticPr fontId="4"/>
  </si>
  <si>
    <t>本田勝雄</t>
  </si>
  <si>
    <t>山本鍼灸治療院</t>
  </si>
  <si>
    <t>取手市取手市片町234-1</t>
    <phoneticPr fontId="4"/>
  </si>
  <si>
    <t>山本弘之</t>
  </si>
  <si>
    <t>シカノ指圧治療院</t>
  </si>
  <si>
    <t>取手市井野団地1-6-104</t>
    <phoneticPr fontId="4"/>
  </si>
  <si>
    <t>鹿野均</t>
  </si>
  <si>
    <t>平成15年11月12日</t>
  </si>
  <si>
    <t>090-7636-8778</t>
  </si>
  <si>
    <t>小文間鍼灸院</t>
  </si>
  <si>
    <t>取手市小文間4915-2</t>
    <phoneticPr fontId="4"/>
  </si>
  <si>
    <t>益島成臣</t>
  </si>
  <si>
    <t>市毛マッサージ治療院</t>
  </si>
  <si>
    <t>取手市台宿2-26-7</t>
    <phoneticPr fontId="4"/>
  </si>
  <si>
    <t>市毛順</t>
  </si>
  <si>
    <t>大和田はり灸整体治療院</t>
  </si>
  <si>
    <t>取手市取手1-11-9</t>
    <phoneticPr fontId="4"/>
  </si>
  <si>
    <t>大和田征男</t>
  </si>
  <si>
    <t>株式会社エーキュウ指圧部</t>
  </si>
  <si>
    <t>取手市白山6-21-10</t>
    <phoneticPr fontId="4"/>
  </si>
  <si>
    <t>関根重治</t>
  </si>
  <si>
    <t>株式会社富士商事サウナフジ</t>
  </si>
  <si>
    <t>取手市寺田4988</t>
    <phoneticPr fontId="4"/>
  </si>
  <si>
    <t>(株)富士商事</t>
    <rPh sb="0" eb="3">
      <t>カブ</t>
    </rPh>
    <phoneticPr fontId="4"/>
  </si>
  <si>
    <t>北本治療院</t>
  </si>
  <si>
    <t>取手市新町6-32-5</t>
    <phoneticPr fontId="4"/>
  </si>
  <si>
    <t>北本英美子</t>
  </si>
  <si>
    <t>黒澤はりきゅうマッサージ治療院</t>
  </si>
  <si>
    <t>取手市戸頭3-9-3</t>
    <phoneticPr fontId="4"/>
  </si>
  <si>
    <t>黒澤絵美</t>
  </si>
  <si>
    <t>0297-78-2154</t>
  </si>
  <si>
    <t>こうのす治療院</t>
  </si>
  <si>
    <t>取手市新町2-4-1</t>
    <phoneticPr fontId="4"/>
  </si>
  <si>
    <t>鴻巣栄一郎</t>
  </si>
  <si>
    <t>0297-74-4488</t>
  </si>
  <si>
    <t>仁愛治療道院</t>
  </si>
  <si>
    <t>取手市白山1-3-13稲葉ビル1階</t>
    <phoneticPr fontId="4"/>
  </si>
  <si>
    <t>喜友名朝規</t>
  </si>
  <si>
    <t>鈴木治療院</t>
  </si>
  <si>
    <t>取手市井野1751-3</t>
    <phoneticPr fontId="4"/>
  </si>
  <si>
    <t>鈴木武久</t>
  </si>
  <si>
    <t>取手市取手2-15-18伊勢甚ビル2階</t>
    <phoneticPr fontId="4"/>
  </si>
  <si>
    <t>田村明</t>
  </si>
  <si>
    <t>0297-72-5466</t>
  </si>
  <si>
    <t>成和鍼灸治療院</t>
  </si>
  <si>
    <t>取手市台宿2-25-33</t>
    <phoneticPr fontId="4"/>
  </si>
  <si>
    <t>豊田貞子</t>
  </si>
  <si>
    <t>高橋治療院</t>
  </si>
  <si>
    <t>取手市寺田4581-17</t>
    <phoneticPr fontId="4"/>
  </si>
  <si>
    <t>高橋健二</t>
  </si>
  <si>
    <t>田口保健鍼灸院</t>
    <rPh sb="2" eb="4">
      <t>ホケン</t>
    </rPh>
    <phoneticPr fontId="7"/>
  </si>
  <si>
    <t>取手市白山2-5-5</t>
    <phoneticPr fontId="4"/>
  </si>
  <si>
    <t>田口誠</t>
  </si>
  <si>
    <t>0297-72-2026</t>
  </si>
  <si>
    <t>田辺鍼灸院</t>
  </si>
  <si>
    <t>取手市取手甲1792</t>
    <phoneticPr fontId="4"/>
  </si>
  <si>
    <t>田辺延宏</t>
  </si>
  <si>
    <t>寺原治療院</t>
  </si>
  <si>
    <t>取手市寺田5235-1</t>
    <phoneticPr fontId="4"/>
  </si>
  <si>
    <t>佐々木明孝</t>
  </si>
  <si>
    <t>戸頭鍼灸院</t>
  </si>
  <si>
    <t>取手市戸頭3-33-19</t>
    <phoneticPr fontId="4"/>
  </si>
  <si>
    <t>大和信子</t>
  </si>
  <si>
    <t>昭和61年10月11日</t>
  </si>
  <si>
    <t>取手指圧治療センター</t>
  </si>
  <si>
    <t>取手市取手2593</t>
    <phoneticPr fontId="4"/>
  </si>
  <si>
    <t>中澤安男</t>
  </si>
  <si>
    <t>あ・は</t>
    <phoneticPr fontId="4"/>
  </si>
  <si>
    <t>東洋医学とりで治療院</t>
  </si>
  <si>
    <t>取手市駒場2-20-7</t>
    <phoneticPr fontId="4"/>
  </si>
  <si>
    <t>嶋研二</t>
  </si>
  <si>
    <t>0297-74-1253</t>
  </si>
  <si>
    <t>取手治療院</t>
  </si>
  <si>
    <t>取手市取手2-3-12‐5階</t>
    <phoneticPr fontId="4"/>
  </si>
  <si>
    <t>及川栄治</t>
  </si>
  <si>
    <t>0297-73-7575</t>
  </si>
  <si>
    <t>取手鍼灸治療院</t>
  </si>
  <si>
    <t>取手市取手3-4-34海方ビル3階</t>
    <phoneticPr fontId="4"/>
  </si>
  <si>
    <t>市川隆</t>
  </si>
  <si>
    <t>長塚あん摩施術所</t>
    <rPh sb="4" eb="5">
      <t>マ</t>
    </rPh>
    <phoneticPr fontId="7"/>
  </si>
  <si>
    <t>取手市米ノ井１</t>
    <rPh sb="3" eb="4">
      <t>コメ</t>
    </rPh>
    <rPh sb="5" eb="6">
      <t>イ</t>
    </rPh>
    <phoneticPr fontId="7"/>
  </si>
  <si>
    <t>長塚南一郎</t>
  </si>
  <si>
    <t>橋本治療院</t>
  </si>
  <si>
    <t>取手市野々井918-5</t>
    <phoneticPr fontId="4"/>
  </si>
  <si>
    <t>橋本久</t>
  </si>
  <si>
    <t>鍼灸麻生保命堂</t>
  </si>
  <si>
    <t>取手市取手2-6-16</t>
    <phoneticPr fontId="4"/>
  </si>
  <si>
    <t>麻生廣之</t>
  </si>
  <si>
    <t>彦坂整体指圧治療院</t>
  </si>
  <si>
    <t>取手市白山前14-1</t>
    <phoneticPr fontId="4"/>
  </si>
  <si>
    <t>彦坂富男</t>
  </si>
  <si>
    <t>豊貞堂鍼灸施術所</t>
  </si>
  <si>
    <t>取手市新町1-2-7</t>
    <phoneticPr fontId="4"/>
  </si>
  <si>
    <t>根本敏男</t>
  </si>
  <si>
    <t>ふれあい鍼灸院</t>
  </si>
  <si>
    <t>取手市本郷2-7-10</t>
    <rPh sb="3" eb="5">
      <t>ホンゴウ</t>
    </rPh>
    <phoneticPr fontId="7"/>
  </si>
  <si>
    <t>堀川和己</t>
  </si>
  <si>
    <t>0297-73-0928</t>
  </si>
  <si>
    <t>堀口マッサージ治療院</t>
  </si>
  <si>
    <t>取手市東5-4-19</t>
    <phoneticPr fontId="4"/>
  </si>
  <si>
    <t>堀口辰夫</t>
  </si>
  <si>
    <t>0297-73-4684</t>
  </si>
  <si>
    <t>母指堂接骨院</t>
    <phoneticPr fontId="4"/>
  </si>
  <si>
    <t>取手市東3-1-27</t>
    <phoneticPr fontId="4"/>
  </si>
  <si>
    <t>橋口利彰</t>
  </si>
  <si>
    <t>松村治療院</t>
  </si>
  <si>
    <t>取手市寺田4787-2</t>
    <phoneticPr fontId="4"/>
  </si>
  <si>
    <t>松村久美子</t>
  </si>
  <si>
    <t>ＨＥＲＯ指圧治療所</t>
    <rPh sb="8" eb="9">
      <t>ショ</t>
    </rPh>
    <phoneticPr fontId="4"/>
  </si>
  <si>
    <t>取手市白山3-3-9</t>
    <phoneticPr fontId="4"/>
  </si>
  <si>
    <t>鄭竜根（豊田安俊）</t>
  </si>
  <si>
    <t>0297-72-4057</t>
  </si>
  <si>
    <t>しいな鍼灸院</t>
  </si>
  <si>
    <t>取手市台宿2-27-31-102</t>
    <phoneticPr fontId="4"/>
  </si>
  <si>
    <t>椎名志津男</t>
  </si>
  <si>
    <t>平成17年5年23日</t>
    <phoneticPr fontId="3"/>
  </si>
  <si>
    <t>0297-72-8417</t>
  </si>
  <si>
    <t>トータルケア千泉堂</t>
  </si>
  <si>
    <t>取手市戸頭9－12－1</t>
  </si>
  <si>
    <t>松田泉</t>
  </si>
  <si>
    <t>平成17年12月26日</t>
  </si>
  <si>
    <t>0297‐78‐7433</t>
  </si>
  <si>
    <t>たけべ</t>
  </si>
  <si>
    <t>取手市東3－1－34</t>
  </si>
  <si>
    <t>武部恵子</t>
  </si>
  <si>
    <t>0297‐74‐3158</t>
  </si>
  <si>
    <t>よもぎ堂</t>
  </si>
  <si>
    <t>取手市西2-24-2</t>
    <phoneticPr fontId="4"/>
  </si>
  <si>
    <t>渡邉眞智子</t>
  </si>
  <si>
    <t>0297-72-8941</t>
    <phoneticPr fontId="4"/>
  </si>
  <si>
    <t>ＴＲＹ藤代治療院</t>
  </si>
  <si>
    <t>取手市桜ヶ丘1-17-4</t>
    <phoneticPr fontId="4"/>
  </si>
  <si>
    <t>矢作　亨</t>
  </si>
  <si>
    <t>0297-83-7839</t>
  </si>
  <si>
    <t>ハーブ指圧院</t>
  </si>
  <si>
    <t>取手市駒場1-8-10</t>
    <phoneticPr fontId="4"/>
  </si>
  <si>
    <t>太田　伸行</t>
  </si>
  <si>
    <t>平成19年8月28日</t>
  </si>
  <si>
    <t>0297-74-1973</t>
  </si>
  <si>
    <t>羽田接骨院</t>
    <rPh sb="0" eb="2">
      <t>ハネタ</t>
    </rPh>
    <rPh sb="2" eb="5">
      <t>セッコツイン</t>
    </rPh>
    <phoneticPr fontId="7"/>
  </si>
  <si>
    <t>取手市藤代南二丁目3番地2</t>
    <rPh sb="3" eb="5">
      <t>フジシロ</t>
    </rPh>
    <rPh sb="5" eb="6">
      <t>ミナミ</t>
    </rPh>
    <rPh sb="6" eb="9">
      <t>ニチョウメ</t>
    </rPh>
    <rPh sb="10" eb="12">
      <t>バンチ</t>
    </rPh>
    <phoneticPr fontId="7"/>
  </si>
  <si>
    <t>羽田直裕</t>
    <rPh sb="0" eb="2">
      <t>ハネタ</t>
    </rPh>
    <rPh sb="2" eb="3">
      <t>ナオ</t>
    </rPh>
    <rPh sb="3" eb="4">
      <t>ユウ</t>
    </rPh>
    <phoneticPr fontId="7"/>
  </si>
  <si>
    <t>0297-82-7500</t>
  </si>
  <si>
    <t>白山鍼灸院</t>
    <rPh sb="0" eb="2">
      <t>ハクサン</t>
    </rPh>
    <rPh sb="2" eb="4">
      <t>シンキュウ</t>
    </rPh>
    <rPh sb="4" eb="5">
      <t>イン</t>
    </rPh>
    <phoneticPr fontId="7"/>
  </si>
  <si>
    <t>取手市白山6-21-17</t>
    <rPh sb="3" eb="5">
      <t>ハクサン</t>
    </rPh>
    <phoneticPr fontId="7"/>
  </si>
  <si>
    <t>上田治司</t>
    <rPh sb="0" eb="2">
      <t>ウエダ</t>
    </rPh>
    <rPh sb="2" eb="4">
      <t>ハルジ</t>
    </rPh>
    <phoneticPr fontId="7"/>
  </si>
  <si>
    <t>090-8994-1756</t>
  </si>
  <si>
    <t>ドットコム治療院</t>
    <rPh sb="5" eb="8">
      <t>チリョウイン</t>
    </rPh>
    <phoneticPr fontId="7"/>
  </si>
  <si>
    <t>取手市新町4-28-26　原田ビル2FB号</t>
    <rPh sb="3" eb="5">
      <t>シンマチ</t>
    </rPh>
    <rPh sb="13" eb="15">
      <t>ハラダ</t>
    </rPh>
    <rPh sb="20" eb="21">
      <t>ゴウ</t>
    </rPh>
    <phoneticPr fontId="7"/>
  </si>
  <si>
    <t>ハッドサッカー(株)</t>
    <rPh sb="7" eb="10">
      <t>カブ</t>
    </rPh>
    <phoneticPr fontId="7"/>
  </si>
  <si>
    <t>0297-74-5517</t>
  </si>
  <si>
    <t>青木はりきゅう処</t>
    <rPh sb="0" eb="2">
      <t>アオキ</t>
    </rPh>
    <rPh sb="7" eb="8">
      <t>トコロ</t>
    </rPh>
    <phoneticPr fontId="7"/>
  </si>
  <si>
    <t>取手市台宿2-22-33 ﾍﾟﾙﾙ取手608</t>
    <rPh sb="3" eb="5">
      <t>ダイシュク</t>
    </rPh>
    <rPh sb="17" eb="19">
      <t>トリデ</t>
    </rPh>
    <phoneticPr fontId="7"/>
  </si>
  <si>
    <t>青木眞知子</t>
    <rPh sb="0" eb="2">
      <t>アオキ</t>
    </rPh>
    <rPh sb="2" eb="5">
      <t>マチコ</t>
    </rPh>
    <phoneticPr fontId="7"/>
  </si>
  <si>
    <t>090-6480-4137</t>
    <phoneticPr fontId="4"/>
  </si>
  <si>
    <t>はこのうえ鍼灸院</t>
    <rPh sb="5" eb="8">
      <t>シンキュウイン</t>
    </rPh>
    <phoneticPr fontId="7"/>
  </si>
  <si>
    <t>取手市戸頭3-2-1</t>
    <rPh sb="3" eb="5">
      <t>トガシラ</t>
    </rPh>
    <phoneticPr fontId="7"/>
  </si>
  <si>
    <t>飯田尚希</t>
    <rPh sb="0" eb="2">
      <t>イイダ</t>
    </rPh>
    <rPh sb="2" eb="4">
      <t>ナオキ</t>
    </rPh>
    <phoneticPr fontId="7"/>
  </si>
  <si>
    <t>0297-79-1151</t>
  </si>
  <si>
    <t>鍼灸院ヴィアーレ</t>
    <rPh sb="0" eb="3">
      <t>シンキュウイン</t>
    </rPh>
    <phoneticPr fontId="7"/>
  </si>
  <si>
    <t>取手市戸頭1280-3</t>
    <rPh sb="3" eb="5">
      <t>トガシラ</t>
    </rPh>
    <phoneticPr fontId="7"/>
  </si>
  <si>
    <t>荒川素俊</t>
    <rPh sb="0" eb="2">
      <t>アラカワ</t>
    </rPh>
    <rPh sb="2" eb="3">
      <t>ス</t>
    </rPh>
    <rPh sb="3" eb="4">
      <t>シュン</t>
    </rPh>
    <phoneticPr fontId="7"/>
  </si>
  <si>
    <t>0297-78-3275</t>
  </si>
  <si>
    <t>鍼灸あん摩マッサージ指圧トシエ治療室</t>
    <rPh sb="0" eb="2">
      <t>シンキュウ</t>
    </rPh>
    <rPh sb="4" eb="5">
      <t>マ</t>
    </rPh>
    <rPh sb="10" eb="12">
      <t>シアツ</t>
    </rPh>
    <rPh sb="15" eb="18">
      <t>チリョウシツ</t>
    </rPh>
    <phoneticPr fontId="7"/>
  </si>
  <si>
    <t>取手市取手2-15-19-104</t>
    <rPh sb="3" eb="5">
      <t>トリデ</t>
    </rPh>
    <phoneticPr fontId="7"/>
  </si>
  <si>
    <t>松﨑敏江</t>
    <rPh sb="0" eb="2">
      <t>マツザキ</t>
    </rPh>
    <rPh sb="2" eb="4">
      <t>トシエ</t>
    </rPh>
    <phoneticPr fontId="7"/>
  </si>
  <si>
    <t>0297-72-6153</t>
  </si>
  <si>
    <t>天野はり灸院　藤代分院</t>
    <rPh sb="0" eb="2">
      <t>アマノ</t>
    </rPh>
    <rPh sb="4" eb="6">
      <t>キュウイン</t>
    </rPh>
    <rPh sb="7" eb="9">
      <t>フジシロ</t>
    </rPh>
    <rPh sb="9" eb="11">
      <t>ブンイン</t>
    </rPh>
    <phoneticPr fontId="7"/>
  </si>
  <si>
    <t>取手市椚木235-13</t>
    <rPh sb="3" eb="5">
      <t>クヌギ</t>
    </rPh>
    <phoneticPr fontId="7"/>
  </si>
  <si>
    <t>天野寛敏</t>
    <rPh sb="0" eb="2">
      <t>アマノ</t>
    </rPh>
    <rPh sb="2" eb="4">
      <t>ヒロトシ</t>
    </rPh>
    <phoneticPr fontId="7"/>
  </si>
  <si>
    <t>090-2737-6026</t>
  </si>
  <si>
    <t>あおい鍼灸マッサージ院</t>
    <rPh sb="3" eb="5">
      <t>シンキュウ</t>
    </rPh>
    <rPh sb="10" eb="11">
      <t>イン</t>
    </rPh>
    <phoneticPr fontId="7"/>
  </si>
  <si>
    <t>取手市戸頭2-42-8</t>
    <rPh sb="3" eb="5">
      <t>トガシラ</t>
    </rPh>
    <phoneticPr fontId="7"/>
  </si>
  <si>
    <t>矢崎俊一</t>
    <rPh sb="0" eb="2">
      <t>ヤザキ</t>
    </rPh>
    <rPh sb="2" eb="4">
      <t>シュンイチ</t>
    </rPh>
    <phoneticPr fontId="7"/>
  </si>
  <si>
    <t>0297-78-7373</t>
  </si>
  <si>
    <t>レイス治療院　取手</t>
    <rPh sb="3" eb="6">
      <t>チリョウイン</t>
    </rPh>
    <rPh sb="7" eb="9">
      <t>トリデ</t>
    </rPh>
    <phoneticPr fontId="7"/>
  </si>
  <si>
    <t>取手市白山8-9-31白山第一グリーンコーポ101号室</t>
    <rPh sb="3" eb="5">
      <t>ハクサン</t>
    </rPh>
    <rPh sb="11" eb="13">
      <t>ハクサン</t>
    </rPh>
    <rPh sb="13" eb="15">
      <t>ダイイチ</t>
    </rPh>
    <rPh sb="25" eb="27">
      <t>ゴウシツ</t>
    </rPh>
    <phoneticPr fontId="7"/>
  </si>
  <si>
    <t>山影英幸</t>
    <rPh sb="0" eb="2">
      <t>ヤマカゲ</t>
    </rPh>
    <rPh sb="2" eb="4">
      <t>ヒデユキ</t>
    </rPh>
    <phoneticPr fontId="7"/>
  </si>
  <si>
    <t>0297-63-2322</t>
  </si>
  <si>
    <t>治療院アクア</t>
    <rPh sb="0" eb="3">
      <t>チリョウイン</t>
    </rPh>
    <phoneticPr fontId="4"/>
  </si>
  <si>
    <t>取手市取手1-7-14-503</t>
    <rPh sb="0" eb="3">
      <t>トリデシ</t>
    </rPh>
    <rPh sb="3" eb="5">
      <t>トリデ</t>
    </rPh>
    <phoneticPr fontId="4"/>
  </si>
  <si>
    <t>辻邑正人</t>
    <rPh sb="0" eb="1">
      <t>ツジ</t>
    </rPh>
    <rPh sb="1" eb="2">
      <t>ムラ</t>
    </rPh>
    <rPh sb="2" eb="4">
      <t>マサト</t>
    </rPh>
    <phoneticPr fontId="4"/>
  </si>
  <si>
    <t>090-3549-0312</t>
  </si>
  <si>
    <t>ＫＥｉＲＯＷ取手ステーション</t>
    <rPh sb="6" eb="8">
      <t>トリデ</t>
    </rPh>
    <phoneticPr fontId="3"/>
  </si>
  <si>
    <t>取手市取手1-11-13ライオンズマンション取手1F</t>
    <rPh sb="0" eb="3">
      <t>トリデシ</t>
    </rPh>
    <rPh sb="3" eb="5">
      <t>トリデ</t>
    </rPh>
    <rPh sb="22" eb="24">
      <t>トリデ</t>
    </rPh>
    <phoneticPr fontId="3"/>
  </si>
  <si>
    <t>㈱GLORIA</t>
    <phoneticPr fontId="3"/>
  </si>
  <si>
    <t>0297-79-4488</t>
  </si>
  <si>
    <t>みうらマッサージ治療院</t>
    <rPh sb="8" eb="11">
      <t>チリョウイン</t>
    </rPh>
    <phoneticPr fontId="4"/>
  </si>
  <si>
    <t>取手市寺田４６７８－１</t>
    <rPh sb="0" eb="3">
      <t>トリデシ</t>
    </rPh>
    <rPh sb="3" eb="5">
      <t>テラダ</t>
    </rPh>
    <phoneticPr fontId="4"/>
  </si>
  <si>
    <t>三浦　陽</t>
    <rPh sb="0" eb="2">
      <t>ミウラ</t>
    </rPh>
    <rPh sb="3" eb="4">
      <t>ヨウ</t>
    </rPh>
    <phoneticPr fontId="4"/>
  </si>
  <si>
    <t>0297‐75-3251</t>
  </si>
  <si>
    <t>あすえる</t>
    <phoneticPr fontId="4"/>
  </si>
  <si>
    <t>取手市東6-75-7 サワト東口貸店舗Ｄ</t>
    <rPh sb="0" eb="3">
      <t>トリデシ</t>
    </rPh>
    <rPh sb="3" eb="4">
      <t>ヒガシ</t>
    </rPh>
    <rPh sb="14" eb="16">
      <t>ヒガシグチ</t>
    </rPh>
    <rPh sb="16" eb="17">
      <t>カシ</t>
    </rPh>
    <rPh sb="17" eb="19">
      <t>テンポ</t>
    </rPh>
    <phoneticPr fontId="4"/>
  </si>
  <si>
    <t>加藤裕武</t>
    <rPh sb="0" eb="2">
      <t>カトウ</t>
    </rPh>
    <rPh sb="2" eb="3">
      <t>ユウ</t>
    </rPh>
    <rPh sb="3" eb="4">
      <t>ブ</t>
    </rPh>
    <phoneticPr fontId="4"/>
  </si>
  <si>
    <t>0297-72-0020</t>
  </si>
  <si>
    <t>はりきゅう治療院ユーカリ</t>
    <rPh sb="5" eb="8">
      <t>チリョウイン</t>
    </rPh>
    <phoneticPr fontId="7"/>
  </si>
  <si>
    <t>取手市井野566-29</t>
    <rPh sb="0" eb="3">
      <t>トリデシ</t>
    </rPh>
    <rPh sb="3" eb="5">
      <t>イノ</t>
    </rPh>
    <phoneticPr fontId="7"/>
  </si>
  <si>
    <t>黛　隆文</t>
    <rPh sb="0" eb="1">
      <t>マユズミ</t>
    </rPh>
    <rPh sb="2" eb="4">
      <t>タカフミ</t>
    </rPh>
    <phoneticPr fontId="7"/>
  </si>
  <si>
    <t>すだち鍼灸指圧院</t>
    <rPh sb="3" eb="7">
      <t>シンキュウシアツ</t>
    </rPh>
    <rPh sb="7" eb="8">
      <t>イン</t>
    </rPh>
    <phoneticPr fontId="4"/>
  </si>
  <si>
    <t>取手市戸頭3-2-1</t>
    <rPh sb="0" eb="5">
      <t>トリデシトガシラ</t>
    </rPh>
    <phoneticPr fontId="4"/>
  </si>
  <si>
    <t>坂田求馬　</t>
    <rPh sb="0" eb="2">
      <t>サカタ</t>
    </rPh>
    <rPh sb="2" eb="4">
      <t>キュウマ</t>
    </rPh>
    <phoneticPr fontId="4"/>
  </si>
  <si>
    <t>080-5376-8856</t>
    <phoneticPr fontId="4"/>
  </si>
  <si>
    <t>は・き</t>
  </si>
  <si>
    <t>すえ鍼灸治療院</t>
    <rPh sb="2" eb="4">
      <t>シンキュウ</t>
    </rPh>
    <rPh sb="4" eb="7">
      <t>チリョウイン</t>
    </rPh>
    <phoneticPr fontId="3"/>
  </si>
  <si>
    <t>取手市宮和田985-4</t>
    <rPh sb="0" eb="3">
      <t>トリデシ</t>
    </rPh>
    <rPh sb="3" eb="6">
      <t>ミヤワダ</t>
    </rPh>
    <phoneticPr fontId="4"/>
  </si>
  <si>
    <t>陶　衛華</t>
    <rPh sb="0" eb="1">
      <t>トウ</t>
    </rPh>
    <rPh sb="2" eb="3">
      <t>エイ</t>
    </rPh>
    <rPh sb="3" eb="4">
      <t>カ</t>
    </rPh>
    <phoneticPr fontId="4"/>
  </si>
  <si>
    <t>080-3550-5658</t>
    <phoneticPr fontId="4"/>
  </si>
  <si>
    <t>フレアス在宅マッサージ取手施術所</t>
    <rPh sb="4" eb="6">
      <t>ザイタク</t>
    </rPh>
    <rPh sb="11" eb="13">
      <t>トリデ</t>
    </rPh>
    <rPh sb="13" eb="16">
      <t>セジュツショ</t>
    </rPh>
    <phoneticPr fontId="4"/>
  </si>
  <si>
    <t>取手市新町2-7-5</t>
    <rPh sb="0" eb="3">
      <t>トリデシ</t>
    </rPh>
    <rPh sb="3" eb="5">
      <t>シンマチ</t>
    </rPh>
    <phoneticPr fontId="4"/>
  </si>
  <si>
    <t>宇田川（株）</t>
    <rPh sb="0" eb="3">
      <t>ウタガワ</t>
    </rPh>
    <rPh sb="3" eb="6">
      <t>カブ</t>
    </rPh>
    <phoneticPr fontId="4"/>
  </si>
  <si>
    <t>0297-63-2357</t>
    <phoneticPr fontId="4"/>
  </si>
  <si>
    <t>青木はりきゅう処</t>
    <rPh sb="0" eb="2">
      <t>アオキ</t>
    </rPh>
    <rPh sb="7" eb="8">
      <t>トコロ</t>
    </rPh>
    <phoneticPr fontId="3"/>
  </si>
  <si>
    <t>取手市台宿2-22-33　ﾍﾟﾙﾙ取手608</t>
    <rPh sb="0" eb="3">
      <t>トリデシ</t>
    </rPh>
    <phoneticPr fontId="4"/>
  </si>
  <si>
    <t>青木眞知子</t>
    <phoneticPr fontId="4"/>
  </si>
  <si>
    <t>張治療院</t>
    <rPh sb="0" eb="1">
      <t>チョウ</t>
    </rPh>
    <rPh sb="1" eb="4">
      <t>チリョウイン</t>
    </rPh>
    <phoneticPr fontId="4"/>
  </si>
  <si>
    <t>取手市井野台3丁目26-25</t>
    <rPh sb="0" eb="2">
      <t>トリデ</t>
    </rPh>
    <rPh sb="2" eb="3">
      <t>シ</t>
    </rPh>
    <rPh sb="3" eb="5">
      <t>イノ</t>
    </rPh>
    <rPh sb="5" eb="6">
      <t>ダイ</t>
    </rPh>
    <rPh sb="7" eb="9">
      <t>チョウメ</t>
    </rPh>
    <phoneticPr fontId="4"/>
  </si>
  <si>
    <t>薄井メイ</t>
    <rPh sb="0" eb="2">
      <t>ウスイ</t>
    </rPh>
    <phoneticPr fontId="4"/>
  </si>
  <si>
    <t>080-9450-3614</t>
    <phoneticPr fontId="4"/>
  </si>
  <si>
    <t>もみの木鍼灸院</t>
    <rPh sb="3" eb="4">
      <t>キ</t>
    </rPh>
    <rPh sb="4" eb="7">
      <t>シンキュウイン</t>
    </rPh>
    <phoneticPr fontId="4"/>
  </si>
  <si>
    <t>取手市新取手2-20-15</t>
    <rPh sb="0" eb="3">
      <t>トリデシ</t>
    </rPh>
    <rPh sb="3" eb="6">
      <t>シントリデ</t>
    </rPh>
    <phoneticPr fontId="4"/>
  </si>
  <si>
    <t>小林　耕平</t>
    <rPh sb="0" eb="2">
      <t>コバヤシ</t>
    </rPh>
    <rPh sb="3" eb="5">
      <t>コウヘイ</t>
    </rPh>
    <phoneticPr fontId="4"/>
  </si>
  <si>
    <t>080-3152-4347</t>
    <phoneticPr fontId="4"/>
  </si>
  <si>
    <t>まつもと鍼灸接骨院（取手）</t>
    <rPh sb="4" eb="6">
      <t>シンキュウ</t>
    </rPh>
    <rPh sb="6" eb="9">
      <t>セッコツイン</t>
    </rPh>
    <rPh sb="10" eb="12">
      <t>トリデ</t>
    </rPh>
    <phoneticPr fontId="4"/>
  </si>
  <si>
    <t>取手市青柳356-5　ｸﾗｰｼﾞｭ取手2C号室</t>
    <rPh sb="0" eb="3">
      <t>トリデシ</t>
    </rPh>
    <rPh sb="3" eb="5">
      <t>アオヤギ</t>
    </rPh>
    <rPh sb="17" eb="19">
      <t>トリデ</t>
    </rPh>
    <rPh sb="21" eb="23">
      <t>ゴウシツ</t>
    </rPh>
    <phoneticPr fontId="4"/>
  </si>
  <si>
    <t>0297-79-4499</t>
    <phoneticPr fontId="4"/>
  </si>
  <si>
    <t>悠整骨院（はり・きゅう）</t>
    <rPh sb="0" eb="1">
      <t>ユウ</t>
    </rPh>
    <rPh sb="1" eb="4">
      <t>セイコツイン</t>
    </rPh>
    <phoneticPr fontId="4"/>
  </si>
  <si>
    <t>取手市西1-16-6</t>
    <rPh sb="0" eb="3">
      <t>トリデシ</t>
    </rPh>
    <rPh sb="3" eb="4">
      <t>ニシ</t>
    </rPh>
    <phoneticPr fontId="4"/>
  </si>
  <si>
    <t>島添隼也</t>
    <rPh sb="0" eb="2">
      <t>シマゾエ</t>
    </rPh>
    <rPh sb="2" eb="3">
      <t>ハヤブサ</t>
    </rPh>
    <rPh sb="3" eb="4">
      <t>ヤ</t>
    </rPh>
    <phoneticPr fontId="4"/>
  </si>
  <si>
    <t>0297-85-2775</t>
    <phoneticPr fontId="4"/>
  </si>
  <si>
    <t>クイックマッサージ「凝・凝」</t>
    <phoneticPr fontId="4"/>
  </si>
  <si>
    <t>牛久市中央町5-25</t>
    <rPh sb="3" eb="6">
      <t>チュウオウチョウ</t>
    </rPh>
    <phoneticPr fontId="7"/>
  </si>
  <si>
    <t>佐山信</t>
  </si>
  <si>
    <t>029－874－3948</t>
  </si>
  <si>
    <t>上原治療所</t>
  </si>
  <si>
    <t>牛久市田宮町167-5</t>
    <phoneticPr fontId="4"/>
  </si>
  <si>
    <t>上原肥政</t>
  </si>
  <si>
    <t>029-874-6695</t>
  </si>
  <si>
    <t>あさの針灸院</t>
  </si>
  <si>
    <t>牛久市上柏田3－69－21</t>
    <phoneticPr fontId="4"/>
  </si>
  <si>
    <t>浅野麻貴</t>
    <phoneticPr fontId="4"/>
  </si>
  <si>
    <t>029-873-6180</t>
  </si>
  <si>
    <t>未来はりきゅう治療院</t>
  </si>
  <si>
    <t>牛久市南2－14－47</t>
    <phoneticPr fontId="4"/>
  </si>
  <si>
    <t>吉松邦夫</t>
    <rPh sb="0" eb="2">
      <t>ヨシマツ</t>
    </rPh>
    <rPh sb="2" eb="4">
      <t>クニオ</t>
    </rPh>
    <phoneticPr fontId="7"/>
  </si>
  <si>
    <t>平成10年12月14日</t>
  </si>
  <si>
    <t>029-872-3397</t>
  </si>
  <si>
    <t>市田鍼灸院</t>
  </si>
  <si>
    <t>牛久市南1－24－9</t>
    <phoneticPr fontId="4"/>
  </si>
  <si>
    <t>市田嘉孝</t>
  </si>
  <si>
    <t>029-871-0204</t>
  </si>
  <si>
    <t>はり灸マッサージさくら台治療院</t>
  </si>
  <si>
    <t>牛久市さくら台4－1－27</t>
    <phoneticPr fontId="4"/>
  </si>
  <si>
    <t>村野宣之</t>
  </si>
  <si>
    <t>029-872-9180</t>
  </si>
  <si>
    <t>牛久鍼灸院</t>
  </si>
  <si>
    <t>牛久市牛久町牛久596-63</t>
    <phoneticPr fontId="4"/>
  </si>
  <si>
    <t>村田惠煌</t>
    <rPh sb="1" eb="2">
      <t>タ</t>
    </rPh>
    <phoneticPr fontId="7"/>
  </si>
  <si>
    <t>牛久鍼灸所</t>
  </si>
  <si>
    <t>牛久市猪子町994-19</t>
    <phoneticPr fontId="4"/>
  </si>
  <si>
    <t>川名富美子</t>
  </si>
  <si>
    <t>はり灸マッサージかのう治療院</t>
  </si>
  <si>
    <t>牛久市猪子町992-196</t>
    <phoneticPr fontId="4"/>
  </si>
  <si>
    <t>加納彬</t>
  </si>
  <si>
    <t>029-871-5202</t>
  </si>
  <si>
    <t>及川治療院</t>
  </si>
  <si>
    <t>牛久市牛久町476-10</t>
    <phoneticPr fontId="4"/>
  </si>
  <si>
    <t>及川正人</t>
  </si>
  <si>
    <t>鍼灸治療院エリム</t>
  </si>
  <si>
    <t>牛久市岡見町2733－35</t>
    <phoneticPr fontId="4"/>
  </si>
  <si>
    <t>片山証子</t>
  </si>
  <si>
    <t>029-874-1908</t>
  </si>
  <si>
    <t>小宮治療室</t>
  </si>
  <si>
    <t>牛久市遠山町771－202</t>
    <rPh sb="5" eb="6">
      <t>マチ</t>
    </rPh>
    <phoneticPr fontId="7"/>
  </si>
  <si>
    <t>小宮ヨネ子</t>
  </si>
  <si>
    <t>沢田鍼灸治療院</t>
    <rPh sb="6" eb="7">
      <t>イン</t>
    </rPh>
    <phoneticPr fontId="7"/>
  </si>
  <si>
    <t>牛久市栄町2－35－66</t>
    <rPh sb="4" eb="5">
      <t>マチ</t>
    </rPh>
    <phoneticPr fontId="4"/>
  </si>
  <si>
    <t>澤田静代</t>
  </si>
  <si>
    <t>順天堂鍼灸院</t>
  </si>
  <si>
    <t>牛久市柏田1716－18</t>
    <phoneticPr fontId="4"/>
  </si>
  <si>
    <t>林幸三</t>
  </si>
  <si>
    <t>秦治療院</t>
  </si>
  <si>
    <t>牛久市小坂1957－71</t>
    <phoneticPr fontId="4"/>
  </si>
  <si>
    <t>秦元春</t>
  </si>
  <si>
    <t>勢メ指圧治療院</t>
  </si>
  <si>
    <t>牛久市柏田3613－649</t>
    <phoneticPr fontId="4"/>
  </si>
  <si>
    <t>勢メ正雄</t>
  </si>
  <si>
    <t>立花指圧治療院</t>
  </si>
  <si>
    <t>牛久市牛久籠田596-19</t>
    <phoneticPr fontId="4"/>
  </si>
  <si>
    <t>立花常保</t>
  </si>
  <si>
    <t>大福整骨院</t>
  </si>
  <si>
    <t>牛久市田宮町315－2</t>
    <phoneticPr fontId="4"/>
  </si>
  <si>
    <t>大木郁夫</t>
  </si>
  <si>
    <t>宮下指圧院</t>
  </si>
  <si>
    <t>牛久市柏田町3587－27</t>
    <phoneticPr fontId="4"/>
  </si>
  <si>
    <t>宮下サト子</t>
  </si>
  <si>
    <t>029-830-7517</t>
  </si>
  <si>
    <t>谷口指圧鍼灸院</t>
    <rPh sb="1" eb="2">
      <t>クチ</t>
    </rPh>
    <phoneticPr fontId="7"/>
  </si>
  <si>
    <t>牛久市牛久536－115</t>
    <phoneticPr fontId="4"/>
  </si>
  <si>
    <t>谷口栄彦</t>
    <rPh sb="1" eb="2">
      <t>クチ</t>
    </rPh>
    <phoneticPr fontId="7"/>
  </si>
  <si>
    <t>千葉マッサージ治療院</t>
  </si>
  <si>
    <t>牛久市城中401</t>
    <phoneticPr fontId="4"/>
  </si>
  <si>
    <t>千葉由雄</t>
  </si>
  <si>
    <t>はり灸マッサージ渡辺治療院</t>
  </si>
  <si>
    <t>牛久市柏田3182－3</t>
    <phoneticPr fontId="4"/>
  </si>
  <si>
    <t>渡辺なか子</t>
  </si>
  <si>
    <t>前田鍼灸院</t>
  </si>
  <si>
    <t>牛久市柏田3335</t>
    <phoneticPr fontId="4"/>
  </si>
  <si>
    <t>前田雄吉</t>
  </si>
  <si>
    <t>鍼灸治療院もみのきハウス</t>
  </si>
  <si>
    <t>牛久市中央5－19－12つぼたビル1階</t>
    <phoneticPr fontId="4"/>
  </si>
  <si>
    <t>吉岡滋</t>
  </si>
  <si>
    <t>029-873-6499</t>
  </si>
  <si>
    <t>むろ治療院</t>
  </si>
  <si>
    <t>牛久市南2-11－2</t>
    <phoneticPr fontId="4"/>
  </si>
  <si>
    <t>室朋江</t>
  </si>
  <si>
    <t>029-872-3313</t>
  </si>
  <si>
    <t>たきぐち鍼灸治療院</t>
    <rPh sb="4" eb="6">
      <t>シンキュウ</t>
    </rPh>
    <rPh sb="6" eb="9">
      <t>チリョウイン</t>
    </rPh>
    <phoneticPr fontId="7"/>
  </si>
  <si>
    <t>牛久市ひたち野東1丁目21番地12</t>
    <phoneticPr fontId="4"/>
  </si>
  <si>
    <t>滝口芳彦</t>
  </si>
  <si>
    <t>029-873-9116</t>
  </si>
  <si>
    <t>水上鍼灸院</t>
  </si>
  <si>
    <t>牛久市猪子町995-209　B棟101</t>
    <rPh sb="3" eb="6">
      <t>シシコチョウ</t>
    </rPh>
    <rPh sb="15" eb="16">
      <t>トウ</t>
    </rPh>
    <phoneticPr fontId="7"/>
  </si>
  <si>
    <t>水上浩行</t>
    <rPh sb="0" eb="2">
      <t>ミズカミ</t>
    </rPh>
    <rPh sb="2" eb="4">
      <t>ヒロユキ</t>
    </rPh>
    <phoneticPr fontId="7"/>
  </si>
  <si>
    <t>029-871-8799</t>
  </si>
  <si>
    <t>ひらき鍼灸院</t>
    <rPh sb="3" eb="6">
      <t>シンキュウイン</t>
    </rPh>
    <phoneticPr fontId="7"/>
  </si>
  <si>
    <t>牛久市牛久町279-3</t>
    <rPh sb="3" eb="5">
      <t>ウシク</t>
    </rPh>
    <rPh sb="5" eb="6">
      <t>マチ</t>
    </rPh>
    <phoneticPr fontId="7"/>
  </si>
  <si>
    <t>高橋啓</t>
    <rPh sb="0" eb="2">
      <t>タカハシ</t>
    </rPh>
    <rPh sb="2" eb="3">
      <t>ヒラ</t>
    </rPh>
    <phoneticPr fontId="7"/>
  </si>
  <si>
    <t>029-872-2580</t>
  </si>
  <si>
    <t>あべ接骨院</t>
    <rPh sb="2" eb="5">
      <t>セッコツイン</t>
    </rPh>
    <phoneticPr fontId="7"/>
  </si>
  <si>
    <t>牛久市中央1-6-18</t>
    <rPh sb="3" eb="5">
      <t>チュウオウ</t>
    </rPh>
    <phoneticPr fontId="7"/>
  </si>
  <si>
    <t>阿部せい</t>
    <rPh sb="0" eb="2">
      <t>アベ</t>
    </rPh>
    <phoneticPr fontId="7"/>
  </si>
  <si>
    <t>029-873-9528</t>
  </si>
  <si>
    <t>杏鍼灸治療院</t>
    <rPh sb="0" eb="1">
      <t>アンズ</t>
    </rPh>
    <rPh sb="1" eb="3">
      <t>シンキュウ</t>
    </rPh>
    <rPh sb="3" eb="6">
      <t>チリョウイン</t>
    </rPh>
    <phoneticPr fontId="7"/>
  </si>
  <si>
    <t>牛久市ひたち野東4-17-2</t>
    <rPh sb="6" eb="7">
      <t>ノ</t>
    </rPh>
    <rPh sb="7" eb="8">
      <t>ヒガシ</t>
    </rPh>
    <phoneticPr fontId="7"/>
  </si>
  <si>
    <t>杉本貴代子</t>
    <rPh sb="0" eb="2">
      <t>スギモト</t>
    </rPh>
    <rPh sb="2" eb="5">
      <t>キヨコ</t>
    </rPh>
    <phoneticPr fontId="7"/>
  </si>
  <si>
    <t>090-5807-9946</t>
  </si>
  <si>
    <t>斎藤治療院</t>
    <rPh sb="0" eb="2">
      <t>サイトウ</t>
    </rPh>
    <phoneticPr fontId="4"/>
  </si>
  <si>
    <t>牛久市神谷1－20－3</t>
    <phoneticPr fontId="4"/>
  </si>
  <si>
    <t>藤井直子</t>
    <rPh sb="0" eb="2">
      <t>フジイ</t>
    </rPh>
    <rPh sb="2" eb="4">
      <t>ナオコ</t>
    </rPh>
    <phoneticPr fontId="7"/>
  </si>
  <si>
    <t>029-873-1138</t>
  </si>
  <si>
    <t>訪問マッサージ・チャンス　牛久本店</t>
    <rPh sb="13" eb="15">
      <t>ウシク</t>
    </rPh>
    <rPh sb="15" eb="16">
      <t>ホン</t>
    </rPh>
    <rPh sb="16" eb="17">
      <t>テン</t>
    </rPh>
    <phoneticPr fontId="7"/>
  </si>
  <si>
    <t>牛久市中央4-10-12</t>
    <rPh sb="3" eb="5">
      <t>チュウオウ</t>
    </rPh>
    <phoneticPr fontId="7"/>
  </si>
  <si>
    <t>（株）チャンス</t>
    <rPh sb="1" eb="2">
      <t>カブ</t>
    </rPh>
    <phoneticPr fontId="7"/>
  </si>
  <si>
    <t>029-874-6525</t>
  </si>
  <si>
    <t>牛久駅前鍼灸院</t>
    <rPh sb="0" eb="2">
      <t>ウシク</t>
    </rPh>
    <rPh sb="2" eb="4">
      <t>エキマエ</t>
    </rPh>
    <rPh sb="4" eb="6">
      <t>シンキュウ</t>
    </rPh>
    <rPh sb="6" eb="7">
      <t>イン</t>
    </rPh>
    <phoneticPr fontId="7"/>
  </si>
  <si>
    <t>牛久市中央5-18-2石芳ビル103号</t>
    <rPh sb="3" eb="5">
      <t>チュウオウ</t>
    </rPh>
    <rPh sb="11" eb="12">
      <t>イシ</t>
    </rPh>
    <rPh sb="12" eb="13">
      <t>ヨシ</t>
    </rPh>
    <rPh sb="18" eb="19">
      <t>ゴウ</t>
    </rPh>
    <phoneticPr fontId="7"/>
  </si>
  <si>
    <t>（株）Ａ－１</t>
    <rPh sb="0" eb="3">
      <t>カブ</t>
    </rPh>
    <phoneticPr fontId="7"/>
  </si>
  <si>
    <t>029-875-3270</t>
  </si>
  <si>
    <t>牛久はりきゅう院</t>
    <rPh sb="0" eb="2">
      <t>ウシク</t>
    </rPh>
    <rPh sb="7" eb="8">
      <t>イン</t>
    </rPh>
    <phoneticPr fontId="4"/>
  </si>
  <si>
    <t>牛久市上柏田2-44-1</t>
    <rPh sb="0" eb="3">
      <t>ウシクシ</t>
    </rPh>
    <rPh sb="3" eb="4">
      <t>カミ</t>
    </rPh>
    <rPh sb="4" eb="6">
      <t>カシワダ</t>
    </rPh>
    <phoneticPr fontId="4"/>
  </si>
  <si>
    <t>（株）ゴキゲンホネグミ</t>
    <phoneticPr fontId="4"/>
  </si>
  <si>
    <t>029-874-8186</t>
  </si>
  <si>
    <t>ひたち野牛久オレンジ整骨鍼灸院</t>
    <rPh sb="3" eb="4">
      <t>ノ</t>
    </rPh>
    <rPh sb="4" eb="6">
      <t>ウシク</t>
    </rPh>
    <rPh sb="10" eb="12">
      <t>セイコツ</t>
    </rPh>
    <rPh sb="12" eb="15">
      <t>シンキュウイン</t>
    </rPh>
    <phoneticPr fontId="4"/>
  </si>
  <si>
    <t>牛久市ひたち野東3-1-3</t>
    <rPh sb="0" eb="3">
      <t>ウシクシ</t>
    </rPh>
    <rPh sb="6" eb="7">
      <t>ノ</t>
    </rPh>
    <rPh sb="7" eb="8">
      <t>ヒガシ</t>
    </rPh>
    <phoneticPr fontId="4"/>
  </si>
  <si>
    <t>㈱Sign</t>
    <phoneticPr fontId="4"/>
  </si>
  <si>
    <t>029-896-8947</t>
    <phoneticPr fontId="4"/>
  </si>
  <si>
    <t>サポート治療院</t>
    <rPh sb="4" eb="7">
      <t>チリョウイン</t>
    </rPh>
    <phoneticPr fontId="4"/>
  </si>
  <si>
    <t>牛久市ひたち野西3-15-7</t>
    <rPh sb="0" eb="3">
      <t>ウシクシ</t>
    </rPh>
    <rPh sb="6" eb="7">
      <t>ノ</t>
    </rPh>
    <rPh sb="7" eb="8">
      <t>ニシ</t>
    </rPh>
    <phoneticPr fontId="4"/>
  </si>
  <si>
    <t>庄司幸多</t>
    <rPh sb="0" eb="2">
      <t>ショウジ</t>
    </rPh>
    <rPh sb="2" eb="3">
      <t>サチ</t>
    </rPh>
    <rPh sb="3" eb="4">
      <t>タ</t>
    </rPh>
    <phoneticPr fontId="4"/>
  </si>
  <si>
    <t>029-879-8311</t>
    <phoneticPr fontId="4"/>
  </si>
  <si>
    <t>牛久みなみ治療院</t>
    <rPh sb="0" eb="2">
      <t>ウシク</t>
    </rPh>
    <rPh sb="5" eb="8">
      <t>チリョウイン</t>
    </rPh>
    <phoneticPr fontId="4"/>
  </si>
  <si>
    <t>牛久市南2-24-13</t>
    <rPh sb="3" eb="4">
      <t>ミナミ</t>
    </rPh>
    <phoneticPr fontId="4"/>
  </si>
  <si>
    <t>奥村直彦</t>
    <rPh sb="0" eb="4">
      <t>オクムラナオヒコ</t>
    </rPh>
    <phoneticPr fontId="4"/>
  </si>
  <si>
    <t>029-872-9924</t>
    <phoneticPr fontId="4"/>
  </si>
  <si>
    <t>あゆむ治療院</t>
    <rPh sb="3" eb="6">
      <t>チリョウイン</t>
    </rPh>
    <phoneticPr fontId="7"/>
  </si>
  <si>
    <t>牛久市さくら台1-18-9</t>
    <rPh sb="0" eb="3">
      <t>ウシクシ</t>
    </rPh>
    <rPh sb="6" eb="7">
      <t>ダイ</t>
    </rPh>
    <phoneticPr fontId="4"/>
  </si>
  <si>
    <t xml:space="preserve">(有)Positive Company（代）高田美知子 </t>
  </si>
  <si>
    <t>029-886-6018</t>
    <phoneticPr fontId="4"/>
  </si>
  <si>
    <t>カモミール</t>
    <phoneticPr fontId="4"/>
  </si>
  <si>
    <t>牛久市上柏田4-59-15</t>
    <rPh sb="0" eb="3">
      <t>ウシクシ</t>
    </rPh>
    <rPh sb="3" eb="4">
      <t>カミ</t>
    </rPh>
    <rPh sb="4" eb="6">
      <t>カシワダ</t>
    </rPh>
    <phoneticPr fontId="4"/>
  </si>
  <si>
    <t>水町静華</t>
    <rPh sb="0" eb="3">
      <t>ミズマチシズ</t>
    </rPh>
    <rPh sb="3" eb="4">
      <t>カ</t>
    </rPh>
    <phoneticPr fontId="4"/>
  </si>
  <si>
    <t>029-845-4602</t>
    <phoneticPr fontId="4"/>
  </si>
  <si>
    <t>こぼり治療院　トータルケア牛久</t>
    <rPh sb="3" eb="6">
      <t>チリョウイン</t>
    </rPh>
    <rPh sb="13" eb="15">
      <t>ウシク</t>
    </rPh>
    <phoneticPr fontId="4"/>
  </si>
  <si>
    <t>牛久市栄町6-402 プレシャス4 102号室</t>
    <rPh sb="0" eb="3">
      <t>ウシクシ</t>
    </rPh>
    <rPh sb="3" eb="5">
      <t>サカエチョウ</t>
    </rPh>
    <rPh sb="21" eb="23">
      <t>ゴウシツ</t>
    </rPh>
    <phoneticPr fontId="4"/>
  </si>
  <si>
    <t>トータルケアKOBO㈱</t>
    <phoneticPr fontId="4"/>
  </si>
  <si>
    <t>牛久カッパ鍼灸院</t>
    <rPh sb="0" eb="2">
      <t>ウシク</t>
    </rPh>
    <rPh sb="5" eb="8">
      <t>シンキュウイン</t>
    </rPh>
    <phoneticPr fontId="4"/>
  </si>
  <si>
    <t>牛久市猪子町992-695</t>
    <rPh sb="0" eb="3">
      <t>ウシクシ</t>
    </rPh>
    <rPh sb="3" eb="6">
      <t>シシコチョウ</t>
    </rPh>
    <phoneticPr fontId="4"/>
  </si>
  <si>
    <t>㈱Global growth</t>
    <phoneticPr fontId="4"/>
  </si>
  <si>
    <t>029-869-6432</t>
    <phoneticPr fontId="4"/>
  </si>
  <si>
    <t>やまうち指圧・マッサージ治療院</t>
    <rPh sb="4" eb="6">
      <t>シアツ</t>
    </rPh>
    <rPh sb="12" eb="15">
      <t>チリョウイン</t>
    </rPh>
    <phoneticPr fontId="4"/>
  </si>
  <si>
    <t>牛久市神谷2丁目22番地5</t>
    <rPh sb="0" eb="3">
      <t>ウシクシ</t>
    </rPh>
    <rPh sb="3" eb="5">
      <t>カミヤ</t>
    </rPh>
    <rPh sb="6" eb="8">
      <t>チョウメ</t>
    </rPh>
    <rPh sb="10" eb="12">
      <t>バンチ</t>
    </rPh>
    <phoneticPr fontId="4"/>
  </si>
  <si>
    <t>山内智子</t>
    <rPh sb="0" eb="2">
      <t>ヤマウチ</t>
    </rPh>
    <rPh sb="2" eb="4">
      <t>トモコ</t>
    </rPh>
    <phoneticPr fontId="4"/>
  </si>
  <si>
    <t>080-4414-3690</t>
    <phoneticPr fontId="4"/>
  </si>
  <si>
    <t>フレアス在宅マッサージ牛久施術所</t>
    <rPh sb="4" eb="6">
      <t>ザイタク</t>
    </rPh>
    <rPh sb="11" eb="13">
      <t>ウシク</t>
    </rPh>
    <rPh sb="13" eb="16">
      <t>セジュツショ</t>
    </rPh>
    <phoneticPr fontId="4"/>
  </si>
  <si>
    <t>牛久市ひたち野4-28-1　ｳﾞｨｴﾗIJ002</t>
    <rPh sb="0" eb="3">
      <t>ウシクシ</t>
    </rPh>
    <rPh sb="6" eb="7">
      <t>ノ</t>
    </rPh>
    <phoneticPr fontId="4"/>
  </si>
  <si>
    <t>宇田川㈱</t>
    <rPh sb="0" eb="3">
      <t>ウタガワ</t>
    </rPh>
    <phoneticPr fontId="4"/>
  </si>
  <si>
    <t>070-3053-5199</t>
    <phoneticPr fontId="4"/>
  </si>
  <si>
    <t>牛久スポーツ鍼灸マッサージ</t>
    <rPh sb="0" eb="2">
      <t>ウシク</t>
    </rPh>
    <rPh sb="6" eb="8">
      <t>シンキュウ</t>
    </rPh>
    <phoneticPr fontId="4"/>
  </si>
  <si>
    <t>牛久市中央三丁目35-1</t>
    <rPh sb="0" eb="3">
      <t>ウシクシ</t>
    </rPh>
    <rPh sb="3" eb="5">
      <t>チュウオウ</t>
    </rPh>
    <rPh sb="5" eb="8">
      <t>サンチョウメ</t>
    </rPh>
    <phoneticPr fontId="4"/>
  </si>
  <si>
    <t>高岡寛典</t>
    <rPh sb="0" eb="2">
      <t>タカオカ</t>
    </rPh>
    <rPh sb="2" eb="4">
      <t>ヒロノリ</t>
    </rPh>
    <phoneticPr fontId="4"/>
  </si>
  <si>
    <t>080-6014-1023</t>
    <phoneticPr fontId="4"/>
  </si>
  <si>
    <t>はり灸・あん摩・マッサージ　ゆるり庵</t>
    <rPh sb="2" eb="3">
      <t>キュウ</t>
    </rPh>
    <rPh sb="6" eb="7">
      <t>マ</t>
    </rPh>
    <rPh sb="17" eb="18">
      <t>アン</t>
    </rPh>
    <phoneticPr fontId="4"/>
  </si>
  <si>
    <t>牛久市田宮町２１０－５</t>
    <rPh sb="0" eb="3">
      <t>ウシクシ</t>
    </rPh>
    <rPh sb="3" eb="6">
      <t>タグウチョウ</t>
    </rPh>
    <phoneticPr fontId="4"/>
  </si>
  <si>
    <t>加藤斉</t>
    <rPh sb="2" eb="3">
      <t>サイ</t>
    </rPh>
    <phoneticPr fontId="4"/>
  </si>
  <si>
    <t>070-8520-2196</t>
    <phoneticPr fontId="4"/>
  </si>
  <si>
    <t>牛久マッサージサロン　U-Sky</t>
    <rPh sb="0" eb="2">
      <t>ウシク</t>
    </rPh>
    <phoneticPr fontId="4"/>
  </si>
  <si>
    <t>牛久市牛久町280　ｴｽｶｰﾄﾞ牛久２F</t>
    <rPh sb="0" eb="3">
      <t>ウシクシ</t>
    </rPh>
    <rPh sb="3" eb="6">
      <t>ウシクチョウ</t>
    </rPh>
    <rPh sb="16" eb="18">
      <t>ウシク</t>
    </rPh>
    <phoneticPr fontId="4"/>
  </si>
  <si>
    <t>㈱スカイアーティクル</t>
    <phoneticPr fontId="4"/>
  </si>
  <si>
    <t>029-829-6194</t>
    <phoneticPr fontId="4"/>
  </si>
  <si>
    <t>マッサージ長谷川</t>
  </si>
  <si>
    <t>守谷市坂町甲604-2</t>
    <rPh sb="0" eb="2">
      <t>モリヤ</t>
    </rPh>
    <phoneticPr fontId="4"/>
  </si>
  <si>
    <t>長谷川静</t>
  </si>
  <si>
    <t>昭和39年12月25日</t>
  </si>
  <si>
    <t>みよし治療院はり灸マッサージ</t>
  </si>
  <si>
    <t>守谷市松ヶ丘5-27-4</t>
    <rPh sb="0" eb="2">
      <t>モリヤ</t>
    </rPh>
    <phoneticPr fontId="4"/>
  </si>
  <si>
    <t>伊代野三吉</t>
  </si>
  <si>
    <t>手あてん守谷鍼灸マッサージ院</t>
  </si>
  <si>
    <t>守谷市けやき台4-1-5西友楽市守谷店内</t>
    <rPh sb="0" eb="2">
      <t>モリヤ</t>
    </rPh>
    <phoneticPr fontId="4"/>
  </si>
  <si>
    <t>岩下広祐</t>
  </si>
  <si>
    <t>0297-48-7676</t>
  </si>
  <si>
    <t>大和田治療院</t>
  </si>
  <si>
    <t>守谷市守谷甲2642</t>
    <rPh sb="0" eb="3">
      <t>モリヤシ</t>
    </rPh>
    <phoneticPr fontId="4"/>
  </si>
  <si>
    <t>大和田善次郎</t>
  </si>
  <si>
    <t>和鍼灸院</t>
    <rPh sb="0" eb="1">
      <t>カズ</t>
    </rPh>
    <phoneticPr fontId="4"/>
  </si>
  <si>
    <t>守谷市けやき台4-19-3</t>
    <phoneticPr fontId="4"/>
  </si>
  <si>
    <t>八丁地和子</t>
    <rPh sb="4" eb="5">
      <t>コ</t>
    </rPh>
    <phoneticPr fontId="4"/>
  </si>
  <si>
    <t>0297-45-5033</t>
  </si>
  <si>
    <t>須賀ハリ灸院</t>
  </si>
  <si>
    <t>守谷市百合ヶ丘3-2787-1</t>
    <phoneticPr fontId="4"/>
  </si>
  <si>
    <t>須賀尚夫</t>
  </si>
  <si>
    <t>0297-48-0065</t>
  </si>
  <si>
    <t>タナカ治療室</t>
  </si>
  <si>
    <t>守谷市立沢935-4</t>
    <phoneticPr fontId="4"/>
  </si>
  <si>
    <t>田中昇</t>
    <rPh sb="2" eb="3">
      <t>ノボル</t>
    </rPh>
    <phoneticPr fontId="4"/>
  </si>
  <si>
    <t>0297-46-3911</t>
  </si>
  <si>
    <t>千野指圧治療院</t>
  </si>
  <si>
    <t>守谷市愛宕足軽甲3433-1</t>
    <phoneticPr fontId="4"/>
  </si>
  <si>
    <t>千野政雄</t>
  </si>
  <si>
    <t>東洋堂鍼灸院</t>
  </si>
  <si>
    <t>守谷市板戸井2284-3</t>
    <phoneticPr fontId="4"/>
  </si>
  <si>
    <t>飯田勝巳</t>
  </si>
  <si>
    <t>0297-48-6461</t>
  </si>
  <si>
    <t>ニンティー・ボディバランスはりきゅう店</t>
  </si>
  <si>
    <t>守谷市立沢197-72-2Ｂ　</t>
    <phoneticPr fontId="4"/>
  </si>
  <si>
    <t>根本曜年</t>
  </si>
  <si>
    <t>平成17年3月24日</t>
  </si>
  <si>
    <t>0297-21-1606</t>
  </si>
  <si>
    <t>野口あんま施術所</t>
  </si>
  <si>
    <t>守谷市海老原町2570</t>
    <phoneticPr fontId="4"/>
  </si>
  <si>
    <t>野口福次郎</t>
  </si>
  <si>
    <t>昭和18年11月27日</t>
  </si>
  <si>
    <t>濱野マッサージ院</t>
  </si>
  <si>
    <t>守谷市板戸井1844-1</t>
    <phoneticPr fontId="4"/>
  </si>
  <si>
    <t>濱野是子</t>
  </si>
  <si>
    <t>守谷市松前台5-7-7</t>
    <phoneticPr fontId="4"/>
  </si>
  <si>
    <t>渡邊和雄</t>
  </si>
  <si>
    <t>0297-45-3934</t>
  </si>
  <si>
    <t>和治療所</t>
    <phoneticPr fontId="4"/>
  </si>
  <si>
    <t>守谷市みずき野6-20-12</t>
    <phoneticPr fontId="4"/>
  </si>
  <si>
    <t>星野かず江</t>
  </si>
  <si>
    <t>平成15年11月30日</t>
  </si>
  <si>
    <t>0297-45-1185</t>
  </si>
  <si>
    <t>山田はり灸治療院</t>
  </si>
  <si>
    <t>守谷市松前台7-25-21</t>
  </si>
  <si>
    <t>山田有記</t>
  </si>
  <si>
    <t>0297-48-3144</t>
  </si>
  <si>
    <t>いしぐろ接骨院</t>
    <rPh sb="4" eb="7">
      <t>セッコツイン</t>
    </rPh>
    <phoneticPr fontId="7"/>
  </si>
  <si>
    <t>守谷市久保ヶ丘4-29-37</t>
    <rPh sb="3" eb="7">
      <t>クボガオカ</t>
    </rPh>
    <phoneticPr fontId="7"/>
  </si>
  <si>
    <t>石黒基生</t>
    <rPh sb="0" eb="2">
      <t>イシグロ</t>
    </rPh>
    <rPh sb="2" eb="4">
      <t>キセイ</t>
    </rPh>
    <phoneticPr fontId="7"/>
  </si>
  <si>
    <t>0297-45-6688</t>
  </si>
  <si>
    <t>はりきゅう治療院 暢寿堂</t>
    <rPh sb="5" eb="8">
      <t>チリョウイン</t>
    </rPh>
    <rPh sb="10" eb="11">
      <t>コトブキ</t>
    </rPh>
    <rPh sb="11" eb="12">
      <t>ドウ</t>
    </rPh>
    <phoneticPr fontId="7"/>
  </si>
  <si>
    <t>守谷市本町3200-1</t>
    <rPh sb="3" eb="5">
      <t>ホンマチ</t>
    </rPh>
    <phoneticPr fontId="7"/>
  </si>
  <si>
    <t>松見暢朗</t>
    <rPh sb="0" eb="2">
      <t>マツミ</t>
    </rPh>
    <rPh sb="2" eb="4">
      <t>ノブアキ</t>
    </rPh>
    <phoneticPr fontId="7"/>
  </si>
  <si>
    <t>0297-44-5573</t>
  </si>
  <si>
    <t>あゆみ鍼灸院</t>
    <rPh sb="3" eb="4">
      <t>ハリ</t>
    </rPh>
    <rPh sb="4" eb="5">
      <t>キュウ</t>
    </rPh>
    <rPh sb="5" eb="6">
      <t>イン</t>
    </rPh>
    <phoneticPr fontId="7"/>
  </si>
  <si>
    <t>守谷市松ヶ丘7-21-1</t>
    <rPh sb="3" eb="6">
      <t>マツガオカ</t>
    </rPh>
    <phoneticPr fontId="7"/>
  </si>
  <si>
    <t>前田尚子</t>
    <rPh sb="0" eb="1">
      <t>マエ</t>
    </rPh>
    <rPh sb="1" eb="2">
      <t>タ</t>
    </rPh>
    <rPh sb="2" eb="4">
      <t>ナオコ</t>
    </rPh>
    <phoneticPr fontId="7"/>
  </si>
  <si>
    <t>0297-46-1843</t>
  </si>
  <si>
    <t>指圧治療室母ごころ</t>
    <rPh sb="0" eb="2">
      <t>シアツ</t>
    </rPh>
    <rPh sb="2" eb="5">
      <t>チリョウシツ</t>
    </rPh>
    <rPh sb="5" eb="6">
      <t>ハハ</t>
    </rPh>
    <phoneticPr fontId="7"/>
  </si>
  <si>
    <t>守谷市中央1-14-7</t>
    <rPh sb="3" eb="5">
      <t>チュウオウ</t>
    </rPh>
    <phoneticPr fontId="7"/>
  </si>
  <si>
    <t>合同会社母ごころ</t>
    <rPh sb="0" eb="2">
      <t>ゴウドウ</t>
    </rPh>
    <rPh sb="2" eb="4">
      <t>ガイシャ</t>
    </rPh>
    <rPh sb="4" eb="5">
      <t>ハハ</t>
    </rPh>
    <phoneticPr fontId="7"/>
  </si>
  <si>
    <t>0297-44-7780</t>
  </si>
  <si>
    <t>あさひ指圧治療院</t>
    <rPh sb="3" eb="5">
      <t>シアツ</t>
    </rPh>
    <rPh sb="5" eb="8">
      <t>チリョウイン</t>
    </rPh>
    <phoneticPr fontId="7"/>
  </si>
  <si>
    <t>守谷市薬師台7-12-10</t>
    <rPh sb="3" eb="6">
      <t>ヤクシダイ</t>
    </rPh>
    <phoneticPr fontId="7"/>
  </si>
  <si>
    <t>清田治子</t>
    <rPh sb="0" eb="2">
      <t>キヨタ</t>
    </rPh>
    <rPh sb="2" eb="4">
      <t>ハルコ</t>
    </rPh>
    <phoneticPr fontId="7"/>
  </si>
  <si>
    <t>080-1353-9277</t>
  </si>
  <si>
    <t>手あてん鍼灸マッサージ院</t>
  </si>
  <si>
    <t>守谷市百合ヶ丘3-249-1（イオンタウン守谷）</t>
    <rPh sb="3" eb="7">
      <t>ユリガオカ</t>
    </rPh>
    <rPh sb="21" eb="23">
      <t>モリヤ</t>
    </rPh>
    <phoneticPr fontId="7"/>
  </si>
  <si>
    <t>0297-45-2119</t>
  </si>
  <si>
    <t>トレーナーステーション鍼灸院</t>
    <rPh sb="11" eb="13">
      <t>シンキュウ</t>
    </rPh>
    <rPh sb="13" eb="14">
      <t>イン</t>
    </rPh>
    <phoneticPr fontId="7"/>
  </si>
  <si>
    <t>守谷市けやき台3-20-2　kmﾋﾞﾙ1FB</t>
    <rPh sb="6" eb="7">
      <t>ダイ</t>
    </rPh>
    <phoneticPr fontId="4"/>
  </si>
  <si>
    <t>Wellness Supporat㈱</t>
    <phoneticPr fontId="4"/>
  </si>
  <si>
    <t>0297-50-1007</t>
  </si>
  <si>
    <t>いちかわ守谷はり・きゅう院</t>
    <rPh sb="4" eb="6">
      <t>モリヤ</t>
    </rPh>
    <rPh sb="12" eb="13">
      <t>イン</t>
    </rPh>
    <phoneticPr fontId="7"/>
  </si>
  <si>
    <t>守谷市野木崎1974-3</t>
    <rPh sb="0" eb="3">
      <t>モリヤシ</t>
    </rPh>
    <rPh sb="3" eb="5">
      <t>ノギ</t>
    </rPh>
    <rPh sb="5" eb="6">
      <t>ザキ</t>
    </rPh>
    <phoneticPr fontId="7"/>
  </si>
  <si>
    <t>市川範明</t>
    <rPh sb="0" eb="2">
      <t>イチカワ</t>
    </rPh>
    <rPh sb="2" eb="4">
      <t>ノリアキ</t>
    </rPh>
    <phoneticPr fontId="7"/>
  </si>
  <si>
    <t>0297-48-3645</t>
    <phoneticPr fontId="4"/>
  </si>
  <si>
    <t>すみれ鍼灸院</t>
    <rPh sb="3" eb="6">
      <t>シンキュウイン</t>
    </rPh>
    <phoneticPr fontId="4"/>
  </si>
  <si>
    <t>守谷市けやき台6-16-27</t>
    <rPh sb="0" eb="3">
      <t>モリヤシ</t>
    </rPh>
    <rPh sb="6" eb="7">
      <t>ダイ</t>
    </rPh>
    <phoneticPr fontId="4"/>
  </si>
  <si>
    <t>(株)ＳＭＲ</t>
    <rPh sb="0" eb="3">
      <t>カブ</t>
    </rPh>
    <phoneticPr fontId="4"/>
  </si>
  <si>
    <t>0297-37-4548</t>
  </si>
  <si>
    <t>オンワーク治療院</t>
    <rPh sb="5" eb="8">
      <t>チリョウイン</t>
    </rPh>
    <phoneticPr fontId="4"/>
  </si>
  <si>
    <t>守谷市大柏959－3</t>
    <rPh sb="0" eb="2">
      <t>モリヤ</t>
    </rPh>
    <rPh sb="2" eb="3">
      <t>シ</t>
    </rPh>
    <rPh sb="3" eb="4">
      <t>オオ</t>
    </rPh>
    <rPh sb="4" eb="5">
      <t>カシワ</t>
    </rPh>
    <phoneticPr fontId="4"/>
  </si>
  <si>
    <t>山田裕樹</t>
    <rPh sb="0" eb="2">
      <t>ヤマダ</t>
    </rPh>
    <rPh sb="2" eb="4">
      <t>ユウキ</t>
    </rPh>
    <phoneticPr fontId="4"/>
  </si>
  <si>
    <t>090-4846-5830</t>
  </si>
  <si>
    <t>おおいくま治療院</t>
    <rPh sb="5" eb="8">
      <t>チリョウイン</t>
    </rPh>
    <phoneticPr fontId="4"/>
  </si>
  <si>
    <t>守谷市小山266-10</t>
    <rPh sb="0" eb="3">
      <t>モリヤシ</t>
    </rPh>
    <rPh sb="3" eb="5">
      <t>オヤマ</t>
    </rPh>
    <phoneticPr fontId="4"/>
  </si>
  <si>
    <t>北澤　規之</t>
    <rPh sb="0" eb="2">
      <t>キタザワ</t>
    </rPh>
    <rPh sb="3" eb="5">
      <t>ノリユキ</t>
    </rPh>
    <phoneticPr fontId="4"/>
  </si>
  <si>
    <t>0297-46-3956</t>
    <phoneticPr fontId="4"/>
  </si>
  <si>
    <t>あおやぎスポーツ鍼灸治療院</t>
    <rPh sb="8" eb="13">
      <t>シンキュウチリョウイン</t>
    </rPh>
    <phoneticPr fontId="4"/>
  </si>
  <si>
    <t>守谷市けやき台3-21-5　アーバンヒルズ001号室</t>
    <rPh sb="6" eb="7">
      <t>ダイ</t>
    </rPh>
    <rPh sb="24" eb="26">
      <t>ゴウシツ</t>
    </rPh>
    <phoneticPr fontId="4"/>
  </si>
  <si>
    <t>青栁勇人</t>
    <rPh sb="0" eb="4">
      <t>アオヤギユウヒト</t>
    </rPh>
    <phoneticPr fontId="4"/>
  </si>
  <si>
    <t>0297-21-9688</t>
    <phoneticPr fontId="4"/>
  </si>
  <si>
    <t>菅谷鍼灸院</t>
    <rPh sb="0" eb="5">
      <t>スガヤシンキュウイン</t>
    </rPh>
    <phoneticPr fontId="4"/>
  </si>
  <si>
    <t>守谷市立沢1163-44</t>
    <rPh sb="0" eb="3">
      <t>モリヤシ</t>
    </rPh>
    <rPh sb="3" eb="5">
      <t>タツザワ</t>
    </rPh>
    <phoneticPr fontId="4"/>
  </si>
  <si>
    <t>菅谷克之</t>
    <rPh sb="0" eb="4">
      <t>スガヤカツユキ</t>
    </rPh>
    <phoneticPr fontId="4"/>
  </si>
  <si>
    <t>090-8778-8197</t>
    <phoneticPr fontId="4"/>
  </si>
  <si>
    <t>守谷やまゆり鍼灸院</t>
    <rPh sb="0" eb="2">
      <t>モリヤ</t>
    </rPh>
    <rPh sb="6" eb="9">
      <t>シンキュウイン</t>
    </rPh>
    <phoneticPr fontId="4"/>
  </si>
  <si>
    <t>守谷市けやき台1-31-6　ｺｰﾎﾟ岩田店舗102</t>
    <rPh sb="0" eb="3">
      <t>モリヤシ</t>
    </rPh>
    <rPh sb="6" eb="7">
      <t>ダイ</t>
    </rPh>
    <rPh sb="18" eb="20">
      <t>イワタ</t>
    </rPh>
    <rPh sb="20" eb="22">
      <t>テンポ</t>
    </rPh>
    <phoneticPr fontId="4"/>
  </si>
  <si>
    <t>㈱Life　Fun</t>
    <phoneticPr fontId="4"/>
  </si>
  <si>
    <t>0297-38-5178</t>
    <phoneticPr fontId="4"/>
  </si>
  <si>
    <t>いけばはりきゅう院</t>
    <rPh sb="8" eb="9">
      <t>イン</t>
    </rPh>
    <phoneticPr fontId="4"/>
  </si>
  <si>
    <t>守谷市久保ヶ丘4-17-5　ﾊﾟﾚｽK＆K103</t>
    <rPh sb="0" eb="3">
      <t>モリヤシ</t>
    </rPh>
    <rPh sb="3" eb="7">
      <t>クボガオカ</t>
    </rPh>
    <phoneticPr fontId="4"/>
  </si>
  <si>
    <t>池羽　将</t>
    <rPh sb="0" eb="2">
      <t>イケバ</t>
    </rPh>
    <rPh sb="3" eb="4">
      <t>ショウ</t>
    </rPh>
    <phoneticPr fontId="4"/>
  </si>
  <si>
    <t>0297-21-2528</t>
    <phoneticPr fontId="4"/>
  </si>
  <si>
    <t>守谷全力治療院</t>
    <rPh sb="0" eb="2">
      <t>モリヤ</t>
    </rPh>
    <rPh sb="2" eb="4">
      <t>ゼンリョク</t>
    </rPh>
    <rPh sb="4" eb="7">
      <t>チリョウイン</t>
    </rPh>
    <phoneticPr fontId="4"/>
  </si>
  <si>
    <t>守谷市松前台１丁目１５番地１５　育英館ｺｰﾎﾟ１０１</t>
    <phoneticPr fontId="4"/>
  </si>
  <si>
    <t>㈱K-STYLE</t>
    <phoneticPr fontId="4"/>
  </si>
  <si>
    <t>080-1282-7540</t>
    <phoneticPr fontId="4"/>
  </si>
  <si>
    <t>すこやか接骨院（はり・きゅう）</t>
    <rPh sb="4" eb="7">
      <t>セッコツイン</t>
    </rPh>
    <phoneticPr fontId="4"/>
  </si>
  <si>
    <t>守谷市けやき台1-27-8　ｱｲﾘｽﾏﾝｼｮﾝ101</t>
    <rPh sb="0" eb="3">
      <t>モリヤシ</t>
    </rPh>
    <rPh sb="6" eb="7">
      <t>ダイ</t>
    </rPh>
    <phoneticPr fontId="4"/>
  </si>
  <si>
    <t>鈴木　孝志</t>
    <rPh sb="0" eb="2">
      <t>スズキ</t>
    </rPh>
    <rPh sb="3" eb="4">
      <t>タカシ</t>
    </rPh>
    <rPh sb="4" eb="5">
      <t>シ</t>
    </rPh>
    <phoneticPr fontId="4"/>
  </si>
  <si>
    <t>0297-33-9103</t>
    <phoneticPr fontId="4"/>
  </si>
  <si>
    <t>はりきゅう・ヴァーユ</t>
    <phoneticPr fontId="4"/>
  </si>
  <si>
    <t>守谷市薬師台3丁目19番地4</t>
    <rPh sb="0" eb="3">
      <t>モリヤシ</t>
    </rPh>
    <rPh sb="3" eb="6">
      <t>ヤクシダイ</t>
    </rPh>
    <rPh sb="7" eb="9">
      <t>チョウメ</t>
    </rPh>
    <rPh sb="11" eb="13">
      <t>バンチ</t>
    </rPh>
    <phoneticPr fontId="4"/>
  </si>
  <si>
    <t>鎌田　剛</t>
    <rPh sb="0" eb="2">
      <t>カマタ</t>
    </rPh>
    <rPh sb="3" eb="4">
      <t>ツヨシ</t>
    </rPh>
    <phoneticPr fontId="4"/>
  </si>
  <si>
    <t>090-9233-6029</t>
    <phoneticPr fontId="4"/>
  </si>
  <si>
    <t>福田鍼灸院</t>
    <rPh sb="0" eb="2">
      <t>フクダ</t>
    </rPh>
    <rPh sb="2" eb="5">
      <t>シンキュウイン</t>
    </rPh>
    <phoneticPr fontId="4"/>
  </si>
  <si>
    <t>守谷市ひがし野3-11-1</t>
    <rPh sb="0" eb="3">
      <t>モリヤシ</t>
    </rPh>
    <rPh sb="6" eb="7">
      <t>ノ</t>
    </rPh>
    <phoneticPr fontId="4"/>
  </si>
  <si>
    <t>福田　翔</t>
    <rPh sb="0" eb="2">
      <t>フクダ</t>
    </rPh>
    <rPh sb="3" eb="4">
      <t>ショウ</t>
    </rPh>
    <phoneticPr fontId="4"/>
  </si>
  <si>
    <t>090-7234-8904</t>
    <phoneticPr fontId="4"/>
  </si>
  <si>
    <t>はり・きゅう・マッサージ　ことりーふ治療院</t>
    <rPh sb="18" eb="21">
      <t>チリョウイン</t>
    </rPh>
    <phoneticPr fontId="4"/>
  </si>
  <si>
    <t>守谷市立沢970-13</t>
    <rPh sb="0" eb="3">
      <t>モリヤシ</t>
    </rPh>
    <rPh sb="3" eb="5">
      <t>タツサワ</t>
    </rPh>
    <phoneticPr fontId="4"/>
  </si>
  <si>
    <t>千野　由紀子</t>
    <rPh sb="3" eb="6">
      <t>ユキコ</t>
    </rPh>
    <phoneticPr fontId="4"/>
  </si>
  <si>
    <t>090-3847-1234</t>
    <phoneticPr fontId="4"/>
  </si>
  <si>
    <t>鍼灸サロン　なかゆくい</t>
    <rPh sb="0" eb="2">
      <t>シンキュウ</t>
    </rPh>
    <phoneticPr fontId="4"/>
  </si>
  <si>
    <t>守谷市立沢1194-2</t>
    <rPh sb="0" eb="3">
      <t>モリヤシ</t>
    </rPh>
    <rPh sb="3" eb="5">
      <t>タツサワ</t>
    </rPh>
    <phoneticPr fontId="4"/>
  </si>
  <si>
    <t>夛田隈　絵理</t>
    <rPh sb="1" eb="2">
      <t>タ</t>
    </rPh>
    <rPh sb="2" eb="3">
      <t>クマ</t>
    </rPh>
    <rPh sb="4" eb="6">
      <t>エリ</t>
    </rPh>
    <phoneticPr fontId="4"/>
  </si>
  <si>
    <t>090-5309-8364</t>
    <phoneticPr fontId="4"/>
  </si>
  <si>
    <t>伊藤あんまマッサージ施術所</t>
  </si>
  <si>
    <t>稲敷市高田2416-1</t>
    <rPh sb="0" eb="3">
      <t>イナシキシ</t>
    </rPh>
    <rPh sb="3" eb="5">
      <t>コウダ</t>
    </rPh>
    <phoneticPr fontId="4"/>
  </si>
  <si>
    <t>伊藤満</t>
  </si>
  <si>
    <t>糸賀鍼灸按治療所</t>
  </si>
  <si>
    <t>稲敷市3152</t>
    <phoneticPr fontId="4"/>
  </si>
  <si>
    <t>糸賀隆</t>
  </si>
  <si>
    <t>岩崎マッサージ</t>
  </si>
  <si>
    <t>稲敷市時崎592-14</t>
    <phoneticPr fontId="4"/>
  </si>
  <si>
    <t>森庄一</t>
  </si>
  <si>
    <t>小山鍼灸治療院</t>
  </si>
  <si>
    <t>稲敷市犬塚1554-3</t>
    <phoneticPr fontId="4"/>
  </si>
  <si>
    <t>小山昌彦</t>
  </si>
  <si>
    <t>029-892-1581</t>
  </si>
  <si>
    <t>篠田あんま施術所</t>
  </si>
  <si>
    <t>稲敷市江戸崎甲2222</t>
    <rPh sb="3" eb="6">
      <t>エドサキ</t>
    </rPh>
    <phoneticPr fontId="4"/>
  </si>
  <si>
    <t>篠田フミ</t>
  </si>
  <si>
    <t>東洋鍼灸院</t>
  </si>
  <si>
    <t>稲敷市江戸崎甲2303-5</t>
    <phoneticPr fontId="4"/>
  </si>
  <si>
    <t>齋藤繁</t>
  </si>
  <si>
    <t>徳永あんま施術所</t>
  </si>
  <si>
    <t>稲敷市江戸崎甲193</t>
    <phoneticPr fontId="4"/>
  </si>
  <si>
    <t>徳永武子</t>
  </si>
  <si>
    <t>昭和22年12月24日</t>
  </si>
  <si>
    <t>ヒカリ鍼療所</t>
  </si>
  <si>
    <t>稲敷市江戸崎甲2991</t>
    <phoneticPr fontId="4"/>
  </si>
  <si>
    <t>長塚光夫</t>
  </si>
  <si>
    <t>平田あんま施術所</t>
  </si>
  <si>
    <t>稲敷市江戸崎甲2404</t>
    <phoneticPr fontId="4"/>
  </si>
  <si>
    <t>平田ます</t>
  </si>
  <si>
    <t>美浦整体療術院</t>
  </si>
  <si>
    <t>稲敷市犬塚1619-32</t>
    <phoneticPr fontId="4"/>
  </si>
  <si>
    <t>植田悦子</t>
  </si>
  <si>
    <t>椎根あんま施術所</t>
  </si>
  <si>
    <t>稲敷市江戸崎甲3061</t>
    <rPh sb="3" eb="6">
      <t>エドサキ</t>
    </rPh>
    <rPh sb="6" eb="7">
      <t>コウ</t>
    </rPh>
    <phoneticPr fontId="7"/>
  </si>
  <si>
    <t>椎根あさ</t>
  </si>
  <si>
    <t>横田マッサージ治療院</t>
  </si>
  <si>
    <t>稲敷市犬塚1624</t>
    <phoneticPr fontId="4"/>
  </si>
  <si>
    <t>横田康之</t>
  </si>
  <si>
    <t>0298-93-0727</t>
  </si>
  <si>
    <t>マッサージ治療室いたばし</t>
    <rPh sb="7" eb="8">
      <t>シツ</t>
    </rPh>
    <phoneticPr fontId="7"/>
  </si>
  <si>
    <t>稲敷市西代1386－1</t>
    <phoneticPr fontId="4"/>
  </si>
  <si>
    <t>0299－78－3441</t>
  </si>
  <si>
    <t>ゆートピーマッサージ部</t>
    <rPh sb="10" eb="11">
      <t>ブ</t>
    </rPh>
    <phoneticPr fontId="7"/>
  </si>
  <si>
    <t>稲敷市結佐2944</t>
    <phoneticPr fontId="4"/>
  </si>
  <si>
    <t>太田浩一</t>
  </si>
  <si>
    <t>0299-78-3188</t>
  </si>
  <si>
    <t>鍼灸マッサージ指圧町田治療院</t>
  </si>
  <si>
    <t>稲敷市町田47-1</t>
    <phoneticPr fontId="4"/>
  </si>
  <si>
    <t>明石久枝</t>
    <rPh sb="0" eb="2">
      <t>アカシ</t>
    </rPh>
    <phoneticPr fontId="7"/>
  </si>
  <si>
    <t>0299-79-2696</t>
  </si>
  <si>
    <t>阿波崎針灸マッサージ院</t>
    <rPh sb="3" eb="4">
      <t>ハリ</t>
    </rPh>
    <rPh sb="4" eb="5">
      <t>キュウ</t>
    </rPh>
    <phoneticPr fontId="7"/>
  </si>
  <si>
    <t>稲敷市阿波崎1406</t>
    <phoneticPr fontId="4"/>
  </si>
  <si>
    <t>根本清三</t>
  </si>
  <si>
    <t>0299-79-2171</t>
  </si>
  <si>
    <t>高塩マッサージ</t>
  </si>
  <si>
    <t>稲敷市羽生453</t>
    <phoneticPr fontId="4"/>
  </si>
  <si>
    <t>高塩辰雄</t>
  </si>
  <si>
    <t>小林マッサージ</t>
  </si>
  <si>
    <t>稲敷市中山2443</t>
    <phoneticPr fontId="4"/>
  </si>
  <si>
    <t>小林一夫</t>
  </si>
  <si>
    <t>0297-87-3880</t>
  </si>
  <si>
    <t>時田治療院</t>
  </si>
  <si>
    <t>稲敷市中山3918</t>
    <phoneticPr fontId="4"/>
  </si>
  <si>
    <t>時田貢</t>
  </si>
  <si>
    <t>沼崎はりきゅう治療院</t>
  </si>
  <si>
    <t>稲敷市上根本8317</t>
    <phoneticPr fontId="4"/>
  </si>
  <si>
    <t>沼崎公男</t>
  </si>
  <si>
    <t>浮島はり灸院</t>
  </si>
  <si>
    <t>稲敷市浮島3489－1</t>
    <phoneticPr fontId="4"/>
  </si>
  <si>
    <t>髙須巌</t>
  </si>
  <si>
    <t>平成20年6月4日</t>
  </si>
  <si>
    <t>029-894-6070</t>
  </si>
  <si>
    <t>たいら鍼灸院</t>
    <rPh sb="3" eb="5">
      <t>シンキュウ</t>
    </rPh>
    <rPh sb="5" eb="6">
      <t>イン</t>
    </rPh>
    <phoneticPr fontId="7"/>
  </si>
  <si>
    <t>稲敷市押砂143</t>
    <rPh sb="3" eb="4">
      <t>オ</t>
    </rPh>
    <rPh sb="4" eb="5">
      <t>スナ</t>
    </rPh>
    <phoneticPr fontId="7"/>
  </si>
  <si>
    <t>髙橋均</t>
    <rPh sb="0" eb="2">
      <t>タカハシ</t>
    </rPh>
    <rPh sb="2" eb="3">
      <t>ヒトシ</t>
    </rPh>
    <phoneticPr fontId="7"/>
  </si>
  <si>
    <t>0299-79-0216</t>
  </si>
  <si>
    <t>指圧・マッサージやすらぎ</t>
  </si>
  <si>
    <t>稲敷市下根本4844</t>
    <phoneticPr fontId="4"/>
  </si>
  <si>
    <t>小林順子</t>
    <rPh sb="0" eb="2">
      <t>コバヤシ</t>
    </rPh>
    <rPh sb="2" eb="4">
      <t>ジュンコ</t>
    </rPh>
    <phoneticPr fontId="7"/>
  </si>
  <si>
    <t>0297-85-3135</t>
  </si>
  <si>
    <t>山本鍼療室</t>
    <rPh sb="0" eb="2">
      <t>ヤマモト</t>
    </rPh>
    <rPh sb="2" eb="3">
      <t>シン</t>
    </rPh>
    <rPh sb="3" eb="4">
      <t>イヤス</t>
    </rPh>
    <rPh sb="4" eb="5">
      <t>シツ</t>
    </rPh>
    <phoneticPr fontId="7"/>
  </si>
  <si>
    <t>稲敷市犬塚1653-4</t>
    <rPh sb="0" eb="3">
      <t>イナシキシ</t>
    </rPh>
    <rPh sb="3" eb="5">
      <t>イヌヅカ</t>
    </rPh>
    <phoneticPr fontId="7"/>
  </si>
  <si>
    <t>山本達雄</t>
    <rPh sb="0" eb="2">
      <t>ヤマモト</t>
    </rPh>
    <rPh sb="2" eb="4">
      <t>タツオ</t>
    </rPh>
    <phoneticPr fontId="7"/>
  </si>
  <si>
    <t>0298-92-8165</t>
  </si>
  <si>
    <t>鍼灸・マッサージ治療院　治良衛門</t>
    <rPh sb="0" eb="2">
      <t>ハリキュウ</t>
    </rPh>
    <rPh sb="8" eb="11">
      <t>チリョウイン</t>
    </rPh>
    <rPh sb="12" eb="14">
      <t>ジロウ</t>
    </rPh>
    <rPh sb="14" eb="16">
      <t>エモン</t>
    </rPh>
    <phoneticPr fontId="4"/>
  </si>
  <si>
    <t>稲敷市月出里424</t>
    <rPh sb="0" eb="3">
      <t>イナシキシ</t>
    </rPh>
    <rPh sb="3" eb="6">
      <t>スダチ</t>
    </rPh>
    <phoneticPr fontId="4"/>
  </si>
  <si>
    <t>市村和也</t>
    <rPh sb="0" eb="2">
      <t>イチムラ</t>
    </rPh>
    <rPh sb="2" eb="4">
      <t>カズヤ</t>
    </rPh>
    <phoneticPr fontId="4"/>
  </si>
  <si>
    <t>029-892-1964</t>
  </si>
  <si>
    <t>しのざき鍼灸整骨院</t>
    <rPh sb="4" eb="6">
      <t>シンキュウ</t>
    </rPh>
    <rPh sb="6" eb="9">
      <t>セイコツイン</t>
    </rPh>
    <phoneticPr fontId="4"/>
  </si>
  <si>
    <t>稲敷市柴﨑8431</t>
    <rPh sb="0" eb="3">
      <t>イナシキシ</t>
    </rPh>
    <rPh sb="3" eb="4">
      <t>シバ</t>
    </rPh>
    <rPh sb="4" eb="5">
      <t>サキ</t>
    </rPh>
    <phoneticPr fontId="4"/>
  </si>
  <si>
    <t>（有）シノザキ</t>
    <rPh sb="0" eb="3">
      <t>ユウ</t>
    </rPh>
    <phoneticPr fontId="4"/>
  </si>
  <si>
    <t>0297-84-1089</t>
    <phoneticPr fontId="4"/>
  </si>
  <si>
    <t>治療院　ひまわりの里　美浦</t>
  </si>
  <si>
    <t>稲敷郡美浦村土屋1983-198</t>
    <rPh sb="0" eb="3">
      <t>イナシキグン</t>
    </rPh>
    <phoneticPr fontId="4"/>
  </si>
  <si>
    <t>岡部　達郎</t>
  </si>
  <si>
    <t>029-885-8604</t>
  </si>
  <si>
    <t>鍼・あんまマッサージ健康治療院</t>
  </si>
  <si>
    <t>稲敷郡美浦村大谷506-10</t>
    <phoneticPr fontId="4"/>
  </si>
  <si>
    <t>小松崎　しづ</t>
  </si>
  <si>
    <t>のぐち鍼灸院</t>
  </si>
  <si>
    <t>稲敷郡美浦村根火648</t>
    <phoneticPr fontId="4"/>
  </si>
  <si>
    <t>野口　順子</t>
  </si>
  <si>
    <t>原治療院</t>
  </si>
  <si>
    <t>稲敷郡美浦村茂呂1552-12</t>
    <phoneticPr fontId="4"/>
  </si>
  <si>
    <t>原　嘉一</t>
  </si>
  <si>
    <t>あ</t>
  </si>
  <si>
    <t>増島施療室</t>
  </si>
  <si>
    <t>稲敷郡美浦村布佐1755-8</t>
    <phoneticPr fontId="4"/>
  </si>
  <si>
    <t>増島　茂男</t>
  </si>
  <si>
    <t>ミホはり・きゅう院</t>
  </si>
  <si>
    <t>稲敷郡美浦村木原478-1</t>
    <phoneticPr fontId="4"/>
  </si>
  <si>
    <t>竹藤　憲司</t>
    <rPh sb="3" eb="5">
      <t>ケンジ</t>
    </rPh>
    <phoneticPr fontId="4"/>
  </si>
  <si>
    <t>0298-85-2368</t>
  </si>
  <si>
    <t>Massage room</t>
    <phoneticPr fontId="3"/>
  </si>
  <si>
    <t>美浦村木原2350</t>
    <phoneticPr fontId="3"/>
  </si>
  <si>
    <t>日本テキサスインスツルメンツ合同会社</t>
    <rPh sb="0" eb="2">
      <t>ニホン</t>
    </rPh>
    <rPh sb="14" eb="18">
      <t>ゴウドウガイシャ</t>
    </rPh>
    <phoneticPr fontId="3"/>
  </si>
  <si>
    <t>鍼灸治療院イイズカ</t>
  </si>
  <si>
    <t>稲敷郡阿見町小池岡見道11-24</t>
    <phoneticPr fontId="4"/>
  </si>
  <si>
    <t>飯塚　一彦</t>
  </si>
  <si>
    <t>はき</t>
  </si>
  <si>
    <t>岩槻はりきゅう院</t>
  </si>
  <si>
    <t>稲敷郡阿見町中央2-5-30</t>
    <phoneticPr fontId="4"/>
  </si>
  <si>
    <t>岩槻　弘</t>
  </si>
  <si>
    <t>治療院　　れん</t>
  </si>
  <si>
    <t>稲敷郡阿見町大字荒川沖1517-13</t>
    <phoneticPr fontId="4"/>
  </si>
  <si>
    <t>大谷　敬子</t>
  </si>
  <si>
    <t>029-801-8019</t>
  </si>
  <si>
    <t>加藤治療院</t>
  </si>
  <si>
    <t>稲敷郡阿見町実穀1508-11</t>
    <phoneticPr fontId="4"/>
  </si>
  <si>
    <t>加藤　うら子</t>
  </si>
  <si>
    <t>神山鍼灸院</t>
  </si>
  <si>
    <t>稲敷郡阿見町若栗1303-5</t>
    <phoneticPr fontId="4"/>
  </si>
  <si>
    <t>神山　公樹</t>
  </si>
  <si>
    <t>029-888-3709</t>
  </si>
  <si>
    <t>倉持整骨院</t>
  </si>
  <si>
    <t>稲敷郡阿見町中央1-4-10</t>
    <phoneticPr fontId="4"/>
  </si>
  <si>
    <t>倉持　栄一</t>
  </si>
  <si>
    <t>竿留はり、きゅう院</t>
  </si>
  <si>
    <t>稲敷郡阿見町追原1486-1</t>
    <phoneticPr fontId="4"/>
  </si>
  <si>
    <t>竿留　俊行</t>
  </si>
  <si>
    <t>染谷マッサージ院</t>
  </si>
  <si>
    <t>稲敷郡阿見町実穀1674-27</t>
    <phoneticPr fontId="4"/>
  </si>
  <si>
    <t>染谷　章則</t>
  </si>
  <si>
    <t xml:space="preserve"> </t>
  </si>
  <si>
    <t>高橋はり、きゅうマッサージ院</t>
  </si>
  <si>
    <t>稲敷郡阿見町阿見4280-19</t>
    <phoneticPr fontId="4"/>
  </si>
  <si>
    <t>高橋　和男</t>
  </si>
  <si>
    <t>高津はり灸治療院</t>
  </si>
  <si>
    <t>稲敷郡阿見町うずら野4-5-4　光ハイツ2-101</t>
    <phoneticPr fontId="4"/>
  </si>
  <si>
    <t>高津　洋子</t>
  </si>
  <si>
    <t>竹澤整体院</t>
  </si>
  <si>
    <t>稲敷郡阿見町荒川沖1865-5</t>
    <phoneticPr fontId="4"/>
  </si>
  <si>
    <t>竹澤　茂雄</t>
  </si>
  <si>
    <t>霞ヶ浦寺田治療院</t>
  </si>
  <si>
    <t>稲敷郡阿見町上長3-60</t>
    <phoneticPr fontId="4"/>
  </si>
  <si>
    <t>寺田　宗一</t>
  </si>
  <si>
    <t>藤田指圧マッサージ</t>
  </si>
  <si>
    <t>稲敷郡阿見町うずら野4-24-2-7</t>
    <phoneticPr fontId="4"/>
  </si>
  <si>
    <t>藤田　勇</t>
  </si>
  <si>
    <t>0298-41-4709</t>
  </si>
  <si>
    <t>藤田治療院鍼灸マッサージ</t>
  </si>
  <si>
    <t>稲敷郡阿見町鈴木27-81</t>
    <phoneticPr fontId="4"/>
  </si>
  <si>
    <t>藤田　公二</t>
  </si>
  <si>
    <t>矢部マッサージ院</t>
  </si>
  <si>
    <t>稲敷郡阿見町荒川本郷2129-7</t>
    <phoneticPr fontId="4"/>
  </si>
  <si>
    <t>矢部　幸男</t>
  </si>
  <si>
    <t>髙橋接骨院</t>
  </si>
  <si>
    <t>稲敷郡阿見町上長168-139</t>
    <phoneticPr fontId="4"/>
  </si>
  <si>
    <t>高橋　幸子</t>
  </si>
  <si>
    <t>鍼灸院　やすらぎ</t>
  </si>
  <si>
    <t>稲敷郡阿見町大形285-63</t>
    <phoneticPr fontId="4"/>
  </si>
  <si>
    <t>吉田　真紀子</t>
  </si>
  <si>
    <t>みことはり　きゅう　マッサージ院</t>
  </si>
  <si>
    <t>稲敷郡阿見町本郷2-20-12</t>
    <phoneticPr fontId="4"/>
  </si>
  <si>
    <t>鈴木　団</t>
  </si>
  <si>
    <t>029-879-8110</t>
  </si>
  <si>
    <t>東洋医学研究所千年リバース鍼灸院</t>
  </si>
  <si>
    <t>稲敷郡阿見町うずら野4-25-5　</t>
    <phoneticPr fontId="4"/>
  </si>
  <si>
    <t>大曽根　清治</t>
  </si>
  <si>
    <t>029-802-1011</t>
  </si>
  <si>
    <t>倉持鍼灸マッサージ院</t>
  </si>
  <si>
    <t>029-887-6212</t>
  </si>
  <si>
    <t>あさひ整骨院</t>
  </si>
  <si>
    <t>稲敷郡阿見町小池655-5</t>
    <phoneticPr fontId="4"/>
  </si>
  <si>
    <t>横島　賀儀</t>
  </si>
  <si>
    <t>029-893-4167</t>
  </si>
  <si>
    <t>北川鍼灸マッサージ院</t>
    <phoneticPr fontId="4"/>
  </si>
  <si>
    <t>稲敷郡阿見町うずら野1-33-4</t>
    <phoneticPr fontId="4"/>
  </si>
  <si>
    <t>北川　裕基</t>
  </si>
  <si>
    <t>029-841-3710</t>
  </si>
  <si>
    <t>なごみ鍼灸治療院</t>
  </si>
  <si>
    <t>稲敷郡阿見町若栗1891-9</t>
    <phoneticPr fontId="4"/>
  </si>
  <si>
    <t>濱名　節子</t>
  </si>
  <si>
    <t>029-887-8133</t>
  </si>
  <si>
    <t>ＫＥｉＲＯＷ阿見ステーション</t>
    <rPh sb="6" eb="8">
      <t>アミ</t>
    </rPh>
    <phoneticPr fontId="3"/>
  </si>
  <si>
    <t>稲敷郡阿見町うずら野４－２５－６－１０８</t>
    <rPh sb="0" eb="3">
      <t>イナシキグン</t>
    </rPh>
    <rPh sb="3" eb="6">
      <t>アミマチ</t>
    </rPh>
    <rPh sb="9" eb="10">
      <t>ノ</t>
    </rPh>
    <phoneticPr fontId="4"/>
  </si>
  <si>
    <t>㈱GLORIA</t>
    <phoneticPr fontId="4"/>
  </si>
  <si>
    <t>0297-79-4488</t>
    <phoneticPr fontId="4"/>
  </si>
  <si>
    <t>治療室あけぼの</t>
    <rPh sb="0" eb="3">
      <t>チリョウシツ</t>
    </rPh>
    <phoneticPr fontId="4"/>
  </si>
  <si>
    <t>稲敷郡阿見町大字曙144番地9</t>
    <rPh sb="0" eb="3">
      <t>イナシキグン</t>
    </rPh>
    <rPh sb="3" eb="6">
      <t>アミマチ</t>
    </rPh>
    <rPh sb="6" eb="8">
      <t>オオアザ</t>
    </rPh>
    <rPh sb="8" eb="9">
      <t>アケボノ</t>
    </rPh>
    <rPh sb="12" eb="14">
      <t>バンチ</t>
    </rPh>
    <phoneticPr fontId="4"/>
  </si>
  <si>
    <t>織田　毅</t>
    <rPh sb="0" eb="2">
      <t>オダ</t>
    </rPh>
    <rPh sb="3" eb="4">
      <t>ツヨシ</t>
    </rPh>
    <phoneticPr fontId="4"/>
  </si>
  <si>
    <t>090-3229-1779</t>
    <phoneticPr fontId="4"/>
  </si>
  <si>
    <t>こよみ鍼灸院</t>
    <rPh sb="3" eb="6">
      <t>シンキュウイン</t>
    </rPh>
    <phoneticPr fontId="4"/>
  </si>
  <si>
    <t>阿見町阿見4630-52</t>
    <rPh sb="0" eb="3">
      <t>アミマチ</t>
    </rPh>
    <rPh sb="3" eb="5">
      <t>アミ</t>
    </rPh>
    <phoneticPr fontId="4"/>
  </si>
  <si>
    <t>内野　純</t>
    <rPh sb="0" eb="2">
      <t>ウチノ</t>
    </rPh>
    <rPh sb="3" eb="4">
      <t>ジュン</t>
    </rPh>
    <phoneticPr fontId="4"/>
  </si>
  <si>
    <t>029-875-9858</t>
    <phoneticPr fontId="4"/>
  </si>
  <si>
    <t>あん摩・マッサージ指圧白茅苑治療所</t>
    <rPh sb="2" eb="3">
      <t>マ</t>
    </rPh>
    <rPh sb="9" eb="11">
      <t>シアツ</t>
    </rPh>
    <phoneticPr fontId="7"/>
  </si>
  <si>
    <t>稲敷郡河内町源清田76</t>
    <rPh sb="0" eb="3">
      <t>イナシキグン</t>
    </rPh>
    <rPh sb="3" eb="6">
      <t>カワチマチ</t>
    </rPh>
    <phoneticPr fontId="4"/>
  </si>
  <si>
    <t>田中恒男</t>
  </si>
  <si>
    <t>大野鍼灸治療院</t>
  </si>
  <si>
    <t>稲敷郡河内町生板129</t>
    <phoneticPr fontId="4"/>
  </si>
  <si>
    <t>大野浩道</t>
  </si>
  <si>
    <t>川口マッサージ治療院</t>
  </si>
  <si>
    <t>稲敷郡河内町金江津5105-2</t>
    <phoneticPr fontId="4"/>
  </si>
  <si>
    <t>川口衛</t>
  </si>
  <si>
    <t>中山マッサージ治療院</t>
  </si>
  <si>
    <t>稲敷郡河内町生板4518-1</t>
    <phoneticPr fontId="4"/>
  </si>
  <si>
    <t>中山良三</t>
  </si>
  <si>
    <t>沼﨑指圧院</t>
    <rPh sb="0" eb="2">
      <t>ヌマザキ</t>
    </rPh>
    <phoneticPr fontId="7"/>
  </si>
  <si>
    <t>稲敷郡河内町手栗1316</t>
    <phoneticPr fontId="4"/>
  </si>
  <si>
    <t>沼崎勉</t>
  </si>
  <si>
    <t>信嶋治療院</t>
  </si>
  <si>
    <t>稲敷郡河内町長竿3515-2</t>
    <phoneticPr fontId="4"/>
  </si>
  <si>
    <t>信嶋敏子</t>
  </si>
  <si>
    <t>はり灸石倉堂</t>
  </si>
  <si>
    <t>稲敷郡河内町生板317</t>
    <phoneticPr fontId="4"/>
  </si>
  <si>
    <t>坂巻高之助</t>
  </si>
  <si>
    <t>河内鍼灸院</t>
  </si>
  <si>
    <t>稲敷郡河内町生板字横間8898-2</t>
    <phoneticPr fontId="4"/>
  </si>
  <si>
    <t>牧内浩二</t>
  </si>
  <si>
    <t>0297-84-5110</t>
  </si>
  <si>
    <t>アスモア鍼灸マッサージ室河内院</t>
    <rPh sb="4" eb="6">
      <t>シンキュウ</t>
    </rPh>
    <rPh sb="11" eb="12">
      <t>シツ</t>
    </rPh>
    <rPh sb="12" eb="14">
      <t>カワチ</t>
    </rPh>
    <rPh sb="14" eb="15">
      <t>イン</t>
    </rPh>
    <phoneticPr fontId="4"/>
  </si>
  <si>
    <t>稲敷郡河内町長竿6258-3</t>
    <phoneticPr fontId="4"/>
  </si>
  <si>
    <t>寺田　力</t>
    <rPh sb="3" eb="4">
      <t>チカラ</t>
    </rPh>
    <phoneticPr fontId="4"/>
  </si>
  <si>
    <t>080-5520-6107</t>
    <phoneticPr fontId="4"/>
  </si>
  <si>
    <t>山中鍼灸治療院</t>
  </si>
  <si>
    <t>北相馬郡利根町中谷11</t>
    <rPh sb="0" eb="4">
      <t>キタソウマグン</t>
    </rPh>
    <rPh sb="4" eb="7">
      <t>トネマチ</t>
    </rPh>
    <phoneticPr fontId="7"/>
  </si>
  <si>
    <t>山中亮助</t>
  </si>
  <si>
    <t>古晒指圧マッサージ治療院</t>
  </si>
  <si>
    <t>北相馬郡利根町押付新田900</t>
    <phoneticPr fontId="4"/>
  </si>
  <si>
    <t>古晒よね</t>
  </si>
  <si>
    <t>沼崎指圧院</t>
    <rPh sb="0" eb="2">
      <t>ヌマサキ</t>
    </rPh>
    <rPh sb="2" eb="4">
      <t>シアツ</t>
    </rPh>
    <phoneticPr fontId="7"/>
  </si>
  <si>
    <t>北相馬郡利根町布川3325</t>
    <phoneticPr fontId="4"/>
  </si>
  <si>
    <t>光徳鍼灸院</t>
    <rPh sb="0" eb="1">
      <t>ヒカリ</t>
    </rPh>
    <rPh sb="1" eb="2">
      <t>トク</t>
    </rPh>
    <rPh sb="2" eb="5">
      <t>シンキュウイン</t>
    </rPh>
    <phoneticPr fontId="7"/>
  </si>
  <si>
    <t>北相馬郡利根町中田切429</t>
    <rPh sb="7" eb="9">
      <t>ナカタ</t>
    </rPh>
    <rPh sb="9" eb="10">
      <t>キ</t>
    </rPh>
    <phoneticPr fontId="7"/>
  </si>
  <si>
    <t>文貞善</t>
    <rPh sb="0" eb="1">
      <t>ブン</t>
    </rPh>
    <rPh sb="1" eb="2">
      <t>テイ</t>
    </rPh>
    <rPh sb="2" eb="3">
      <t>ゼン</t>
    </rPh>
    <phoneticPr fontId="7"/>
  </si>
  <si>
    <t>0297-68-4303</t>
  </si>
  <si>
    <t>はりきゅうさきこ治療院</t>
  </si>
  <si>
    <t>北相馬郡利根町八幡台8-8</t>
    <phoneticPr fontId="4"/>
  </si>
  <si>
    <t>長田さき子</t>
    <rPh sb="4" eb="5">
      <t>コ</t>
    </rPh>
    <phoneticPr fontId="7"/>
  </si>
  <si>
    <t>平成11年10月13日</t>
  </si>
  <si>
    <t>0297-68-7544</t>
  </si>
  <si>
    <t>はり・きゅう　ＭＡＮＡＬＩＭＡ</t>
  </si>
  <si>
    <t>北相馬郡利根町布川454-274</t>
    <phoneticPr fontId="4"/>
  </si>
  <si>
    <t>岡田香</t>
  </si>
  <si>
    <t>0297-68-5396</t>
  </si>
  <si>
    <t>楽香治療院</t>
    <rPh sb="0" eb="2">
      <t>ラッカ</t>
    </rPh>
    <rPh sb="2" eb="5">
      <t>チリョウイン</t>
    </rPh>
    <phoneticPr fontId="7"/>
  </si>
  <si>
    <t>北相馬郡利根町羽根野900-56</t>
    <rPh sb="0" eb="4">
      <t>キタソウマグン</t>
    </rPh>
    <rPh sb="4" eb="7">
      <t>トネマチ</t>
    </rPh>
    <rPh sb="7" eb="9">
      <t>ハネ</t>
    </rPh>
    <rPh sb="9" eb="10">
      <t>ノ</t>
    </rPh>
    <phoneticPr fontId="4"/>
  </si>
  <si>
    <t>筧田舞子</t>
    <rPh sb="0" eb="2">
      <t>カケイダ</t>
    </rPh>
    <rPh sb="2" eb="4">
      <t>マイコ</t>
    </rPh>
    <phoneticPr fontId="7"/>
  </si>
  <si>
    <t>080-1069-8047</t>
  </si>
  <si>
    <t>鍼灸マッサージよもぎはら</t>
    <rPh sb="0" eb="2">
      <t>シンキュウ</t>
    </rPh>
    <phoneticPr fontId="3"/>
  </si>
  <si>
    <t>北相馬郡利根町布川253-257</t>
    <rPh sb="0" eb="4">
      <t>キタソウマグン</t>
    </rPh>
    <rPh sb="4" eb="7">
      <t>トネマチ</t>
    </rPh>
    <phoneticPr fontId="4"/>
  </si>
  <si>
    <t>原史子</t>
    <rPh sb="0" eb="1">
      <t>ハラ</t>
    </rPh>
    <rPh sb="1" eb="3">
      <t>フミコ</t>
    </rPh>
    <phoneticPr fontId="7"/>
  </si>
  <si>
    <t>0120-545-698</t>
  </si>
  <si>
    <t>けん鍼きゅう整骨院</t>
    <rPh sb="2" eb="3">
      <t>ハリ</t>
    </rPh>
    <rPh sb="6" eb="9">
      <t>セイコツイン</t>
    </rPh>
    <phoneticPr fontId="3"/>
  </si>
  <si>
    <t>北相馬郡利根町大字布川字栄454-284</t>
    <rPh sb="0" eb="4">
      <t>キタソウマグン</t>
    </rPh>
    <rPh sb="4" eb="7">
      <t>トネマチ</t>
    </rPh>
    <phoneticPr fontId="4"/>
  </si>
  <si>
    <t>竹内健二</t>
    <rPh sb="0" eb="2">
      <t>タケウチ</t>
    </rPh>
    <rPh sb="2" eb="4">
      <t>ケンジ</t>
    </rPh>
    <phoneticPr fontId="7"/>
  </si>
  <si>
    <t>0297-63-2600</t>
  </si>
  <si>
    <t>すえ鍼灸治療院　利根町分室</t>
    <rPh sb="2" eb="7">
      <t>シンキュウチリョウイン</t>
    </rPh>
    <rPh sb="8" eb="11">
      <t>トネマチ</t>
    </rPh>
    <rPh sb="11" eb="13">
      <t>ブンシツ</t>
    </rPh>
    <phoneticPr fontId="4"/>
  </si>
  <si>
    <t>北相馬郡利根町羽根野800-330</t>
    <rPh sb="7" eb="10">
      <t>ハネノ</t>
    </rPh>
    <phoneticPr fontId="4"/>
  </si>
  <si>
    <t>陶衛華</t>
    <rPh sb="0" eb="1">
      <t>トウ</t>
    </rPh>
    <rPh sb="1" eb="2">
      <t>エイ</t>
    </rPh>
    <rPh sb="2" eb="3">
      <t>カ</t>
    </rPh>
    <phoneticPr fontId="4"/>
  </si>
  <si>
    <t>※　一覧表は施術所からの届出に基づいて作成しています。掲載されていても既に廃業等している場合もありますので，ご了承下さい。</t>
    <rPh sb="2" eb="5">
      <t>イチランヒョウ</t>
    </rPh>
    <rPh sb="6" eb="8">
      <t>セジュツ</t>
    </rPh>
    <rPh sb="8" eb="9">
      <t>ショ</t>
    </rPh>
    <rPh sb="12" eb="14">
      <t>トドケデ</t>
    </rPh>
    <rPh sb="15" eb="16">
      <t>モト</t>
    </rPh>
    <rPh sb="19" eb="21">
      <t>サクセイ</t>
    </rPh>
    <rPh sb="27" eb="29">
      <t>ケイサイ</t>
    </rPh>
    <rPh sb="35" eb="36">
      <t>スデ</t>
    </rPh>
    <rPh sb="37" eb="39">
      <t>ハイギョウ</t>
    </rPh>
    <rPh sb="39" eb="40">
      <t>トウ</t>
    </rPh>
    <rPh sb="44" eb="46">
      <t>バアイ</t>
    </rPh>
    <rPh sb="55" eb="57">
      <t>リョウショウ</t>
    </rPh>
    <rPh sb="57" eb="58">
      <t>クダ</t>
    </rPh>
    <phoneticPr fontId="4"/>
  </si>
  <si>
    <t>柔道整復施術所一覧（令和７年１２月１日現在）</t>
    <rPh sb="0" eb="2">
      <t>ジュウドウ</t>
    </rPh>
    <rPh sb="2" eb="4">
      <t>セイフク</t>
    </rPh>
    <rPh sb="4" eb="6">
      <t>セジュツ</t>
    </rPh>
    <rPh sb="6" eb="7">
      <t>ショ</t>
    </rPh>
    <rPh sb="7" eb="9">
      <t>イチラン</t>
    </rPh>
    <rPh sb="10" eb="12">
      <t>レイワ</t>
    </rPh>
    <rPh sb="13" eb="14">
      <t>ネン</t>
    </rPh>
    <phoneticPr fontId="4"/>
  </si>
  <si>
    <t>施術所名</t>
    <rPh sb="0" eb="2">
      <t>セジュツ</t>
    </rPh>
    <rPh sb="2" eb="3">
      <t>ショ</t>
    </rPh>
    <rPh sb="3" eb="4">
      <t>メイ</t>
    </rPh>
    <phoneticPr fontId="4"/>
  </si>
  <si>
    <t>施術所所在地</t>
    <rPh sb="0" eb="3">
      <t>セジュツジョ</t>
    </rPh>
    <rPh sb="3" eb="6">
      <t>ショザイチ</t>
    </rPh>
    <phoneticPr fontId="4"/>
  </si>
  <si>
    <t>開設者氏名</t>
    <rPh sb="0" eb="3">
      <t>カイセツシャ</t>
    </rPh>
    <rPh sb="3" eb="5">
      <t>シメイ</t>
    </rPh>
    <phoneticPr fontId="4"/>
  </si>
  <si>
    <t>備考</t>
    <rPh sb="0" eb="2">
      <t>ビコウ</t>
    </rPh>
    <phoneticPr fontId="4"/>
  </si>
  <si>
    <t>石神接骨院</t>
  </si>
  <si>
    <t>龍ケ崎市佐貫町460</t>
    <rPh sb="0" eb="4">
      <t>リュウガサキシ</t>
    </rPh>
    <phoneticPr fontId="4"/>
  </si>
  <si>
    <t>石神正司</t>
  </si>
  <si>
    <t>伊藤接骨院</t>
  </si>
  <si>
    <t>龍ケ崎市若柴町142</t>
    <phoneticPr fontId="4"/>
  </si>
  <si>
    <t>海老原整骨院</t>
  </si>
  <si>
    <t>龍ケ崎市米町8768-1</t>
    <rPh sb="4" eb="6">
      <t>コメマチ</t>
    </rPh>
    <phoneticPr fontId="7"/>
  </si>
  <si>
    <t>海老原直輝</t>
    <rPh sb="3" eb="5">
      <t>ナオキ</t>
    </rPh>
    <phoneticPr fontId="4"/>
  </si>
  <si>
    <t>0297-62-7607</t>
  </si>
  <si>
    <t>クボタ接骨院</t>
  </si>
  <si>
    <t>龍ケ崎市若柴町1127</t>
    <phoneticPr fontId="4"/>
  </si>
  <si>
    <t>窪田定富</t>
  </si>
  <si>
    <t>さくら整骨院</t>
  </si>
  <si>
    <t>龍ケ崎市川原代町5581-12</t>
    <phoneticPr fontId="4"/>
  </si>
  <si>
    <t>0297-64-8852</t>
  </si>
  <si>
    <t>龍ケ崎市大徳町202　</t>
    <phoneticPr fontId="4"/>
  </si>
  <si>
    <t>杉野接骨院</t>
  </si>
  <si>
    <t>龍ケ崎市愛宕町94</t>
    <phoneticPr fontId="4"/>
  </si>
  <si>
    <t>杉野徳夫</t>
  </si>
  <si>
    <t>立花接骨院</t>
  </si>
  <si>
    <t>龍ケ崎市若柴町2240-628</t>
    <phoneticPr fontId="4"/>
  </si>
  <si>
    <t>立花正敏</t>
  </si>
  <si>
    <t>昭和59年10月31日</t>
  </si>
  <si>
    <t>0297-66-0090</t>
  </si>
  <si>
    <t>つくばの里整骨院</t>
  </si>
  <si>
    <t>龍ケ崎市塗戸町2386-7</t>
    <phoneticPr fontId="4"/>
  </si>
  <si>
    <t>工藤佑司</t>
  </si>
  <si>
    <t>0297-62-8666</t>
  </si>
  <si>
    <t>根本整骨院</t>
  </si>
  <si>
    <t>龍ケ崎市若柴町3080-3</t>
    <rPh sb="4" eb="6">
      <t>ワカシバ</t>
    </rPh>
    <rPh sb="6" eb="7">
      <t>チョウ</t>
    </rPh>
    <phoneticPr fontId="7"/>
  </si>
  <si>
    <t>根本光昭</t>
  </si>
  <si>
    <t>0297-85-5687</t>
  </si>
  <si>
    <t>廣津接骨院</t>
  </si>
  <si>
    <t>龍ケ崎市若柴町3207-3</t>
    <phoneticPr fontId="4"/>
  </si>
  <si>
    <t>廣津龍三</t>
  </si>
  <si>
    <t>南ヶ丘接骨院</t>
  </si>
  <si>
    <t>龍ケ崎市南ヶ丘2-3-8</t>
    <phoneticPr fontId="4"/>
  </si>
  <si>
    <t>坂本栄和</t>
  </si>
  <si>
    <t>0297-62-1884</t>
  </si>
  <si>
    <t>竜ヶ崎整復院</t>
  </si>
  <si>
    <t>龍ケ崎市米町3971</t>
    <phoneticPr fontId="4"/>
  </si>
  <si>
    <t>関本進</t>
  </si>
  <si>
    <t>まつもと接骨院</t>
  </si>
  <si>
    <t>龍ケ崎市藤ヶ丘1－4－7</t>
    <phoneticPr fontId="4"/>
  </si>
  <si>
    <t>(有)エスティーエム</t>
    <rPh sb="0" eb="3">
      <t>ユウ</t>
    </rPh>
    <phoneticPr fontId="7"/>
  </si>
  <si>
    <t>0297－64－1478</t>
  </si>
  <si>
    <t>松ヶ丘接骨院</t>
  </si>
  <si>
    <t>龍ケ崎市松ヶ丘1-2-13</t>
    <phoneticPr fontId="4"/>
  </si>
  <si>
    <t>廣津龍司</t>
  </si>
  <si>
    <t>0297-61-3733</t>
  </si>
  <si>
    <t>かまがた整骨院</t>
  </si>
  <si>
    <t>龍ケ崎市中根台3-7-10</t>
    <phoneticPr fontId="4"/>
  </si>
  <si>
    <t>鎌形雅人</t>
  </si>
  <si>
    <t>0297-66-7778</t>
  </si>
  <si>
    <t>きじま接骨院</t>
  </si>
  <si>
    <t>龍ケ崎市小柴3-1-11</t>
    <phoneticPr fontId="4"/>
  </si>
  <si>
    <t>木嶋　嘉人</t>
  </si>
  <si>
    <t>0297-63-2875</t>
  </si>
  <si>
    <t>仁寿整骨院</t>
  </si>
  <si>
    <t>植田仁</t>
  </si>
  <si>
    <t>平成20年8月1日</t>
  </si>
  <si>
    <t>0297-65-0181</t>
  </si>
  <si>
    <t>たかはし整骨院</t>
    <rPh sb="4" eb="7">
      <t>セイコツイン</t>
    </rPh>
    <phoneticPr fontId="7"/>
  </si>
  <si>
    <t>龍ケ崎市佐貫町488-18　TKビル101</t>
    <rPh sb="4" eb="7">
      <t>サヌキマチ</t>
    </rPh>
    <phoneticPr fontId="7"/>
  </si>
  <si>
    <t>合同会社北杜</t>
    <rPh sb="0" eb="2">
      <t>ゴウドウ</t>
    </rPh>
    <rPh sb="2" eb="4">
      <t>カイシャ</t>
    </rPh>
    <rPh sb="4" eb="6">
      <t>ホクト</t>
    </rPh>
    <phoneticPr fontId="7"/>
  </si>
  <si>
    <t>0297-84-6705</t>
  </si>
  <si>
    <t>下村　篤史</t>
    <rPh sb="0" eb="2">
      <t>シモムラ</t>
    </rPh>
    <rPh sb="3" eb="4">
      <t>アツ</t>
    </rPh>
    <rPh sb="4" eb="5">
      <t>シ</t>
    </rPh>
    <phoneticPr fontId="7"/>
  </si>
  <si>
    <t>おかもと接骨院</t>
    <rPh sb="4" eb="7">
      <t>セッコツイン</t>
    </rPh>
    <phoneticPr fontId="7"/>
  </si>
  <si>
    <t>ほのぼの接骨院</t>
    <rPh sb="4" eb="7">
      <t>セッコツイン</t>
    </rPh>
    <phoneticPr fontId="7"/>
  </si>
  <si>
    <t>龍ケ崎市松ヶ丘2-3-5APハイツ102号室</t>
    <rPh sb="4" eb="7">
      <t>マツガオカ</t>
    </rPh>
    <rPh sb="20" eb="22">
      <t>ゴウシツ</t>
    </rPh>
    <phoneticPr fontId="7"/>
  </si>
  <si>
    <t>鈴木尚人</t>
    <rPh sb="0" eb="2">
      <t>スズキ</t>
    </rPh>
    <rPh sb="2" eb="4">
      <t>ナオト</t>
    </rPh>
    <phoneticPr fontId="7"/>
  </si>
  <si>
    <t>0297-84-1738</t>
  </si>
  <si>
    <t>ひかる整骨院</t>
    <rPh sb="3" eb="6">
      <t>セイコツイン</t>
    </rPh>
    <phoneticPr fontId="7"/>
  </si>
  <si>
    <t>龍ケ崎市佐貫3-11-5アセットアルフアビル</t>
    <rPh sb="4" eb="6">
      <t>サヌキ</t>
    </rPh>
    <phoneticPr fontId="7"/>
  </si>
  <si>
    <t>畠山光</t>
    <rPh sb="0" eb="2">
      <t>ハタケヤマ</t>
    </rPh>
    <rPh sb="2" eb="3">
      <t>ヒカル</t>
    </rPh>
    <phoneticPr fontId="7"/>
  </si>
  <si>
    <t>0297-85-2917</t>
  </si>
  <si>
    <t>マッハ接骨院</t>
    <rPh sb="3" eb="6">
      <t>セッコツイン</t>
    </rPh>
    <phoneticPr fontId="7"/>
  </si>
  <si>
    <t>龍ケ崎市若柴3016</t>
    <rPh sb="4" eb="6">
      <t>ワカシバ</t>
    </rPh>
    <phoneticPr fontId="7"/>
  </si>
  <si>
    <t>櫻井速人</t>
    <rPh sb="0" eb="2">
      <t>サクライ</t>
    </rPh>
    <rPh sb="2" eb="4">
      <t>ハヤト</t>
    </rPh>
    <phoneticPr fontId="7"/>
  </si>
  <si>
    <t>0297-65-3966</t>
  </si>
  <si>
    <t>ほねつぎ龍ケ崎接骨院</t>
    <rPh sb="4" eb="7">
      <t>リュウガサキ</t>
    </rPh>
    <rPh sb="7" eb="10">
      <t>セッコツイン</t>
    </rPh>
    <phoneticPr fontId="7"/>
  </si>
  <si>
    <t>龍ケ崎市川原代町3990-3</t>
    <rPh sb="4" eb="8">
      <t>カワラシロマチ</t>
    </rPh>
    <phoneticPr fontId="7"/>
  </si>
  <si>
    <t>（株）オフィス・ゴトウ</t>
    <rPh sb="0" eb="3">
      <t>カブ</t>
    </rPh>
    <phoneticPr fontId="7"/>
  </si>
  <si>
    <t>平台整骨院</t>
    <rPh sb="0" eb="2">
      <t>ヒラダイ</t>
    </rPh>
    <rPh sb="2" eb="5">
      <t>セイコツイン</t>
    </rPh>
    <phoneticPr fontId="7"/>
  </si>
  <si>
    <t>龍ケ崎市平台2-10-7</t>
    <rPh sb="4" eb="6">
      <t>ヒラダイ</t>
    </rPh>
    <phoneticPr fontId="7"/>
  </si>
  <si>
    <t>下田雄紀</t>
    <rPh sb="0" eb="2">
      <t>シモダ</t>
    </rPh>
    <rPh sb="2" eb="4">
      <t>ユウキ</t>
    </rPh>
    <phoneticPr fontId="7"/>
  </si>
  <si>
    <t>久保台整骨院</t>
    <rPh sb="0" eb="2">
      <t>クボ</t>
    </rPh>
    <rPh sb="2" eb="3">
      <t>ダイ</t>
    </rPh>
    <rPh sb="3" eb="6">
      <t>セイコツイン</t>
    </rPh>
    <phoneticPr fontId="7"/>
  </si>
  <si>
    <t>龍ケ崎市久保台1-10-3</t>
    <rPh sb="0" eb="4">
      <t>リュウガサキシ</t>
    </rPh>
    <rPh sb="4" eb="6">
      <t>クボ</t>
    </rPh>
    <rPh sb="6" eb="7">
      <t>ダイ</t>
    </rPh>
    <phoneticPr fontId="7"/>
  </si>
  <si>
    <t>青木勇人</t>
    <rPh sb="0" eb="2">
      <t>アオキ</t>
    </rPh>
    <rPh sb="2" eb="4">
      <t>ユウト</t>
    </rPh>
    <phoneticPr fontId="7"/>
  </si>
  <si>
    <t>まつもと接骨院（流経大前）</t>
    <rPh sb="8" eb="11">
      <t>リュウケイダイ</t>
    </rPh>
    <rPh sb="11" eb="12">
      <t>マエ</t>
    </rPh>
    <phoneticPr fontId="4"/>
  </si>
  <si>
    <t>龍ケ崎市出し山町167-1</t>
    <rPh sb="4" eb="5">
      <t>デ</t>
    </rPh>
    <rPh sb="6" eb="8">
      <t>ヤマチョウ</t>
    </rPh>
    <phoneticPr fontId="4"/>
  </si>
  <si>
    <t>加藤諭</t>
    <rPh sb="0" eb="2">
      <t>カトウ</t>
    </rPh>
    <rPh sb="2" eb="3">
      <t>サトシ</t>
    </rPh>
    <phoneticPr fontId="4"/>
  </si>
  <si>
    <t>飯泉接骨院</t>
  </si>
  <si>
    <t>取手市戸頭6-12-17　コーポ美穂１０２</t>
    <rPh sb="0" eb="3">
      <t>トリデシ</t>
    </rPh>
    <rPh sb="3" eb="5">
      <t>トガシラ</t>
    </rPh>
    <rPh sb="16" eb="18">
      <t>ミホ</t>
    </rPh>
    <phoneticPr fontId="4"/>
  </si>
  <si>
    <t>飯泉正廣</t>
  </si>
  <si>
    <t>0297-86-9605</t>
    <phoneticPr fontId="4"/>
  </si>
  <si>
    <t>福田接骨院</t>
  </si>
  <si>
    <t>取手市藤代551-2</t>
    <phoneticPr fontId="4"/>
  </si>
  <si>
    <t>福田紘一</t>
    <rPh sb="0" eb="2">
      <t>フクダ</t>
    </rPh>
    <rPh sb="2" eb="4">
      <t>コウイチ</t>
    </rPh>
    <phoneticPr fontId="7"/>
  </si>
  <si>
    <t>0297-82-2265</t>
  </si>
  <si>
    <t>藤代接骨院</t>
  </si>
  <si>
    <t>取手市宮和田1198-6</t>
    <phoneticPr fontId="4"/>
  </si>
  <si>
    <t>岩立勇</t>
  </si>
  <si>
    <t>取手接骨院</t>
  </si>
  <si>
    <t>取手市白山3-8-12</t>
    <phoneticPr fontId="4"/>
  </si>
  <si>
    <t>蛯原敏雄</t>
  </si>
  <si>
    <t>0297-77-0081</t>
  </si>
  <si>
    <t>海老原接骨院</t>
  </si>
  <si>
    <t>取手市東3-1-11</t>
    <phoneticPr fontId="4"/>
  </si>
  <si>
    <t>海老原實</t>
  </si>
  <si>
    <t>0297-72-1779</t>
  </si>
  <si>
    <t>戸頭名倉接骨院</t>
  </si>
  <si>
    <t>取手市戸頭6-11-2</t>
    <phoneticPr fontId="4"/>
  </si>
  <si>
    <t>末木松子</t>
  </si>
  <si>
    <t>木村接骨院</t>
  </si>
  <si>
    <t>取手市白山6-21-27</t>
    <phoneticPr fontId="4"/>
  </si>
  <si>
    <t>木村相徳</t>
  </si>
  <si>
    <t>0297-74-5595</t>
  </si>
  <si>
    <t>しいな整骨院</t>
  </si>
  <si>
    <t>常総接骨院</t>
  </si>
  <si>
    <t>取手市戸頭神明623-14</t>
    <phoneticPr fontId="4"/>
  </si>
  <si>
    <t>田巻直子</t>
  </si>
  <si>
    <t>0297-79-0079</t>
  </si>
  <si>
    <t>空岡接骨院</t>
  </si>
  <si>
    <t>取手市新取手2-11-21</t>
    <phoneticPr fontId="4"/>
  </si>
  <si>
    <t>空岡康雄</t>
  </si>
  <si>
    <t>0297-73-3330</t>
  </si>
  <si>
    <t>髙須接骨院</t>
    <rPh sb="0" eb="1">
      <t>タカ</t>
    </rPh>
    <phoneticPr fontId="7"/>
  </si>
  <si>
    <t>取手市新町6-4-4</t>
    <phoneticPr fontId="4"/>
  </si>
  <si>
    <t>髙須雅晴</t>
    <rPh sb="0" eb="1">
      <t>タカ</t>
    </rPh>
    <phoneticPr fontId="7"/>
  </si>
  <si>
    <t>0297-74-2440</t>
  </si>
  <si>
    <t>田口接骨院</t>
  </si>
  <si>
    <t>戸頭西接骨院</t>
  </si>
  <si>
    <t>取手市戸頭9-7-8</t>
    <phoneticPr fontId="4"/>
  </si>
  <si>
    <t>宮﨑誠一</t>
    <rPh sb="0" eb="2">
      <t>ミヤザキ</t>
    </rPh>
    <phoneticPr fontId="7"/>
  </si>
  <si>
    <t>0297-78-1982</t>
  </si>
  <si>
    <t>長塚接骨院</t>
  </si>
  <si>
    <t>取手市東6-69-2</t>
    <rPh sb="3" eb="4">
      <t>ヒガシ</t>
    </rPh>
    <phoneticPr fontId="7"/>
  </si>
  <si>
    <t>小林正子</t>
    <rPh sb="0" eb="2">
      <t>コバヤシ</t>
    </rPh>
    <rPh sb="2" eb="4">
      <t>マサコ</t>
    </rPh>
    <phoneticPr fontId="7"/>
  </si>
  <si>
    <t>0297-73-1695</t>
  </si>
  <si>
    <t>にしさか整骨院</t>
  </si>
  <si>
    <t>取手市戸頭4-18-7-102</t>
    <phoneticPr fontId="4"/>
  </si>
  <si>
    <t>西坂忠喜</t>
  </si>
  <si>
    <t>0297-79-0024</t>
  </si>
  <si>
    <t>根本接骨院</t>
  </si>
  <si>
    <t>取手市下高井2438</t>
    <phoneticPr fontId="4"/>
  </si>
  <si>
    <t>飯塚　肇</t>
    <rPh sb="3" eb="4">
      <t>ハジメ</t>
    </rPh>
    <phoneticPr fontId="7"/>
  </si>
  <si>
    <t>0297-78-6675</t>
  </si>
  <si>
    <t>取手市取手1-11-15</t>
    <phoneticPr fontId="4"/>
  </si>
  <si>
    <t>飯塚順子</t>
  </si>
  <si>
    <t>0297-72-0045</t>
  </si>
  <si>
    <t>一ツ柳接骨院</t>
  </si>
  <si>
    <t>取手市戸頭3-8-7</t>
    <phoneticPr fontId="4"/>
  </si>
  <si>
    <t>一ツ柳明</t>
  </si>
  <si>
    <t>0297-78-1680</t>
  </si>
  <si>
    <t>取手市寺田5233</t>
    <phoneticPr fontId="4"/>
  </si>
  <si>
    <t>福田次男</t>
  </si>
  <si>
    <t>0297-72-3447</t>
  </si>
  <si>
    <t>母指堂接骨院</t>
  </si>
  <si>
    <t>星野接骨院</t>
  </si>
  <si>
    <t>取手市新取手2-1-8</t>
    <phoneticPr fontId="4"/>
  </si>
  <si>
    <t>星野裕二</t>
  </si>
  <si>
    <t>0297-72-8917</t>
  </si>
  <si>
    <t>吉岡接骨院</t>
  </si>
  <si>
    <t>取手市上高井392</t>
    <phoneticPr fontId="4"/>
  </si>
  <si>
    <t>吉岡忠男</t>
  </si>
  <si>
    <t>もり接骨院</t>
  </si>
  <si>
    <t>取手市東6-68-7</t>
    <rPh sb="3" eb="4">
      <t>ヒガシ</t>
    </rPh>
    <phoneticPr fontId="7"/>
  </si>
  <si>
    <t>森内　力</t>
    <rPh sb="0" eb="2">
      <t>モリウチ</t>
    </rPh>
    <rPh sb="3" eb="4">
      <t>チカラ</t>
    </rPh>
    <phoneticPr fontId="7"/>
  </si>
  <si>
    <t>0297-73-5404</t>
  </si>
  <si>
    <t>ＨＥＲＯ接骨院</t>
  </si>
  <si>
    <t>取手市白山3-9-9</t>
    <phoneticPr fontId="4"/>
  </si>
  <si>
    <t>鄭竜根</t>
    <phoneticPr fontId="4"/>
  </si>
  <si>
    <t>はりきゅあ</t>
  </si>
  <si>
    <t>取手市取手2-2-2　たきもとビル2Ｆ</t>
    <phoneticPr fontId="4"/>
  </si>
  <si>
    <t>秋元詳子</t>
  </si>
  <si>
    <t>平成20年5月6日</t>
  </si>
  <si>
    <t>0297-74-4225</t>
  </si>
  <si>
    <t>木の子接骨院</t>
  </si>
  <si>
    <t>取手市台宿2-30-9-1</t>
    <phoneticPr fontId="4"/>
  </si>
  <si>
    <t>坂卷大介</t>
    <rPh sb="0" eb="1">
      <t>サカ</t>
    </rPh>
    <rPh sb="1" eb="2">
      <t>ケン</t>
    </rPh>
    <rPh sb="2" eb="4">
      <t>ダイスケ</t>
    </rPh>
    <phoneticPr fontId="7"/>
  </si>
  <si>
    <t>0297-63-3210</t>
  </si>
  <si>
    <t>にわとこの木接骨院</t>
    <rPh sb="5" eb="6">
      <t>キ</t>
    </rPh>
    <rPh sb="6" eb="8">
      <t>セッコツ</t>
    </rPh>
    <rPh sb="8" eb="9">
      <t>イン</t>
    </rPh>
    <phoneticPr fontId="7"/>
  </si>
  <si>
    <t>取手市小文間5768</t>
    <rPh sb="3" eb="6">
      <t>オモンマ</t>
    </rPh>
    <phoneticPr fontId="7"/>
  </si>
  <si>
    <t>齋藤貴男</t>
    <rPh sb="0" eb="2">
      <t>サイトウ</t>
    </rPh>
    <rPh sb="2" eb="4">
      <t>タカオ</t>
    </rPh>
    <phoneticPr fontId="7"/>
  </si>
  <si>
    <t>0297-73-7474</t>
  </si>
  <si>
    <t>あいの整骨院</t>
    <rPh sb="3" eb="6">
      <t>セイコツイン</t>
    </rPh>
    <phoneticPr fontId="7"/>
  </si>
  <si>
    <t>取手市藤代南2-8-8</t>
    <rPh sb="3" eb="5">
      <t>フジシロ</t>
    </rPh>
    <rPh sb="5" eb="6">
      <t>ミナミ</t>
    </rPh>
    <phoneticPr fontId="7"/>
  </si>
  <si>
    <t>吉田　穣</t>
    <rPh sb="0" eb="2">
      <t>ヨシダ</t>
    </rPh>
    <phoneticPr fontId="7"/>
  </si>
  <si>
    <t>0297-83-3023</t>
  </si>
  <si>
    <t>取手市藤代南2-3-2</t>
    <rPh sb="3" eb="5">
      <t>フジシロ</t>
    </rPh>
    <rPh sb="5" eb="6">
      <t>ミナミ</t>
    </rPh>
    <phoneticPr fontId="7"/>
  </si>
  <si>
    <t>羽田直裕</t>
    <rPh sb="0" eb="2">
      <t>ハネタ</t>
    </rPh>
    <rPh sb="2" eb="4">
      <t>ナオヒロ</t>
    </rPh>
    <phoneticPr fontId="7"/>
  </si>
  <si>
    <t>いわい整骨院</t>
    <rPh sb="3" eb="6">
      <t>セイコツイン</t>
    </rPh>
    <phoneticPr fontId="7"/>
  </si>
  <si>
    <t>取手市白山5-16-32</t>
    <rPh sb="3" eb="5">
      <t>ハクサン</t>
    </rPh>
    <phoneticPr fontId="7"/>
  </si>
  <si>
    <t>岩井卓志</t>
    <rPh sb="0" eb="2">
      <t>イワイ</t>
    </rPh>
    <rPh sb="2" eb="3">
      <t>タク</t>
    </rPh>
    <rPh sb="3" eb="4">
      <t>シ</t>
    </rPh>
    <phoneticPr fontId="7"/>
  </si>
  <si>
    <t>0297-72-3622</t>
  </si>
  <si>
    <t>取手治療院</t>
    <rPh sb="0" eb="2">
      <t>トリデ</t>
    </rPh>
    <rPh sb="2" eb="5">
      <t>チリョウイン</t>
    </rPh>
    <phoneticPr fontId="7"/>
  </si>
  <si>
    <t>取手市取手2-3-12-5F</t>
    <rPh sb="3" eb="5">
      <t>トリデ</t>
    </rPh>
    <phoneticPr fontId="7"/>
  </si>
  <si>
    <t>及川栄治</t>
    <rPh sb="0" eb="2">
      <t>オイカワ</t>
    </rPh>
    <rPh sb="2" eb="4">
      <t>エイジ</t>
    </rPh>
    <phoneticPr fontId="7"/>
  </si>
  <si>
    <t>石嶋整骨院</t>
    <rPh sb="0" eb="2">
      <t>イシジマ</t>
    </rPh>
    <rPh sb="2" eb="5">
      <t>セイコツイン</t>
    </rPh>
    <phoneticPr fontId="7"/>
  </si>
  <si>
    <t>取手市長兵衛新田5815-2</t>
    <rPh sb="3" eb="4">
      <t>チョウ</t>
    </rPh>
    <rPh sb="4" eb="5">
      <t>ヘイ</t>
    </rPh>
    <rPh sb="5" eb="6">
      <t>マモル</t>
    </rPh>
    <rPh sb="6" eb="8">
      <t>シンデン</t>
    </rPh>
    <phoneticPr fontId="7"/>
  </si>
  <si>
    <t>石嶋　尋行</t>
    <rPh sb="0" eb="2">
      <t>イシジマ</t>
    </rPh>
    <rPh sb="3" eb="4">
      <t>タズ</t>
    </rPh>
    <rPh sb="4" eb="5">
      <t>ユ</t>
    </rPh>
    <phoneticPr fontId="7"/>
  </si>
  <si>
    <t>080-6642-2779</t>
    <phoneticPr fontId="4"/>
  </si>
  <si>
    <t>ゆめみの整骨院</t>
    <rPh sb="4" eb="7">
      <t>セイコツイン</t>
    </rPh>
    <phoneticPr fontId="7"/>
  </si>
  <si>
    <t>取手市野々井917-3</t>
    <rPh sb="3" eb="6">
      <t>ノノイ</t>
    </rPh>
    <phoneticPr fontId="7"/>
  </si>
  <si>
    <t>豊島　清二</t>
    <rPh sb="0" eb="2">
      <t>トヨシマ</t>
    </rPh>
    <rPh sb="3" eb="5">
      <t>セイジ</t>
    </rPh>
    <phoneticPr fontId="7"/>
  </si>
  <si>
    <t>0297-79-0039</t>
  </si>
  <si>
    <t>戸頭まごのて接骨院</t>
    <rPh sb="0" eb="2">
      <t>トガシラ</t>
    </rPh>
    <rPh sb="6" eb="9">
      <t>セッコツイン</t>
    </rPh>
    <phoneticPr fontId="7"/>
  </si>
  <si>
    <t>取手市戸頭4-2-6　サンハイツ戸頭104</t>
    <rPh sb="3" eb="5">
      <t>トガシラ</t>
    </rPh>
    <rPh sb="16" eb="18">
      <t>トガシラ</t>
    </rPh>
    <phoneticPr fontId="7"/>
  </si>
  <si>
    <t>(株)まごのて</t>
    <rPh sb="0" eb="3">
      <t>カブ</t>
    </rPh>
    <phoneticPr fontId="7"/>
  </si>
  <si>
    <t>0297-84-6725</t>
  </si>
  <si>
    <t>楽美整骨院</t>
    <rPh sb="0" eb="1">
      <t>ラク</t>
    </rPh>
    <rPh sb="1" eb="2">
      <t>ビ</t>
    </rPh>
    <rPh sb="2" eb="5">
      <t>セイコツイン</t>
    </rPh>
    <phoneticPr fontId="7"/>
  </si>
  <si>
    <t>取手市取手3-4-8　海方ビル2階</t>
    <rPh sb="3" eb="5">
      <t>トリデ</t>
    </rPh>
    <rPh sb="11" eb="13">
      <t>ウミカタ</t>
    </rPh>
    <rPh sb="16" eb="17">
      <t>カイ</t>
    </rPh>
    <phoneticPr fontId="7"/>
  </si>
  <si>
    <t>（株）楽美</t>
    <phoneticPr fontId="4"/>
  </si>
  <si>
    <t>0297-72-5301</t>
  </si>
  <si>
    <t>取手東整骨院</t>
    <rPh sb="0" eb="2">
      <t>トリデ</t>
    </rPh>
    <rPh sb="2" eb="3">
      <t>ヒガシ</t>
    </rPh>
    <rPh sb="3" eb="6">
      <t>セイコツイン</t>
    </rPh>
    <phoneticPr fontId="7"/>
  </si>
  <si>
    <t>取手市青柳720-2</t>
    <rPh sb="3" eb="5">
      <t>アオヤナギ</t>
    </rPh>
    <phoneticPr fontId="7"/>
  </si>
  <si>
    <t>木村剛士</t>
    <rPh sb="0" eb="2">
      <t>キムラ</t>
    </rPh>
    <rPh sb="2" eb="3">
      <t>タケシ</t>
    </rPh>
    <rPh sb="3" eb="4">
      <t>サムライ</t>
    </rPh>
    <phoneticPr fontId="7"/>
  </si>
  <si>
    <t>0297-85-2915</t>
  </si>
  <si>
    <t>ＴＨＢ接骨院</t>
    <rPh sb="3" eb="6">
      <t>セッコツイン</t>
    </rPh>
    <phoneticPr fontId="7"/>
  </si>
  <si>
    <t>取手市新町２－２－８　パークハイツ５０１号</t>
    <rPh sb="3" eb="5">
      <t>シンマチ</t>
    </rPh>
    <rPh sb="20" eb="21">
      <t>ゴウ</t>
    </rPh>
    <phoneticPr fontId="7"/>
  </si>
  <si>
    <t>高栁　英実</t>
  </si>
  <si>
    <t>0297-74-8866</t>
  </si>
  <si>
    <t>悠整骨院</t>
    <rPh sb="0" eb="1">
      <t>ハルカ</t>
    </rPh>
    <rPh sb="1" eb="4">
      <t>セイコツイン</t>
    </rPh>
    <phoneticPr fontId="7"/>
  </si>
  <si>
    <t>取手市西1-16-6</t>
    <rPh sb="3" eb="4">
      <t>ニシ</t>
    </rPh>
    <phoneticPr fontId="7"/>
  </si>
  <si>
    <t>島添隼也</t>
    <rPh sb="0" eb="1">
      <t>シマ</t>
    </rPh>
    <rPh sb="1" eb="2">
      <t>ソ</t>
    </rPh>
    <rPh sb="2" eb="4">
      <t>シュンヤ</t>
    </rPh>
    <phoneticPr fontId="7"/>
  </si>
  <si>
    <t>0297-85-2775</t>
  </si>
  <si>
    <t>くまもと整骨院</t>
    <rPh sb="4" eb="7">
      <t>セイコツイン</t>
    </rPh>
    <phoneticPr fontId="7"/>
  </si>
  <si>
    <t>取手市新町2-2-16　ルックハイツ取手第一101号</t>
    <rPh sb="3" eb="5">
      <t>シンマチ</t>
    </rPh>
    <rPh sb="18" eb="20">
      <t>トリデ</t>
    </rPh>
    <rPh sb="20" eb="22">
      <t>ダイイチ</t>
    </rPh>
    <rPh sb="25" eb="26">
      <t>ゴウ</t>
    </rPh>
    <phoneticPr fontId="7"/>
  </si>
  <si>
    <t>熊本啓一郎</t>
    <rPh sb="0" eb="2">
      <t>クマモト</t>
    </rPh>
    <rPh sb="2" eb="5">
      <t>ケイイチロウ</t>
    </rPh>
    <phoneticPr fontId="7"/>
  </si>
  <si>
    <t>0297-71-5585</t>
  </si>
  <si>
    <t>とりで骨盤整骨院</t>
    <rPh sb="3" eb="5">
      <t>コツバン</t>
    </rPh>
    <rPh sb="5" eb="8">
      <t>セイコツイン</t>
    </rPh>
    <phoneticPr fontId="7"/>
  </si>
  <si>
    <t>取手市東4-5-1 ミスターマックス取手店105区画</t>
    <rPh sb="3" eb="4">
      <t>ヒガシ</t>
    </rPh>
    <rPh sb="18" eb="20">
      <t>トリデ</t>
    </rPh>
    <rPh sb="20" eb="21">
      <t>ミセ</t>
    </rPh>
    <rPh sb="24" eb="26">
      <t>クカク</t>
    </rPh>
    <phoneticPr fontId="7"/>
  </si>
  <si>
    <t>（有）やまだ</t>
    <rPh sb="1" eb="2">
      <t>ユウ</t>
    </rPh>
    <phoneticPr fontId="7"/>
  </si>
  <si>
    <t>0297-84-6500</t>
  </si>
  <si>
    <t>かつお整骨院</t>
    <rPh sb="3" eb="6">
      <t>セイコツイン</t>
    </rPh>
    <phoneticPr fontId="7"/>
  </si>
  <si>
    <t>取手市宮和田1021-44</t>
    <rPh sb="0" eb="3">
      <t>トリデシ</t>
    </rPh>
    <phoneticPr fontId="4"/>
  </si>
  <si>
    <t>横尾孝祐</t>
    <rPh sb="0" eb="2">
      <t>ヨコオ</t>
    </rPh>
    <rPh sb="2" eb="4">
      <t>コウスケ</t>
    </rPh>
    <phoneticPr fontId="7"/>
  </si>
  <si>
    <t>0297-75-3738</t>
  </si>
  <si>
    <t>取手駅前整骨院</t>
    <rPh sb="0" eb="2">
      <t>トリデ</t>
    </rPh>
    <rPh sb="2" eb="4">
      <t>エキマエ</t>
    </rPh>
    <rPh sb="4" eb="7">
      <t>セイコツイン</t>
    </rPh>
    <phoneticPr fontId="4"/>
  </si>
  <si>
    <t>取手市取手2-5-3　野口ﾋﾞﾙ102</t>
    <rPh sb="0" eb="3">
      <t>トリデシ</t>
    </rPh>
    <rPh sb="3" eb="5">
      <t>トリデ</t>
    </rPh>
    <rPh sb="11" eb="13">
      <t>ノグチ</t>
    </rPh>
    <phoneticPr fontId="4"/>
  </si>
  <si>
    <t>河上悠史</t>
    <rPh sb="0" eb="2">
      <t>カワカミ</t>
    </rPh>
    <rPh sb="2" eb="4">
      <t>ユウジ</t>
    </rPh>
    <phoneticPr fontId="4"/>
  </si>
  <si>
    <t>050-8884-3658</t>
    <phoneticPr fontId="4"/>
  </si>
  <si>
    <t>もみの木接骨院</t>
    <rPh sb="3" eb="4">
      <t>キ</t>
    </rPh>
    <rPh sb="4" eb="7">
      <t>セッコツイン</t>
    </rPh>
    <phoneticPr fontId="4"/>
  </si>
  <si>
    <t>まつもと鍼灸接骨院（取手）</t>
    <rPh sb="4" eb="9">
      <t>シンキュウセッコツイン</t>
    </rPh>
    <rPh sb="10" eb="12">
      <t>トリデ</t>
    </rPh>
    <phoneticPr fontId="4"/>
  </si>
  <si>
    <t>取手市青柳356-3　ｸﾗｰｼﾞｭ取手2C号室</t>
    <rPh sb="0" eb="3">
      <t>トリデシ</t>
    </rPh>
    <rPh sb="3" eb="5">
      <t>アオヤギ</t>
    </rPh>
    <rPh sb="17" eb="19">
      <t>トリデ</t>
    </rPh>
    <rPh sb="21" eb="23">
      <t>ゴウシツ</t>
    </rPh>
    <phoneticPr fontId="4"/>
  </si>
  <si>
    <t>㈱エスティーエム</t>
    <phoneticPr fontId="4"/>
  </si>
  <si>
    <t>Ｋ２整骨院</t>
    <rPh sb="2" eb="5">
      <t>セイコツイン</t>
    </rPh>
    <phoneticPr fontId="4"/>
  </si>
  <si>
    <t>取手市新町3-2-8 菊地ビル1F　C号室</t>
    <rPh sb="0" eb="3">
      <t>トリデシ</t>
    </rPh>
    <rPh sb="11" eb="13">
      <t>キクチ</t>
    </rPh>
    <rPh sb="19" eb="21">
      <t>ゴウシツ</t>
    </rPh>
    <phoneticPr fontId="3"/>
  </si>
  <si>
    <t>㈱K2 STORY</t>
    <phoneticPr fontId="3"/>
  </si>
  <si>
    <t>0297-63-3998</t>
    <phoneticPr fontId="3"/>
  </si>
  <si>
    <t>なるしま接骨院</t>
    <rPh sb="4" eb="7">
      <t>セッコツイン</t>
    </rPh>
    <phoneticPr fontId="4"/>
  </si>
  <si>
    <t>取手市取手2丁目14番30号　ﾔﾏｻﾞｷ取手ｼﾃｨﾊｲﾂ206号</t>
    <rPh sb="0" eb="3">
      <t>トリデシ</t>
    </rPh>
    <rPh sb="3" eb="5">
      <t>トリデ</t>
    </rPh>
    <rPh sb="6" eb="8">
      <t>チョウメ</t>
    </rPh>
    <rPh sb="10" eb="11">
      <t>バン</t>
    </rPh>
    <rPh sb="13" eb="14">
      <t>ゴウ</t>
    </rPh>
    <rPh sb="20" eb="22">
      <t>トリデ</t>
    </rPh>
    <rPh sb="31" eb="32">
      <t>ゴウ</t>
    </rPh>
    <phoneticPr fontId="4"/>
  </si>
  <si>
    <t>成島清崇</t>
    <rPh sb="0" eb="2">
      <t>ナルシマ</t>
    </rPh>
    <rPh sb="2" eb="3">
      <t>キヨ</t>
    </rPh>
    <rPh sb="3" eb="4">
      <t>タカシ</t>
    </rPh>
    <phoneticPr fontId="4"/>
  </si>
  <si>
    <t>0297-73-0393</t>
    <phoneticPr fontId="4"/>
  </si>
  <si>
    <t>つばた接骨院</t>
  </si>
  <si>
    <t>牛久市さくら台1-76-7</t>
    <rPh sb="0" eb="3">
      <t>ウシクシ</t>
    </rPh>
    <phoneticPr fontId="4"/>
  </si>
  <si>
    <t>津幡周昭</t>
  </si>
  <si>
    <t>029-830-7722</t>
  </si>
  <si>
    <t>牛久中央整骨院</t>
  </si>
  <si>
    <t>牛久市中央5-17-14</t>
    <phoneticPr fontId="4"/>
  </si>
  <si>
    <t>朴隆二</t>
    <rPh sb="0" eb="1">
      <t>パク</t>
    </rPh>
    <phoneticPr fontId="7"/>
  </si>
  <si>
    <t>029-874-3646</t>
  </si>
  <si>
    <t>もちまる接骨院</t>
  </si>
  <si>
    <t>牛久市中央1-1-9</t>
    <phoneticPr fontId="4"/>
  </si>
  <si>
    <t>持丸勝行</t>
  </si>
  <si>
    <t>029-874-7278</t>
  </si>
  <si>
    <t>あべ接骨院</t>
  </si>
  <si>
    <t>阿部せい</t>
  </si>
  <si>
    <t>0298-73-9528</t>
  </si>
  <si>
    <t>井波接骨院</t>
  </si>
  <si>
    <t>牛久市田宮531-132</t>
    <phoneticPr fontId="4"/>
  </si>
  <si>
    <t>井波敏智</t>
  </si>
  <si>
    <t>029-872-3734</t>
  </si>
  <si>
    <t>蛯原接骨院</t>
  </si>
  <si>
    <t>牛久市南2-1-12</t>
    <phoneticPr fontId="4"/>
  </si>
  <si>
    <t>蛯原吉正</t>
  </si>
  <si>
    <t>029-872-2653</t>
  </si>
  <si>
    <t>河村接骨院</t>
  </si>
  <si>
    <t>牛久市柏田町3314-1</t>
    <rPh sb="5" eb="6">
      <t>マチ</t>
    </rPh>
    <phoneticPr fontId="7"/>
  </si>
  <si>
    <t>河村三男</t>
  </si>
  <si>
    <t>昭和45年11月25日</t>
  </si>
  <si>
    <t>神谷接骨院</t>
  </si>
  <si>
    <t>牛久市神谷1-38-13</t>
    <phoneticPr fontId="4"/>
  </si>
  <si>
    <t>秋山隆宏</t>
  </si>
  <si>
    <t>029-871-7105</t>
  </si>
  <si>
    <t>木村整骨院</t>
    <rPh sb="2" eb="4">
      <t>セイコツ</t>
    </rPh>
    <phoneticPr fontId="7"/>
  </si>
  <si>
    <t>牛久市牛久町3157-46</t>
    <rPh sb="5" eb="6">
      <t>マチ</t>
    </rPh>
    <phoneticPr fontId="7"/>
  </si>
  <si>
    <t>木村有希</t>
    <rPh sb="2" eb="4">
      <t>ユキ</t>
    </rPh>
    <phoneticPr fontId="4"/>
  </si>
  <si>
    <t>029-873-9182</t>
  </si>
  <si>
    <t>坂本接骨院</t>
  </si>
  <si>
    <t>牛久市栄町6-332-1</t>
    <phoneticPr fontId="4"/>
  </si>
  <si>
    <t>(有)サカモト</t>
    <rPh sb="0" eb="3">
      <t>ユウ</t>
    </rPh>
    <phoneticPr fontId="4"/>
  </si>
  <si>
    <t>029-874-1147</t>
  </si>
  <si>
    <t>牛久市牛久町3465-3</t>
    <rPh sb="5" eb="6">
      <t>マチ</t>
    </rPh>
    <phoneticPr fontId="7"/>
  </si>
  <si>
    <t>蛯原博</t>
  </si>
  <si>
    <t>中島整骨院</t>
    <rPh sb="2" eb="4">
      <t>セイコツ</t>
    </rPh>
    <phoneticPr fontId="7"/>
  </si>
  <si>
    <t>牛久市上柏田1-31-7</t>
    <phoneticPr fontId="4"/>
  </si>
  <si>
    <t>中島大樹</t>
    <rPh sb="2" eb="4">
      <t>タイキ</t>
    </rPh>
    <phoneticPr fontId="4"/>
  </si>
  <si>
    <t>029-871-1355</t>
  </si>
  <si>
    <t>三谷接骨院</t>
  </si>
  <si>
    <t>牛久市南1-17-12</t>
    <phoneticPr fontId="4"/>
  </si>
  <si>
    <t>三谷淳一</t>
  </si>
  <si>
    <t>029-873-5883</t>
  </si>
  <si>
    <t>宮原整骨院</t>
  </si>
  <si>
    <t>牛久市さくら台4-18-2</t>
    <phoneticPr fontId="4"/>
  </si>
  <si>
    <t>宮原貴子</t>
  </si>
  <si>
    <t>029-872-5356</t>
  </si>
  <si>
    <t>さくら台接骨院</t>
  </si>
  <si>
    <t>牛久市さくら台4-1-27</t>
    <phoneticPr fontId="4"/>
  </si>
  <si>
    <t>029-871-5176</t>
  </si>
  <si>
    <t>みどり野整骨院</t>
  </si>
  <si>
    <t>牛久市南6-4-1</t>
    <phoneticPr fontId="4"/>
  </si>
  <si>
    <t>㈱陽</t>
    <rPh sb="1" eb="2">
      <t>ヨウ</t>
    </rPh>
    <phoneticPr fontId="4"/>
  </si>
  <si>
    <t>029-874-5523</t>
  </si>
  <si>
    <t>整骨ひたち野うしく館</t>
  </si>
  <si>
    <t>牛久市下根町３６８－１</t>
    <rPh sb="3" eb="6">
      <t>シモネマチ</t>
    </rPh>
    <phoneticPr fontId="4"/>
  </si>
  <si>
    <t>山越正満</t>
  </si>
  <si>
    <t>029-869-5968</t>
  </si>
  <si>
    <t>からだのオアシス　伊藤整骨院</t>
  </si>
  <si>
    <t>牛久市刈谷町２丁目８２番地</t>
    <phoneticPr fontId="4"/>
  </si>
  <si>
    <t>㈱杏寿</t>
    <rPh sb="1" eb="2">
      <t>アン</t>
    </rPh>
    <rPh sb="2" eb="3">
      <t>ジュ</t>
    </rPh>
    <phoneticPr fontId="4"/>
  </si>
  <si>
    <t>029-873-4393</t>
  </si>
  <si>
    <t>あうる整骨院</t>
  </si>
  <si>
    <t>牛久市ひたち野東30-1　NARITAビル1階B号室</t>
    <rPh sb="22" eb="23">
      <t>カイ</t>
    </rPh>
    <phoneticPr fontId="7"/>
  </si>
  <si>
    <t>今泉大志</t>
  </si>
  <si>
    <t>平成20年5月21日</t>
  </si>
  <si>
    <t>029-828-7388</t>
  </si>
  <si>
    <t>亞利の整骨院</t>
  </si>
  <si>
    <t>牛久市柏田町1506-61</t>
    <phoneticPr fontId="4"/>
  </si>
  <si>
    <t>㈱亞利乃</t>
    <rPh sb="3" eb="4">
      <t>ノ</t>
    </rPh>
    <phoneticPr fontId="7"/>
  </si>
  <si>
    <t>029-874-1597</t>
  </si>
  <si>
    <t>白石整骨院</t>
    <rPh sb="0" eb="2">
      <t>シライシ</t>
    </rPh>
    <rPh sb="2" eb="5">
      <t>セイコツイン</t>
    </rPh>
    <phoneticPr fontId="7"/>
  </si>
  <si>
    <t>牛久市ひたち野西3-26-12</t>
    <rPh sb="6" eb="7">
      <t>ノ</t>
    </rPh>
    <rPh sb="7" eb="8">
      <t>ニシ</t>
    </rPh>
    <phoneticPr fontId="7"/>
  </si>
  <si>
    <t>白石利明</t>
    <rPh sb="0" eb="2">
      <t>シライシ</t>
    </rPh>
    <rPh sb="2" eb="4">
      <t>トシアキ</t>
    </rPh>
    <phoneticPr fontId="7"/>
  </si>
  <si>
    <t>029-896-4844</t>
  </si>
  <si>
    <t>さかた整骨院</t>
    <rPh sb="3" eb="5">
      <t>セイコツ</t>
    </rPh>
    <rPh sb="5" eb="6">
      <t>イン</t>
    </rPh>
    <phoneticPr fontId="7"/>
  </si>
  <si>
    <t>牛久市田宮町1075-23</t>
    <rPh sb="3" eb="5">
      <t>タグウ</t>
    </rPh>
    <rPh sb="5" eb="6">
      <t>マチ</t>
    </rPh>
    <phoneticPr fontId="7"/>
  </si>
  <si>
    <t>阪田直之</t>
    <rPh sb="0" eb="2">
      <t>サカタ</t>
    </rPh>
    <rPh sb="2" eb="4">
      <t>ナオユキ</t>
    </rPh>
    <phoneticPr fontId="7"/>
  </si>
  <si>
    <t>029-875-5335</t>
  </si>
  <si>
    <t>水上整骨院</t>
    <rPh sb="0" eb="2">
      <t>ミズカミ</t>
    </rPh>
    <rPh sb="2" eb="5">
      <t>セイコツイン</t>
    </rPh>
    <phoneticPr fontId="7"/>
  </si>
  <si>
    <t>ひらき整骨院</t>
    <rPh sb="3" eb="6">
      <t>セイコツイン</t>
    </rPh>
    <phoneticPr fontId="7"/>
  </si>
  <si>
    <t>高橋　啓</t>
    <rPh sb="0" eb="2">
      <t>タカハシ</t>
    </rPh>
    <rPh sb="3" eb="4">
      <t>ヒラ</t>
    </rPh>
    <phoneticPr fontId="7"/>
  </si>
  <si>
    <t>牛久駅前整骨院</t>
    <rPh sb="0" eb="2">
      <t>ウシク</t>
    </rPh>
    <rPh sb="2" eb="4">
      <t>エキマエ</t>
    </rPh>
    <rPh sb="4" eb="7">
      <t>セイコツイン</t>
    </rPh>
    <phoneticPr fontId="7"/>
  </si>
  <si>
    <t>株式会社Ａ－１</t>
    <rPh sb="0" eb="4">
      <t>カブシキガイシャ</t>
    </rPh>
    <phoneticPr fontId="7"/>
  </si>
  <si>
    <t>ロッキー・接骨院</t>
    <rPh sb="5" eb="8">
      <t>セッコツイン</t>
    </rPh>
    <phoneticPr fontId="7"/>
  </si>
  <si>
    <t>牛久市南1-18-9</t>
    <rPh sb="3" eb="4">
      <t>ミナミ</t>
    </rPh>
    <phoneticPr fontId="7"/>
  </si>
  <si>
    <t>加藤壮次郎</t>
    <rPh sb="0" eb="2">
      <t>カトウ</t>
    </rPh>
    <rPh sb="2" eb="5">
      <t>ソウジロウ</t>
    </rPh>
    <phoneticPr fontId="7"/>
  </si>
  <si>
    <t>029-879-9335</t>
  </si>
  <si>
    <t>接骨いなみ</t>
    <rPh sb="0" eb="2">
      <t>セッコツ</t>
    </rPh>
    <phoneticPr fontId="7"/>
  </si>
  <si>
    <t>牛久市ひたち野西3-31-8-101</t>
    <rPh sb="6" eb="7">
      <t>ノ</t>
    </rPh>
    <rPh sb="7" eb="8">
      <t>ニシ</t>
    </rPh>
    <phoneticPr fontId="7"/>
  </si>
  <si>
    <t>工藤祐司</t>
    <rPh sb="0" eb="2">
      <t>クドウ</t>
    </rPh>
    <rPh sb="2" eb="4">
      <t>ユウジ</t>
    </rPh>
    <phoneticPr fontId="7"/>
  </si>
  <si>
    <t>029-871-7048</t>
  </si>
  <si>
    <t>ファミーユ接骨院</t>
  </si>
  <si>
    <t>牛久市ひたち野西2-10-4ウエストサイドストラーダ101,102</t>
    <rPh sb="6" eb="7">
      <t>ノ</t>
    </rPh>
    <rPh sb="7" eb="8">
      <t>ニシ</t>
    </rPh>
    <phoneticPr fontId="7"/>
  </si>
  <si>
    <t>栁沼和真</t>
  </si>
  <si>
    <t>029-845-4489</t>
  </si>
  <si>
    <t>はなみずき活法整骨院</t>
    <rPh sb="5" eb="6">
      <t>カツ</t>
    </rPh>
    <rPh sb="6" eb="7">
      <t>ホウ</t>
    </rPh>
    <rPh sb="7" eb="10">
      <t>セイコツイン</t>
    </rPh>
    <phoneticPr fontId="7"/>
  </si>
  <si>
    <t>牛久市中央2-1-8</t>
    <rPh sb="3" eb="5">
      <t>チュウオウ</t>
    </rPh>
    <phoneticPr fontId="7"/>
  </si>
  <si>
    <t>坂本和之</t>
    <rPh sb="0" eb="2">
      <t>サカモト</t>
    </rPh>
    <rPh sb="2" eb="4">
      <t>カズユキ</t>
    </rPh>
    <phoneticPr fontId="7"/>
  </si>
  <si>
    <t>029-896-8225</t>
  </si>
  <si>
    <t>おかだ整骨院</t>
    <rPh sb="3" eb="6">
      <t>セイコツイン</t>
    </rPh>
    <phoneticPr fontId="7"/>
  </si>
  <si>
    <t>牛久市南6-28-18</t>
    <rPh sb="3" eb="4">
      <t>ミナミ</t>
    </rPh>
    <phoneticPr fontId="7"/>
  </si>
  <si>
    <t>岡田道明</t>
    <rPh sb="0" eb="2">
      <t>オカダ</t>
    </rPh>
    <rPh sb="2" eb="4">
      <t>ミチアキ</t>
    </rPh>
    <phoneticPr fontId="7"/>
  </si>
  <si>
    <t>029-886-5357</t>
  </si>
  <si>
    <t>パイナップル整骨院</t>
    <rPh sb="6" eb="9">
      <t>セイコツイン</t>
    </rPh>
    <phoneticPr fontId="7"/>
  </si>
  <si>
    <t>牛久市中央5-18-2</t>
    <rPh sb="0" eb="3">
      <t>ウシクシ</t>
    </rPh>
    <rPh sb="3" eb="5">
      <t>チュウオウ</t>
    </rPh>
    <phoneticPr fontId="7"/>
  </si>
  <si>
    <t>029-870-5182</t>
  </si>
  <si>
    <t>ヤイ接骨院</t>
    <rPh sb="2" eb="5">
      <t>セッコツイン</t>
    </rPh>
    <phoneticPr fontId="7"/>
  </si>
  <si>
    <t>牛久市ひたち野西3-10-9</t>
    <rPh sb="0" eb="3">
      <t>ウシクシ</t>
    </rPh>
    <phoneticPr fontId="4"/>
  </si>
  <si>
    <t>小松達也</t>
    <rPh sb="0" eb="2">
      <t>コマツ</t>
    </rPh>
    <rPh sb="2" eb="4">
      <t>タツヤ</t>
    </rPh>
    <phoneticPr fontId="7"/>
  </si>
  <si>
    <t>029-874-6066</t>
  </si>
  <si>
    <t>ほねつぎ牛久接骨院</t>
    <phoneticPr fontId="4"/>
  </si>
  <si>
    <t>牛久市上柏田2-44-1</t>
    <rPh sb="0" eb="3">
      <t>ウシクシ</t>
    </rPh>
    <phoneticPr fontId="4"/>
  </si>
  <si>
    <t>（株）ゴキゲンホネグミ</t>
    <rPh sb="0" eb="3">
      <t>カブ</t>
    </rPh>
    <phoneticPr fontId="7"/>
  </si>
  <si>
    <t>うちだ整骨院</t>
    <rPh sb="3" eb="6">
      <t>セイコツイン</t>
    </rPh>
    <phoneticPr fontId="4"/>
  </si>
  <si>
    <t>牛久市ひたち野西2-16-3 桂ビルひたち野105</t>
    <phoneticPr fontId="4"/>
  </si>
  <si>
    <t>内田太輔</t>
    <phoneticPr fontId="4"/>
  </si>
  <si>
    <t>029-879-9150</t>
    <phoneticPr fontId="4"/>
  </si>
  <si>
    <t>ひたち野牛久オレンジ整骨院</t>
    <rPh sb="3" eb="4">
      <t>ノ</t>
    </rPh>
    <rPh sb="4" eb="6">
      <t>ウシク</t>
    </rPh>
    <rPh sb="10" eb="13">
      <t>セイコツイン</t>
    </rPh>
    <phoneticPr fontId="4"/>
  </si>
  <si>
    <t>ＨＥＲＯ整骨院</t>
    <rPh sb="4" eb="6">
      <t>セイコツ</t>
    </rPh>
    <phoneticPr fontId="4"/>
  </si>
  <si>
    <t>牛久市さくら台２－１２－５２</t>
    <rPh sb="0" eb="3">
      <t>ウシクシ</t>
    </rPh>
    <rPh sb="6" eb="7">
      <t>ダイ</t>
    </rPh>
    <phoneticPr fontId="4"/>
  </si>
  <si>
    <t>鈴木博之</t>
    <rPh sb="0" eb="4">
      <t>スズキヒロユキ</t>
    </rPh>
    <phoneticPr fontId="4"/>
  </si>
  <si>
    <t>080-6656-2227</t>
    <phoneticPr fontId="4"/>
  </si>
  <si>
    <t>カトレア整骨院</t>
    <rPh sb="4" eb="7">
      <t>セイコツイン</t>
    </rPh>
    <phoneticPr fontId="4"/>
  </si>
  <si>
    <t>牛久市栄町6-58-2　栄町テナントC</t>
    <rPh sb="12" eb="14">
      <t>サカエチョウ</t>
    </rPh>
    <phoneticPr fontId="4"/>
  </si>
  <si>
    <t>加藤大仁</t>
    <rPh sb="0" eb="2">
      <t>カトウ</t>
    </rPh>
    <rPh sb="2" eb="3">
      <t>ダイ</t>
    </rPh>
    <rPh sb="3" eb="4">
      <t>ジン</t>
    </rPh>
    <phoneticPr fontId="7"/>
  </si>
  <si>
    <t>029-811-6450</t>
    <phoneticPr fontId="4"/>
  </si>
  <si>
    <t>コネクト整骨院</t>
    <rPh sb="4" eb="7">
      <t>セイコツイン</t>
    </rPh>
    <phoneticPr fontId="4"/>
  </si>
  <si>
    <t>090-6014-1023</t>
    <phoneticPr fontId="4"/>
  </si>
  <si>
    <t>牛久カッパ整骨院</t>
    <rPh sb="0" eb="2">
      <t>ウシク</t>
    </rPh>
    <rPh sb="5" eb="8">
      <t>セイコツイン</t>
    </rPh>
    <phoneticPr fontId="4"/>
  </si>
  <si>
    <t>牛久市ひたち野西4-22-4</t>
    <rPh sb="0" eb="3">
      <t>ウシクシ</t>
    </rPh>
    <rPh sb="6" eb="7">
      <t>ノ</t>
    </rPh>
    <rPh sb="7" eb="8">
      <t>ニシ</t>
    </rPh>
    <phoneticPr fontId="4"/>
  </si>
  <si>
    <t>（株）Global growth　遠藤盛厚</t>
    <phoneticPr fontId="4"/>
  </si>
  <si>
    <t>029-886-4211</t>
    <phoneticPr fontId="4"/>
  </si>
  <si>
    <t>牛久駅前接骨院</t>
    <rPh sb="2" eb="4">
      <t>エキマエ</t>
    </rPh>
    <rPh sb="4" eb="7">
      <t>セッコツイン</t>
    </rPh>
    <phoneticPr fontId="4"/>
  </si>
  <si>
    <t>牛久市牛久町279-1　千秋ﾋﾞﾙ1-A</t>
    <rPh sb="0" eb="3">
      <t>ウシクシ</t>
    </rPh>
    <rPh sb="3" eb="6">
      <t>ウシクチョウ</t>
    </rPh>
    <rPh sb="12" eb="14">
      <t>チアキ</t>
    </rPh>
    <phoneticPr fontId="4"/>
  </si>
  <si>
    <t>花澤　朔</t>
    <rPh sb="0" eb="2">
      <t>ハナサワ</t>
    </rPh>
    <phoneticPr fontId="4"/>
  </si>
  <si>
    <t>029-846-2173</t>
    <phoneticPr fontId="4"/>
  </si>
  <si>
    <t>高田整骨院</t>
    <rPh sb="0" eb="2">
      <t>タカダ</t>
    </rPh>
    <rPh sb="2" eb="5">
      <t>セイコツイン</t>
    </rPh>
    <phoneticPr fontId="4"/>
  </si>
  <si>
    <t>高田博美</t>
    <rPh sb="0" eb="2">
      <t>タカダ</t>
    </rPh>
    <rPh sb="2" eb="4">
      <t>ヒロミ</t>
    </rPh>
    <phoneticPr fontId="4"/>
  </si>
  <si>
    <t>029-872-2558</t>
    <phoneticPr fontId="4"/>
  </si>
  <si>
    <t>あやめ接骨院</t>
    <rPh sb="3" eb="6">
      <t>セッコツイン</t>
    </rPh>
    <phoneticPr fontId="4"/>
  </si>
  <si>
    <t>牛久市上柏田4-2-1</t>
    <rPh sb="0" eb="3">
      <t>ウシクシ</t>
    </rPh>
    <rPh sb="3" eb="4">
      <t>ウエ</t>
    </rPh>
    <phoneticPr fontId="4"/>
  </si>
  <si>
    <t>菰田治義</t>
    <rPh sb="0" eb="2">
      <t>コモダ</t>
    </rPh>
    <rPh sb="2" eb="4">
      <t>ハルヨシ</t>
    </rPh>
    <phoneticPr fontId="4"/>
  </si>
  <si>
    <t>029-886-4470</t>
    <phoneticPr fontId="4"/>
  </si>
  <si>
    <t>大井沢接骨院</t>
  </si>
  <si>
    <t>守谷市板戸井2486-1</t>
    <rPh sb="0" eb="2">
      <t>モリヤ</t>
    </rPh>
    <phoneticPr fontId="4"/>
  </si>
  <si>
    <t>山本吉峰</t>
  </si>
  <si>
    <t>0297-48-3300</t>
  </si>
  <si>
    <t>大藤接骨院</t>
  </si>
  <si>
    <t>守谷市本町4274-8</t>
    <rPh sb="3" eb="5">
      <t>ホンチョウ</t>
    </rPh>
    <phoneticPr fontId="7"/>
  </si>
  <si>
    <t>大藤昇</t>
  </si>
  <si>
    <t>0297-45-1287</t>
  </si>
  <si>
    <t>小倉接骨院</t>
  </si>
  <si>
    <t>守谷市みずき野5-6-3</t>
    <phoneticPr fontId="4"/>
  </si>
  <si>
    <t>小倉隆</t>
  </si>
  <si>
    <t>0297-45-4755</t>
  </si>
  <si>
    <t>けやき台北島接骨院</t>
  </si>
  <si>
    <t>守谷市松ヶ丘2-6-9</t>
    <phoneticPr fontId="4"/>
  </si>
  <si>
    <t>北島達也</t>
  </si>
  <si>
    <t>0297-48-9633</t>
  </si>
  <si>
    <t>手あてん守谷接骨院</t>
  </si>
  <si>
    <t>守谷市けやき台4-1-5西友楽市守谷店内</t>
    <phoneticPr fontId="4"/>
  </si>
  <si>
    <t>沖田　理</t>
    <rPh sb="3" eb="4">
      <t>リ</t>
    </rPh>
    <phoneticPr fontId="7"/>
  </si>
  <si>
    <t>杉崎整骨院</t>
  </si>
  <si>
    <t>守谷市けやき台1-31-6</t>
    <phoneticPr fontId="4"/>
  </si>
  <si>
    <t>(株)美然</t>
    <rPh sb="0" eb="3">
      <t>カブ</t>
    </rPh>
    <rPh sb="3" eb="4">
      <t>ウツク</t>
    </rPh>
    <rPh sb="4" eb="5">
      <t>ゼン</t>
    </rPh>
    <phoneticPr fontId="7"/>
  </si>
  <si>
    <t>0297-46-1400</t>
  </si>
  <si>
    <t>守谷市御所ヶ丘4-8-13</t>
    <phoneticPr fontId="4"/>
  </si>
  <si>
    <t>福田英雄</t>
  </si>
  <si>
    <t>0297-45-0180</t>
  </si>
  <si>
    <t>まつまえだい接骨院</t>
  </si>
  <si>
    <t>守谷市松前台2-24-9</t>
    <phoneticPr fontId="4"/>
  </si>
  <si>
    <t>野口泰徳</t>
  </si>
  <si>
    <t>0297-47-8700</t>
  </si>
  <si>
    <t>秀栄接骨院</t>
  </si>
  <si>
    <t>守谷市野木崎629－2</t>
    <phoneticPr fontId="4"/>
  </si>
  <si>
    <t>逆井秀樹</t>
  </si>
  <si>
    <t>0297‐45‐1823</t>
  </si>
  <si>
    <t>ひがし野整骨院</t>
  </si>
  <si>
    <t>守谷市ひがし野1-21-29</t>
    <phoneticPr fontId="4"/>
  </si>
  <si>
    <t>龍田浩行</t>
  </si>
  <si>
    <t>0297-21-8888</t>
  </si>
  <si>
    <t>すみれ接骨院</t>
    <rPh sb="3" eb="6">
      <t>セッコツイン</t>
    </rPh>
    <phoneticPr fontId="7"/>
  </si>
  <si>
    <t>守谷市けやき台6-16-27</t>
    <rPh sb="6" eb="7">
      <t>ダイ</t>
    </rPh>
    <phoneticPr fontId="7"/>
  </si>
  <si>
    <t>（株）SMR</t>
    <rPh sb="0" eb="3">
      <t>カブ</t>
    </rPh>
    <phoneticPr fontId="7"/>
  </si>
  <si>
    <t>0297-50-0113</t>
  </si>
  <si>
    <t>たての接骨院</t>
    <rPh sb="3" eb="6">
      <t>セッコツイン</t>
    </rPh>
    <phoneticPr fontId="7"/>
  </si>
  <si>
    <t>守谷市百合ヶ丘2丁目4803-11</t>
    <rPh sb="3" eb="7">
      <t>ユリガオカ</t>
    </rPh>
    <rPh sb="8" eb="10">
      <t>チョウメ</t>
    </rPh>
    <phoneticPr fontId="7"/>
  </si>
  <si>
    <t>舘野賢治</t>
    <rPh sb="0" eb="1">
      <t>タテ</t>
    </rPh>
    <rPh sb="1" eb="2">
      <t>ノ</t>
    </rPh>
    <rPh sb="2" eb="4">
      <t>ケンジ</t>
    </rPh>
    <phoneticPr fontId="7"/>
  </si>
  <si>
    <t>0297-44-6551</t>
  </si>
  <si>
    <t>ライフ接骨院</t>
    <rPh sb="3" eb="6">
      <t>セッコツイン</t>
    </rPh>
    <phoneticPr fontId="7"/>
  </si>
  <si>
    <t>守谷市松ヶ丘3-20-2</t>
    <rPh sb="3" eb="6">
      <t>マツガオカ</t>
    </rPh>
    <phoneticPr fontId="7"/>
  </si>
  <si>
    <t>堀越　滋</t>
    <rPh sb="0" eb="2">
      <t>ホリコシ</t>
    </rPh>
    <rPh sb="3" eb="4">
      <t>シゲル</t>
    </rPh>
    <phoneticPr fontId="7"/>
  </si>
  <si>
    <t>0297-44-7485</t>
  </si>
  <si>
    <t>手あてん接骨院</t>
  </si>
  <si>
    <t>守谷市百合ヶ丘3-249-1ｲｵﾝﾀｳﾝ守谷1F</t>
    <rPh sb="3" eb="7">
      <t>ユリガオカ</t>
    </rPh>
    <rPh sb="20" eb="22">
      <t>モリヤ</t>
    </rPh>
    <phoneticPr fontId="7"/>
  </si>
  <si>
    <t>岩下広祐</t>
    <rPh sb="0" eb="2">
      <t>イワシタ</t>
    </rPh>
    <rPh sb="2" eb="3">
      <t>ヒロ</t>
    </rPh>
    <phoneticPr fontId="7"/>
  </si>
  <si>
    <t>らくび守谷整骨院</t>
    <rPh sb="3" eb="5">
      <t>モリヤ</t>
    </rPh>
    <rPh sb="5" eb="8">
      <t>セイコツイン</t>
    </rPh>
    <phoneticPr fontId="7"/>
  </si>
  <si>
    <t>守谷市松ヶ丘4-18-3</t>
    <rPh sb="3" eb="6">
      <t>マツガオカ</t>
    </rPh>
    <phoneticPr fontId="7"/>
  </si>
  <si>
    <t>0297-46-3533</t>
  </si>
  <si>
    <t>トレーナーステーション整骨院</t>
    <rPh sb="11" eb="14">
      <t>セイコツイン</t>
    </rPh>
    <phoneticPr fontId="4"/>
  </si>
  <si>
    <t>東横接骨院</t>
    <rPh sb="0" eb="2">
      <t>トウヨコ</t>
    </rPh>
    <rPh sb="2" eb="5">
      <t>セッコツイン</t>
    </rPh>
    <phoneticPr fontId="7"/>
  </si>
  <si>
    <t>守谷市立沢983-7</t>
    <rPh sb="3" eb="5">
      <t>タツザワ</t>
    </rPh>
    <phoneticPr fontId="7"/>
  </si>
  <si>
    <t>（合）ねっしん</t>
    <rPh sb="1" eb="2">
      <t>ゴウ</t>
    </rPh>
    <phoneticPr fontId="7"/>
  </si>
  <si>
    <t>0297-21-7520</t>
    <phoneticPr fontId="4"/>
  </si>
  <si>
    <t>いちかわ守谷整骨院</t>
    <rPh sb="4" eb="6">
      <t>モリヤ</t>
    </rPh>
    <rPh sb="6" eb="9">
      <t>セイコツイン</t>
    </rPh>
    <phoneticPr fontId="7"/>
  </si>
  <si>
    <t>守谷市野木崎1974-3</t>
    <rPh sb="3" eb="6">
      <t>ノギザキ</t>
    </rPh>
    <phoneticPr fontId="7"/>
  </si>
  <si>
    <t>守谷東口とみぃ整骨院</t>
    <rPh sb="0" eb="2">
      <t>モリヤ</t>
    </rPh>
    <rPh sb="2" eb="4">
      <t>ヒガシグチ</t>
    </rPh>
    <rPh sb="7" eb="10">
      <t>セイコツイン</t>
    </rPh>
    <phoneticPr fontId="7"/>
  </si>
  <si>
    <t>守谷市松並青葉4-2‐10</t>
    <rPh sb="3" eb="5">
      <t>マツナミ</t>
    </rPh>
    <rPh sb="5" eb="7">
      <t>アオバ</t>
    </rPh>
    <phoneticPr fontId="7"/>
  </si>
  <si>
    <t>冨田祐介</t>
    <rPh sb="0" eb="2">
      <t>トミタ</t>
    </rPh>
    <rPh sb="2" eb="4">
      <t>ユウスケ</t>
    </rPh>
    <phoneticPr fontId="7"/>
  </si>
  <si>
    <t>0297-34-0882</t>
  </si>
  <si>
    <t>ナイス整骨院</t>
    <rPh sb="3" eb="6">
      <t>セイコツイン</t>
    </rPh>
    <phoneticPr fontId="7"/>
  </si>
  <si>
    <t>守谷市本町377-5</t>
    <rPh sb="0" eb="2">
      <t>モリヤ</t>
    </rPh>
    <rPh sb="2" eb="3">
      <t>シ</t>
    </rPh>
    <rPh sb="3" eb="5">
      <t>ホンチョウ</t>
    </rPh>
    <phoneticPr fontId="7"/>
  </si>
  <si>
    <t>ナイス合同会社</t>
    <rPh sb="3" eb="7">
      <t>ゴウドウカイシャ</t>
    </rPh>
    <phoneticPr fontId="7"/>
  </si>
  <si>
    <t>0297-21-8322</t>
  </si>
  <si>
    <t>すこやか接骨院</t>
    <rPh sb="4" eb="7">
      <t>セッコツイン</t>
    </rPh>
    <phoneticPr fontId="7"/>
  </si>
  <si>
    <t>守谷市けやき台1-27-8</t>
    <rPh sb="6" eb="7">
      <t>ダイ</t>
    </rPh>
    <phoneticPr fontId="7"/>
  </si>
  <si>
    <t>鈴木孝志</t>
    <rPh sb="0" eb="2">
      <t>スズキ</t>
    </rPh>
    <rPh sb="2" eb="4">
      <t>タカシ</t>
    </rPh>
    <phoneticPr fontId="7"/>
  </si>
  <si>
    <t>0297-33-9103</t>
  </si>
  <si>
    <t>タナカ接骨院</t>
    <rPh sb="3" eb="6">
      <t>セッコツイン</t>
    </rPh>
    <phoneticPr fontId="7"/>
  </si>
  <si>
    <t>守谷市立沢935-4</t>
    <rPh sb="0" eb="3">
      <t>モリヤシ</t>
    </rPh>
    <rPh sb="3" eb="5">
      <t>タツザワ</t>
    </rPh>
    <phoneticPr fontId="7"/>
  </si>
  <si>
    <t>田中昇</t>
    <rPh sb="0" eb="2">
      <t>タナカ</t>
    </rPh>
    <rPh sb="2" eb="3">
      <t>ノボル</t>
    </rPh>
    <phoneticPr fontId="7"/>
  </si>
  <si>
    <t>守谷やまゆり整骨院</t>
    <rPh sb="0" eb="2">
      <t>モリヤ</t>
    </rPh>
    <rPh sb="6" eb="9">
      <t>セイコツイン</t>
    </rPh>
    <phoneticPr fontId="4"/>
  </si>
  <si>
    <t>守谷市けやき台1-31-6 コーポ岩田店舗102</t>
    <rPh sb="0" eb="3">
      <t>モリヤシ</t>
    </rPh>
    <rPh sb="6" eb="7">
      <t>ダイ</t>
    </rPh>
    <rPh sb="17" eb="19">
      <t>イワタ</t>
    </rPh>
    <rPh sb="19" eb="21">
      <t>テンポ</t>
    </rPh>
    <phoneticPr fontId="4"/>
  </si>
  <si>
    <t>菅谷接骨院</t>
    <rPh sb="0" eb="5">
      <t>スガヤセッコツイン</t>
    </rPh>
    <phoneticPr fontId="4"/>
  </si>
  <si>
    <t>菅谷克之</t>
    <rPh sb="0" eb="2">
      <t>スガヤ</t>
    </rPh>
    <rPh sb="2" eb="4">
      <t>カツユキ</t>
    </rPh>
    <phoneticPr fontId="4"/>
  </si>
  <si>
    <t>そよかぜ接骨院</t>
    <rPh sb="4" eb="7">
      <t>セッコツイン</t>
    </rPh>
    <phoneticPr fontId="4"/>
  </si>
  <si>
    <t>守谷市久保ヶ丘2-17-2</t>
    <rPh sb="0" eb="3">
      <t>モリヤシ</t>
    </rPh>
    <rPh sb="3" eb="7">
      <t>クボガオカ</t>
    </rPh>
    <phoneticPr fontId="4"/>
  </si>
  <si>
    <t>㈱SMR</t>
    <phoneticPr fontId="4"/>
  </si>
  <si>
    <t>0297-37-4368</t>
    <phoneticPr fontId="4"/>
  </si>
  <si>
    <t>いけば整骨院</t>
    <rPh sb="3" eb="6">
      <t>セイコツイン</t>
    </rPh>
    <phoneticPr fontId="4"/>
  </si>
  <si>
    <t>守谷市久保ヶ丘4-17-5　ﾊﾟﾚｽK&amp;K103</t>
    <rPh sb="0" eb="3">
      <t>モリヤシ</t>
    </rPh>
    <rPh sb="3" eb="7">
      <t>クボガオカ</t>
    </rPh>
    <phoneticPr fontId="4"/>
  </si>
  <si>
    <t>池羽将</t>
    <rPh sb="0" eb="2">
      <t>イケバ</t>
    </rPh>
    <rPh sb="2" eb="3">
      <t>ショウ</t>
    </rPh>
    <phoneticPr fontId="4"/>
  </si>
  <si>
    <t>福田接骨院</t>
    <phoneticPr fontId="4"/>
  </si>
  <si>
    <t>福田翔</t>
    <rPh sb="0" eb="2">
      <t>フクダ</t>
    </rPh>
    <rPh sb="2" eb="3">
      <t>ショウ</t>
    </rPh>
    <phoneticPr fontId="4"/>
  </si>
  <si>
    <t>下村接骨院</t>
    <rPh sb="2" eb="5">
      <t>セッコツイン</t>
    </rPh>
    <phoneticPr fontId="4"/>
  </si>
  <si>
    <t>守谷市久保ヶ丘4-24-4</t>
    <rPh sb="0" eb="3">
      <t>モリヤシ</t>
    </rPh>
    <rPh sb="3" eb="7">
      <t>クボガオカ</t>
    </rPh>
    <phoneticPr fontId="4"/>
  </si>
  <si>
    <t>下村秀斗</t>
    <rPh sb="0" eb="2">
      <t>シモムラ</t>
    </rPh>
    <rPh sb="2" eb="3">
      <t>シュウ</t>
    </rPh>
    <rPh sb="3" eb="4">
      <t>ト</t>
    </rPh>
    <phoneticPr fontId="4"/>
  </si>
  <si>
    <t>0297-37-4657</t>
    <phoneticPr fontId="4"/>
  </si>
  <si>
    <t>あずま整骨院</t>
  </si>
  <si>
    <t>稲敷市上之島3028</t>
    <phoneticPr fontId="4"/>
  </si>
  <si>
    <t>鎌田孝寿</t>
  </si>
  <si>
    <t>坂本整骨院</t>
  </si>
  <si>
    <t>稲敷市結佐1550-1</t>
    <phoneticPr fontId="4"/>
  </si>
  <si>
    <t>坂本鋭</t>
  </si>
  <si>
    <t>0299-78-3307</t>
  </si>
  <si>
    <t>江戸崎接骨院</t>
  </si>
  <si>
    <t>稲敷市江戸崎甲2753-5</t>
    <phoneticPr fontId="7"/>
  </si>
  <si>
    <t>藤野勝則</t>
  </si>
  <si>
    <t>(029-892-6962?）</t>
  </si>
  <si>
    <t>きくち整骨院</t>
    <rPh sb="3" eb="6">
      <t>セイコツイン</t>
    </rPh>
    <phoneticPr fontId="7"/>
  </si>
  <si>
    <t>稲敷市中山4377-24</t>
    <rPh sb="3" eb="5">
      <t>ナカヤマ</t>
    </rPh>
    <phoneticPr fontId="7"/>
  </si>
  <si>
    <t>菊池淳治</t>
    <rPh sb="0" eb="2">
      <t>キクチ</t>
    </rPh>
    <rPh sb="2" eb="4">
      <t>ジュンジ</t>
    </rPh>
    <phoneticPr fontId="7"/>
  </si>
  <si>
    <t>0297-85-3877</t>
  </si>
  <si>
    <t>みやもと整骨院</t>
    <rPh sb="4" eb="7">
      <t>セイコツイン</t>
    </rPh>
    <phoneticPr fontId="7"/>
  </si>
  <si>
    <t>稲敷市浮島5291-1</t>
    <rPh sb="3" eb="5">
      <t>ウキシマ</t>
    </rPh>
    <phoneticPr fontId="7"/>
  </si>
  <si>
    <t>宮本浩樹</t>
    <rPh sb="0" eb="2">
      <t>ミヤモト</t>
    </rPh>
    <rPh sb="2" eb="4">
      <t>ヒロキ</t>
    </rPh>
    <phoneticPr fontId="7"/>
  </si>
  <si>
    <t>029-896-6821</t>
  </si>
  <si>
    <t>浮島接骨院</t>
    <rPh sb="0" eb="2">
      <t>ウキシマ</t>
    </rPh>
    <rPh sb="2" eb="5">
      <t>セッコツイン</t>
    </rPh>
    <phoneticPr fontId="7"/>
  </si>
  <si>
    <t>稲敷市浮島3489-1</t>
    <rPh sb="3" eb="5">
      <t>ウキシマ</t>
    </rPh>
    <phoneticPr fontId="7"/>
  </si>
  <si>
    <t>(有)元気企画</t>
    <rPh sb="0" eb="3">
      <t>ユウゲンガイシャ</t>
    </rPh>
    <rPh sb="3" eb="5">
      <t>ゲンキ</t>
    </rPh>
    <rPh sb="5" eb="7">
      <t>キカク</t>
    </rPh>
    <phoneticPr fontId="7"/>
  </si>
  <si>
    <t>すこやか整骨院</t>
    <rPh sb="4" eb="7">
      <t>セイコツイン</t>
    </rPh>
    <phoneticPr fontId="7"/>
  </si>
  <si>
    <t>稲敷市西代1495番地</t>
    <rPh sb="3" eb="5">
      <t>ニシシロ</t>
    </rPh>
    <rPh sb="9" eb="11">
      <t>バンチ</t>
    </rPh>
    <phoneticPr fontId="7"/>
  </si>
  <si>
    <t>㈱Leafer</t>
    <phoneticPr fontId="7"/>
  </si>
  <si>
    <t>0299-95-7745</t>
    <phoneticPr fontId="4"/>
  </si>
  <si>
    <t>大川接骨院</t>
    <rPh sb="0" eb="2">
      <t>オオカワ</t>
    </rPh>
    <rPh sb="2" eb="5">
      <t>セッコツイン</t>
    </rPh>
    <phoneticPr fontId="7"/>
  </si>
  <si>
    <t>稲敷市江戸崎甲2725-3</t>
    <rPh sb="0" eb="3">
      <t>イナシキシ</t>
    </rPh>
    <rPh sb="3" eb="6">
      <t>エドサキ</t>
    </rPh>
    <rPh sb="6" eb="7">
      <t>コウ</t>
    </rPh>
    <phoneticPr fontId="7"/>
  </si>
  <si>
    <t>大川勲</t>
    <rPh sb="0" eb="2">
      <t>オオカワ</t>
    </rPh>
    <rPh sb="2" eb="3">
      <t>イサオ</t>
    </rPh>
    <phoneticPr fontId="7"/>
  </si>
  <si>
    <t>029-892-7858</t>
  </si>
  <si>
    <t>しのざき鍼灸整骨院</t>
    <rPh sb="4" eb="6">
      <t>シンキュウ</t>
    </rPh>
    <rPh sb="6" eb="9">
      <t>セイコツイン</t>
    </rPh>
    <phoneticPr fontId="7"/>
  </si>
  <si>
    <t>稲敷市篠崎8431</t>
    <rPh sb="0" eb="3">
      <t>イナシキシ</t>
    </rPh>
    <phoneticPr fontId="4"/>
  </si>
  <si>
    <t>（有）シノザキ</t>
    <rPh sb="0" eb="3">
      <t>ユウ</t>
    </rPh>
    <phoneticPr fontId="7"/>
  </si>
  <si>
    <t>上原接骨院</t>
    <rPh sb="0" eb="2">
      <t>ウエハラ</t>
    </rPh>
    <rPh sb="2" eb="5">
      <t>セッコツイン</t>
    </rPh>
    <phoneticPr fontId="4"/>
  </si>
  <si>
    <t>稲敷市堀川252</t>
    <rPh sb="0" eb="3">
      <t>イナシキシ</t>
    </rPh>
    <rPh sb="3" eb="5">
      <t>ホリカワ</t>
    </rPh>
    <phoneticPr fontId="4"/>
  </si>
  <si>
    <t>上原　徹</t>
    <rPh sb="0" eb="2">
      <t>ウエハラ</t>
    </rPh>
    <rPh sb="3" eb="4">
      <t>テツ</t>
    </rPh>
    <phoneticPr fontId="4"/>
  </si>
  <si>
    <t>0297-87-0507</t>
    <phoneticPr fontId="4"/>
  </si>
  <si>
    <t>田中整骨院</t>
  </si>
  <si>
    <t>稲敷郡美浦村木原後縮505-3</t>
    <phoneticPr fontId="4"/>
  </si>
  <si>
    <t>田中　昭一</t>
  </si>
  <si>
    <t>美浦整骨院</t>
  </si>
  <si>
    <t>029-885-2368</t>
  </si>
  <si>
    <t>大谷接骨院</t>
  </si>
  <si>
    <t>稲敷郡美浦村大谷408</t>
    <phoneticPr fontId="4"/>
  </si>
  <si>
    <t>飯倉　隆</t>
  </si>
  <si>
    <t>029-885-3324</t>
  </si>
  <si>
    <t>イーグル整骨院ヨークベニマル美浦店</t>
  </si>
  <si>
    <t>稲敷郡美浦村受領1552-1</t>
  </si>
  <si>
    <t>㈱フロンティア</t>
  </si>
  <si>
    <t>029-869-7639</t>
  </si>
  <si>
    <t>雨谷接骨院</t>
  </si>
  <si>
    <t>稲敷郡阿見町阿見4666-2838</t>
    <phoneticPr fontId="4"/>
  </si>
  <si>
    <t>雨谷　紀雄</t>
  </si>
  <si>
    <t>篠崎接骨院</t>
  </si>
  <si>
    <t>稲敷郡阿見町曙118</t>
    <phoneticPr fontId="4"/>
  </si>
  <si>
    <t>篠崎　則男</t>
  </si>
  <si>
    <t>029-887-8211</t>
  </si>
  <si>
    <t>本郷整骨院</t>
  </si>
  <si>
    <t>稲敷郡阿見町荒川本郷2913-1</t>
    <phoneticPr fontId="4"/>
  </si>
  <si>
    <t>小黒　正彦</t>
  </si>
  <si>
    <t>髙橋接骨院</t>
    <phoneticPr fontId="4"/>
  </si>
  <si>
    <t>029-889-0198</t>
  </si>
  <si>
    <t>みこと整骨院</t>
  </si>
  <si>
    <t>稲敷郡阿見町荒川本郷2-20-12</t>
    <phoneticPr fontId="4"/>
  </si>
  <si>
    <t>あらかわ本郷整骨院</t>
  </si>
  <si>
    <t>稲敷郡阿見町荒川本郷1339-84</t>
    <phoneticPr fontId="4"/>
  </si>
  <si>
    <t>㈱ﾒﾃﾞｨｶﾙｴﾎﾞﾘｭｰｼｮﾝ</t>
  </si>
  <si>
    <t>029-886-4607</t>
  </si>
  <si>
    <t>阿見のえがおの森整骨院</t>
  </si>
  <si>
    <t>稲敷郡阿見町阿見4281-7</t>
    <phoneticPr fontId="4"/>
  </si>
  <si>
    <t>沼尻　友希</t>
  </si>
  <si>
    <t>029-845-4129</t>
  </si>
  <si>
    <t>しみず整骨院</t>
  </si>
  <si>
    <t>稲敷郡阿見町岡崎1-29-7</t>
    <phoneticPr fontId="4"/>
  </si>
  <si>
    <t>清水　浩一朗</t>
  </si>
  <si>
    <t>029-869-5750</t>
  </si>
  <si>
    <t>みやもと整骨院</t>
  </si>
  <si>
    <t>宮本　浩樹</t>
  </si>
  <si>
    <t>029-887-5665</t>
  </si>
  <si>
    <t>ハピエル柔道整復院</t>
  </si>
  <si>
    <t>稲敷郡阿見町阿見3962-12ゆはらストアテナント103</t>
    <phoneticPr fontId="4"/>
  </si>
  <si>
    <t>熊代　竹加宏</t>
  </si>
  <si>
    <t>029-845-2196</t>
  </si>
  <si>
    <t>名倉堂阿見榊原接骨院</t>
  </si>
  <si>
    <t>稲敷郡阿見町中央1-12-18</t>
    <phoneticPr fontId="4"/>
  </si>
  <si>
    <t>榊原　寿彦</t>
  </si>
  <si>
    <t>029-887-2642</t>
  </si>
  <si>
    <t>つばめ接骨院</t>
    <phoneticPr fontId="4"/>
  </si>
  <si>
    <t>稲敷郡阿見町本郷3-1-1</t>
    <phoneticPr fontId="4"/>
  </si>
  <si>
    <t>㈱ＳＭＲ</t>
  </si>
  <si>
    <t>029-846-6183</t>
  </si>
  <si>
    <t>あみ接骨院</t>
    <rPh sb="2" eb="5">
      <t>セッコツイン</t>
    </rPh>
    <phoneticPr fontId="4"/>
  </si>
  <si>
    <t>稲敷郡阿見町曙137-1</t>
    <rPh sb="0" eb="6">
      <t>イナシキグンアミマチ</t>
    </rPh>
    <rPh sb="6" eb="7">
      <t>アケボノ</t>
    </rPh>
    <phoneticPr fontId="4"/>
  </si>
  <si>
    <t>髙橋　洋平</t>
    <rPh sb="0" eb="2">
      <t>タカハシ</t>
    </rPh>
    <rPh sb="3" eb="5">
      <t>ヨウヘイ</t>
    </rPh>
    <phoneticPr fontId="4"/>
  </si>
  <si>
    <t>029-828-6400</t>
    <phoneticPr fontId="4"/>
  </si>
  <si>
    <t>源清田整骨院</t>
  </si>
  <si>
    <t>稲敷郡河内町源清田1073-4</t>
    <rPh sb="0" eb="3">
      <t>イナシキグン</t>
    </rPh>
    <rPh sb="3" eb="6">
      <t>カワチマチ</t>
    </rPh>
    <phoneticPr fontId="4"/>
  </si>
  <si>
    <t>山崎啓介</t>
  </si>
  <si>
    <t>0297-60-4832</t>
  </si>
  <si>
    <t>まきうち整骨院</t>
  </si>
  <si>
    <t>北相馬郡利根町布川2592-14</t>
    <rPh sb="0" eb="4">
      <t>キタソウマグン</t>
    </rPh>
    <rPh sb="4" eb="7">
      <t>トネマチ</t>
    </rPh>
    <phoneticPr fontId="4"/>
  </si>
  <si>
    <t>0297-60-3311</t>
  </si>
  <si>
    <t>けん鍼きゅう整骨院</t>
    <rPh sb="2" eb="3">
      <t>ハリ</t>
    </rPh>
    <rPh sb="6" eb="9">
      <t>セイコツイン</t>
    </rPh>
    <phoneticPr fontId="7"/>
  </si>
  <si>
    <t>北相馬郡利根町大字布川字栄454-284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</si>
</sst>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name val="ＭＳ 明朝"/>
      <family val="1"/>
      <charset val="128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  <font>
      <sz val="14"/>
      <name val="ＭＳ 明朝"/>
      <family val="1"/>
      <charset val="128"/>
    </font>
    <font>
      <sz val="10"/>
      <name val="ＭＳ 明朝"/>
      <family val="1"/>
      <charset val="128"/>
    </font>
    <font>
      <b/>
      <sz val="10"/>
      <name val="ＭＳ 明朝"/>
      <family val="1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1"/>
      <color theme="3" tint="0.39997558519241921"/>
      <name val="ＭＳ 明朝"/>
      <family val="1"/>
      <charset val="128"/>
    </font>
    <font>
      <b/>
      <sz val="12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b/>
      <sz val="10"/>
      <color theme="1"/>
      <name val="ＭＳ 明朝"/>
      <family val="1"/>
      <charset val="128"/>
    </font>
    <font>
      <sz val="11"/>
      <color theme="1"/>
      <name val="ＭＳ Ｐ明朝"/>
      <family val="1"/>
      <charset val="128"/>
    </font>
    <font>
      <sz val="11"/>
      <color indexed="8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8"/>
      </bottom>
      <diagonal/>
    </border>
  </borders>
  <cellStyleXfs count="3">
    <xf numFmtId="0" fontId="0" fillId="0" borderId="0"/>
    <xf numFmtId="0" fontId="1" fillId="0" borderId="0"/>
    <xf numFmtId="0" fontId="9" fillId="0" borderId="0">
      <alignment vertical="center"/>
    </xf>
  </cellStyleXfs>
  <cellXfs count="88">
    <xf numFmtId="0" fontId="0" fillId="0" borderId="0" xfId="0"/>
    <xf numFmtId="0" fontId="6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horizontal="left" vertical="center"/>
    </xf>
    <xf numFmtId="58" fontId="10" fillId="0" borderId="5" xfId="1" applyNumberFormat="1" applyFont="1" applyBorder="1" applyAlignment="1">
      <alignment horizontal="left" vertical="center" wrapText="1"/>
    </xf>
    <xf numFmtId="58" fontId="10" fillId="0" borderId="2" xfId="1" applyNumberFormat="1" applyFont="1" applyBorder="1" applyAlignment="1">
      <alignment horizontal="left" vertical="center" wrapText="1"/>
    </xf>
    <xf numFmtId="57" fontId="11" fillId="0" borderId="2" xfId="0" applyNumberFormat="1" applyFont="1" applyBorder="1" applyAlignment="1">
      <alignment vertical="center" shrinkToFit="1"/>
    </xf>
    <xf numFmtId="57" fontId="0" fillId="0" borderId="2" xfId="0" applyNumberFormat="1" applyBorder="1" applyAlignment="1">
      <alignment vertical="center" shrinkToFit="1"/>
    </xf>
    <xf numFmtId="0" fontId="10" fillId="0" borderId="5" xfId="1" applyFont="1" applyBorder="1" applyAlignment="1">
      <alignment horizontal="center" vertical="center" wrapText="1"/>
    </xf>
    <xf numFmtId="0" fontId="10" fillId="0" borderId="5" xfId="1" applyFont="1" applyBorder="1" applyAlignment="1">
      <alignment horizontal="left" vertical="center" wrapText="1"/>
    </xf>
    <xf numFmtId="0" fontId="10" fillId="0" borderId="2" xfId="1" applyFont="1" applyBorder="1" applyAlignment="1">
      <alignment horizontal="left" vertical="center" wrapText="1"/>
    </xf>
    <xf numFmtId="58" fontId="0" fillId="0" borderId="5" xfId="0" applyNumberFormat="1" applyBorder="1" applyAlignment="1">
      <alignment horizontal="left" vertical="center"/>
    </xf>
    <xf numFmtId="58" fontId="0" fillId="0" borderId="2" xfId="0" applyNumberFormat="1" applyBorder="1" applyAlignment="1">
      <alignment horizontal="left" vertical="center"/>
    </xf>
    <xf numFmtId="0" fontId="0" fillId="0" borderId="6" xfId="1" applyFont="1" applyBorder="1" applyAlignment="1">
      <alignment horizontal="left" vertical="center" wrapText="1"/>
    </xf>
    <xf numFmtId="0" fontId="0" fillId="0" borderId="6" xfId="0" applyBorder="1" applyAlignment="1">
      <alignment vertical="center"/>
    </xf>
    <xf numFmtId="0" fontId="0" fillId="0" borderId="7" xfId="1" applyFont="1" applyBorder="1" applyAlignment="1">
      <alignment horizontal="left" vertical="center" wrapText="1"/>
    </xf>
    <xf numFmtId="0" fontId="0" fillId="0" borderId="7" xfId="0" applyBorder="1" applyAlignment="1">
      <alignment vertical="center"/>
    </xf>
    <xf numFmtId="58" fontId="10" fillId="0" borderId="8" xfId="1" applyNumberFormat="1" applyFont="1" applyBorder="1" applyAlignment="1">
      <alignment horizontal="left" vertical="center" wrapText="1"/>
    </xf>
    <xf numFmtId="0" fontId="0" fillId="0" borderId="9" xfId="1" applyFont="1" applyBorder="1" applyAlignment="1">
      <alignment horizontal="left" vertical="center" wrapText="1"/>
    </xf>
    <xf numFmtId="0" fontId="0" fillId="0" borderId="9" xfId="0" applyBorder="1" applyAlignment="1">
      <alignment vertical="center"/>
    </xf>
    <xf numFmtId="58" fontId="10" fillId="0" borderId="10" xfId="1" applyNumberFormat="1" applyFont="1" applyBorder="1" applyAlignment="1">
      <alignment horizontal="left" vertical="center" wrapText="1"/>
    </xf>
    <xf numFmtId="58" fontId="0" fillId="0" borderId="2" xfId="1" applyNumberFormat="1" applyFont="1" applyBorder="1" applyAlignment="1">
      <alignment horizontal="left" vertical="center" wrapText="1"/>
    </xf>
    <xf numFmtId="0" fontId="1" fillId="0" borderId="11" xfId="1" applyBorder="1" applyAlignment="1">
      <alignment horizontal="left" vertical="center" wrapText="1"/>
    </xf>
    <xf numFmtId="58" fontId="0" fillId="0" borderId="4" xfId="1" applyNumberFormat="1" applyFont="1" applyBorder="1" applyAlignment="1">
      <alignment horizontal="left" vertical="center" wrapText="1"/>
    </xf>
    <xf numFmtId="58" fontId="10" fillId="0" borderId="12" xfId="1" applyNumberFormat="1" applyFont="1" applyBorder="1" applyAlignment="1">
      <alignment horizontal="left" vertical="center" wrapText="1"/>
    </xf>
    <xf numFmtId="58" fontId="0" fillId="0" borderId="13" xfId="0" applyNumberFormat="1" applyBorder="1" applyAlignment="1">
      <alignment horizontal="left" vertical="center"/>
    </xf>
    <xf numFmtId="0" fontId="0" fillId="2" borderId="2" xfId="0" applyFill="1" applyBorder="1" applyAlignment="1">
      <alignment vertical="center"/>
    </xf>
    <xf numFmtId="58" fontId="0" fillId="0" borderId="14" xfId="0" applyNumberFormat="1" applyBorder="1" applyAlignment="1">
      <alignment horizontal="left" vertical="center"/>
    </xf>
    <xf numFmtId="58" fontId="0" fillId="0" borderId="4" xfId="0" applyNumberFormat="1" applyBorder="1" applyAlignment="1">
      <alignment horizontal="left" vertical="center"/>
    </xf>
    <xf numFmtId="57" fontId="0" fillId="0" borderId="4" xfId="0" applyNumberFormat="1" applyBorder="1" applyAlignment="1">
      <alignment vertical="center" shrinkToFit="1"/>
    </xf>
    <xf numFmtId="0" fontId="0" fillId="0" borderId="2" xfId="1" applyFont="1" applyBorder="1" applyAlignment="1">
      <alignment horizontal="center" vertical="center" wrapText="1"/>
    </xf>
    <xf numFmtId="0" fontId="0" fillId="0" borderId="2" xfId="1" applyFont="1" applyBorder="1" applyAlignment="1">
      <alignment horizontal="left" vertical="center" wrapText="1"/>
    </xf>
    <xf numFmtId="0" fontId="0" fillId="0" borderId="2" xfId="0" applyBorder="1" applyAlignment="1">
      <alignment horizontal="left" vertical="center" shrinkToFit="1"/>
    </xf>
    <xf numFmtId="58" fontId="10" fillId="0" borderId="15" xfId="1" applyNumberFormat="1" applyFont="1" applyBorder="1" applyAlignment="1">
      <alignment horizontal="left" vertical="center" wrapText="1"/>
    </xf>
    <xf numFmtId="0" fontId="10" fillId="0" borderId="15" xfId="1" applyFont="1" applyBorder="1" applyAlignment="1">
      <alignment horizontal="center" vertical="center" wrapText="1"/>
    </xf>
    <xf numFmtId="57" fontId="0" fillId="0" borderId="9" xfId="0" applyNumberFormat="1" applyBorder="1" applyAlignment="1">
      <alignment vertical="center" shrinkToFit="1"/>
    </xf>
    <xf numFmtId="58" fontId="0" fillId="0" borderId="0" xfId="0" applyNumberFormat="1" applyAlignment="1">
      <alignment horizontal="left" vertical="center"/>
    </xf>
    <xf numFmtId="0" fontId="10" fillId="0" borderId="2" xfId="1" applyFont="1" applyBorder="1" applyAlignment="1">
      <alignment horizontal="center" vertical="center" wrapText="1"/>
    </xf>
    <xf numFmtId="58" fontId="0" fillId="0" borderId="7" xfId="0" applyNumberFormat="1" applyBorder="1" applyAlignment="1">
      <alignment horizontal="left" vertical="center"/>
    </xf>
    <xf numFmtId="0" fontId="0" fillId="0" borderId="2" xfId="0" applyBorder="1" applyAlignment="1">
      <alignment vertical="center" shrinkToFit="1"/>
    </xf>
    <xf numFmtId="176" fontId="0" fillId="0" borderId="2" xfId="0" applyNumberFormat="1" applyBorder="1" applyAlignment="1">
      <alignment horizontal="left" vertical="center"/>
    </xf>
    <xf numFmtId="58" fontId="10" fillId="0" borderId="9" xfId="1" applyNumberFormat="1" applyFont="1" applyBorder="1" applyAlignment="1">
      <alignment horizontal="left" vertical="center" wrapText="1"/>
    </xf>
    <xf numFmtId="0" fontId="12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center" vertical="center" shrinkToFit="1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 shrinkToFit="1"/>
    </xf>
    <xf numFmtId="0" fontId="15" fillId="0" borderId="2" xfId="2" applyFont="1" applyBorder="1" applyAlignment="1">
      <alignment horizontal="center" vertical="center" shrinkToFit="1"/>
    </xf>
    <xf numFmtId="0" fontId="15" fillId="0" borderId="2" xfId="2" applyFont="1" applyBorder="1" applyAlignment="1">
      <alignment horizontal="center" vertical="center"/>
    </xf>
    <xf numFmtId="0" fontId="17" fillId="0" borderId="0" xfId="2" applyFont="1" applyAlignment="1">
      <alignment horizontal="center" vertical="center"/>
    </xf>
    <xf numFmtId="0" fontId="0" fillId="2" borderId="2" xfId="0" applyFill="1" applyBorder="1" applyAlignment="1">
      <alignment horizontal="center" vertical="center" shrinkToFit="1"/>
    </xf>
    <xf numFmtId="176" fontId="0" fillId="2" borderId="2" xfId="0" applyNumberFormat="1" applyFill="1" applyBorder="1" applyAlignment="1">
      <alignment horizontal="left" vertical="center" indent="1" shrinkToFit="1"/>
    </xf>
    <xf numFmtId="0" fontId="10" fillId="0" borderId="6" xfId="1" applyFont="1" applyBorder="1" applyAlignment="1">
      <alignment horizontal="center" vertical="center" wrapText="1"/>
    </xf>
    <xf numFmtId="57" fontId="0" fillId="2" borderId="2" xfId="0" applyNumberFormat="1" applyFill="1" applyBorder="1" applyAlignment="1">
      <alignment vertical="center" shrinkToFit="1"/>
    </xf>
    <xf numFmtId="0" fontId="0" fillId="2" borderId="0" xfId="0" applyFill="1" applyAlignment="1">
      <alignment vertical="center"/>
    </xf>
    <xf numFmtId="58" fontId="0" fillId="0" borderId="5" xfId="0" applyNumberFormat="1" applyBorder="1" applyAlignment="1">
      <alignment horizontal="right" vertical="center"/>
    </xf>
    <xf numFmtId="0" fontId="0" fillId="2" borderId="16" xfId="0" applyFill="1" applyBorder="1" applyAlignment="1">
      <alignment vertical="center"/>
    </xf>
    <xf numFmtId="0" fontId="0" fillId="2" borderId="2" xfId="0" applyFill="1" applyBorder="1" applyAlignment="1">
      <alignment horizontal="center" vertical="center" wrapText="1" shrinkToFit="1"/>
    </xf>
    <xf numFmtId="0" fontId="18" fillId="0" borderId="4" xfId="1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18" fillId="0" borderId="4" xfId="1" applyFont="1" applyBorder="1" applyAlignment="1">
      <alignment horizontal="left" vertical="center" shrinkToFit="1"/>
    </xf>
    <xf numFmtId="0" fontId="0" fillId="2" borderId="2" xfId="0" applyFill="1" applyBorder="1" applyAlignment="1">
      <alignment vertical="center" wrapText="1"/>
    </xf>
    <xf numFmtId="58" fontId="0" fillId="0" borderId="5" xfId="0" applyNumberFormat="1" applyBorder="1" applyAlignment="1">
      <alignment horizontal="center" vertical="center"/>
    </xf>
    <xf numFmtId="58" fontId="0" fillId="0" borderId="2" xfId="0" applyNumberFormat="1" applyBorder="1" applyAlignment="1">
      <alignment horizontal="center" vertical="center"/>
    </xf>
    <xf numFmtId="58" fontId="0" fillId="0" borderId="7" xfId="0" applyNumberFormat="1" applyBorder="1" applyAlignment="1">
      <alignment horizontal="center" vertical="center"/>
    </xf>
    <xf numFmtId="58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 shrinkToFit="1"/>
    </xf>
    <xf numFmtId="176" fontId="0" fillId="2" borderId="12" xfId="0" applyNumberFormat="1" applyFill="1" applyBorder="1" applyAlignment="1">
      <alignment horizontal="left" vertical="center" indent="1" shrinkToFit="1"/>
    </xf>
    <xf numFmtId="176" fontId="0" fillId="2" borderId="17" xfId="0" applyNumberFormat="1" applyFill="1" applyBorder="1" applyAlignment="1">
      <alignment horizontal="left" vertical="center" indent="1" shrinkToFit="1"/>
    </xf>
    <xf numFmtId="0" fontId="6" fillId="0" borderId="0" xfId="0" applyFont="1" applyAlignment="1">
      <alignment vertical="center" shrinkToFit="1"/>
    </xf>
    <xf numFmtId="0" fontId="17" fillId="0" borderId="0" xfId="2" applyFont="1" applyAlignment="1">
      <alignment vertical="center" shrinkToFit="1"/>
    </xf>
    <xf numFmtId="0" fontId="17" fillId="0" borderId="0" xfId="2" applyFont="1" applyAlignment="1">
      <alignment horizontal="center" vertical="center" shrinkToFit="1"/>
    </xf>
    <xf numFmtId="0" fontId="17" fillId="0" borderId="0" xfId="2" applyFont="1">
      <alignment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right"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horizontal="right" vertical="center"/>
    </xf>
  </cellXfs>
  <cellStyles count="3">
    <cellStyle name="標準" xfId="0" builtinId="0"/>
    <cellStyle name="標準_Sheet1" xfId="1" xr:uid="{C400A02A-5A83-4F53-81DB-ABCAF62FC11F}"/>
    <cellStyle name="標準_柔道整復師施術所一覧表" xfId="2" xr:uid="{6A17BBB3-4922-4219-93CF-DD64EB85D95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5D07E8-DDA7-4FCC-B16E-4216FD953FC2}">
  <sheetPr>
    <tabColor theme="9"/>
    <pageSetUpPr fitToPage="1"/>
  </sheetPr>
  <dimension ref="A1:H292"/>
  <sheetViews>
    <sheetView tabSelected="1" zoomScaleNormal="100" workbookViewId="0">
      <pane xSplit="6" ySplit="4" topLeftCell="G279" activePane="bottomRight" state="frozen"/>
      <selection activeCell="B168" sqref="B168:D168"/>
      <selection pane="topRight" activeCell="B168" sqref="B168:D168"/>
      <selection pane="bottomLeft" activeCell="B168" sqref="B168:D168"/>
      <selection pane="bottomRight" activeCell="B292" sqref="B292"/>
    </sheetView>
  </sheetViews>
  <sheetFormatPr defaultRowHeight="20.100000000000001" customHeight="1" x14ac:dyDescent="0.15"/>
  <cols>
    <col min="1" max="1" width="4.5" style="1" bestFit="1" customWidth="1"/>
    <col min="2" max="2" width="10.375" style="1" customWidth="1"/>
    <col min="3" max="3" width="44.75" style="1" customWidth="1"/>
    <col min="4" max="4" width="48" style="1" customWidth="1"/>
    <col min="5" max="5" width="20.25" style="1" customWidth="1"/>
    <col min="6" max="6" width="18.375" style="1" bestFit="1" customWidth="1"/>
    <col min="7" max="7" width="16.875" style="1" customWidth="1"/>
    <col min="8" max="8" width="10" style="1" customWidth="1"/>
    <col min="9" max="9" width="9.375" style="1" bestFit="1" customWidth="1"/>
    <col min="10" max="256" width="9" style="1"/>
    <col min="257" max="257" width="4.5" style="1" bestFit="1" customWidth="1"/>
    <col min="258" max="258" width="10.375" style="1" customWidth="1"/>
    <col min="259" max="259" width="44.75" style="1" customWidth="1"/>
    <col min="260" max="260" width="48" style="1" customWidth="1"/>
    <col min="261" max="261" width="20.25" style="1" customWidth="1"/>
    <col min="262" max="262" width="18.375" style="1" bestFit="1" customWidth="1"/>
    <col min="263" max="263" width="16.875" style="1" customWidth="1"/>
    <col min="264" max="264" width="10" style="1" customWidth="1"/>
    <col min="265" max="265" width="9.375" style="1" bestFit="1" customWidth="1"/>
    <col min="266" max="512" width="9" style="1"/>
    <col min="513" max="513" width="4.5" style="1" bestFit="1" customWidth="1"/>
    <col min="514" max="514" width="10.375" style="1" customWidth="1"/>
    <col min="515" max="515" width="44.75" style="1" customWidth="1"/>
    <col min="516" max="516" width="48" style="1" customWidth="1"/>
    <col min="517" max="517" width="20.25" style="1" customWidth="1"/>
    <col min="518" max="518" width="18.375" style="1" bestFit="1" customWidth="1"/>
    <col min="519" max="519" width="16.875" style="1" customWidth="1"/>
    <col min="520" max="520" width="10" style="1" customWidth="1"/>
    <col min="521" max="521" width="9.375" style="1" bestFit="1" customWidth="1"/>
    <col min="522" max="768" width="9" style="1"/>
    <col min="769" max="769" width="4.5" style="1" bestFit="1" customWidth="1"/>
    <col min="770" max="770" width="10.375" style="1" customWidth="1"/>
    <col min="771" max="771" width="44.75" style="1" customWidth="1"/>
    <col min="772" max="772" width="48" style="1" customWidth="1"/>
    <col min="773" max="773" width="20.25" style="1" customWidth="1"/>
    <col min="774" max="774" width="18.375" style="1" bestFit="1" customWidth="1"/>
    <col min="775" max="775" width="16.875" style="1" customWidth="1"/>
    <col min="776" max="776" width="10" style="1" customWidth="1"/>
    <col min="777" max="777" width="9.375" style="1" bestFit="1" customWidth="1"/>
    <col min="778" max="1024" width="9" style="1"/>
    <col min="1025" max="1025" width="4.5" style="1" bestFit="1" customWidth="1"/>
    <col min="1026" max="1026" width="10.375" style="1" customWidth="1"/>
    <col min="1027" max="1027" width="44.75" style="1" customWidth="1"/>
    <col min="1028" max="1028" width="48" style="1" customWidth="1"/>
    <col min="1029" max="1029" width="20.25" style="1" customWidth="1"/>
    <col min="1030" max="1030" width="18.375" style="1" bestFit="1" customWidth="1"/>
    <col min="1031" max="1031" width="16.875" style="1" customWidth="1"/>
    <col min="1032" max="1032" width="10" style="1" customWidth="1"/>
    <col min="1033" max="1033" width="9.375" style="1" bestFit="1" customWidth="1"/>
    <col min="1034" max="1280" width="9" style="1"/>
    <col min="1281" max="1281" width="4.5" style="1" bestFit="1" customWidth="1"/>
    <col min="1282" max="1282" width="10.375" style="1" customWidth="1"/>
    <col min="1283" max="1283" width="44.75" style="1" customWidth="1"/>
    <col min="1284" max="1284" width="48" style="1" customWidth="1"/>
    <col min="1285" max="1285" width="20.25" style="1" customWidth="1"/>
    <col min="1286" max="1286" width="18.375" style="1" bestFit="1" customWidth="1"/>
    <col min="1287" max="1287" width="16.875" style="1" customWidth="1"/>
    <col min="1288" max="1288" width="10" style="1" customWidth="1"/>
    <col min="1289" max="1289" width="9.375" style="1" bestFit="1" customWidth="1"/>
    <col min="1290" max="1536" width="9" style="1"/>
    <col min="1537" max="1537" width="4.5" style="1" bestFit="1" customWidth="1"/>
    <col min="1538" max="1538" width="10.375" style="1" customWidth="1"/>
    <col min="1539" max="1539" width="44.75" style="1" customWidth="1"/>
    <col min="1540" max="1540" width="48" style="1" customWidth="1"/>
    <col min="1541" max="1541" width="20.25" style="1" customWidth="1"/>
    <col min="1542" max="1542" width="18.375" style="1" bestFit="1" customWidth="1"/>
    <col min="1543" max="1543" width="16.875" style="1" customWidth="1"/>
    <col min="1544" max="1544" width="10" style="1" customWidth="1"/>
    <col min="1545" max="1545" width="9.375" style="1" bestFit="1" customWidth="1"/>
    <col min="1546" max="1792" width="9" style="1"/>
    <col min="1793" max="1793" width="4.5" style="1" bestFit="1" customWidth="1"/>
    <col min="1794" max="1794" width="10.375" style="1" customWidth="1"/>
    <col min="1795" max="1795" width="44.75" style="1" customWidth="1"/>
    <col min="1796" max="1796" width="48" style="1" customWidth="1"/>
    <col min="1797" max="1797" width="20.25" style="1" customWidth="1"/>
    <col min="1798" max="1798" width="18.375" style="1" bestFit="1" customWidth="1"/>
    <col min="1799" max="1799" width="16.875" style="1" customWidth="1"/>
    <col min="1800" max="1800" width="10" style="1" customWidth="1"/>
    <col min="1801" max="1801" width="9.375" style="1" bestFit="1" customWidth="1"/>
    <col min="1802" max="2048" width="9" style="1"/>
    <col min="2049" max="2049" width="4.5" style="1" bestFit="1" customWidth="1"/>
    <col min="2050" max="2050" width="10.375" style="1" customWidth="1"/>
    <col min="2051" max="2051" width="44.75" style="1" customWidth="1"/>
    <col min="2052" max="2052" width="48" style="1" customWidth="1"/>
    <col min="2053" max="2053" width="20.25" style="1" customWidth="1"/>
    <col min="2054" max="2054" width="18.375" style="1" bestFit="1" customWidth="1"/>
    <col min="2055" max="2055" width="16.875" style="1" customWidth="1"/>
    <col min="2056" max="2056" width="10" style="1" customWidth="1"/>
    <col min="2057" max="2057" width="9.375" style="1" bestFit="1" customWidth="1"/>
    <col min="2058" max="2304" width="9" style="1"/>
    <col min="2305" max="2305" width="4.5" style="1" bestFit="1" customWidth="1"/>
    <col min="2306" max="2306" width="10.375" style="1" customWidth="1"/>
    <col min="2307" max="2307" width="44.75" style="1" customWidth="1"/>
    <col min="2308" max="2308" width="48" style="1" customWidth="1"/>
    <col min="2309" max="2309" width="20.25" style="1" customWidth="1"/>
    <col min="2310" max="2310" width="18.375" style="1" bestFit="1" customWidth="1"/>
    <col min="2311" max="2311" width="16.875" style="1" customWidth="1"/>
    <col min="2312" max="2312" width="10" style="1" customWidth="1"/>
    <col min="2313" max="2313" width="9.375" style="1" bestFit="1" customWidth="1"/>
    <col min="2314" max="2560" width="9" style="1"/>
    <col min="2561" max="2561" width="4.5" style="1" bestFit="1" customWidth="1"/>
    <col min="2562" max="2562" width="10.375" style="1" customWidth="1"/>
    <col min="2563" max="2563" width="44.75" style="1" customWidth="1"/>
    <col min="2564" max="2564" width="48" style="1" customWidth="1"/>
    <col min="2565" max="2565" width="20.25" style="1" customWidth="1"/>
    <col min="2566" max="2566" width="18.375" style="1" bestFit="1" customWidth="1"/>
    <col min="2567" max="2567" width="16.875" style="1" customWidth="1"/>
    <col min="2568" max="2568" width="10" style="1" customWidth="1"/>
    <col min="2569" max="2569" width="9.375" style="1" bestFit="1" customWidth="1"/>
    <col min="2570" max="2816" width="9" style="1"/>
    <col min="2817" max="2817" width="4.5" style="1" bestFit="1" customWidth="1"/>
    <col min="2818" max="2818" width="10.375" style="1" customWidth="1"/>
    <col min="2819" max="2819" width="44.75" style="1" customWidth="1"/>
    <col min="2820" max="2820" width="48" style="1" customWidth="1"/>
    <col min="2821" max="2821" width="20.25" style="1" customWidth="1"/>
    <col min="2822" max="2822" width="18.375" style="1" bestFit="1" customWidth="1"/>
    <col min="2823" max="2823" width="16.875" style="1" customWidth="1"/>
    <col min="2824" max="2824" width="10" style="1" customWidth="1"/>
    <col min="2825" max="2825" width="9.375" style="1" bestFit="1" customWidth="1"/>
    <col min="2826" max="3072" width="9" style="1"/>
    <col min="3073" max="3073" width="4.5" style="1" bestFit="1" customWidth="1"/>
    <col min="3074" max="3074" width="10.375" style="1" customWidth="1"/>
    <col min="3075" max="3075" width="44.75" style="1" customWidth="1"/>
    <col min="3076" max="3076" width="48" style="1" customWidth="1"/>
    <col min="3077" max="3077" width="20.25" style="1" customWidth="1"/>
    <col min="3078" max="3078" width="18.375" style="1" bestFit="1" customWidth="1"/>
    <col min="3079" max="3079" width="16.875" style="1" customWidth="1"/>
    <col min="3080" max="3080" width="10" style="1" customWidth="1"/>
    <col min="3081" max="3081" width="9.375" style="1" bestFit="1" customWidth="1"/>
    <col min="3082" max="3328" width="9" style="1"/>
    <col min="3329" max="3329" width="4.5" style="1" bestFit="1" customWidth="1"/>
    <col min="3330" max="3330" width="10.375" style="1" customWidth="1"/>
    <col min="3331" max="3331" width="44.75" style="1" customWidth="1"/>
    <col min="3332" max="3332" width="48" style="1" customWidth="1"/>
    <col min="3333" max="3333" width="20.25" style="1" customWidth="1"/>
    <col min="3334" max="3334" width="18.375" style="1" bestFit="1" customWidth="1"/>
    <col min="3335" max="3335" width="16.875" style="1" customWidth="1"/>
    <col min="3336" max="3336" width="10" style="1" customWidth="1"/>
    <col min="3337" max="3337" width="9.375" style="1" bestFit="1" customWidth="1"/>
    <col min="3338" max="3584" width="9" style="1"/>
    <col min="3585" max="3585" width="4.5" style="1" bestFit="1" customWidth="1"/>
    <col min="3586" max="3586" width="10.375" style="1" customWidth="1"/>
    <col min="3587" max="3587" width="44.75" style="1" customWidth="1"/>
    <col min="3588" max="3588" width="48" style="1" customWidth="1"/>
    <col min="3589" max="3589" width="20.25" style="1" customWidth="1"/>
    <col min="3590" max="3590" width="18.375" style="1" bestFit="1" customWidth="1"/>
    <col min="3591" max="3591" width="16.875" style="1" customWidth="1"/>
    <col min="3592" max="3592" width="10" style="1" customWidth="1"/>
    <col min="3593" max="3593" width="9.375" style="1" bestFit="1" customWidth="1"/>
    <col min="3594" max="3840" width="9" style="1"/>
    <col min="3841" max="3841" width="4.5" style="1" bestFit="1" customWidth="1"/>
    <col min="3842" max="3842" width="10.375" style="1" customWidth="1"/>
    <col min="3843" max="3843" width="44.75" style="1" customWidth="1"/>
    <col min="3844" max="3844" width="48" style="1" customWidth="1"/>
    <col min="3845" max="3845" width="20.25" style="1" customWidth="1"/>
    <col min="3846" max="3846" width="18.375" style="1" bestFit="1" customWidth="1"/>
    <col min="3847" max="3847" width="16.875" style="1" customWidth="1"/>
    <col min="3848" max="3848" width="10" style="1" customWidth="1"/>
    <col min="3849" max="3849" width="9.375" style="1" bestFit="1" customWidth="1"/>
    <col min="3850" max="4096" width="9" style="1"/>
    <col min="4097" max="4097" width="4.5" style="1" bestFit="1" customWidth="1"/>
    <col min="4098" max="4098" width="10.375" style="1" customWidth="1"/>
    <col min="4099" max="4099" width="44.75" style="1" customWidth="1"/>
    <col min="4100" max="4100" width="48" style="1" customWidth="1"/>
    <col min="4101" max="4101" width="20.25" style="1" customWidth="1"/>
    <col min="4102" max="4102" width="18.375" style="1" bestFit="1" customWidth="1"/>
    <col min="4103" max="4103" width="16.875" style="1" customWidth="1"/>
    <col min="4104" max="4104" width="10" style="1" customWidth="1"/>
    <col min="4105" max="4105" width="9.375" style="1" bestFit="1" customWidth="1"/>
    <col min="4106" max="4352" width="9" style="1"/>
    <col min="4353" max="4353" width="4.5" style="1" bestFit="1" customWidth="1"/>
    <col min="4354" max="4354" width="10.375" style="1" customWidth="1"/>
    <col min="4355" max="4355" width="44.75" style="1" customWidth="1"/>
    <col min="4356" max="4356" width="48" style="1" customWidth="1"/>
    <col min="4357" max="4357" width="20.25" style="1" customWidth="1"/>
    <col min="4358" max="4358" width="18.375" style="1" bestFit="1" customWidth="1"/>
    <col min="4359" max="4359" width="16.875" style="1" customWidth="1"/>
    <col min="4360" max="4360" width="10" style="1" customWidth="1"/>
    <col min="4361" max="4361" width="9.375" style="1" bestFit="1" customWidth="1"/>
    <col min="4362" max="4608" width="9" style="1"/>
    <col min="4609" max="4609" width="4.5" style="1" bestFit="1" customWidth="1"/>
    <col min="4610" max="4610" width="10.375" style="1" customWidth="1"/>
    <col min="4611" max="4611" width="44.75" style="1" customWidth="1"/>
    <col min="4612" max="4612" width="48" style="1" customWidth="1"/>
    <col min="4613" max="4613" width="20.25" style="1" customWidth="1"/>
    <col min="4614" max="4614" width="18.375" style="1" bestFit="1" customWidth="1"/>
    <col min="4615" max="4615" width="16.875" style="1" customWidth="1"/>
    <col min="4616" max="4616" width="10" style="1" customWidth="1"/>
    <col min="4617" max="4617" width="9.375" style="1" bestFit="1" customWidth="1"/>
    <col min="4618" max="4864" width="9" style="1"/>
    <col min="4865" max="4865" width="4.5" style="1" bestFit="1" customWidth="1"/>
    <col min="4866" max="4866" width="10.375" style="1" customWidth="1"/>
    <col min="4867" max="4867" width="44.75" style="1" customWidth="1"/>
    <col min="4868" max="4868" width="48" style="1" customWidth="1"/>
    <col min="4869" max="4869" width="20.25" style="1" customWidth="1"/>
    <col min="4870" max="4870" width="18.375" style="1" bestFit="1" customWidth="1"/>
    <col min="4871" max="4871" width="16.875" style="1" customWidth="1"/>
    <col min="4872" max="4872" width="10" style="1" customWidth="1"/>
    <col min="4873" max="4873" width="9.375" style="1" bestFit="1" customWidth="1"/>
    <col min="4874" max="5120" width="9" style="1"/>
    <col min="5121" max="5121" width="4.5" style="1" bestFit="1" customWidth="1"/>
    <col min="5122" max="5122" width="10.375" style="1" customWidth="1"/>
    <col min="5123" max="5123" width="44.75" style="1" customWidth="1"/>
    <col min="5124" max="5124" width="48" style="1" customWidth="1"/>
    <col min="5125" max="5125" width="20.25" style="1" customWidth="1"/>
    <col min="5126" max="5126" width="18.375" style="1" bestFit="1" customWidth="1"/>
    <col min="5127" max="5127" width="16.875" style="1" customWidth="1"/>
    <col min="5128" max="5128" width="10" style="1" customWidth="1"/>
    <col min="5129" max="5129" width="9.375" style="1" bestFit="1" customWidth="1"/>
    <col min="5130" max="5376" width="9" style="1"/>
    <col min="5377" max="5377" width="4.5" style="1" bestFit="1" customWidth="1"/>
    <col min="5378" max="5378" width="10.375" style="1" customWidth="1"/>
    <col min="5379" max="5379" width="44.75" style="1" customWidth="1"/>
    <col min="5380" max="5380" width="48" style="1" customWidth="1"/>
    <col min="5381" max="5381" width="20.25" style="1" customWidth="1"/>
    <col min="5382" max="5382" width="18.375" style="1" bestFit="1" customWidth="1"/>
    <col min="5383" max="5383" width="16.875" style="1" customWidth="1"/>
    <col min="5384" max="5384" width="10" style="1" customWidth="1"/>
    <col min="5385" max="5385" width="9.375" style="1" bestFit="1" customWidth="1"/>
    <col min="5386" max="5632" width="9" style="1"/>
    <col min="5633" max="5633" width="4.5" style="1" bestFit="1" customWidth="1"/>
    <col min="5634" max="5634" width="10.375" style="1" customWidth="1"/>
    <col min="5635" max="5635" width="44.75" style="1" customWidth="1"/>
    <col min="5636" max="5636" width="48" style="1" customWidth="1"/>
    <col min="5637" max="5637" width="20.25" style="1" customWidth="1"/>
    <col min="5638" max="5638" width="18.375" style="1" bestFit="1" customWidth="1"/>
    <col min="5639" max="5639" width="16.875" style="1" customWidth="1"/>
    <col min="5640" max="5640" width="10" style="1" customWidth="1"/>
    <col min="5641" max="5641" width="9.375" style="1" bestFit="1" customWidth="1"/>
    <col min="5642" max="5888" width="9" style="1"/>
    <col min="5889" max="5889" width="4.5" style="1" bestFit="1" customWidth="1"/>
    <col min="5890" max="5890" width="10.375" style="1" customWidth="1"/>
    <col min="5891" max="5891" width="44.75" style="1" customWidth="1"/>
    <col min="5892" max="5892" width="48" style="1" customWidth="1"/>
    <col min="5893" max="5893" width="20.25" style="1" customWidth="1"/>
    <col min="5894" max="5894" width="18.375" style="1" bestFit="1" customWidth="1"/>
    <col min="5895" max="5895" width="16.875" style="1" customWidth="1"/>
    <col min="5896" max="5896" width="10" style="1" customWidth="1"/>
    <col min="5897" max="5897" width="9.375" style="1" bestFit="1" customWidth="1"/>
    <col min="5898" max="6144" width="9" style="1"/>
    <col min="6145" max="6145" width="4.5" style="1" bestFit="1" customWidth="1"/>
    <col min="6146" max="6146" width="10.375" style="1" customWidth="1"/>
    <col min="6147" max="6147" width="44.75" style="1" customWidth="1"/>
    <col min="6148" max="6148" width="48" style="1" customWidth="1"/>
    <col min="6149" max="6149" width="20.25" style="1" customWidth="1"/>
    <col min="6150" max="6150" width="18.375" style="1" bestFit="1" customWidth="1"/>
    <col min="6151" max="6151" width="16.875" style="1" customWidth="1"/>
    <col min="6152" max="6152" width="10" style="1" customWidth="1"/>
    <col min="6153" max="6153" width="9.375" style="1" bestFit="1" customWidth="1"/>
    <col min="6154" max="6400" width="9" style="1"/>
    <col min="6401" max="6401" width="4.5" style="1" bestFit="1" customWidth="1"/>
    <col min="6402" max="6402" width="10.375" style="1" customWidth="1"/>
    <col min="6403" max="6403" width="44.75" style="1" customWidth="1"/>
    <col min="6404" max="6404" width="48" style="1" customWidth="1"/>
    <col min="6405" max="6405" width="20.25" style="1" customWidth="1"/>
    <col min="6406" max="6406" width="18.375" style="1" bestFit="1" customWidth="1"/>
    <col min="6407" max="6407" width="16.875" style="1" customWidth="1"/>
    <col min="6408" max="6408" width="10" style="1" customWidth="1"/>
    <col min="6409" max="6409" width="9.375" style="1" bestFit="1" customWidth="1"/>
    <col min="6410" max="6656" width="9" style="1"/>
    <col min="6657" max="6657" width="4.5" style="1" bestFit="1" customWidth="1"/>
    <col min="6658" max="6658" width="10.375" style="1" customWidth="1"/>
    <col min="6659" max="6659" width="44.75" style="1" customWidth="1"/>
    <col min="6660" max="6660" width="48" style="1" customWidth="1"/>
    <col min="6661" max="6661" width="20.25" style="1" customWidth="1"/>
    <col min="6662" max="6662" width="18.375" style="1" bestFit="1" customWidth="1"/>
    <col min="6663" max="6663" width="16.875" style="1" customWidth="1"/>
    <col min="6664" max="6664" width="10" style="1" customWidth="1"/>
    <col min="6665" max="6665" width="9.375" style="1" bestFit="1" customWidth="1"/>
    <col min="6666" max="6912" width="9" style="1"/>
    <col min="6913" max="6913" width="4.5" style="1" bestFit="1" customWidth="1"/>
    <col min="6914" max="6914" width="10.375" style="1" customWidth="1"/>
    <col min="6915" max="6915" width="44.75" style="1" customWidth="1"/>
    <col min="6916" max="6916" width="48" style="1" customWidth="1"/>
    <col min="6917" max="6917" width="20.25" style="1" customWidth="1"/>
    <col min="6918" max="6918" width="18.375" style="1" bestFit="1" customWidth="1"/>
    <col min="6919" max="6919" width="16.875" style="1" customWidth="1"/>
    <col min="6920" max="6920" width="10" style="1" customWidth="1"/>
    <col min="6921" max="6921" width="9.375" style="1" bestFit="1" customWidth="1"/>
    <col min="6922" max="7168" width="9" style="1"/>
    <col min="7169" max="7169" width="4.5" style="1" bestFit="1" customWidth="1"/>
    <col min="7170" max="7170" width="10.375" style="1" customWidth="1"/>
    <col min="7171" max="7171" width="44.75" style="1" customWidth="1"/>
    <col min="7172" max="7172" width="48" style="1" customWidth="1"/>
    <col min="7173" max="7173" width="20.25" style="1" customWidth="1"/>
    <col min="7174" max="7174" width="18.375" style="1" bestFit="1" customWidth="1"/>
    <col min="7175" max="7175" width="16.875" style="1" customWidth="1"/>
    <col min="7176" max="7176" width="10" style="1" customWidth="1"/>
    <col min="7177" max="7177" width="9.375" style="1" bestFit="1" customWidth="1"/>
    <col min="7178" max="7424" width="9" style="1"/>
    <col min="7425" max="7425" width="4.5" style="1" bestFit="1" customWidth="1"/>
    <col min="7426" max="7426" width="10.375" style="1" customWidth="1"/>
    <col min="7427" max="7427" width="44.75" style="1" customWidth="1"/>
    <col min="7428" max="7428" width="48" style="1" customWidth="1"/>
    <col min="7429" max="7429" width="20.25" style="1" customWidth="1"/>
    <col min="7430" max="7430" width="18.375" style="1" bestFit="1" customWidth="1"/>
    <col min="7431" max="7431" width="16.875" style="1" customWidth="1"/>
    <col min="7432" max="7432" width="10" style="1" customWidth="1"/>
    <col min="7433" max="7433" width="9.375" style="1" bestFit="1" customWidth="1"/>
    <col min="7434" max="7680" width="9" style="1"/>
    <col min="7681" max="7681" width="4.5" style="1" bestFit="1" customWidth="1"/>
    <col min="7682" max="7682" width="10.375" style="1" customWidth="1"/>
    <col min="7683" max="7683" width="44.75" style="1" customWidth="1"/>
    <col min="7684" max="7684" width="48" style="1" customWidth="1"/>
    <col min="7685" max="7685" width="20.25" style="1" customWidth="1"/>
    <col min="7686" max="7686" width="18.375" style="1" bestFit="1" customWidth="1"/>
    <col min="7687" max="7687" width="16.875" style="1" customWidth="1"/>
    <col min="7688" max="7688" width="10" style="1" customWidth="1"/>
    <col min="7689" max="7689" width="9.375" style="1" bestFit="1" customWidth="1"/>
    <col min="7690" max="7936" width="9" style="1"/>
    <col min="7937" max="7937" width="4.5" style="1" bestFit="1" customWidth="1"/>
    <col min="7938" max="7938" width="10.375" style="1" customWidth="1"/>
    <col min="7939" max="7939" width="44.75" style="1" customWidth="1"/>
    <col min="7940" max="7940" width="48" style="1" customWidth="1"/>
    <col min="7941" max="7941" width="20.25" style="1" customWidth="1"/>
    <col min="7942" max="7942" width="18.375" style="1" bestFit="1" customWidth="1"/>
    <col min="7943" max="7943" width="16.875" style="1" customWidth="1"/>
    <col min="7944" max="7944" width="10" style="1" customWidth="1"/>
    <col min="7945" max="7945" width="9.375" style="1" bestFit="1" customWidth="1"/>
    <col min="7946" max="8192" width="9" style="1"/>
    <col min="8193" max="8193" width="4.5" style="1" bestFit="1" customWidth="1"/>
    <col min="8194" max="8194" width="10.375" style="1" customWidth="1"/>
    <col min="8195" max="8195" width="44.75" style="1" customWidth="1"/>
    <col min="8196" max="8196" width="48" style="1" customWidth="1"/>
    <col min="8197" max="8197" width="20.25" style="1" customWidth="1"/>
    <col min="8198" max="8198" width="18.375" style="1" bestFit="1" customWidth="1"/>
    <col min="8199" max="8199" width="16.875" style="1" customWidth="1"/>
    <col min="8200" max="8200" width="10" style="1" customWidth="1"/>
    <col min="8201" max="8201" width="9.375" style="1" bestFit="1" customWidth="1"/>
    <col min="8202" max="8448" width="9" style="1"/>
    <col min="8449" max="8449" width="4.5" style="1" bestFit="1" customWidth="1"/>
    <col min="8450" max="8450" width="10.375" style="1" customWidth="1"/>
    <col min="8451" max="8451" width="44.75" style="1" customWidth="1"/>
    <col min="8452" max="8452" width="48" style="1" customWidth="1"/>
    <col min="8453" max="8453" width="20.25" style="1" customWidth="1"/>
    <col min="8454" max="8454" width="18.375" style="1" bestFit="1" customWidth="1"/>
    <col min="8455" max="8455" width="16.875" style="1" customWidth="1"/>
    <col min="8456" max="8456" width="10" style="1" customWidth="1"/>
    <col min="8457" max="8457" width="9.375" style="1" bestFit="1" customWidth="1"/>
    <col min="8458" max="8704" width="9" style="1"/>
    <col min="8705" max="8705" width="4.5" style="1" bestFit="1" customWidth="1"/>
    <col min="8706" max="8706" width="10.375" style="1" customWidth="1"/>
    <col min="8707" max="8707" width="44.75" style="1" customWidth="1"/>
    <col min="8708" max="8708" width="48" style="1" customWidth="1"/>
    <col min="8709" max="8709" width="20.25" style="1" customWidth="1"/>
    <col min="8710" max="8710" width="18.375" style="1" bestFit="1" customWidth="1"/>
    <col min="8711" max="8711" width="16.875" style="1" customWidth="1"/>
    <col min="8712" max="8712" width="10" style="1" customWidth="1"/>
    <col min="8713" max="8713" width="9.375" style="1" bestFit="1" customWidth="1"/>
    <col min="8714" max="8960" width="9" style="1"/>
    <col min="8961" max="8961" width="4.5" style="1" bestFit="1" customWidth="1"/>
    <col min="8962" max="8962" width="10.375" style="1" customWidth="1"/>
    <col min="8963" max="8963" width="44.75" style="1" customWidth="1"/>
    <col min="8964" max="8964" width="48" style="1" customWidth="1"/>
    <col min="8965" max="8965" width="20.25" style="1" customWidth="1"/>
    <col min="8966" max="8966" width="18.375" style="1" bestFit="1" customWidth="1"/>
    <col min="8967" max="8967" width="16.875" style="1" customWidth="1"/>
    <col min="8968" max="8968" width="10" style="1" customWidth="1"/>
    <col min="8969" max="8969" width="9.375" style="1" bestFit="1" customWidth="1"/>
    <col min="8970" max="9216" width="9" style="1"/>
    <col min="9217" max="9217" width="4.5" style="1" bestFit="1" customWidth="1"/>
    <col min="9218" max="9218" width="10.375" style="1" customWidth="1"/>
    <col min="9219" max="9219" width="44.75" style="1" customWidth="1"/>
    <col min="9220" max="9220" width="48" style="1" customWidth="1"/>
    <col min="9221" max="9221" width="20.25" style="1" customWidth="1"/>
    <col min="9222" max="9222" width="18.375" style="1" bestFit="1" customWidth="1"/>
    <col min="9223" max="9223" width="16.875" style="1" customWidth="1"/>
    <col min="9224" max="9224" width="10" style="1" customWidth="1"/>
    <col min="9225" max="9225" width="9.375" style="1" bestFit="1" customWidth="1"/>
    <col min="9226" max="9472" width="9" style="1"/>
    <col min="9473" max="9473" width="4.5" style="1" bestFit="1" customWidth="1"/>
    <col min="9474" max="9474" width="10.375" style="1" customWidth="1"/>
    <col min="9475" max="9475" width="44.75" style="1" customWidth="1"/>
    <col min="9476" max="9476" width="48" style="1" customWidth="1"/>
    <col min="9477" max="9477" width="20.25" style="1" customWidth="1"/>
    <col min="9478" max="9478" width="18.375" style="1" bestFit="1" customWidth="1"/>
    <col min="9479" max="9479" width="16.875" style="1" customWidth="1"/>
    <col min="9480" max="9480" width="10" style="1" customWidth="1"/>
    <col min="9481" max="9481" width="9.375" style="1" bestFit="1" customWidth="1"/>
    <col min="9482" max="9728" width="9" style="1"/>
    <col min="9729" max="9729" width="4.5" style="1" bestFit="1" customWidth="1"/>
    <col min="9730" max="9730" width="10.375" style="1" customWidth="1"/>
    <col min="9731" max="9731" width="44.75" style="1" customWidth="1"/>
    <col min="9732" max="9732" width="48" style="1" customWidth="1"/>
    <col min="9733" max="9733" width="20.25" style="1" customWidth="1"/>
    <col min="9734" max="9734" width="18.375" style="1" bestFit="1" customWidth="1"/>
    <col min="9735" max="9735" width="16.875" style="1" customWidth="1"/>
    <col min="9736" max="9736" width="10" style="1" customWidth="1"/>
    <col min="9737" max="9737" width="9.375" style="1" bestFit="1" customWidth="1"/>
    <col min="9738" max="9984" width="9" style="1"/>
    <col min="9985" max="9985" width="4.5" style="1" bestFit="1" customWidth="1"/>
    <col min="9986" max="9986" width="10.375" style="1" customWidth="1"/>
    <col min="9987" max="9987" width="44.75" style="1" customWidth="1"/>
    <col min="9988" max="9988" width="48" style="1" customWidth="1"/>
    <col min="9989" max="9989" width="20.25" style="1" customWidth="1"/>
    <col min="9990" max="9990" width="18.375" style="1" bestFit="1" customWidth="1"/>
    <col min="9991" max="9991" width="16.875" style="1" customWidth="1"/>
    <col min="9992" max="9992" width="10" style="1" customWidth="1"/>
    <col min="9993" max="9993" width="9.375" style="1" bestFit="1" customWidth="1"/>
    <col min="9994" max="10240" width="9" style="1"/>
    <col min="10241" max="10241" width="4.5" style="1" bestFit="1" customWidth="1"/>
    <col min="10242" max="10242" width="10.375" style="1" customWidth="1"/>
    <col min="10243" max="10243" width="44.75" style="1" customWidth="1"/>
    <col min="10244" max="10244" width="48" style="1" customWidth="1"/>
    <col min="10245" max="10245" width="20.25" style="1" customWidth="1"/>
    <col min="10246" max="10246" width="18.375" style="1" bestFit="1" customWidth="1"/>
    <col min="10247" max="10247" width="16.875" style="1" customWidth="1"/>
    <col min="10248" max="10248" width="10" style="1" customWidth="1"/>
    <col min="10249" max="10249" width="9.375" style="1" bestFit="1" customWidth="1"/>
    <col min="10250" max="10496" width="9" style="1"/>
    <col min="10497" max="10497" width="4.5" style="1" bestFit="1" customWidth="1"/>
    <col min="10498" max="10498" width="10.375" style="1" customWidth="1"/>
    <col min="10499" max="10499" width="44.75" style="1" customWidth="1"/>
    <col min="10500" max="10500" width="48" style="1" customWidth="1"/>
    <col min="10501" max="10501" width="20.25" style="1" customWidth="1"/>
    <col min="10502" max="10502" width="18.375" style="1" bestFit="1" customWidth="1"/>
    <col min="10503" max="10503" width="16.875" style="1" customWidth="1"/>
    <col min="10504" max="10504" width="10" style="1" customWidth="1"/>
    <col min="10505" max="10505" width="9.375" style="1" bestFit="1" customWidth="1"/>
    <col min="10506" max="10752" width="9" style="1"/>
    <col min="10753" max="10753" width="4.5" style="1" bestFit="1" customWidth="1"/>
    <col min="10754" max="10754" width="10.375" style="1" customWidth="1"/>
    <col min="10755" max="10755" width="44.75" style="1" customWidth="1"/>
    <col min="10756" max="10756" width="48" style="1" customWidth="1"/>
    <col min="10757" max="10757" width="20.25" style="1" customWidth="1"/>
    <col min="10758" max="10758" width="18.375" style="1" bestFit="1" customWidth="1"/>
    <col min="10759" max="10759" width="16.875" style="1" customWidth="1"/>
    <col min="10760" max="10760" width="10" style="1" customWidth="1"/>
    <col min="10761" max="10761" width="9.375" style="1" bestFit="1" customWidth="1"/>
    <col min="10762" max="11008" width="9" style="1"/>
    <col min="11009" max="11009" width="4.5" style="1" bestFit="1" customWidth="1"/>
    <col min="11010" max="11010" width="10.375" style="1" customWidth="1"/>
    <col min="11011" max="11011" width="44.75" style="1" customWidth="1"/>
    <col min="11012" max="11012" width="48" style="1" customWidth="1"/>
    <col min="11013" max="11013" width="20.25" style="1" customWidth="1"/>
    <col min="11014" max="11014" width="18.375" style="1" bestFit="1" customWidth="1"/>
    <col min="11015" max="11015" width="16.875" style="1" customWidth="1"/>
    <col min="11016" max="11016" width="10" style="1" customWidth="1"/>
    <col min="11017" max="11017" width="9.375" style="1" bestFit="1" customWidth="1"/>
    <col min="11018" max="11264" width="9" style="1"/>
    <col min="11265" max="11265" width="4.5" style="1" bestFit="1" customWidth="1"/>
    <col min="11266" max="11266" width="10.375" style="1" customWidth="1"/>
    <col min="11267" max="11267" width="44.75" style="1" customWidth="1"/>
    <col min="11268" max="11268" width="48" style="1" customWidth="1"/>
    <col min="11269" max="11269" width="20.25" style="1" customWidth="1"/>
    <col min="11270" max="11270" width="18.375" style="1" bestFit="1" customWidth="1"/>
    <col min="11271" max="11271" width="16.875" style="1" customWidth="1"/>
    <col min="11272" max="11272" width="10" style="1" customWidth="1"/>
    <col min="11273" max="11273" width="9.375" style="1" bestFit="1" customWidth="1"/>
    <col min="11274" max="11520" width="9" style="1"/>
    <col min="11521" max="11521" width="4.5" style="1" bestFit="1" customWidth="1"/>
    <col min="11522" max="11522" width="10.375" style="1" customWidth="1"/>
    <col min="11523" max="11523" width="44.75" style="1" customWidth="1"/>
    <col min="11524" max="11524" width="48" style="1" customWidth="1"/>
    <col min="11525" max="11525" width="20.25" style="1" customWidth="1"/>
    <col min="11526" max="11526" width="18.375" style="1" bestFit="1" customWidth="1"/>
    <col min="11527" max="11527" width="16.875" style="1" customWidth="1"/>
    <col min="11528" max="11528" width="10" style="1" customWidth="1"/>
    <col min="11529" max="11529" width="9.375" style="1" bestFit="1" customWidth="1"/>
    <col min="11530" max="11776" width="9" style="1"/>
    <col min="11777" max="11777" width="4.5" style="1" bestFit="1" customWidth="1"/>
    <col min="11778" max="11778" width="10.375" style="1" customWidth="1"/>
    <col min="11779" max="11779" width="44.75" style="1" customWidth="1"/>
    <col min="11780" max="11780" width="48" style="1" customWidth="1"/>
    <col min="11781" max="11781" width="20.25" style="1" customWidth="1"/>
    <col min="11782" max="11782" width="18.375" style="1" bestFit="1" customWidth="1"/>
    <col min="11783" max="11783" width="16.875" style="1" customWidth="1"/>
    <col min="11784" max="11784" width="10" style="1" customWidth="1"/>
    <col min="11785" max="11785" width="9.375" style="1" bestFit="1" customWidth="1"/>
    <col min="11786" max="12032" width="9" style="1"/>
    <col min="12033" max="12033" width="4.5" style="1" bestFit="1" customWidth="1"/>
    <col min="12034" max="12034" width="10.375" style="1" customWidth="1"/>
    <col min="12035" max="12035" width="44.75" style="1" customWidth="1"/>
    <col min="12036" max="12036" width="48" style="1" customWidth="1"/>
    <col min="12037" max="12037" width="20.25" style="1" customWidth="1"/>
    <col min="12038" max="12038" width="18.375" style="1" bestFit="1" customWidth="1"/>
    <col min="12039" max="12039" width="16.875" style="1" customWidth="1"/>
    <col min="12040" max="12040" width="10" style="1" customWidth="1"/>
    <col min="12041" max="12041" width="9.375" style="1" bestFit="1" customWidth="1"/>
    <col min="12042" max="12288" width="9" style="1"/>
    <col min="12289" max="12289" width="4.5" style="1" bestFit="1" customWidth="1"/>
    <col min="12290" max="12290" width="10.375" style="1" customWidth="1"/>
    <col min="12291" max="12291" width="44.75" style="1" customWidth="1"/>
    <col min="12292" max="12292" width="48" style="1" customWidth="1"/>
    <col min="12293" max="12293" width="20.25" style="1" customWidth="1"/>
    <col min="12294" max="12294" width="18.375" style="1" bestFit="1" customWidth="1"/>
    <col min="12295" max="12295" width="16.875" style="1" customWidth="1"/>
    <col min="12296" max="12296" width="10" style="1" customWidth="1"/>
    <col min="12297" max="12297" width="9.375" style="1" bestFit="1" customWidth="1"/>
    <col min="12298" max="12544" width="9" style="1"/>
    <col min="12545" max="12545" width="4.5" style="1" bestFit="1" customWidth="1"/>
    <col min="12546" max="12546" width="10.375" style="1" customWidth="1"/>
    <col min="12547" max="12547" width="44.75" style="1" customWidth="1"/>
    <col min="12548" max="12548" width="48" style="1" customWidth="1"/>
    <col min="12549" max="12549" width="20.25" style="1" customWidth="1"/>
    <col min="12550" max="12550" width="18.375" style="1" bestFit="1" customWidth="1"/>
    <col min="12551" max="12551" width="16.875" style="1" customWidth="1"/>
    <col min="12552" max="12552" width="10" style="1" customWidth="1"/>
    <col min="12553" max="12553" width="9.375" style="1" bestFit="1" customWidth="1"/>
    <col min="12554" max="12800" width="9" style="1"/>
    <col min="12801" max="12801" width="4.5" style="1" bestFit="1" customWidth="1"/>
    <col min="12802" max="12802" width="10.375" style="1" customWidth="1"/>
    <col min="12803" max="12803" width="44.75" style="1" customWidth="1"/>
    <col min="12804" max="12804" width="48" style="1" customWidth="1"/>
    <col min="12805" max="12805" width="20.25" style="1" customWidth="1"/>
    <col min="12806" max="12806" width="18.375" style="1" bestFit="1" customWidth="1"/>
    <col min="12807" max="12807" width="16.875" style="1" customWidth="1"/>
    <col min="12808" max="12808" width="10" style="1" customWidth="1"/>
    <col min="12809" max="12809" width="9.375" style="1" bestFit="1" customWidth="1"/>
    <col min="12810" max="13056" width="9" style="1"/>
    <col min="13057" max="13057" width="4.5" style="1" bestFit="1" customWidth="1"/>
    <col min="13058" max="13058" width="10.375" style="1" customWidth="1"/>
    <col min="13059" max="13059" width="44.75" style="1" customWidth="1"/>
    <col min="13060" max="13060" width="48" style="1" customWidth="1"/>
    <col min="13061" max="13061" width="20.25" style="1" customWidth="1"/>
    <col min="13062" max="13062" width="18.375" style="1" bestFit="1" customWidth="1"/>
    <col min="13063" max="13063" width="16.875" style="1" customWidth="1"/>
    <col min="13064" max="13064" width="10" style="1" customWidth="1"/>
    <col min="13065" max="13065" width="9.375" style="1" bestFit="1" customWidth="1"/>
    <col min="13066" max="13312" width="9" style="1"/>
    <col min="13313" max="13313" width="4.5" style="1" bestFit="1" customWidth="1"/>
    <col min="13314" max="13314" width="10.375" style="1" customWidth="1"/>
    <col min="13315" max="13315" width="44.75" style="1" customWidth="1"/>
    <col min="13316" max="13316" width="48" style="1" customWidth="1"/>
    <col min="13317" max="13317" width="20.25" style="1" customWidth="1"/>
    <col min="13318" max="13318" width="18.375" style="1" bestFit="1" customWidth="1"/>
    <col min="13319" max="13319" width="16.875" style="1" customWidth="1"/>
    <col min="13320" max="13320" width="10" style="1" customWidth="1"/>
    <col min="13321" max="13321" width="9.375" style="1" bestFit="1" customWidth="1"/>
    <col min="13322" max="13568" width="9" style="1"/>
    <col min="13569" max="13569" width="4.5" style="1" bestFit="1" customWidth="1"/>
    <col min="13570" max="13570" width="10.375" style="1" customWidth="1"/>
    <col min="13571" max="13571" width="44.75" style="1" customWidth="1"/>
    <col min="13572" max="13572" width="48" style="1" customWidth="1"/>
    <col min="13573" max="13573" width="20.25" style="1" customWidth="1"/>
    <col min="13574" max="13574" width="18.375" style="1" bestFit="1" customWidth="1"/>
    <col min="13575" max="13575" width="16.875" style="1" customWidth="1"/>
    <col min="13576" max="13576" width="10" style="1" customWidth="1"/>
    <col min="13577" max="13577" width="9.375" style="1" bestFit="1" customWidth="1"/>
    <col min="13578" max="13824" width="9" style="1"/>
    <col min="13825" max="13825" width="4.5" style="1" bestFit="1" customWidth="1"/>
    <col min="13826" max="13826" width="10.375" style="1" customWidth="1"/>
    <col min="13827" max="13827" width="44.75" style="1" customWidth="1"/>
    <col min="13828" max="13828" width="48" style="1" customWidth="1"/>
    <col min="13829" max="13829" width="20.25" style="1" customWidth="1"/>
    <col min="13830" max="13830" width="18.375" style="1" bestFit="1" customWidth="1"/>
    <col min="13831" max="13831" width="16.875" style="1" customWidth="1"/>
    <col min="13832" max="13832" width="10" style="1" customWidth="1"/>
    <col min="13833" max="13833" width="9.375" style="1" bestFit="1" customWidth="1"/>
    <col min="13834" max="14080" width="9" style="1"/>
    <col min="14081" max="14081" width="4.5" style="1" bestFit="1" customWidth="1"/>
    <col min="14082" max="14082" width="10.375" style="1" customWidth="1"/>
    <col min="14083" max="14083" width="44.75" style="1" customWidth="1"/>
    <col min="14084" max="14084" width="48" style="1" customWidth="1"/>
    <col min="14085" max="14085" width="20.25" style="1" customWidth="1"/>
    <col min="14086" max="14086" width="18.375" style="1" bestFit="1" customWidth="1"/>
    <col min="14087" max="14087" width="16.875" style="1" customWidth="1"/>
    <col min="14088" max="14088" width="10" style="1" customWidth="1"/>
    <col min="14089" max="14089" width="9.375" style="1" bestFit="1" customWidth="1"/>
    <col min="14090" max="14336" width="9" style="1"/>
    <col min="14337" max="14337" width="4.5" style="1" bestFit="1" customWidth="1"/>
    <col min="14338" max="14338" width="10.375" style="1" customWidth="1"/>
    <col min="14339" max="14339" width="44.75" style="1" customWidth="1"/>
    <col min="14340" max="14340" width="48" style="1" customWidth="1"/>
    <col min="14341" max="14341" width="20.25" style="1" customWidth="1"/>
    <col min="14342" max="14342" width="18.375" style="1" bestFit="1" customWidth="1"/>
    <col min="14343" max="14343" width="16.875" style="1" customWidth="1"/>
    <col min="14344" max="14344" width="10" style="1" customWidth="1"/>
    <col min="14345" max="14345" width="9.375" style="1" bestFit="1" customWidth="1"/>
    <col min="14346" max="14592" width="9" style="1"/>
    <col min="14593" max="14593" width="4.5" style="1" bestFit="1" customWidth="1"/>
    <col min="14594" max="14594" width="10.375" style="1" customWidth="1"/>
    <col min="14595" max="14595" width="44.75" style="1" customWidth="1"/>
    <col min="14596" max="14596" width="48" style="1" customWidth="1"/>
    <col min="14597" max="14597" width="20.25" style="1" customWidth="1"/>
    <col min="14598" max="14598" width="18.375" style="1" bestFit="1" customWidth="1"/>
    <col min="14599" max="14599" width="16.875" style="1" customWidth="1"/>
    <col min="14600" max="14600" width="10" style="1" customWidth="1"/>
    <col min="14601" max="14601" width="9.375" style="1" bestFit="1" customWidth="1"/>
    <col min="14602" max="14848" width="9" style="1"/>
    <col min="14849" max="14849" width="4.5" style="1" bestFit="1" customWidth="1"/>
    <col min="14850" max="14850" width="10.375" style="1" customWidth="1"/>
    <col min="14851" max="14851" width="44.75" style="1" customWidth="1"/>
    <col min="14852" max="14852" width="48" style="1" customWidth="1"/>
    <col min="14853" max="14853" width="20.25" style="1" customWidth="1"/>
    <col min="14854" max="14854" width="18.375" style="1" bestFit="1" customWidth="1"/>
    <col min="14855" max="14855" width="16.875" style="1" customWidth="1"/>
    <col min="14856" max="14856" width="10" style="1" customWidth="1"/>
    <col min="14857" max="14857" width="9.375" style="1" bestFit="1" customWidth="1"/>
    <col min="14858" max="15104" width="9" style="1"/>
    <col min="15105" max="15105" width="4.5" style="1" bestFit="1" customWidth="1"/>
    <col min="15106" max="15106" width="10.375" style="1" customWidth="1"/>
    <col min="15107" max="15107" width="44.75" style="1" customWidth="1"/>
    <col min="15108" max="15108" width="48" style="1" customWidth="1"/>
    <col min="15109" max="15109" width="20.25" style="1" customWidth="1"/>
    <col min="15110" max="15110" width="18.375" style="1" bestFit="1" customWidth="1"/>
    <col min="15111" max="15111" width="16.875" style="1" customWidth="1"/>
    <col min="15112" max="15112" width="10" style="1" customWidth="1"/>
    <col min="15113" max="15113" width="9.375" style="1" bestFit="1" customWidth="1"/>
    <col min="15114" max="15360" width="9" style="1"/>
    <col min="15361" max="15361" width="4.5" style="1" bestFit="1" customWidth="1"/>
    <col min="15362" max="15362" width="10.375" style="1" customWidth="1"/>
    <col min="15363" max="15363" width="44.75" style="1" customWidth="1"/>
    <col min="15364" max="15364" width="48" style="1" customWidth="1"/>
    <col min="15365" max="15365" width="20.25" style="1" customWidth="1"/>
    <col min="15366" max="15366" width="18.375" style="1" bestFit="1" customWidth="1"/>
    <col min="15367" max="15367" width="16.875" style="1" customWidth="1"/>
    <col min="15368" max="15368" width="10" style="1" customWidth="1"/>
    <col min="15369" max="15369" width="9.375" style="1" bestFit="1" customWidth="1"/>
    <col min="15370" max="15616" width="9" style="1"/>
    <col min="15617" max="15617" width="4.5" style="1" bestFit="1" customWidth="1"/>
    <col min="15618" max="15618" width="10.375" style="1" customWidth="1"/>
    <col min="15619" max="15619" width="44.75" style="1" customWidth="1"/>
    <col min="15620" max="15620" width="48" style="1" customWidth="1"/>
    <col min="15621" max="15621" width="20.25" style="1" customWidth="1"/>
    <col min="15622" max="15622" width="18.375" style="1" bestFit="1" customWidth="1"/>
    <col min="15623" max="15623" width="16.875" style="1" customWidth="1"/>
    <col min="15624" max="15624" width="10" style="1" customWidth="1"/>
    <col min="15625" max="15625" width="9.375" style="1" bestFit="1" customWidth="1"/>
    <col min="15626" max="15872" width="9" style="1"/>
    <col min="15873" max="15873" width="4.5" style="1" bestFit="1" customWidth="1"/>
    <col min="15874" max="15874" width="10.375" style="1" customWidth="1"/>
    <col min="15875" max="15875" width="44.75" style="1" customWidth="1"/>
    <col min="15876" max="15876" width="48" style="1" customWidth="1"/>
    <col min="15877" max="15877" width="20.25" style="1" customWidth="1"/>
    <col min="15878" max="15878" width="18.375" style="1" bestFit="1" customWidth="1"/>
    <col min="15879" max="15879" width="16.875" style="1" customWidth="1"/>
    <col min="15880" max="15880" width="10" style="1" customWidth="1"/>
    <col min="15881" max="15881" width="9.375" style="1" bestFit="1" customWidth="1"/>
    <col min="15882" max="16128" width="9" style="1"/>
    <col min="16129" max="16129" width="4.5" style="1" bestFit="1" customWidth="1"/>
    <col min="16130" max="16130" width="10.375" style="1" customWidth="1"/>
    <col min="16131" max="16131" width="44.75" style="1" customWidth="1"/>
    <col min="16132" max="16132" width="48" style="1" customWidth="1"/>
    <col min="16133" max="16133" width="20.25" style="1" customWidth="1"/>
    <col min="16134" max="16134" width="18.375" style="1" bestFit="1" customWidth="1"/>
    <col min="16135" max="16135" width="16.875" style="1" customWidth="1"/>
    <col min="16136" max="16136" width="10" style="1" customWidth="1"/>
    <col min="16137" max="16137" width="9.375" style="1" bestFit="1" customWidth="1"/>
    <col min="16138" max="16384" width="9" style="1"/>
  </cols>
  <sheetData>
    <row r="1" spans="1:8" ht="21.75" customHeight="1" x14ac:dyDescent="0.15">
      <c r="A1" s="82" t="s">
        <v>0</v>
      </c>
      <c r="B1" s="82"/>
      <c r="C1" s="82"/>
      <c r="D1" s="82"/>
      <c r="E1" s="82"/>
      <c r="F1" s="82"/>
      <c r="G1" s="82"/>
      <c r="H1" s="83"/>
    </row>
    <row r="2" spans="1:8" ht="6" customHeight="1" x14ac:dyDescent="0.15">
      <c r="A2" s="2"/>
      <c r="B2" s="2"/>
      <c r="C2" s="2"/>
      <c r="D2" s="2"/>
      <c r="E2" s="2"/>
      <c r="F2" s="2"/>
      <c r="G2" s="2"/>
      <c r="H2" s="3"/>
    </row>
    <row r="3" spans="1:8" ht="14.25" customHeight="1" x14ac:dyDescent="0.15">
      <c r="B3" s="4" t="s">
        <v>1</v>
      </c>
      <c r="F3" s="84" t="s">
        <v>2</v>
      </c>
      <c r="G3" s="84"/>
      <c r="H3" s="84"/>
    </row>
    <row r="4" spans="1:8" ht="27" customHeight="1" x14ac:dyDescent="0.15">
      <c r="A4" s="5" t="s">
        <v>3</v>
      </c>
      <c r="B4" s="5" t="s">
        <v>4</v>
      </c>
      <c r="C4" s="5" t="s">
        <v>5</v>
      </c>
      <c r="D4" s="5" t="s">
        <v>6</v>
      </c>
      <c r="E4" s="6" t="s">
        <v>7</v>
      </c>
      <c r="F4" s="5" t="s">
        <v>8</v>
      </c>
      <c r="G4" s="7" t="s">
        <v>9</v>
      </c>
      <c r="H4" s="7" t="s">
        <v>10</v>
      </c>
    </row>
    <row r="5" spans="1:8" ht="18.75" customHeight="1" x14ac:dyDescent="0.15">
      <c r="A5" s="8">
        <v>1</v>
      </c>
      <c r="B5" s="8" t="s">
        <v>11</v>
      </c>
      <c r="C5" s="8" t="s">
        <v>12</v>
      </c>
      <c r="D5" s="9" t="s">
        <v>13</v>
      </c>
      <c r="E5" s="9" t="s">
        <v>14</v>
      </c>
      <c r="F5" s="10">
        <v>37530</v>
      </c>
      <c r="G5" s="11" t="s">
        <v>15</v>
      </c>
      <c r="H5" s="12"/>
    </row>
    <row r="6" spans="1:8" ht="18.75" customHeight="1" x14ac:dyDescent="0.15">
      <c r="A6" s="8">
        <f>A5+1</f>
        <v>2</v>
      </c>
      <c r="B6" s="8" t="s">
        <v>16</v>
      </c>
      <c r="C6" s="8" t="s">
        <v>17</v>
      </c>
      <c r="D6" s="9" t="s">
        <v>18</v>
      </c>
      <c r="E6" s="9" t="s">
        <v>19</v>
      </c>
      <c r="F6" s="10">
        <v>36673</v>
      </c>
      <c r="G6" s="11" t="s">
        <v>20</v>
      </c>
      <c r="H6" s="12"/>
    </row>
    <row r="7" spans="1:8" ht="18.75" customHeight="1" x14ac:dyDescent="0.15">
      <c r="A7" s="8">
        <f t="shared" ref="A7:A70" si="0">A6+1</f>
        <v>3</v>
      </c>
      <c r="B7" s="8" t="s">
        <v>11</v>
      </c>
      <c r="C7" s="8" t="s">
        <v>21</v>
      </c>
      <c r="D7" s="9" t="s">
        <v>22</v>
      </c>
      <c r="E7" s="9" t="s">
        <v>23</v>
      </c>
      <c r="F7" s="10">
        <v>36014</v>
      </c>
      <c r="G7" s="11" t="s">
        <v>24</v>
      </c>
      <c r="H7" s="13"/>
    </row>
    <row r="8" spans="1:8" ht="18.75" customHeight="1" x14ac:dyDescent="0.15">
      <c r="A8" s="8">
        <f t="shared" si="0"/>
        <v>4</v>
      </c>
      <c r="B8" s="8" t="s">
        <v>16</v>
      </c>
      <c r="C8" s="8" t="s">
        <v>25</v>
      </c>
      <c r="D8" s="9" t="s">
        <v>26</v>
      </c>
      <c r="E8" s="9" t="s">
        <v>27</v>
      </c>
      <c r="F8" s="10">
        <v>35521</v>
      </c>
      <c r="G8" s="11" t="s">
        <v>28</v>
      </c>
      <c r="H8" s="13"/>
    </row>
    <row r="9" spans="1:8" ht="18.75" customHeight="1" x14ac:dyDescent="0.15">
      <c r="A9" s="8">
        <f t="shared" si="0"/>
        <v>5</v>
      </c>
      <c r="B9" s="8" t="s">
        <v>11</v>
      </c>
      <c r="C9" s="8" t="s">
        <v>29</v>
      </c>
      <c r="D9" s="9" t="s">
        <v>30</v>
      </c>
      <c r="E9" s="9" t="s">
        <v>31</v>
      </c>
      <c r="F9" s="10">
        <v>35462</v>
      </c>
      <c r="G9" s="11" t="s">
        <v>32</v>
      </c>
      <c r="H9" s="13"/>
    </row>
    <row r="10" spans="1:8" ht="18.75" customHeight="1" x14ac:dyDescent="0.15">
      <c r="A10" s="8">
        <f t="shared" si="0"/>
        <v>6</v>
      </c>
      <c r="B10" s="8" t="s">
        <v>33</v>
      </c>
      <c r="C10" s="8" t="s">
        <v>34</v>
      </c>
      <c r="D10" s="9" t="s">
        <v>35</v>
      </c>
      <c r="E10" s="9" t="s">
        <v>36</v>
      </c>
      <c r="F10" s="10">
        <v>32681</v>
      </c>
      <c r="G10" s="14" t="s">
        <v>37</v>
      </c>
      <c r="H10" s="13"/>
    </row>
    <row r="11" spans="1:8" ht="18.75" customHeight="1" x14ac:dyDescent="0.15">
      <c r="A11" s="8">
        <f t="shared" si="0"/>
        <v>7</v>
      </c>
      <c r="B11" s="8" t="s">
        <v>11</v>
      </c>
      <c r="C11" s="8" t="s">
        <v>38</v>
      </c>
      <c r="D11" s="9" t="s">
        <v>39</v>
      </c>
      <c r="E11" s="9" t="s">
        <v>40</v>
      </c>
      <c r="F11" s="10">
        <v>32629</v>
      </c>
      <c r="G11" s="11" t="s">
        <v>41</v>
      </c>
      <c r="H11" s="13"/>
    </row>
    <row r="12" spans="1:8" ht="18.75" customHeight="1" x14ac:dyDescent="0.15">
      <c r="A12" s="8">
        <f t="shared" si="0"/>
        <v>8</v>
      </c>
      <c r="B12" s="8" t="s">
        <v>16</v>
      </c>
      <c r="C12" s="8" t="s">
        <v>42</v>
      </c>
      <c r="D12" s="9" t="s">
        <v>43</v>
      </c>
      <c r="E12" s="9" t="s">
        <v>44</v>
      </c>
      <c r="F12" s="10">
        <v>29683</v>
      </c>
      <c r="G12" s="14" t="s">
        <v>37</v>
      </c>
      <c r="H12" s="13"/>
    </row>
    <row r="13" spans="1:8" ht="18.75" customHeight="1" x14ac:dyDescent="0.15">
      <c r="A13" s="8">
        <f t="shared" si="0"/>
        <v>9</v>
      </c>
      <c r="B13" s="8" t="s">
        <v>33</v>
      </c>
      <c r="C13" s="8" t="s">
        <v>45</v>
      </c>
      <c r="D13" s="9" t="s">
        <v>46</v>
      </c>
      <c r="E13" s="9" t="s">
        <v>47</v>
      </c>
      <c r="F13" s="10">
        <v>35247</v>
      </c>
      <c r="G13" s="11" t="s">
        <v>48</v>
      </c>
      <c r="H13" s="13"/>
    </row>
    <row r="14" spans="1:8" ht="18.75" customHeight="1" x14ac:dyDescent="0.15">
      <c r="A14" s="8">
        <f t="shared" si="0"/>
        <v>10</v>
      </c>
      <c r="B14" s="8" t="s">
        <v>33</v>
      </c>
      <c r="C14" s="8" t="s">
        <v>49</v>
      </c>
      <c r="D14" s="9" t="s">
        <v>50</v>
      </c>
      <c r="E14" s="9" t="s">
        <v>51</v>
      </c>
      <c r="F14" s="10">
        <v>30395</v>
      </c>
      <c r="G14" s="14" t="s">
        <v>37</v>
      </c>
      <c r="H14" s="13"/>
    </row>
    <row r="15" spans="1:8" ht="18.75" customHeight="1" x14ac:dyDescent="0.15">
      <c r="A15" s="8">
        <f t="shared" si="0"/>
        <v>11</v>
      </c>
      <c r="B15" s="8" t="s">
        <v>33</v>
      </c>
      <c r="C15" s="8" t="s">
        <v>52</v>
      </c>
      <c r="D15" s="9" t="s">
        <v>53</v>
      </c>
      <c r="E15" s="9" t="s">
        <v>54</v>
      </c>
      <c r="F15" s="10">
        <v>34274</v>
      </c>
      <c r="G15" s="11" t="s">
        <v>55</v>
      </c>
      <c r="H15" s="13"/>
    </row>
    <row r="16" spans="1:8" ht="18.75" customHeight="1" x14ac:dyDescent="0.15">
      <c r="A16" s="8">
        <f t="shared" si="0"/>
        <v>12</v>
      </c>
      <c r="B16" s="8" t="s">
        <v>16</v>
      </c>
      <c r="C16" s="8" t="s">
        <v>56</v>
      </c>
      <c r="D16" s="9" t="s">
        <v>57</v>
      </c>
      <c r="E16" s="9" t="s">
        <v>58</v>
      </c>
      <c r="F16" s="10">
        <v>45231</v>
      </c>
      <c r="G16" s="11" t="s">
        <v>59</v>
      </c>
      <c r="H16" s="13"/>
    </row>
    <row r="17" spans="1:8" ht="18.75" customHeight="1" x14ac:dyDescent="0.15">
      <c r="A17" s="8">
        <f t="shared" si="0"/>
        <v>13</v>
      </c>
      <c r="B17" s="8" t="s">
        <v>16</v>
      </c>
      <c r="C17" s="8" t="s">
        <v>60</v>
      </c>
      <c r="D17" s="9" t="s">
        <v>61</v>
      </c>
      <c r="E17" s="9" t="s">
        <v>62</v>
      </c>
      <c r="F17" s="10">
        <v>32356</v>
      </c>
      <c r="G17" s="14" t="s">
        <v>37</v>
      </c>
      <c r="H17" s="13"/>
    </row>
    <row r="18" spans="1:8" ht="18.75" customHeight="1" x14ac:dyDescent="0.15">
      <c r="A18" s="8">
        <f t="shared" si="0"/>
        <v>14</v>
      </c>
      <c r="B18" s="8" t="s">
        <v>11</v>
      </c>
      <c r="C18" s="8" t="s">
        <v>63</v>
      </c>
      <c r="D18" s="9" t="s">
        <v>64</v>
      </c>
      <c r="E18" s="9" t="s">
        <v>65</v>
      </c>
      <c r="F18" s="10">
        <v>29774</v>
      </c>
      <c r="G18" s="14" t="s">
        <v>37</v>
      </c>
      <c r="H18" s="13"/>
    </row>
    <row r="19" spans="1:8" ht="18.75" customHeight="1" x14ac:dyDescent="0.15">
      <c r="A19" s="8">
        <f t="shared" si="0"/>
        <v>15</v>
      </c>
      <c r="B19" s="8" t="s">
        <v>11</v>
      </c>
      <c r="C19" s="8" t="s">
        <v>66</v>
      </c>
      <c r="D19" s="9" t="s">
        <v>67</v>
      </c>
      <c r="E19" s="9" t="s">
        <v>68</v>
      </c>
      <c r="F19" s="10">
        <v>21721</v>
      </c>
      <c r="G19" s="14" t="s">
        <v>37</v>
      </c>
      <c r="H19" s="13"/>
    </row>
    <row r="20" spans="1:8" ht="18.75" customHeight="1" x14ac:dyDescent="0.15">
      <c r="A20" s="8">
        <f t="shared" si="0"/>
        <v>16</v>
      </c>
      <c r="B20" s="8" t="s">
        <v>16</v>
      </c>
      <c r="C20" s="8" t="s">
        <v>69</v>
      </c>
      <c r="D20" s="9" t="s">
        <v>70</v>
      </c>
      <c r="E20" s="9" t="s">
        <v>71</v>
      </c>
      <c r="F20" s="10">
        <v>37024</v>
      </c>
      <c r="G20" s="11" t="s">
        <v>72</v>
      </c>
      <c r="H20" s="13"/>
    </row>
    <row r="21" spans="1:8" ht="18.75" customHeight="1" x14ac:dyDescent="0.15">
      <c r="A21" s="8">
        <f t="shared" si="0"/>
        <v>17</v>
      </c>
      <c r="B21" s="8" t="s">
        <v>33</v>
      </c>
      <c r="C21" s="8" t="s">
        <v>73</v>
      </c>
      <c r="D21" s="9" t="s">
        <v>74</v>
      </c>
      <c r="E21" s="9" t="s">
        <v>75</v>
      </c>
      <c r="F21" s="10">
        <v>21794</v>
      </c>
      <c r="G21" s="14" t="s">
        <v>37</v>
      </c>
      <c r="H21" s="13"/>
    </row>
    <row r="22" spans="1:8" ht="18.75" customHeight="1" x14ac:dyDescent="0.15">
      <c r="A22" s="8">
        <f t="shared" si="0"/>
        <v>18</v>
      </c>
      <c r="B22" s="8" t="s">
        <v>11</v>
      </c>
      <c r="C22" s="8" t="s">
        <v>76</v>
      </c>
      <c r="D22" s="9" t="s">
        <v>77</v>
      </c>
      <c r="E22" s="9" t="s">
        <v>78</v>
      </c>
      <c r="F22" s="15" t="s">
        <v>79</v>
      </c>
      <c r="G22" s="14" t="s">
        <v>37</v>
      </c>
      <c r="H22" s="13"/>
    </row>
    <row r="23" spans="1:8" ht="18.75" customHeight="1" x14ac:dyDescent="0.15">
      <c r="A23" s="8">
        <f t="shared" si="0"/>
        <v>19</v>
      </c>
      <c r="B23" s="8" t="s">
        <v>11</v>
      </c>
      <c r="C23" s="8" t="s">
        <v>80</v>
      </c>
      <c r="D23" s="9" t="s">
        <v>81</v>
      </c>
      <c r="E23" s="9" t="s">
        <v>82</v>
      </c>
      <c r="F23" s="10">
        <v>29255</v>
      </c>
      <c r="G23" s="14" t="s">
        <v>37</v>
      </c>
      <c r="H23" s="13"/>
    </row>
    <row r="24" spans="1:8" ht="18.75" customHeight="1" x14ac:dyDescent="0.15">
      <c r="A24" s="8">
        <f t="shared" si="0"/>
        <v>20</v>
      </c>
      <c r="B24" s="8" t="s">
        <v>33</v>
      </c>
      <c r="C24" s="8" t="s">
        <v>83</v>
      </c>
      <c r="D24" s="9" t="s">
        <v>84</v>
      </c>
      <c r="E24" s="9" t="s">
        <v>85</v>
      </c>
      <c r="F24" s="15" t="s">
        <v>86</v>
      </c>
      <c r="G24" s="14" t="s">
        <v>37</v>
      </c>
      <c r="H24" s="13"/>
    </row>
    <row r="25" spans="1:8" ht="18.75" customHeight="1" x14ac:dyDescent="0.15">
      <c r="A25" s="8">
        <f t="shared" si="0"/>
        <v>21</v>
      </c>
      <c r="B25" s="8" t="s">
        <v>16</v>
      </c>
      <c r="C25" s="8" t="s">
        <v>87</v>
      </c>
      <c r="D25" s="9" t="s">
        <v>88</v>
      </c>
      <c r="E25" s="9" t="s">
        <v>89</v>
      </c>
      <c r="F25" s="10">
        <v>35004</v>
      </c>
      <c r="G25" s="14" t="s">
        <v>37</v>
      </c>
      <c r="H25" s="13"/>
    </row>
    <row r="26" spans="1:8" ht="18.75" customHeight="1" x14ac:dyDescent="0.15">
      <c r="A26" s="8">
        <f t="shared" si="0"/>
        <v>22</v>
      </c>
      <c r="B26" s="8" t="s">
        <v>11</v>
      </c>
      <c r="C26" s="8" t="s">
        <v>90</v>
      </c>
      <c r="D26" s="9" t="s">
        <v>91</v>
      </c>
      <c r="E26" s="9" t="s">
        <v>92</v>
      </c>
      <c r="F26" s="10">
        <v>37956</v>
      </c>
      <c r="G26" s="14" t="s">
        <v>37</v>
      </c>
      <c r="H26" s="13"/>
    </row>
    <row r="27" spans="1:8" ht="18.75" customHeight="1" x14ac:dyDescent="0.15">
      <c r="A27" s="8">
        <f t="shared" si="0"/>
        <v>23</v>
      </c>
      <c r="B27" s="8" t="s">
        <v>33</v>
      </c>
      <c r="C27" s="8" t="s">
        <v>93</v>
      </c>
      <c r="D27" s="9" t="s">
        <v>94</v>
      </c>
      <c r="E27" s="9" t="s">
        <v>95</v>
      </c>
      <c r="F27" s="10">
        <v>30191</v>
      </c>
      <c r="G27" s="14" t="s">
        <v>37</v>
      </c>
      <c r="H27" s="13"/>
    </row>
    <row r="28" spans="1:8" ht="18.75" customHeight="1" x14ac:dyDescent="0.15">
      <c r="A28" s="8">
        <f t="shared" si="0"/>
        <v>24</v>
      </c>
      <c r="B28" s="8" t="s">
        <v>11</v>
      </c>
      <c r="C28" s="8" t="s">
        <v>96</v>
      </c>
      <c r="D28" s="9" t="s">
        <v>97</v>
      </c>
      <c r="E28" s="9" t="s">
        <v>98</v>
      </c>
      <c r="F28" s="10">
        <v>29077</v>
      </c>
      <c r="G28" s="14" t="s">
        <v>37</v>
      </c>
      <c r="H28" s="13"/>
    </row>
    <row r="29" spans="1:8" ht="18.75" customHeight="1" x14ac:dyDescent="0.15">
      <c r="A29" s="8">
        <f t="shared" si="0"/>
        <v>25</v>
      </c>
      <c r="B29" s="8" t="s">
        <v>11</v>
      </c>
      <c r="C29" s="8" t="s">
        <v>99</v>
      </c>
      <c r="D29" s="9" t="s">
        <v>100</v>
      </c>
      <c r="E29" s="9" t="s">
        <v>101</v>
      </c>
      <c r="F29" s="10">
        <v>17931</v>
      </c>
      <c r="G29" s="14" t="s">
        <v>37</v>
      </c>
      <c r="H29" s="13"/>
    </row>
    <row r="30" spans="1:8" ht="18.75" customHeight="1" x14ac:dyDescent="0.15">
      <c r="A30" s="8">
        <f t="shared" si="0"/>
        <v>26</v>
      </c>
      <c r="B30" s="8" t="s">
        <v>33</v>
      </c>
      <c r="C30" s="8" t="s">
        <v>102</v>
      </c>
      <c r="D30" s="9" t="s">
        <v>103</v>
      </c>
      <c r="E30" s="9" t="s">
        <v>104</v>
      </c>
      <c r="F30" s="10">
        <v>33147</v>
      </c>
      <c r="G30" s="11" t="s">
        <v>105</v>
      </c>
      <c r="H30" s="13"/>
    </row>
    <row r="31" spans="1:8" ht="18.75" customHeight="1" x14ac:dyDescent="0.15">
      <c r="A31" s="8">
        <f t="shared" si="0"/>
        <v>27</v>
      </c>
      <c r="B31" s="8" t="s">
        <v>33</v>
      </c>
      <c r="C31" s="8" t="s">
        <v>106</v>
      </c>
      <c r="D31" s="9" t="s">
        <v>107</v>
      </c>
      <c r="E31" s="9" t="s">
        <v>108</v>
      </c>
      <c r="F31" s="10">
        <v>30853</v>
      </c>
      <c r="G31" s="14" t="s">
        <v>37</v>
      </c>
      <c r="H31" s="13"/>
    </row>
    <row r="32" spans="1:8" ht="18.75" customHeight="1" x14ac:dyDescent="0.15">
      <c r="A32" s="8">
        <f t="shared" si="0"/>
        <v>28</v>
      </c>
      <c r="B32" s="8" t="s">
        <v>33</v>
      </c>
      <c r="C32" s="8" t="s">
        <v>109</v>
      </c>
      <c r="D32" s="9" t="s">
        <v>110</v>
      </c>
      <c r="E32" s="9" t="s">
        <v>111</v>
      </c>
      <c r="F32" s="15" t="s">
        <v>112</v>
      </c>
      <c r="G32" s="14" t="s">
        <v>37</v>
      </c>
      <c r="H32" s="13"/>
    </row>
    <row r="33" spans="1:8" ht="18.75" customHeight="1" x14ac:dyDescent="0.15">
      <c r="A33" s="8">
        <f t="shared" si="0"/>
        <v>29</v>
      </c>
      <c r="B33" s="8" t="s">
        <v>33</v>
      </c>
      <c r="C33" s="8" t="s">
        <v>113</v>
      </c>
      <c r="D33" s="9" t="s">
        <v>114</v>
      </c>
      <c r="E33" s="9" t="s">
        <v>115</v>
      </c>
      <c r="F33" s="10">
        <v>36668</v>
      </c>
      <c r="G33" s="14" t="s">
        <v>37</v>
      </c>
      <c r="H33" s="13"/>
    </row>
    <row r="34" spans="1:8" ht="18.75" customHeight="1" x14ac:dyDescent="0.15">
      <c r="A34" s="8">
        <f t="shared" si="0"/>
        <v>30</v>
      </c>
      <c r="B34" s="8" t="s">
        <v>11</v>
      </c>
      <c r="C34" s="8" t="s">
        <v>116</v>
      </c>
      <c r="D34" s="9" t="s">
        <v>117</v>
      </c>
      <c r="E34" s="9" t="s">
        <v>118</v>
      </c>
      <c r="F34" s="10">
        <v>32243</v>
      </c>
      <c r="G34" s="14" t="s">
        <v>37</v>
      </c>
      <c r="H34" s="13"/>
    </row>
    <row r="35" spans="1:8" ht="18.75" customHeight="1" x14ac:dyDescent="0.15">
      <c r="A35" s="8">
        <f t="shared" si="0"/>
        <v>31</v>
      </c>
      <c r="B35" s="8" t="s">
        <v>33</v>
      </c>
      <c r="C35" s="8" t="s">
        <v>119</v>
      </c>
      <c r="D35" s="9" t="s">
        <v>120</v>
      </c>
      <c r="E35" s="9" t="s">
        <v>121</v>
      </c>
      <c r="F35" s="10">
        <v>38047</v>
      </c>
      <c r="G35" s="11" t="s">
        <v>122</v>
      </c>
      <c r="H35" s="13"/>
    </row>
    <row r="36" spans="1:8" ht="18.75" customHeight="1" x14ac:dyDescent="0.15">
      <c r="A36" s="8">
        <f t="shared" si="0"/>
        <v>32</v>
      </c>
      <c r="B36" s="8" t="s">
        <v>11</v>
      </c>
      <c r="C36" s="8" t="s">
        <v>123</v>
      </c>
      <c r="D36" s="9" t="s">
        <v>124</v>
      </c>
      <c r="E36" s="9" t="s">
        <v>125</v>
      </c>
      <c r="F36" s="15" t="s">
        <v>126</v>
      </c>
      <c r="G36" s="16" t="s">
        <v>127</v>
      </c>
      <c r="H36" s="13"/>
    </row>
    <row r="37" spans="1:8" ht="18.75" customHeight="1" x14ac:dyDescent="0.15">
      <c r="A37" s="8">
        <f t="shared" si="0"/>
        <v>33</v>
      </c>
      <c r="B37" s="8" t="s">
        <v>16</v>
      </c>
      <c r="C37" s="8" t="s">
        <v>128</v>
      </c>
      <c r="D37" s="9" t="s">
        <v>129</v>
      </c>
      <c r="E37" s="9" t="s">
        <v>130</v>
      </c>
      <c r="F37" s="15" t="s">
        <v>131</v>
      </c>
      <c r="G37" s="14" t="s">
        <v>37</v>
      </c>
      <c r="H37" s="13"/>
    </row>
    <row r="38" spans="1:8" ht="18.75" customHeight="1" x14ac:dyDescent="0.15">
      <c r="A38" s="8">
        <f t="shared" si="0"/>
        <v>34</v>
      </c>
      <c r="B38" s="8" t="s">
        <v>33</v>
      </c>
      <c r="C38" s="8" t="s">
        <v>132</v>
      </c>
      <c r="D38" s="9" t="s">
        <v>133</v>
      </c>
      <c r="E38" s="9" t="s">
        <v>134</v>
      </c>
      <c r="F38" s="10">
        <v>37320</v>
      </c>
      <c r="G38" s="11" t="s">
        <v>135</v>
      </c>
      <c r="H38" s="13"/>
    </row>
    <row r="39" spans="1:8" ht="18.75" customHeight="1" x14ac:dyDescent="0.15">
      <c r="A39" s="8">
        <f t="shared" si="0"/>
        <v>35</v>
      </c>
      <c r="B39" s="8" t="s">
        <v>33</v>
      </c>
      <c r="C39" s="8" t="s">
        <v>136</v>
      </c>
      <c r="D39" s="9" t="s">
        <v>137</v>
      </c>
      <c r="E39" s="9" t="s">
        <v>138</v>
      </c>
      <c r="F39" s="10">
        <v>38557</v>
      </c>
      <c r="G39" s="11" t="s">
        <v>139</v>
      </c>
      <c r="H39" s="13"/>
    </row>
    <row r="40" spans="1:8" ht="18.75" customHeight="1" x14ac:dyDescent="0.15">
      <c r="A40" s="8">
        <f t="shared" si="0"/>
        <v>36</v>
      </c>
      <c r="B40" s="8" t="s">
        <v>33</v>
      </c>
      <c r="C40" s="8" t="s">
        <v>140</v>
      </c>
      <c r="D40" s="9" t="s">
        <v>141</v>
      </c>
      <c r="E40" s="9" t="s">
        <v>142</v>
      </c>
      <c r="F40" s="10">
        <v>38496</v>
      </c>
      <c r="G40" s="11" t="s">
        <v>143</v>
      </c>
      <c r="H40" s="13"/>
    </row>
    <row r="41" spans="1:8" ht="18.75" customHeight="1" x14ac:dyDescent="0.15">
      <c r="A41" s="8">
        <f t="shared" si="0"/>
        <v>37</v>
      </c>
      <c r="B41" s="8" t="s">
        <v>33</v>
      </c>
      <c r="C41" s="8" t="s">
        <v>144</v>
      </c>
      <c r="D41" s="9" t="s">
        <v>145</v>
      </c>
      <c r="E41" s="9" t="s">
        <v>146</v>
      </c>
      <c r="F41" s="15" t="s">
        <v>147</v>
      </c>
      <c r="G41" s="16" t="s">
        <v>148</v>
      </c>
      <c r="H41" s="13"/>
    </row>
    <row r="42" spans="1:8" ht="18.75" customHeight="1" x14ac:dyDescent="0.15">
      <c r="A42" s="8">
        <f t="shared" si="0"/>
        <v>38</v>
      </c>
      <c r="B42" s="8" t="s">
        <v>16</v>
      </c>
      <c r="C42" s="8" t="s">
        <v>149</v>
      </c>
      <c r="D42" s="9" t="s">
        <v>150</v>
      </c>
      <c r="E42" s="9" t="s">
        <v>151</v>
      </c>
      <c r="F42" s="15" t="s">
        <v>152</v>
      </c>
      <c r="G42" s="16" t="s">
        <v>153</v>
      </c>
      <c r="H42" s="13"/>
    </row>
    <row r="43" spans="1:8" ht="18.75" customHeight="1" x14ac:dyDescent="0.15">
      <c r="A43" s="8">
        <f t="shared" si="0"/>
        <v>39</v>
      </c>
      <c r="B43" s="8" t="s">
        <v>11</v>
      </c>
      <c r="C43" s="8" t="s">
        <v>154</v>
      </c>
      <c r="D43" s="9" t="s">
        <v>155</v>
      </c>
      <c r="E43" s="9" t="s">
        <v>156</v>
      </c>
      <c r="F43" s="10">
        <v>39227</v>
      </c>
      <c r="G43" s="11" t="s">
        <v>157</v>
      </c>
      <c r="H43" s="13"/>
    </row>
    <row r="44" spans="1:8" ht="18.75" customHeight="1" x14ac:dyDescent="0.15">
      <c r="A44" s="8">
        <f t="shared" si="0"/>
        <v>40</v>
      </c>
      <c r="B44" s="8" t="s">
        <v>33</v>
      </c>
      <c r="C44" s="8" t="s">
        <v>158</v>
      </c>
      <c r="D44" s="9" t="s">
        <v>159</v>
      </c>
      <c r="E44" s="9" t="s">
        <v>160</v>
      </c>
      <c r="F44" s="10">
        <v>39264</v>
      </c>
      <c r="G44" s="11" t="s">
        <v>161</v>
      </c>
      <c r="H44" s="13"/>
    </row>
    <row r="45" spans="1:8" ht="18.75" customHeight="1" x14ac:dyDescent="0.15">
      <c r="A45" s="8">
        <f t="shared" si="0"/>
        <v>41</v>
      </c>
      <c r="B45" s="8" t="s">
        <v>33</v>
      </c>
      <c r="C45" s="8" t="s">
        <v>162</v>
      </c>
      <c r="D45" s="9" t="s">
        <v>163</v>
      </c>
      <c r="E45" s="9" t="s">
        <v>164</v>
      </c>
      <c r="F45" s="10">
        <v>39818</v>
      </c>
      <c r="G45" s="11" t="s">
        <v>165</v>
      </c>
      <c r="H45" s="13"/>
    </row>
    <row r="46" spans="1:8" ht="18.75" customHeight="1" x14ac:dyDescent="0.15">
      <c r="A46" s="8">
        <f t="shared" si="0"/>
        <v>42</v>
      </c>
      <c r="B46" s="8" t="s">
        <v>33</v>
      </c>
      <c r="C46" s="8" t="s">
        <v>166</v>
      </c>
      <c r="D46" s="9" t="s">
        <v>167</v>
      </c>
      <c r="E46" s="9" t="s">
        <v>168</v>
      </c>
      <c r="F46" s="17">
        <v>39821</v>
      </c>
      <c r="G46" s="18" t="s">
        <v>169</v>
      </c>
      <c r="H46" s="13"/>
    </row>
    <row r="47" spans="1:8" ht="18.75" customHeight="1" x14ac:dyDescent="0.15">
      <c r="A47" s="8">
        <f t="shared" si="0"/>
        <v>43</v>
      </c>
      <c r="B47" s="8" t="s">
        <v>33</v>
      </c>
      <c r="C47" s="8" t="s">
        <v>170</v>
      </c>
      <c r="D47" s="9" t="s">
        <v>171</v>
      </c>
      <c r="E47" s="9" t="s">
        <v>172</v>
      </c>
      <c r="F47" s="17">
        <v>40070</v>
      </c>
      <c r="G47" s="18" t="s">
        <v>173</v>
      </c>
      <c r="H47" s="13"/>
    </row>
    <row r="48" spans="1:8" ht="18.75" customHeight="1" x14ac:dyDescent="0.15">
      <c r="A48" s="8">
        <f t="shared" si="0"/>
        <v>44</v>
      </c>
      <c r="B48" s="8" t="s">
        <v>11</v>
      </c>
      <c r="C48" s="8" t="s">
        <v>174</v>
      </c>
      <c r="D48" s="9" t="s">
        <v>175</v>
      </c>
      <c r="E48" s="9" t="s">
        <v>176</v>
      </c>
      <c r="F48" s="17">
        <v>40452</v>
      </c>
      <c r="G48" s="18" t="s">
        <v>177</v>
      </c>
      <c r="H48" s="13"/>
    </row>
    <row r="49" spans="1:8" ht="18.75" customHeight="1" x14ac:dyDescent="0.15">
      <c r="A49" s="8">
        <f t="shared" si="0"/>
        <v>45</v>
      </c>
      <c r="B49" s="8" t="s">
        <v>33</v>
      </c>
      <c r="C49" s="8" t="s">
        <v>178</v>
      </c>
      <c r="D49" s="9" t="s">
        <v>179</v>
      </c>
      <c r="E49" s="9" t="s">
        <v>180</v>
      </c>
      <c r="F49" s="17">
        <v>40522</v>
      </c>
      <c r="G49" s="18" t="s">
        <v>181</v>
      </c>
      <c r="H49" s="13"/>
    </row>
    <row r="50" spans="1:8" ht="18.75" customHeight="1" x14ac:dyDescent="0.15">
      <c r="A50" s="8">
        <f t="shared" si="0"/>
        <v>46</v>
      </c>
      <c r="B50" s="8" t="s">
        <v>11</v>
      </c>
      <c r="C50" s="8" t="s">
        <v>182</v>
      </c>
      <c r="D50" s="9" t="s">
        <v>183</v>
      </c>
      <c r="E50" s="9" t="s">
        <v>184</v>
      </c>
      <c r="F50" s="17">
        <v>41518</v>
      </c>
      <c r="G50" s="18" t="s">
        <v>185</v>
      </c>
      <c r="H50" s="13"/>
    </row>
    <row r="51" spans="1:8" ht="18.75" customHeight="1" x14ac:dyDescent="0.15">
      <c r="A51" s="8">
        <f t="shared" si="0"/>
        <v>47</v>
      </c>
      <c r="B51" s="8" t="s">
        <v>16</v>
      </c>
      <c r="C51" s="8" t="s">
        <v>186</v>
      </c>
      <c r="D51" s="9" t="s">
        <v>187</v>
      </c>
      <c r="E51" s="9" t="s">
        <v>188</v>
      </c>
      <c r="F51" s="17">
        <v>43104</v>
      </c>
      <c r="G51" s="18" t="s">
        <v>189</v>
      </c>
      <c r="H51" s="13"/>
    </row>
    <row r="52" spans="1:8" ht="18.75" customHeight="1" x14ac:dyDescent="0.15">
      <c r="A52" s="8">
        <f t="shared" si="0"/>
        <v>48</v>
      </c>
      <c r="B52" s="8" t="s">
        <v>16</v>
      </c>
      <c r="C52" s="8" t="s">
        <v>190</v>
      </c>
      <c r="D52" s="9" t="s">
        <v>191</v>
      </c>
      <c r="E52" s="9" t="s">
        <v>192</v>
      </c>
      <c r="F52" s="17">
        <v>42750</v>
      </c>
      <c r="G52" s="18" t="s">
        <v>193</v>
      </c>
      <c r="H52" s="13" t="s">
        <v>194</v>
      </c>
    </row>
    <row r="53" spans="1:8" ht="18.75" customHeight="1" x14ac:dyDescent="0.15">
      <c r="A53" s="8">
        <f t="shared" si="0"/>
        <v>49</v>
      </c>
      <c r="B53" s="8" t="s">
        <v>16</v>
      </c>
      <c r="C53" s="8" t="s">
        <v>195</v>
      </c>
      <c r="D53" s="9" t="s">
        <v>196</v>
      </c>
      <c r="E53" s="9" t="s">
        <v>197</v>
      </c>
      <c r="F53" s="17">
        <v>42828</v>
      </c>
      <c r="G53" s="18" t="s">
        <v>198</v>
      </c>
      <c r="H53" s="13"/>
    </row>
    <row r="54" spans="1:8" ht="18.75" customHeight="1" x14ac:dyDescent="0.15">
      <c r="A54" s="8">
        <f t="shared" si="0"/>
        <v>50</v>
      </c>
      <c r="B54" s="8" t="s">
        <v>33</v>
      </c>
      <c r="C54" s="8" t="s">
        <v>199</v>
      </c>
      <c r="D54" s="9" t="s">
        <v>200</v>
      </c>
      <c r="E54" s="9" t="s">
        <v>201</v>
      </c>
      <c r="F54" s="17">
        <v>43586</v>
      </c>
      <c r="G54" s="18" t="s">
        <v>202</v>
      </c>
      <c r="H54" s="13"/>
    </row>
    <row r="55" spans="1:8" ht="18.75" customHeight="1" x14ac:dyDescent="0.15">
      <c r="A55" s="8">
        <f t="shared" si="0"/>
        <v>51</v>
      </c>
      <c r="B55" s="8" t="s">
        <v>11</v>
      </c>
      <c r="C55" s="8" t="s">
        <v>203</v>
      </c>
      <c r="D55" s="9" t="s">
        <v>204</v>
      </c>
      <c r="E55" s="9" t="s">
        <v>205</v>
      </c>
      <c r="F55" s="17">
        <v>42968</v>
      </c>
      <c r="G55" s="18" t="s">
        <v>206</v>
      </c>
      <c r="H55" s="13"/>
    </row>
    <row r="56" spans="1:8" ht="18.75" customHeight="1" x14ac:dyDescent="0.15">
      <c r="A56" s="8">
        <f t="shared" si="0"/>
        <v>52</v>
      </c>
      <c r="B56" s="8" t="s">
        <v>16</v>
      </c>
      <c r="C56" s="8" t="s">
        <v>207</v>
      </c>
      <c r="D56" s="9" t="s">
        <v>208</v>
      </c>
      <c r="E56" s="9" t="s">
        <v>209</v>
      </c>
      <c r="F56" s="17">
        <v>43111</v>
      </c>
      <c r="G56" s="18" t="s">
        <v>210</v>
      </c>
      <c r="H56" s="13"/>
    </row>
    <row r="57" spans="1:8" ht="18.75" customHeight="1" x14ac:dyDescent="0.15">
      <c r="A57" s="8">
        <f t="shared" si="0"/>
        <v>53</v>
      </c>
      <c r="B57" s="8" t="s">
        <v>33</v>
      </c>
      <c r="C57" s="8" t="s">
        <v>211</v>
      </c>
      <c r="D57" s="9" t="s">
        <v>212</v>
      </c>
      <c r="E57" s="9" t="s">
        <v>213</v>
      </c>
      <c r="F57" s="17">
        <v>43363</v>
      </c>
      <c r="G57" s="18" t="s">
        <v>214</v>
      </c>
      <c r="H57" s="13"/>
    </row>
    <row r="58" spans="1:8" ht="18.75" customHeight="1" x14ac:dyDescent="0.15">
      <c r="A58" s="8">
        <f t="shared" si="0"/>
        <v>54</v>
      </c>
      <c r="B58" s="8" t="s">
        <v>33</v>
      </c>
      <c r="C58" s="8" t="s">
        <v>215</v>
      </c>
      <c r="D58" s="9" t="s">
        <v>216</v>
      </c>
      <c r="E58" s="9" t="s">
        <v>217</v>
      </c>
      <c r="F58" s="17">
        <v>43562</v>
      </c>
      <c r="G58" s="18" t="s">
        <v>218</v>
      </c>
      <c r="H58" s="13"/>
    </row>
    <row r="59" spans="1:8" ht="18.75" customHeight="1" x14ac:dyDescent="0.15">
      <c r="A59" s="8">
        <f t="shared" si="0"/>
        <v>55</v>
      </c>
      <c r="B59" s="8" t="s">
        <v>16</v>
      </c>
      <c r="C59" s="8" t="s">
        <v>219</v>
      </c>
      <c r="D59" s="9" t="s">
        <v>220</v>
      </c>
      <c r="E59" s="9" t="s">
        <v>221</v>
      </c>
      <c r="F59" s="17">
        <v>43413</v>
      </c>
      <c r="G59" s="18" t="s">
        <v>222</v>
      </c>
      <c r="H59" s="13"/>
    </row>
    <row r="60" spans="1:8" ht="18.75" customHeight="1" x14ac:dyDescent="0.15">
      <c r="A60" s="8">
        <f t="shared" si="0"/>
        <v>56</v>
      </c>
      <c r="B60" s="8" t="s">
        <v>11</v>
      </c>
      <c r="C60" s="8" t="s">
        <v>223</v>
      </c>
      <c r="D60" s="9" t="s">
        <v>224</v>
      </c>
      <c r="E60" s="9" t="s">
        <v>225</v>
      </c>
      <c r="F60" s="17">
        <v>44105</v>
      </c>
      <c r="G60" s="18" t="s">
        <v>226</v>
      </c>
      <c r="H60" s="13"/>
    </row>
    <row r="61" spans="1:8" ht="18.75" customHeight="1" x14ac:dyDescent="0.15">
      <c r="A61" s="8">
        <f t="shared" si="0"/>
        <v>57</v>
      </c>
      <c r="B61" s="8" t="s">
        <v>16</v>
      </c>
      <c r="C61" s="8" t="s">
        <v>227</v>
      </c>
      <c r="D61" s="9" t="s">
        <v>228</v>
      </c>
      <c r="E61" s="9" t="s">
        <v>221</v>
      </c>
      <c r="F61" s="17">
        <v>44470</v>
      </c>
      <c r="G61" s="18" t="s">
        <v>229</v>
      </c>
      <c r="H61" s="13"/>
    </row>
    <row r="62" spans="1:8" ht="18.75" customHeight="1" x14ac:dyDescent="0.15">
      <c r="A62" s="8">
        <f t="shared" si="0"/>
        <v>58</v>
      </c>
      <c r="B62" s="8" t="s">
        <v>16</v>
      </c>
      <c r="C62" s="8" t="s">
        <v>230</v>
      </c>
      <c r="D62" s="9" t="s">
        <v>231</v>
      </c>
      <c r="E62" s="9" t="s">
        <v>232</v>
      </c>
      <c r="F62" s="17">
        <v>44866</v>
      </c>
      <c r="G62" s="18" t="s">
        <v>233</v>
      </c>
      <c r="H62" s="13"/>
    </row>
    <row r="63" spans="1:8" ht="18.75" customHeight="1" x14ac:dyDescent="0.15">
      <c r="A63" s="8">
        <f t="shared" si="0"/>
        <v>59</v>
      </c>
      <c r="B63" s="8" t="s">
        <v>16</v>
      </c>
      <c r="C63" s="8" t="s">
        <v>234</v>
      </c>
      <c r="D63" s="9" t="s">
        <v>235</v>
      </c>
      <c r="E63" s="9" t="s">
        <v>236</v>
      </c>
      <c r="F63" s="17">
        <v>45566</v>
      </c>
      <c r="G63" s="18" t="s">
        <v>237</v>
      </c>
      <c r="H63" s="13"/>
    </row>
    <row r="64" spans="1:8" ht="18.75" customHeight="1" x14ac:dyDescent="0.15">
      <c r="A64" s="8">
        <f t="shared" si="0"/>
        <v>60</v>
      </c>
      <c r="B64" s="8" t="s">
        <v>33</v>
      </c>
      <c r="C64" s="8" t="s">
        <v>238</v>
      </c>
      <c r="D64" s="9" t="s">
        <v>239</v>
      </c>
      <c r="E64" s="9" t="s">
        <v>240</v>
      </c>
      <c r="F64" s="10">
        <v>35193</v>
      </c>
      <c r="G64" s="11" t="s">
        <v>241</v>
      </c>
      <c r="H64" s="13"/>
    </row>
    <row r="65" spans="1:8" ht="18.75" customHeight="1" x14ac:dyDescent="0.15">
      <c r="A65" s="8">
        <f t="shared" si="0"/>
        <v>61</v>
      </c>
      <c r="B65" s="8" t="s">
        <v>11</v>
      </c>
      <c r="C65" s="8" t="s">
        <v>242</v>
      </c>
      <c r="D65" s="9" t="s">
        <v>243</v>
      </c>
      <c r="E65" s="9" t="s">
        <v>244</v>
      </c>
      <c r="F65" s="10">
        <v>27607</v>
      </c>
      <c r="G65" s="14" t="s">
        <v>37</v>
      </c>
      <c r="H65" s="13"/>
    </row>
    <row r="66" spans="1:8" ht="18.75" customHeight="1" x14ac:dyDescent="0.15">
      <c r="A66" s="8">
        <f t="shared" si="0"/>
        <v>62</v>
      </c>
      <c r="B66" s="8" t="s">
        <v>33</v>
      </c>
      <c r="C66" s="8" t="s">
        <v>245</v>
      </c>
      <c r="D66" s="9" t="s">
        <v>246</v>
      </c>
      <c r="E66" s="9" t="s">
        <v>247</v>
      </c>
      <c r="F66" s="10">
        <v>28679</v>
      </c>
      <c r="G66" s="14" t="s">
        <v>37</v>
      </c>
      <c r="H66" s="13"/>
    </row>
    <row r="67" spans="1:8" ht="18.75" customHeight="1" x14ac:dyDescent="0.15">
      <c r="A67" s="8">
        <f t="shared" si="0"/>
        <v>63</v>
      </c>
      <c r="B67" s="8" t="s">
        <v>11</v>
      </c>
      <c r="C67" s="8" t="s">
        <v>248</v>
      </c>
      <c r="D67" s="9" t="s">
        <v>249</v>
      </c>
      <c r="E67" s="9" t="s">
        <v>250</v>
      </c>
      <c r="F67" s="10">
        <v>33208</v>
      </c>
      <c r="G67" s="14" t="s">
        <v>37</v>
      </c>
      <c r="H67" s="13"/>
    </row>
    <row r="68" spans="1:8" ht="18.75" customHeight="1" x14ac:dyDescent="0.15">
      <c r="A68" s="8">
        <f t="shared" si="0"/>
        <v>64</v>
      </c>
      <c r="B68" s="8" t="s">
        <v>11</v>
      </c>
      <c r="C68" s="8" t="s">
        <v>251</v>
      </c>
      <c r="D68" s="9" t="s">
        <v>252</v>
      </c>
      <c r="E68" s="9" t="s">
        <v>253</v>
      </c>
      <c r="F68" s="10">
        <v>30477</v>
      </c>
      <c r="G68" s="14" t="s">
        <v>37</v>
      </c>
      <c r="H68" s="13"/>
    </row>
    <row r="69" spans="1:8" ht="18.75" customHeight="1" x14ac:dyDescent="0.15">
      <c r="A69" s="8">
        <f t="shared" si="0"/>
        <v>65</v>
      </c>
      <c r="B69" s="8" t="s">
        <v>11</v>
      </c>
      <c r="C69" s="8" t="s">
        <v>254</v>
      </c>
      <c r="D69" s="9" t="s">
        <v>255</v>
      </c>
      <c r="E69" s="9" t="s">
        <v>256</v>
      </c>
      <c r="F69" s="10">
        <v>27516</v>
      </c>
      <c r="G69" s="14" t="s">
        <v>37</v>
      </c>
      <c r="H69" s="13"/>
    </row>
    <row r="70" spans="1:8" ht="18.75" customHeight="1" x14ac:dyDescent="0.15">
      <c r="A70" s="8">
        <f t="shared" si="0"/>
        <v>66</v>
      </c>
      <c r="B70" s="8" t="s">
        <v>16</v>
      </c>
      <c r="C70" s="8" t="s">
        <v>257</v>
      </c>
      <c r="D70" s="9" t="s">
        <v>258</v>
      </c>
      <c r="E70" s="9" t="s">
        <v>259</v>
      </c>
      <c r="F70" s="10">
        <v>36062</v>
      </c>
      <c r="G70" s="14" t="s">
        <v>37</v>
      </c>
      <c r="H70" s="13"/>
    </row>
    <row r="71" spans="1:8" ht="18.75" customHeight="1" x14ac:dyDescent="0.15">
      <c r="A71" s="8">
        <f t="shared" ref="A71:A134" si="1">A70+1</f>
        <v>67</v>
      </c>
      <c r="B71" s="8" t="s">
        <v>11</v>
      </c>
      <c r="C71" s="8" t="s">
        <v>260</v>
      </c>
      <c r="D71" s="9" t="s">
        <v>261</v>
      </c>
      <c r="E71" s="9" t="s">
        <v>262</v>
      </c>
      <c r="F71" s="15" t="s">
        <v>263</v>
      </c>
      <c r="G71" s="16" t="s">
        <v>264</v>
      </c>
      <c r="H71" s="13"/>
    </row>
    <row r="72" spans="1:8" ht="18.75" customHeight="1" x14ac:dyDescent="0.15">
      <c r="A72" s="8">
        <f t="shared" si="1"/>
        <v>68</v>
      </c>
      <c r="B72" s="8" t="s">
        <v>16</v>
      </c>
      <c r="C72" s="8" t="s">
        <v>265</v>
      </c>
      <c r="D72" s="9" t="s">
        <v>266</v>
      </c>
      <c r="E72" s="9" t="s">
        <v>267</v>
      </c>
      <c r="F72" s="10">
        <v>35450</v>
      </c>
      <c r="G72" s="14" t="s">
        <v>37</v>
      </c>
      <c r="H72" s="13"/>
    </row>
    <row r="73" spans="1:8" ht="18.75" customHeight="1" x14ac:dyDescent="0.15">
      <c r="A73" s="8">
        <f t="shared" si="1"/>
        <v>69</v>
      </c>
      <c r="B73" s="8" t="s">
        <v>33</v>
      </c>
      <c r="C73" s="8" t="s">
        <v>268</v>
      </c>
      <c r="D73" s="9" t="s">
        <v>269</v>
      </c>
      <c r="E73" s="9" t="s">
        <v>270</v>
      </c>
      <c r="F73" s="14" t="s">
        <v>37</v>
      </c>
      <c r="G73" s="14" t="s">
        <v>37</v>
      </c>
      <c r="H73" s="13"/>
    </row>
    <row r="74" spans="1:8" ht="18.75" customHeight="1" x14ac:dyDescent="0.15">
      <c r="A74" s="8">
        <f t="shared" si="1"/>
        <v>70</v>
      </c>
      <c r="B74" s="8" t="s">
        <v>33</v>
      </c>
      <c r="C74" s="8" t="s">
        <v>271</v>
      </c>
      <c r="D74" s="9" t="s">
        <v>272</v>
      </c>
      <c r="E74" s="9" t="s">
        <v>273</v>
      </c>
      <c r="F74" s="10">
        <v>29047</v>
      </c>
      <c r="G74" s="14" t="s">
        <v>37</v>
      </c>
      <c r="H74" s="13"/>
    </row>
    <row r="75" spans="1:8" ht="18.75" customHeight="1" x14ac:dyDescent="0.15">
      <c r="A75" s="8">
        <f t="shared" si="1"/>
        <v>71</v>
      </c>
      <c r="B75" s="8" t="s">
        <v>11</v>
      </c>
      <c r="C75" s="8" t="s">
        <v>274</v>
      </c>
      <c r="D75" s="9" t="s">
        <v>275</v>
      </c>
      <c r="E75" s="9" t="s">
        <v>276</v>
      </c>
      <c r="F75" s="10">
        <v>33064</v>
      </c>
      <c r="G75" s="14" t="s">
        <v>37</v>
      </c>
      <c r="H75" s="13"/>
    </row>
    <row r="76" spans="1:8" ht="18.75" customHeight="1" x14ac:dyDescent="0.15">
      <c r="A76" s="8">
        <f t="shared" si="1"/>
        <v>72</v>
      </c>
      <c r="B76" s="8" t="s">
        <v>11</v>
      </c>
      <c r="C76" s="8" t="s">
        <v>277</v>
      </c>
      <c r="D76" s="9" t="s">
        <v>278</v>
      </c>
      <c r="E76" s="9" t="s">
        <v>279</v>
      </c>
      <c r="F76" s="10">
        <v>26435</v>
      </c>
      <c r="G76" s="14" t="s">
        <v>37</v>
      </c>
      <c r="H76" s="13"/>
    </row>
    <row r="77" spans="1:8" ht="18.75" customHeight="1" x14ac:dyDescent="0.15">
      <c r="A77" s="8">
        <f t="shared" si="1"/>
        <v>73</v>
      </c>
      <c r="B77" s="8" t="s">
        <v>33</v>
      </c>
      <c r="C77" s="8" t="s">
        <v>280</v>
      </c>
      <c r="D77" s="9" t="s">
        <v>281</v>
      </c>
      <c r="E77" s="9" t="s">
        <v>282</v>
      </c>
      <c r="F77" s="10">
        <v>28067</v>
      </c>
      <c r="G77" s="14" t="s">
        <v>37</v>
      </c>
      <c r="H77" s="13"/>
    </row>
    <row r="78" spans="1:8" ht="18.75" customHeight="1" x14ac:dyDescent="0.15">
      <c r="A78" s="8">
        <f t="shared" si="1"/>
        <v>74</v>
      </c>
      <c r="B78" s="8" t="s">
        <v>33</v>
      </c>
      <c r="C78" s="8" t="s">
        <v>283</v>
      </c>
      <c r="D78" s="9" t="s">
        <v>284</v>
      </c>
      <c r="E78" s="9" t="s">
        <v>285</v>
      </c>
      <c r="F78" s="10">
        <v>37855</v>
      </c>
      <c r="G78" s="11" t="s">
        <v>286</v>
      </c>
      <c r="H78" s="13"/>
    </row>
    <row r="79" spans="1:8" ht="18.75" customHeight="1" x14ac:dyDescent="0.15">
      <c r="A79" s="8">
        <f t="shared" si="1"/>
        <v>75</v>
      </c>
      <c r="B79" s="8" t="s">
        <v>11</v>
      </c>
      <c r="C79" s="8" t="s">
        <v>287</v>
      </c>
      <c r="D79" s="9" t="s">
        <v>288</v>
      </c>
      <c r="E79" s="9" t="s">
        <v>289</v>
      </c>
      <c r="F79" s="10">
        <v>40179</v>
      </c>
      <c r="G79" s="11" t="s">
        <v>290</v>
      </c>
      <c r="H79" s="13"/>
    </row>
    <row r="80" spans="1:8" ht="18.75" customHeight="1" x14ac:dyDescent="0.15">
      <c r="A80" s="8">
        <f t="shared" si="1"/>
        <v>76</v>
      </c>
      <c r="B80" s="8" t="s">
        <v>11</v>
      </c>
      <c r="C80" s="8" t="s">
        <v>291</v>
      </c>
      <c r="D80" s="9" t="s">
        <v>292</v>
      </c>
      <c r="E80" s="9" t="s">
        <v>293</v>
      </c>
      <c r="F80" s="10">
        <v>31548</v>
      </c>
      <c r="G80" s="14" t="s">
        <v>37</v>
      </c>
      <c r="H80" s="13"/>
    </row>
    <row r="81" spans="1:8" ht="18.75" customHeight="1" x14ac:dyDescent="0.15">
      <c r="A81" s="8">
        <f t="shared" si="1"/>
        <v>77</v>
      </c>
      <c r="B81" s="8" t="s">
        <v>33</v>
      </c>
      <c r="C81" s="8" t="s">
        <v>294</v>
      </c>
      <c r="D81" s="9" t="s">
        <v>295</v>
      </c>
      <c r="E81" s="9" t="s">
        <v>296</v>
      </c>
      <c r="F81" s="10">
        <v>26072</v>
      </c>
      <c r="G81" s="14" t="s">
        <v>37</v>
      </c>
      <c r="H81" s="13"/>
    </row>
    <row r="82" spans="1:8" ht="18.75" customHeight="1" x14ac:dyDescent="0.15">
      <c r="A82" s="8">
        <f t="shared" si="1"/>
        <v>78</v>
      </c>
      <c r="B82" s="8" t="s">
        <v>11</v>
      </c>
      <c r="C82" s="8" t="s">
        <v>96</v>
      </c>
      <c r="D82" s="9" t="s">
        <v>297</v>
      </c>
      <c r="E82" s="9" t="s">
        <v>298</v>
      </c>
      <c r="F82" s="10">
        <v>38078</v>
      </c>
      <c r="G82" s="11" t="s">
        <v>299</v>
      </c>
      <c r="H82" s="13"/>
    </row>
    <row r="83" spans="1:8" ht="18.75" customHeight="1" x14ac:dyDescent="0.15">
      <c r="A83" s="8">
        <f t="shared" si="1"/>
        <v>79</v>
      </c>
      <c r="B83" s="8" t="s">
        <v>16</v>
      </c>
      <c r="C83" s="8" t="s">
        <v>300</v>
      </c>
      <c r="D83" s="9" t="s">
        <v>301</v>
      </c>
      <c r="E83" s="9" t="s">
        <v>302</v>
      </c>
      <c r="F83" s="10">
        <v>33316</v>
      </c>
      <c r="G83" s="14" t="s">
        <v>37</v>
      </c>
      <c r="H83" s="13"/>
    </row>
    <row r="84" spans="1:8" ht="18.75" customHeight="1" x14ac:dyDescent="0.15">
      <c r="A84" s="8">
        <f t="shared" si="1"/>
        <v>80</v>
      </c>
      <c r="B84" s="8" t="s">
        <v>33</v>
      </c>
      <c r="C84" s="8" t="s">
        <v>303</v>
      </c>
      <c r="D84" s="9" t="s">
        <v>304</v>
      </c>
      <c r="E84" s="9" t="s">
        <v>305</v>
      </c>
      <c r="F84" s="10">
        <v>29273</v>
      </c>
      <c r="G84" s="14" t="s">
        <v>37</v>
      </c>
      <c r="H84" s="13"/>
    </row>
    <row r="85" spans="1:8" ht="18.75" customHeight="1" x14ac:dyDescent="0.15">
      <c r="A85" s="8">
        <f t="shared" si="1"/>
        <v>81</v>
      </c>
      <c r="B85" s="8" t="s">
        <v>33</v>
      </c>
      <c r="C85" s="8" t="s">
        <v>306</v>
      </c>
      <c r="D85" s="9" t="s">
        <v>307</v>
      </c>
      <c r="E85" s="9" t="s">
        <v>308</v>
      </c>
      <c r="F85" s="10">
        <v>42339</v>
      </c>
      <c r="G85" s="11" t="s">
        <v>309</v>
      </c>
      <c r="H85" s="13"/>
    </row>
    <row r="86" spans="1:8" ht="18.75" customHeight="1" x14ac:dyDescent="0.15">
      <c r="A86" s="8">
        <f t="shared" si="1"/>
        <v>82</v>
      </c>
      <c r="B86" s="8" t="s">
        <v>33</v>
      </c>
      <c r="C86" s="8" t="s">
        <v>310</v>
      </c>
      <c r="D86" s="9" t="s">
        <v>311</v>
      </c>
      <c r="E86" s="9" t="s">
        <v>312</v>
      </c>
      <c r="F86" s="10">
        <v>33037</v>
      </c>
      <c r="G86" s="14" t="s">
        <v>37</v>
      </c>
      <c r="H86" s="13"/>
    </row>
    <row r="87" spans="1:8" ht="18.75" customHeight="1" x14ac:dyDescent="0.15">
      <c r="A87" s="8">
        <f t="shared" si="1"/>
        <v>83</v>
      </c>
      <c r="B87" s="8" t="s">
        <v>11</v>
      </c>
      <c r="C87" s="8" t="s">
        <v>313</v>
      </c>
      <c r="D87" s="9" t="s">
        <v>314</v>
      </c>
      <c r="E87" s="9" t="s">
        <v>315</v>
      </c>
      <c r="F87" s="10">
        <v>28270</v>
      </c>
      <c r="G87" s="14" t="s">
        <v>37</v>
      </c>
      <c r="H87" s="13"/>
    </row>
    <row r="88" spans="1:8" ht="18.75" customHeight="1" x14ac:dyDescent="0.15">
      <c r="A88" s="8">
        <f t="shared" si="1"/>
        <v>84</v>
      </c>
      <c r="B88" s="8" t="s">
        <v>33</v>
      </c>
      <c r="C88" s="8" t="s">
        <v>316</v>
      </c>
      <c r="D88" s="9" t="s">
        <v>317</v>
      </c>
      <c r="E88" s="9" t="s">
        <v>318</v>
      </c>
      <c r="F88" s="15" t="s">
        <v>319</v>
      </c>
      <c r="G88" s="14" t="s">
        <v>37</v>
      </c>
      <c r="H88" s="13"/>
    </row>
    <row r="89" spans="1:8" ht="18.75" customHeight="1" x14ac:dyDescent="0.15">
      <c r="A89" s="8">
        <f t="shared" si="1"/>
        <v>85</v>
      </c>
      <c r="B89" s="8" t="s">
        <v>11</v>
      </c>
      <c r="C89" s="8" t="s">
        <v>320</v>
      </c>
      <c r="D89" s="9" t="s">
        <v>321</v>
      </c>
      <c r="E89" s="9" t="s">
        <v>322</v>
      </c>
      <c r="F89" s="10">
        <v>25783</v>
      </c>
      <c r="G89" s="14" t="s">
        <v>37</v>
      </c>
      <c r="H89" s="13"/>
    </row>
    <row r="90" spans="1:8" ht="18.75" customHeight="1" x14ac:dyDescent="0.15">
      <c r="A90" s="8">
        <f t="shared" si="1"/>
        <v>86</v>
      </c>
      <c r="B90" s="8" t="s">
        <v>323</v>
      </c>
      <c r="C90" s="8" t="s">
        <v>324</v>
      </c>
      <c r="D90" s="9" t="s">
        <v>325</v>
      </c>
      <c r="E90" s="9" t="s">
        <v>326</v>
      </c>
      <c r="F90" s="10">
        <v>37690</v>
      </c>
      <c r="G90" s="11" t="s">
        <v>327</v>
      </c>
      <c r="H90" s="13"/>
    </row>
    <row r="91" spans="1:8" ht="18.75" customHeight="1" x14ac:dyDescent="0.15">
      <c r="A91" s="8">
        <f t="shared" si="1"/>
        <v>87</v>
      </c>
      <c r="B91" s="8" t="s">
        <v>11</v>
      </c>
      <c r="C91" s="8" t="s">
        <v>328</v>
      </c>
      <c r="D91" s="9" t="s">
        <v>329</v>
      </c>
      <c r="E91" s="9" t="s">
        <v>330</v>
      </c>
      <c r="F91" s="10">
        <v>38774</v>
      </c>
      <c r="G91" s="11" t="s">
        <v>331</v>
      </c>
      <c r="H91" s="13"/>
    </row>
    <row r="92" spans="1:8" ht="18.75" customHeight="1" x14ac:dyDescent="0.15">
      <c r="A92" s="8">
        <f t="shared" si="1"/>
        <v>88</v>
      </c>
      <c r="B92" s="8" t="s">
        <v>33</v>
      </c>
      <c r="C92" s="8" t="s">
        <v>332</v>
      </c>
      <c r="D92" s="9" t="s">
        <v>333</v>
      </c>
      <c r="E92" s="9" t="s">
        <v>334</v>
      </c>
      <c r="F92" s="10">
        <v>34185</v>
      </c>
      <c r="G92" s="14" t="s">
        <v>37</v>
      </c>
      <c r="H92" s="13"/>
    </row>
    <row r="93" spans="1:8" ht="18.75" customHeight="1" x14ac:dyDescent="0.15">
      <c r="A93" s="8">
        <f t="shared" si="1"/>
        <v>89</v>
      </c>
      <c r="B93" s="8" t="s">
        <v>11</v>
      </c>
      <c r="C93" s="8" t="s">
        <v>335</v>
      </c>
      <c r="D93" s="9" t="s">
        <v>336</v>
      </c>
      <c r="E93" s="9" t="s">
        <v>337</v>
      </c>
      <c r="F93" s="10">
        <v>22240</v>
      </c>
      <c r="G93" s="14" t="s">
        <v>37</v>
      </c>
      <c r="H93" s="13"/>
    </row>
    <row r="94" spans="1:8" ht="18.75" customHeight="1" x14ac:dyDescent="0.15">
      <c r="A94" s="8">
        <f t="shared" si="1"/>
        <v>90</v>
      </c>
      <c r="B94" s="8" t="s">
        <v>33</v>
      </c>
      <c r="C94" s="8" t="s">
        <v>338</v>
      </c>
      <c r="D94" s="9" t="s">
        <v>339</v>
      </c>
      <c r="E94" s="9" t="s">
        <v>340</v>
      </c>
      <c r="F94" s="10">
        <v>33557</v>
      </c>
      <c r="G94" s="14" t="s">
        <v>37</v>
      </c>
      <c r="H94" s="13"/>
    </row>
    <row r="95" spans="1:8" ht="18.75" customHeight="1" x14ac:dyDescent="0.15">
      <c r="A95" s="8">
        <f t="shared" si="1"/>
        <v>91</v>
      </c>
      <c r="B95" s="8" t="s">
        <v>33</v>
      </c>
      <c r="C95" s="8" t="s">
        <v>341</v>
      </c>
      <c r="D95" s="9" t="s">
        <v>342</v>
      </c>
      <c r="E95" s="9" t="s">
        <v>343</v>
      </c>
      <c r="F95" s="10">
        <v>31845</v>
      </c>
      <c r="G95" s="14" t="s">
        <v>37</v>
      </c>
      <c r="H95" s="13"/>
    </row>
    <row r="96" spans="1:8" ht="18.75" customHeight="1" x14ac:dyDescent="0.15">
      <c r="A96" s="8">
        <f t="shared" si="1"/>
        <v>92</v>
      </c>
      <c r="B96" s="8" t="s">
        <v>11</v>
      </c>
      <c r="C96" s="8" t="s">
        <v>344</v>
      </c>
      <c r="D96" s="9" t="s">
        <v>345</v>
      </c>
      <c r="E96" s="9" t="s">
        <v>346</v>
      </c>
      <c r="F96" s="10">
        <v>27089</v>
      </c>
      <c r="G96" s="14" t="s">
        <v>37</v>
      </c>
      <c r="H96" s="13"/>
    </row>
    <row r="97" spans="1:8" ht="18.75" customHeight="1" x14ac:dyDescent="0.15">
      <c r="A97" s="8">
        <f t="shared" si="1"/>
        <v>93</v>
      </c>
      <c r="B97" s="8" t="s">
        <v>16</v>
      </c>
      <c r="C97" s="8" t="s">
        <v>347</v>
      </c>
      <c r="D97" s="9" t="s">
        <v>348</v>
      </c>
      <c r="E97" s="9" t="s">
        <v>349</v>
      </c>
      <c r="F97" s="10">
        <v>27487</v>
      </c>
      <c r="G97" s="14" t="s">
        <v>37</v>
      </c>
      <c r="H97" s="13"/>
    </row>
    <row r="98" spans="1:8" ht="18.75" customHeight="1" x14ac:dyDescent="0.15">
      <c r="A98" s="8">
        <f t="shared" si="1"/>
        <v>94</v>
      </c>
      <c r="B98" s="8" t="s">
        <v>16</v>
      </c>
      <c r="C98" s="8" t="s">
        <v>350</v>
      </c>
      <c r="D98" s="9" t="s">
        <v>351</v>
      </c>
      <c r="E98" s="9" t="s">
        <v>352</v>
      </c>
      <c r="F98" s="10">
        <v>42125</v>
      </c>
      <c r="G98" s="11" t="s">
        <v>353</v>
      </c>
      <c r="H98" s="13"/>
    </row>
    <row r="99" spans="1:8" ht="18.75" customHeight="1" x14ac:dyDescent="0.15">
      <c r="A99" s="8">
        <f t="shared" si="1"/>
        <v>95</v>
      </c>
      <c r="B99" s="8" t="s">
        <v>11</v>
      </c>
      <c r="C99" s="8" t="s">
        <v>354</v>
      </c>
      <c r="D99" s="9" t="s">
        <v>355</v>
      </c>
      <c r="E99" s="9" t="s">
        <v>356</v>
      </c>
      <c r="F99" s="10">
        <v>37159</v>
      </c>
      <c r="G99" s="11" t="s">
        <v>357</v>
      </c>
      <c r="H99" s="13"/>
    </row>
    <row r="100" spans="1:8" ht="18.75" customHeight="1" x14ac:dyDescent="0.15">
      <c r="A100" s="8">
        <f t="shared" si="1"/>
        <v>96</v>
      </c>
      <c r="B100" s="8" t="s">
        <v>33</v>
      </c>
      <c r="C100" s="8" t="s">
        <v>358</v>
      </c>
      <c r="D100" s="9" t="s">
        <v>359</v>
      </c>
      <c r="E100" s="9" t="s">
        <v>360</v>
      </c>
      <c r="F100" s="10">
        <v>35152</v>
      </c>
      <c r="G100" s="14" t="s">
        <v>37</v>
      </c>
      <c r="H100" s="13"/>
    </row>
    <row r="101" spans="1:8" ht="18.75" customHeight="1" x14ac:dyDescent="0.15">
      <c r="A101" s="8">
        <f t="shared" si="1"/>
        <v>97</v>
      </c>
      <c r="B101" s="8" t="s">
        <v>33</v>
      </c>
      <c r="C101" s="8" t="s">
        <v>361</v>
      </c>
      <c r="D101" s="9" t="s">
        <v>362</v>
      </c>
      <c r="E101" s="9" t="s">
        <v>363</v>
      </c>
      <c r="F101" s="10">
        <v>29360</v>
      </c>
      <c r="G101" s="14" t="s">
        <v>37</v>
      </c>
      <c r="H101" s="13"/>
    </row>
    <row r="102" spans="1:8" ht="18.75" customHeight="1" x14ac:dyDescent="0.15">
      <c r="A102" s="8">
        <f t="shared" si="1"/>
        <v>98</v>
      </c>
      <c r="B102" s="8" t="s">
        <v>11</v>
      </c>
      <c r="C102" s="8" t="s">
        <v>364</v>
      </c>
      <c r="D102" s="9" t="s">
        <v>365</v>
      </c>
      <c r="E102" s="9" t="s">
        <v>366</v>
      </c>
      <c r="F102" s="10">
        <v>38453</v>
      </c>
      <c r="G102" s="11" t="s">
        <v>367</v>
      </c>
      <c r="H102" s="13"/>
    </row>
    <row r="103" spans="1:8" ht="18.75" customHeight="1" x14ac:dyDescent="0.15">
      <c r="A103" s="8">
        <f t="shared" si="1"/>
        <v>99</v>
      </c>
      <c r="B103" s="8" t="s">
        <v>16</v>
      </c>
      <c r="C103" s="8" t="s">
        <v>368</v>
      </c>
      <c r="D103" s="9" t="s">
        <v>369</v>
      </c>
      <c r="E103" s="9" t="s">
        <v>370</v>
      </c>
      <c r="F103" s="15" t="s">
        <v>371</v>
      </c>
      <c r="G103" s="16" t="s">
        <v>372</v>
      </c>
      <c r="H103" s="13"/>
    </row>
    <row r="104" spans="1:8" ht="18.75" customHeight="1" x14ac:dyDescent="0.15">
      <c r="A104" s="8">
        <f t="shared" si="1"/>
        <v>100</v>
      </c>
      <c r="B104" s="8" t="s">
        <v>33</v>
      </c>
      <c r="C104" s="8" t="s">
        <v>373</v>
      </c>
      <c r="D104" s="9" t="s">
        <v>374</v>
      </c>
      <c r="E104" s="9" t="s">
        <v>375</v>
      </c>
      <c r="F104" s="15" t="s">
        <v>376</v>
      </c>
      <c r="G104" s="16" t="s">
        <v>377</v>
      </c>
      <c r="H104" s="13"/>
    </row>
    <row r="105" spans="1:8" ht="18.75" customHeight="1" x14ac:dyDescent="0.15">
      <c r="A105" s="8">
        <f t="shared" si="1"/>
        <v>101</v>
      </c>
      <c r="B105" s="8" t="s">
        <v>11</v>
      </c>
      <c r="C105" s="8" t="s">
        <v>378</v>
      </c>
      <c r="D105" s="9" t="s">
        <v>379</v>
      </c>
      <c r="E105" s="9" t="s">
        <v>380</v>
      </c>
      <c r="F105" s="10">
        <v>38777</v>
      </c>
      <c r="G105" s="11" t="s">
        <v>381</v>
      </c>
      <c r="H105" s="13"/>
    </row>
    <row r="106" spans="1:8" ht="18.75" customHeight="1" x14ac:dyDescent="0.15">
      <c r="A106" s="8">
        <f t="shared" si="1"/>
        <v>102</v>
      </c>
      <c r="B106" s="8" t="s">
        <v>16</v>
      </c>
      <c r="C106" s="8" t="s">
        <v>382</v>
      </c>
      <c r="D106" s="9" t="s">
        <v>383</v>
      </c>
      <c r="E106" s="9" t="s">
        <v>384</v>
      </c>
      <c r="F106" s="10">
        <v>44266</v>
      </c>
      <c r="G106" s="11" t="s">
        <v>385</v>
      </c>
      <c r="H106" s="13"/>
    </row>
    <row r="107" spans="1:8" ht="18.75" customHeight="1" x14ac:dyDescent="0.15">
      <c r="A107" s="8">
        <f t="shared" si="1"/>
        <v>103</v>
      </c>
      <c r="B107" s="8" t="s">
        <v>33</v>
      </c>
      <c r="C107" s="8" t="s">
        <v>386</v>
      </c>
      <c r="D107" s="9" t="s">
        <v>387</v>
      </c>
      <c r="E107" s="9" t="s">
        <v>388</v>
      </c>
      <c r="F107" s="10">
        <v>38840</v>
      </c>
      <c r="G107" s="11" t="s">
        <v>389</v>
      </c>
      <c r="H107" s="13"/>
    </row>
    <row r="108" spans="1:8" ht="18.75" customHeight="1" x14ac:dyDescent="0.15">
      <c r="A108" s="8">
        <f t="shared" si="1"/>
        <v>104</v>
      </c>
      <c r="B108" s="8" t="s">
        <v>11</v>
      </c>
      <c r="C108" s="8" t="s">
        <v>390</v>
      </c>
      <c r="D108" s="9" t="s">
        <v>391</v>
      </c>
      <c r="E108" s="9" t="s">
        <v>392</v>
      </c>
      <c r="F108" s="15" t="s">
        <v>393</v>
      </c>
      <c r="G108" s="16" t="s">
        <v>394</v>
      </c>
      <c r="H108" s="13"/>
    </row>
    <row r="109" spans="1:8" ht="18.75" customHeight="1" x14ac:dyDescent="0.15">
      <c r="A109" s="8">
        <f t="shared" si="1"/>
        <v>105</v>
      </c>
      <c r="B109" s="8" t="s">
        <v>33</v>
      </c>
      <c r="C109" s="8" t="s">
        <v>395</v>
      </c>
      <c r="D109" s="9" t="s">
        <v>396</v>
      </c>
      <c r="E109" s="9" t="s">
        <v>397</v>
      </c>
      <c r="F109" s="10">
        <v>40179</v>
      </c>
      <c r="G109" s="11" t="s">
        <v>398</v>
      </c>
      <c r="H109" s="13"/>
    </row>
    <row r="110" spans="1:8" ht="18.75" customHeight="1" x14ac:dyDescent="0.15">
      <c r="A110" s="8">
        <f t="shared" si="1"/>
        <v>106</v>
      </c>
      <c r="B110" s="8" t="s">
        <v>16</v>
      </c>
      <c r="C110" s="8" t="s">
        <v>399</v>
      </c>
      <c r="D110" s="9" t="s">
        <v>400</v>
      </c>
      <c r="E110" s="9" t="s">
        <v>401</v>
      </c>
      <c r="F110" s="17">
        <v>40461</v>
      </c>
      <c r="G110" s="18" t="s">
        <v>402</v>
      </c>
      <c r="H110" s="13"/>
    </row>
    <row r="111" spans="1:8" ht="18.75" customHeight="1" x14ac:dyDescent="0.15">
      <c r="A111" s="8">
        <f t="shared" si="1"/>
        <v>107</v>
      </c>
      <c r="B111" s="8" t="s">
        <v>33</v>
      </c>
      <c r="C111" s="8" t="s">
        <v>403</v>
      </c>
      <c r="D111" s="9" t="s">
        <v>404</v>
      </c>
      <c r="E111" s="9" t="s">
        <v>405</v>
      </c>
      <c r="F111" s="17">
        <v>41865</v>
      </c>
      <c r="G111" s="18" t="s">
        <v>406</v>
      </c>
      <c r="H111" s="13"/>
    </row>
    <row r="112" spans="1:8" ht="18.75" customHeight="1" x14ac:dyDescent="0.15">
      <c r="A112" s="8">
        <f t="shared" si="1"/>
        <v>108</v>
      </c>
      <c r="B112" s="8" t="s">
        <v>16</v>
      </c>
      <c r="C112" s="8" t="s">
        <v>407</v>
      </c>
      <c r="D112" s="9" t="s">
        <v>408</v>
      </c>
      <c r="E112" s="9" t="s">
        <v>409</v>
      </c>
      <c r="F112" s="17">
        <v>44825</v>
      </c>
      <c r="G112" s="18" t="s">
        <v>410</v>
      </c>
      <c r="H112" s="13"/>
    </row>
    <row r="113" spans="1:8" ht="18.75" customHeight="1" x14ac:dyDescent="0.15">
      <c r="A113" s="8">
        <f t="shared" si="1"/>
        <v>109</v>
      </c>
      <c r="B113" s="8" t="s">
        <v>16</v>
      </c>
      <c r="C113" s="8" t="s">
        <v>411</v>
      </c>
      <c r="D113" s="9" t="s">
        <v>412</v>
      </c>
      <c r="E113" s="9" t="s">
        <v>413</v>
      </c>
      <c r="F113" s="17">
        <v>41012</v>
      </c>
      <c r="G113" s="18" t="s">
        <v>414</v>
      </c>
      <c r="H113" s="13"/>
    </row>
    <row r="114" spans="1:8" ht="18.75" customHeight="1" x14ac:dyDescent="0.15">
      <c r="A114" s="8">
        <f t="shared" si="1"/>
        <v>110</v>
      </c>
      <c r="B114" s="8" t="s">
        <v>16</v>
      </c>
      <c r="C114" s="8" t="s">
        <v>415</v>
      </c>
      <c r="D114" s="9" t="s">
        <v>416</v>
      </c>
      <c r="E114" s="9" t="s">
        <v>417</v>
      </c>
      <c r="F114" s="17">
        <v>41737</v>
      </c>
      <c r="G114" s="18" t="s">
        <v>418</v>
      </c>
      <c r="H114" s="13"/>
    </row>
    <row r="115" spans="1:8" ht="18.75" customHeight="1" x14ac:dyDescent="0.15">
      <c r="A115" s="8">
        <f t="shared" si="1"/>
        <v>111</v>
      </c>
      <c r="B115" s="8" t="s">
        <v>33</v>
      </c>
      <c r="C115" s="8" t="s">
        <v>419</v>
      </c>
      <c r="D115" s="9" t="s">
        <v>420</v>
      </c>
      <c r="E115" s="9" t="s">
        <v>421</v>
      </c>
      <c r="F115" s="17">
        <v>41432</v>
      </c>
      <c r="G115" s="18" t="s">
        <v>422</v>
      </c>
      <c r="H115" s="13"/>
    </row>
    <row r="116" spans="1:8" ht="18.75" customHeight="1" x14ac:dyDescent="0.15">
      <c r="A116" s="8">
        <f t="shared" si="1"/>
        <v>112</v>
      </c>
      <c r="B116" s="8" t="s">
        <v>33</v>
      </c>
      <c r="C116" s="8" t="s">
        <v>423</v>
      </c>
      <c r="D116" s="9" t="s">
        <v>424</v>
      </c>
      <c r="E116" s="9" t="s">
        <v>425</v>
      </c>
      <c r="F116" s="17">
        <v>41974</v>
      </c>
      <c r="G116" s="18" t="s">
        <v>426</v>
      </c>
      <c r="H116" s="13"/>
    </row>
    <row r="117" spans="1:8" ht="18.75" customHeight="1" x14ac:dyDescent="0.15">
      <c r="A117" s="8">
        <f t="shared" si="1"/>
        <v>113</v>
      </c>
      <c r="B117" s="8" t="s">
        <v>33</v>
      </c>
      <c r="C117" s="8" t="s">
        <v>427</v>
      </c>
      <c r="D117" s="9" t="s">
        <v>428</v>
      </c>
      <c r="E117" s="9" t="s">
        <v>429</v>
      </c>
      <c r="F117" s="10">
        <v>41974</v>
      </c>
      <c r="G117" s="11" t="s">
        <v>430</v>
      </c>
      <c r="H117" s="13"/>
    </row>
    <row r="118" spans="1:8" ht="18.75" customHeight="1" x14ac:dyDescent="0.15">
      <c r="A118" s="8">
        <f t="shared" si="1"/>
        <v>114</v>
      </c>
      <c r="B118" s="8" t="s">
        <v>11</v>
      </c>
      <c r="C118" s="8" t="s">
        <v>431</v>
      </c>
      <c r="D118" s="9" t="s">
        <v>432</v>
      </c>
      <c r="E118" s="9" t="s">
        <v>433</v>
      </c>
      <c r="F118" s="10">
        <v>43160</v>
      </c>
      <c r="G118" s="11" t="s">
        <v>434</v>
      </c>
      <c r="H118" s="13"/>
    </row>
    <row r="119" spans="1:8" ht="18.75" customHeight="1" x14ac:dyDescent="0.15">
      <c r="A119" s="8">
        <f t="shared" si="1"/>
        <v>115</v>
      </c>
      <c r="B119" s="8" t="s">
        <v>11</v>
      </c>
      <c r="C119" s="8" t="s">
        <v>435</v>
      </c>
      <c r="D119" s="9" t="s">
        <v>436</v>
      </c>
      <c r="E119" s="9" t="s">
        <v>437</v>
      </c>
      <c r="F119" s="10">
        <v>42401</v>
      </c>
      <c r="G119" s="11" t="s">
        <v>438</v>
      </c>
      <c r="H119" s="13"/>
    </row>
    <row r="120" spans="1:8" ht="18.75" customHeight="1" x14ac:dyDescent="0.15">
      <c r="A120" s="8">
        <f t="shared" si="1"/>
        <v>116</v>
      </c>
      <c r="B120" s="8" t="s">
        <v>33</v>
      </c>
      <c r="C120" s="19" t="s">
        <v>439</v>
      </c>
      <c r="D120" s="20" t="s">
        <v>440</v>
      </c>
      <c r="E120" s="20" t="s">
        <v>441</v>
      </c>
      <c r="F120" s="10">
        <v>45295</v>
      </c>
      <c r="G120" s="11" t="s">
        <v>442</v>
      </c>
      <c r="H120" s="13"/>
    </row>
    <row r="121" spans="1:8" ht="18.75" customHeight="1" x14ac:dyDescent="0.15">
      <c r="A121" s="8">
        <f t="shared" si="1"/>
        <v>117</v>
      </c>
      <c r="B121" s="8" t="s">
        <v>11</v>
      </c>
      <c r="C121" s="21" t="s">
        <v>443</v>
      </c>
      <c r="D121" s="22" t="s">
        <v>444</v>
      </c>
      <c r="E121" s="22" t="s">
        <v>445</v>
      </c>
      <c r="F121" s="23">
        <v>43216</v>
      </c>
      <c r="G121" s="11" t="s">
        <v>446</v>
      </c>
      <c r="H121" s="13"/>
    </row>
    <row r="122" spans="1:8" ht="18.75" customHeight="1" x14ac:dyDescent="0.15">
      <c r="A122" s="8">
        <f t="shared" si="1"/>
        <v>118</v>
      </c>
      <c r="B122" s="8" t="s">
        <v>33</v>
      </c>
      <c r="C122" s="24" t="s">
        <v>447</v>
      </c>
      <c r="D122" s="25" t="s">
        <v>448</v>
      </c>
      <c r="E122" s="8" t="s">
        <v>449</v>
      </c>
      <c r="F122" s="26">
        <v>43339</v>
      </c>
      <c r="G122" s="11" t="s">
        <v>450</v>
      </c>
      <c r="H122" s="13"/>
    </row>
    <row r="123" spans="1:8" ht="18.75" customHeight="1" x14ac:dyDescent="0.15">
      <c r="A123" s="8">
        <f t="shared" si="1"/>
        <v>119</v>
      </c>
      <c r="B123" s="8" t="s">
        <v>16</v>
      </c>
      <c r="C123" s="24" t="s">
        <v>451</v>
      </c>
      <c r="D123" s="25" t="s">
        <v>452</v>
      </c>
      <c r="E123" s="25" t="s">
        <v>453</v>
      </c>
      <c r="F123" s="11">
        <v>43405</v>
      </c>
      <c r="G123" s="14" t="s">
        <v>37</v>
      </c>
      <c r="H123" s="13"/>
    </row>
    <row r="124" spans="1:8" ht="18.75" customHeight="1" x14ac:dyDescent="0.15">
      <c r="A124" s="8">
        <f t="shared" si="1"/>
        <v>120</v>
      </c>
      <c r="B124" s="8" t="s">
        <v>33</v>
      </c>
      <c r="C124" s="24" t="s">
        <v>454</v>
      </c>
      <c r="D124" s="25" t="s">
        <v>455</v>
      </c>
      <c r="E124" s="25" t="s">
        <v>456</v>
      </c>
      <c r="F124" s="27">
        <v>43930</v>
      </c>
      <c r="G124" s="24" t="s">
        <v>457</v>
      </c>
      <c r="H124" s="13"/>
    </row>
    <row r="125" spans="1:8" ht="18.75" customHeight="1" x14ac:dyDescent="0.15">
      <c r="A125" s="8">
        <f t="shared" si="1"/>
        <v>121</v>
      </c>
      <c r="B125" s="8" t="s">
        <v>458</v>
      </c>
      <c r="C125" s="28" t="s">
        <v>459</v>
      </c>
      <c r="D125" s="25" t="s">
        <v>460</v>
      </c>
      <c r="E125" s="25" t="s">
        <v>461</v>
      </c>
      <c r="F125" s="27">
        <v>44581</v>
      </c>
      <c r="G125" s="24" t="s">
        <v>462</v>
      </c>
      <c r="H125" s="13"/>
    </row>
    <row r="126" spans="1:8" ht="18.75" customHeight="1" x14ac:dyDescent="0.15">
      <c r="A126" s="8">
        <f t="shared" si="1"/>
        <v>122</v>
      </c>
      <c r="B126" s="8" t="s">
        <v>11</v>
      </c>
      <c r="C126" s="24" t="s">
        <v>463</v>
      </c>
      <c r="D126" s="25" t="s">
        <v>464</v>
      </c>
      <c r="E126" s="25" t="s">
        <v>465</v>
      </c>
      <c r="F126" s="27">
        <v>44645</v>
      </c>
      <c r="G126" s="24" t="s">
        <v>466</v>
      </c>
      <c r="H126" s="13"/>
    </row>
    <row r="127" spans="1:8" ht="18.75" customHeight="1" x14ac:dyDescent="0.15">
      <c r="A127" s="8">
        <f t="shared" si="1"/>
        <v>123</v>
      </c>
      <c r="B127" s="8" t="s">
        <v>16</v>
      </c>
      <c r="C127" s="20" t="s">
        <v>467</v>
      </c>
      <c r="D127" s="25" t="s">
        <v>468</v>
      </c>
      <c r="E127" s="25" t="s">
        <v>469</v>
      </c>
      <c r="F127" s="27">
        <v>44825</v>
      </c>
      <c r="G127" s="24" t="s">
        <v>410</v>
      </c>
      <c r="H127" s="13"/>
    </row>
    <row r="128" spans="1:8" ht="18.75" customHeight="1" x14ac:dyDescent="0.15">
      <c r="A128" s="8">
        <f t="shared" si="1"/>
        <v>124</v>
      </c>
      <c r="B128" s="8" t="s">
        <v>458</v>
      </c>
      <c r="C128" s="24" t="s">
        <v>470</v>
      </c>
      <c r="D128" s="25" t="s">
        <v>471</v>
      </c>
      <c r="E128" s="25" t="s">
        <v>472</v>
      </c>
      <c r="F128" s="27">
        <v>45085</v>
      </c>
      <c r="G128" s="24" t="s">
        <v>473</v>
      </c>
      <c r="H128" s="13"/>
    </row>
    <row r="129" spans="1:8" ht="18.75" customHeight="1" x14ac:dyDescent="0.15">
      <c r="A129" s="8">
        <f t="shared" si="1"/>
        <v>125</v>
      </c>
      <c r="B129" s="8" t="s">
        <v>458</v>
      </c>
      <c r="C129" s="24" t="s">
        <v>474</v>
      </c>
      <c r="D129" s="25" t="s">
        <v>475</v>
      </c>
      <c r="E129" s="25" t="s">
        <v>476</v>
      </c>
      <c r="F129" s="29">
        <v>45323</v>
      </c>
      <c r="G129" s="24" t="s">
        <v>477</v>
      </c>
      <c r="H129" s="13"/>
    </row>
    <row r="130" spans="1:8" ht="18.75" customHeight="1" x14ac:dyDescent="0.15">
      <c r="A130" s="8">
        <f t="shared" si="1"/>
        <v>126</v>
      </c>
      <c r="B130" s="8" t="s">
        <v>33</v>
      </c>
      <c r="C130" s="24" t="s">
        <v>478</v>
      </c>
      <c r="D130" s="25" t="s">
        <v>479</v>
      </c>
      <c r="E130" s="25" t="s">
        <v>221</v>
      </c>
      <c r="F130" s="29">
        <v>45747</v>
      </c>
      <c r="G130" s="24" t="s">
        <v>480</v>
      </c>
      <c r="H130" s="13"/>
    </row>
    <row r="131" spans="1:8" ht="18.75" customHeight="1" x14ac:dyDescent="0.15">
      <c r="A131" s="8">
        <f t="shared" si="1"/>
        <v>127</v>
      </c>
      <c r="B131" s="8" t="s">
        <v>16</v>
      </c>
      <c r="C131" s="24" t="s">
        <v>481</v>
      </c>
      <c r="D131" s="25" t="s">
        <v>482</v>
      </c>
      <c r="E131" s="25" t="s">
        <v>483</v>
      </c>
      <c r="F131" s="29">
        <v>45755</v>
      </c>
      <c r="G131" s="24" t="s">
        <v>484</v>
      </c>
      <c r="H131" s="13"/>
    </row>
    <row r="132" spans="1:8" ht="18.75" customHeight="1" x14ac:dyDescent="0.15">
      <c r="A132" s="8">
        <f t="shared" si="1"/>
        <v>128</v>
      </c>
      <c r="B132" s="8" t="s">
        <v>11</v>
      </c>
      <c r="C132" s="8" t="s">
        <v>485</v>
      </c>
      <c r="D132" s="9" t="s">
        <v>486</v>
      </c>
      <c r="E132" s="9" t="s">
        <v>487</v>
      </c>
      <c r="F132" s="30">
        <v>37824</v>
      </c>
      <c r="G132" s="11" t="s">
        <v>488</v>
      </c>
      <c r="H132" s="13"/>
    </row>
    <row r="133" spans="1:8" ht="18.75" customHeight="1" x14ac:dyDescent="0.15">
      <c r="A133" s="8">
        <f t="shared" si="1"/>
        <v>129</v>
      </c>
      <c r="B133" s="8" t="s">
        <v>323</v>
      </c>
      <c r="C133" s="8" t="s">
        <v>489</v>
      </c>
      <c r="D133" s="9" t="s">
        <v>490</v>
      </c>
      <c r="E133" s="9" t="s">
        <v>491</v>
      </c>
      <c r="F133" s="10">
        <v>38991</v>
      </c>
      <c r="G133" s="11" t="s">
        <v>492</v>
      </c>
      <c r="H133" s="13"/>
    </row>
    <row r="134" spans="1:8" ht="18.75" customHeight="1" x14ac:dyDescent="0.15">
      <c r="A134" s="8">
        <f t="shared" si="1"/>
        <v>130</v>
      </c>
      <c r="B134" s="8" t="s">
        <v>16</v>
      </c>
      <c r="C134" s="8" t="s">
        <v>493</v>
      </c>
      <c r="D134" s="9" t="s">
        <v>494</v>
      </c>
      <c r="E134" s="9" t="s">
        <v>495</v>
      </c>
      <c r="F134" s="10">
        <v>36689</v>
      </c>
      <c r="G134" s="11" t="s">
        <v>496</v>
      </c>
      <c r="H134" s="13"/>
    </row>
    <row r="135" spans="1:8" ht="18.75" customHeight="1" x14ac:dyDescent="0.15">
      <c r="A135" s="8">
        <f t="shared" ref="A135:A198" si="2">A134+1</f>
        <v>131</v>
      </c>
      <c r="B135" s="8" t="s">
        <v>16</v>
      </c>
      <c r="C135" s="8" t="s">
        <v>497</v>
      </c>
      <c r="D135" s="9" t="s">
        <v>498</v>
      </c>
      <c r="E135" s="9" t="s">
        <v>499</v>
      </c>
      <c r="F135" s="15" t="s">
        <v>500</v>
      </c>
      <c r="G135" s="16" t="s">
        <v>501</v>
      </c>
      <c r="H135" s="13"/>
    </row>
    <row r="136" spans="1:8" ht="18.75" customHeight="1" x14ac:dyDescent="0.15">
      <c r="A136" s="8">
        <f t="shared" si="2"/>
        <v>132</v>
      </c>
      <c r="B136" s="8" t="s">
        <v>16</v>
      </c>
      <c r="C136" s="8" t="s">
        <v>502</v>
      </c>
      <c r="D136" s="9" t="s">
        <v>503</v>
      </c>
      <c r="E136" s="9" t="s">
        <v>504</v>
      </c>
      <c r="F136" s="10">
        <v>36362</v>
      </c>
      <c r="G136" s="11" t="s">
        <v>505</v>
      </c>
      <c r="H136" s="13"/>
    </row>
    <row r="137" spans="1:8" ht="18.75" customHeight="1" x14ac:dyDescent="0.15">
      <c r="A137" s="8">
        <f t="shared" si="2"/>
        <v>133</v>
      </c>
      <c r="B137" s="8" t="s">
        <v>33</v>
      </c>
      <c r="C137" s="8" t="s">
        <v>506</v>
      </c>
      <c r="D137" s="9" t="s">
        <v>507</v>
      </c>
      <c r="E137" s="9" t="s">
        <v>508</v>
      </c>
      <c r="F137" s="10">
        <v>35441</v>
      </c>
      <c r="G137" s="11" t="s">
        <v>509</v>
      </c>
      <c r="H137" s="13"/>
    </row>
    <row r="138" spans="1:8" ht="18.75" customHeight="1" x14ac:dyDescent="0.15">
      <c r="A138" s="8">
        <f t="shared" si="2"/>
        <v>134</v>
      </c>
      <c r="B138" s="8" t="s">
        <v>33</v>
      </c>
      <c r="C138" s="8" t="s">
        <v>510</v>
      </c>
      <c r="D138" s="9" t="s">
        <v>511</v>
      </c>
      <c r="E138" s="9" t="s">
        <v>512</v>
      </c>
      <c r="F138" s="14" t="s">
        <v>37</v>
      </c>
      <c r="G138" s="14" t="s">
        <v>37</v>
      </c>
      <c r="H138" s="13"/>
    </row>
    <row r="139" spans="1:8" ht="18.75" customHeight="1" x14ac:dyDescent="0.15">
      <c r="A139" s="8">
        <f t="shared" si="2"/>
        <v>135</v>
      </c>
      <c r="B139" s="8" t="s">
        <v>16</v>
      </c>
      <c r="C139" s="8" t="s">
        <v>513</v>
      </c>
      <c r="D139" s="9" t="s">
        <v>514</v>
      </c>
      <c r="E139" s="9" t="s">
        <v>515</v>
      </c>
      <c r="F139" s="10">
        <v>32671</v>
      </c>
      <c r="G139" s="14" t="s">
        <v>37</v>
      </c>
      <c r="H139" s="13"/>
    </row>
    <row r="140" spans="1:8" ht="18.75" customHeight="1" x14ac:dyDescent="0.15">
      <c r="A140" s="8">
        <f t="shared" si="2"/>
        <v>136</v>
      </c>
      <c r="B140" s="8" t="s">
        <v>33</v>
      </c>
      <c r="C140" s="8" t="s">
        <v>516</v>
      </c>
      <c r="D140" s="9" t="s">
        <v>517</v>
      </c>
      <c r="E140" s="9" t="s">
        <v>518</v>
      </c>
      <c r="F140" s="10">
        <v>35452</v>
      </c>
      <c r="G140" s="11" t="s">
        <v>519</v>
      </c>
      <c r="H140" s="13"/>
    </row>
    <row r="141" spans="1:8" ht="18.75" customHeight="1" x14ac:dyDescent="0.15">
      <c r="A141" s="8">
        <f t="shared" si="2"/>
        <v>137</v>
      </c>
      <c r="B141" s="8" t="s">
        <v>11</v>
      </c>
      <c r="C141" s="8" t="s">
        <v>520</v>
      </c>
      <c r="D141" s="9" t="s">
        <v>521</v>
      </c>
      <c r="E141" s="9" t="s">
        <v>522</v>
      </c>
      <c r="F141" s="10">
        <v>33067</v>
      </c>
      <c r="G141" s="14" t="s">
        <v>37</v>
      </c>
      <c r="H141" s="13"/>
    </row>
    <row r="142" spans="1:8" ht="18.75" customHeight="1" x14ac:dyDescent="0.15">
      <c r="A142" s="8">
        <f t="shared" si="2"/>
        <v>138</v>
      </c>
      <c r="B142" s="8" t="s">
        <v>16</v>
      </c>
      <c r="C142" s="8" t="s">
        <v>523</v>
      </c>
      <c r="D142" s="9" t="s">
        <v>524</v>
      </c>
      <c r="E142" s="9" t="s">
        <v>525</v>
      </c>
      <c r="F142" s="10">
        <v>38169</v>
      </c>
      <c r="G142" s="11" t="s">
        <v>526</v>
      </c>
      <c r="H142" s="13"/>
    </row>
    <row r="143" spans="1:8" ht="18.75" customHeight="1" x14ac:dyDescent="0.15">
      <c r="A143" s="8">
        <f t="shared" si="2"/>
        <v>139</v>
      </c>
      <c r="B143" s="8" t="s">
        <v>33</v>
      </c>
      <c r="C143" s="8" t="s">
        <v>527</v>
      </c>
      <c r="D143" s="9" t="s">
        <v>528</v>
      </c>
      <c r="E143" s="9" t="s">
        <v>529</v>
      </c>
      <c r="F143" s="10">
        <v>32567</v>
      </c>
      <c r="G143" s="14" t="s">
        <v>37</v>
      </c>
      <c r="H143" s="13"/>
    </row>
    <row r="144" spans="1:8" ht="18.75" customHeight="1" x14ac:dyDescent="0.15">
      <c r="A144" s="8">
        <f t="shared" si="2"/>
        <v>140</v>
      </c>
      <c r="B144" s="8" t="s">
        <v>33</v>
      </c>
      <c r="C144" s="8" t="s">
        <v>530</v>
      </c>
      <c r="D144" s="9" t="s">
        <v>531</v>
      </c>
      <c r="E144" s="9" t="s">
        <v>532</v>
      </c>
      <c r="F144" s="10">
        <v>33414</v>
      </c>
      <c r="G144" s="14" t="s">
        <v>37</v>
      </c>
      <c r="H144" s="13"/>
    </row>
    <row r="145" spans="1:8" ht="18.75" customHeight="1" x14ac:dyDescent="0.15">
      <c r="A145" s="8">
        <f t="shared" si="2"/>
        <v>141</v>
      </c>
      <c r="B145" s="8" t="s">
        <v>33</v>
      </c>
      <c r="C145" s="8" t="s">
        <v>533</v>
      </c>
      <c r="D145" s="9" t="s">
        <v>534</v>
      </c>
      <c r="E145" s="9" t="s">
        <v>535</v>
      </c>
      <c r="F145" s="10">
        <v>29080</v>
      </c>
      <c r="G145" s="14" t="s">
        <v>37</v>
      </c>
      <c r="H145" s="13"/>
    </row>
    <row r="146" spans="1:8" ht="18.75" customHeight="1" x14ac:dyDescent="0.15">
      <c r="A146" s="8">
        <f t="shared" si="2"/>
        <v>142</v>
      </c>
      <c r="B146" s="8" t="s">
        <v>33</v>
      </c>
      <c r="C146" s="8" t="s">
        <v>536</v>
      </c>
      <c r="D146" s="9" t="s">
        <v>537</v>
      </c>
      <c r="E146" s="9" t="s">
        <v>538</v>
      </c>
      <c r="F146" s="10">
        <v>29858</v>
      </c>
      <c r="G146" s="14" t="s">
        <v>37</v>
      </c>
      <c r="H146" s="13"/>
    </row>
    <row r="147" spans="1:8" ht="18.75" customHeight="1" x14ac:dyDescent="0.15">
      <c r="A147" s="8">
        <f t="shared" si="2"/>
        <v>143</v>
      </c>
      <c r="B147" s="8" t="s">
        <v>33</v>
      </c>
      <c r="C147" s="8" t="s">
        <v>539</v>
      </c>
      <c r="D147" s="9" t="s">
        <v>540</v>
      </c>
      <c r="E147" s="9" t="s">
        <v>541</v>
      </c>
      <c r="F147" s="10">
        <v>28501</v>
      </c>
      <c r="G147" s="14" t="s">
        <v>37</v>
      </c>
      <c r="H147" s="13"/>
    </row>
    <row r="148" spans="1:8" ht="18.75" customHeight="1" x14ac:dyDescent="0.15">
      <c r="A148" s="8">
        <f t="shared" si="2"/>
        <v>144</v>
      </c>
      <c r="B148" s="8" t="s">
        <v>11</v>
      </c>
      <c r="C148" s="8" t="s">
        <v>542</v>
      </c>
      <c r="D148" s="9" t="s">
        <v>543</v>
      </c>
      <c r="E148" s="9" t="s">
        <v>544</v>
      </c>
      <c r="F148" s="10">
        <v>28338</v>
      </c>
      <c r="G148" s="14" t="s">
        <v>37</v>
      </c>
      <c r="H148" s="13"/>
    </row>
    <row r="149" spans="1:8" ht="18.75" customHeight="1" x14ac:dyDescent="0.15">
      <c r="A149" s="8">
        <f t="shared" si="2"/>
        <v>145</v>
      </c>
      <c r="B149" s="8" t="s">
        <v>16</v>
      </c>
      <c r="C149" s="8" t="s">
        <v>545</v>
      </c>
      <c r="D149" s="9" t="s">
        <v>546</v>
      </c>
      <c r="E149" s="9" t="s">
        <v>547</v>
      </c>
      <c r="F149" s="10">
        <v>34550</v>
      </c>
      <c r="G149" s="14" t="s">
        <v>37</v>
      </c>
      <c r="H149" s="13"/>
    </row>
    <row r="150" spans="1:8" ht="18.75" customHeight="1" x14ac:dyDescent="0.15">
      <c r="A150" s="8">
        <f t="shared" si="2"/>
        <v>146</v>
      </c>
      <c r="B150" s="8" t="s">
        <v>11</v>
      </c>
      <c r="C150" s="8" t="s">
        <v>548</v>
      </c>
      <c r="D150" s="9" t="s">
        <v>549</v>
      </c>
      <c r="E150" s="9" t="s">
        <v>550</v>
      </c>
      <c r="F150" s="10">
        <v>35646</v>
      </c>
      <c r="G150" s="11" t="s">
        <v>551</v>
      </c>
      <c r="H150" s="13"/>
    </row>
    <row r="151" spans="1:8" ht="18.75" customHeight="1" x14ac:dyDescent="0.15">
      <c r="A151" s="8">
        <f t="shared" si="2"/>
        <v>147</v>
      </c>
      <c r="B151" s="8" t="s">
        <v>33</v>
      </c>
      <c r="C151" s="8" t="s">
        <v>552</v>
      </c>
      <c r="D151" s="9" t="s">
        <v>553</v>
      </c>
      <c r="E151" s="9" t="s">
        <v>554</v>
      </c>
      <c r="F151" s="15" t="s">
        <v>112</v>
      </c>
      <c r="G151" s="14" t="s">
        <v>37</v>
      </c>
      <c r="H151" s="13"/>
    </row>
    <row r="152" spans="1:8" ht="18.75" customHeight="1" x14ac:dyDescent="0.15">
      <c r="A152" s="8">
        <f t="shared" si="2"/>
        <v>148</v>
      </c>
      <c r="B152" s="8" t="s">
        <v>11</v>
      </c>
      <c r="C152" s="8" t="s">
        <v>555</v>
      </c>
      <c r="D152" s="9" t="s">
        <v>556</v>
      </c>
      <c r="E152" s="9" t="s">
        <v>557</v>
      </c>
      <c r="F152" s="10">
        <v>27526</v>
      </c>
      <c r="G152" s="14" t="s">
        <v>37</v>
      </c>
      <c r="H152" s="13"/>
    </row>
    <row r="153" spans="1:8" ht="18.75" customHeight="1" x14ac:dyDescent="0.15">
      <c r="A153" s="8">
        <f t="shared" si="2"/>
        <v>149</v>
      </c>
      <c r="B153" s="8" t="s">
        <v>33</v>
      </c>
      <c r="C153" s="8" t="s">
        <v>558</v>
      </c>
      <c r="D153" s="9" t="s">
        <v>559</v>
      </c>
      <c r="E153" s="9" t="s">
        <v>560</v>
      </c>
      <c r="F153" s="10">
        <v>27303</v>
      </c>
      <c r="G153" s="14" t="s">
        <v>37</v>
      </c>
      <c r="H153" s="13"/>
    </row>
    <row r="154" spans="1:8" ht="18.75" customHeight="1" x14ac:dyDescent="0.15">
      <c r="A154" s="8">
        <f t="shared" si="2"/>
        <v>150</v>
      </c>
      <c r="B154" s="8" t="s">
        <v>16</v>
      </c>
      <c r="C154" s="8" t="s">
        <v>561</v>
      </c>
      <c r="D154" s="9" t="s">
        <v>562</v>
      </c>
      <c r="E154" s="9" t="s">
        <v>563</v>
      </c>
      <c r="F154" s="10">
        <v>31547</v>
      </c>
      <c r="G154" s="14" t="s">
        <v>37</v>
      </c>
      <c r="H154" s="13"/>
    </row>
    <row r="155" spans="1:8" ht="18.75" customHeight="1" x14ac:dyDescent="0.15">
      <c r="A155" s="8">
        <f t="shared" si="2"/>
        <v>151</v>
      </c>
      <c r="B155" s="8" t="s">
        <v>16</v>
      </c>
      <c r="C155" s="8" t="s">
        <v>564</v>
      </c>
      <c r="D155" s="9" t="s">
        <v>565</v>
      </c>
      <c r="E155" s="9" t="s">
        <v>566</v>
      </c>
      <c r="F155" s="10">
        <v>38322</v>
      </c>
      <c r="G155" s="11" t="s">
        <v>567</v>
      </c>
      <c r="H155" s="13"/>
    </row>
    <row r="156" spans="1:8" ht="18.75" customHeight="1" x14ac:dyDescent="0.15">
      <c r="A156" s="8">
        <f t="shared" si="2"/>
        <v>152</v>
      </c>
      <c r="B156" s="8" t="s">
        <v>16</v>
      </c>
      <c r="C156" s="8" t="s">
        <v>568</v>
      </c>
      <c r="D156" s="9" t="s">
        <v>569</v>
      </c>
      <c r="E156" s="9" t="s">
        <v>570</v>
      </c>
      <c r="F156" s="10">
        <v>39251</v>
      </c>
      <c r="G156" s="11" t="s">
        <v>571</v>
      </c>
      <c r="H156" s="13"/>
    </row>
    <row r="157" spans="1:8" ht="18.75" customHeight="1" x14ac:dyDescent="0.15">
      <c r="A157" s="8">
        <f t="shared" si="2"/>
        <v>153</v>
      </c>
      <c r="B157" s="8" t="s">
        <v>16</v>
      </c>
      <c r="C157" s="8" t="s">
        <v>572</v>
      </c>
      <c r="D157" s="9" t="s">
        <v>573</v>
      </c>
      <c r="E157" s="9" t="s">
        <v>574</v>
      </c>
      <c r="F157" s="10">
        <v>41395</v>
      </c>
      <c r="G157" s="11" t="s">
        <v>575</v>
      </c>
      <c r="H157" s="13"/>
    </row>
    <row r="158" spans="1:8" ht="18.75" customHeight="1" x14ac:dyDescent="0.15">
      <c r="A158" s="8">
        <f t="shared" si="2"/>
        <v>154</v>
      </c>
      <c r="B158" s="8" t="s">
        <v>33</v>
      </c>
      <c r="C158" s="8" t="s">
        <v>576</v>
      </c>
      <c r="D158" s="9" t="s">
        <v>577</v>
      </c>
      <c r="E158" s="9" t="s">
        <v>578</v>
      </c>
      <c r="F158" s="31">
        <v>40167</v>
      </c>
      <c r="G158" s="18" t="s">
        <v>579</v>
      </c>
      <c r="H158" s="13"/>
    </row>
    <row r="159" spans="1:8" ht="18.75" customHeight="1" x14ac:dyDescent="0.15">
      <c r="A159" s="8">
        <f t="shared" si="2"/>
        <v>155</v>
      </c>
      <c r="B159" s="8" t="s">
        <v>16</v>
      </c>
      <c r="C159" s="8" t="s">
        <v>580</v>
      </c>
      <c r="D159" s="9" t="s">
        <v>581</v>
      </c>
      <c r="E159" s="9" t="s">
        <v>582</v>
      </c>
      <c r="F159" s="17">
        <v>40589</v>
      </c>
      <c r="G159" s="18" t="s">
        <v>583</v>
      </c>
      <c r="H159" s="13"/>
    </row>
    <row r="160" spans="1:8" ht="18.75" customHeight="1" x14ac:dyDescent="0.15">
      <c r="A160" s="8">
        <f t="shared" si="2"/>
        <v>156</v>
      </c>
      <c r="B160" s="8" t="s">
        <v>11</v>
      </c>
      <c r="C160" s="8" t="s">
        <v>584</v>
      </c>
      <c r="D160" s="9" t="s">
        <v>585</v>
      </c>
      <c r="E160" s="9" t="s">
        <v>586</v>
      </c>
      <c r="F160" s="17">
        <v>40668</v>
      </c>
      <c r="G160" s="18" t="s">
        <v>587</v>
      </c>
      <c r="H160" s="13"/>
    </row>
    <row r="161" spans="1:8" ht="18.75" customHeight="1" x14ac:dyDescent="0.15">
      <c r="A161" s="8">
        <f t="shared" si="2"/>
        <v>157</v>
      </c>
      <c r="B161" s="8" t="s">
        <v>16</v>
      </c>
      <c r="C161" s="8" t="s">
        <v>588</v>
      </c>
      <c r="D161" s="9" t="s">
        <v>589</v>
      </c>
      <c r="E161" s="9" t="s">
        <v>590</v>
      </c>
      <c r="F161" s="17">
        <v>41621</v>
      </c>
      <c r="G161" s="18" t="s">
        <v>591</v>
      </c>
      <c r="H161" s="13"/>
    </row>
    <row r="162" spans="1:8" ht="18.75" customHeight="1" x14ac:dyDescent="0.15">
      <c r="A162" s="8">
        <f t="shared" si="2"/>
        <v>158</v>
      </c>
      <c r="B162" s="8" t="s">
        <v>16</v>
      </c>
      <c r="C162" s="8" t="s">
        <v>592</v>
      </c>
      <c r="D162" s="9" t="s">
        <v>593</v>
      </c>
      <c r="E162" s="9" t="s">
        <v>594</v>
      </c>
      <c r="F162" s="17">
        <v>41643</v>
      </c>
      <c r="G162" s="18" t="s">
        <v>595</v>
      </c>
      <c r="H162" s="13"/>
    </row>
    <row r="163" spans="1:8" ht="18.75" customHeight="1" x14ac:dyDescent="0.15">
      <c r="A163" s="8">
        <f t="shared" si="2"/>
        <v>159</v>
      </c>
      <c r="B163" s="8" t="s">
        <v>11</v>
      </c>
      <c r="C163" s="8" t="s">
        <v>596</v>
      </c>
      <c r="D163" s="9" t="s">
        <v>597</v>
      </c>
      <c r="E163" s="9" t="s">
        <v>598</v>
      </c>
      <c r="F163" s="17">
        <v>42736</v>
      </c>
      <c r="G163" s="18" t="s">
        <v>599</v>
      </c>
      <c r="H163" s="13"/>
    </row>
    <row r="164" spans="1:8" ht="18.75" customHeight="1" x14ac:dyDescent="0.15">
      <c r="A164" s="8">
        <f t="shared" si="2"/>
        <v>160</v>
      </c>
      <c r="B164" s="8" t="s">
        <v>16</v>
      </c>
      <c r="C164" s="8" t="s">
        <v>600</v>
      </c>
      <c r="D164" s="9" t="s">
        <v>601</v>
      </c>
      <c r="E164" s="9" t="s">
        <v>602</v>
      </c>
      <c r="F164" s="17">
        <v>41912</v>
      </c>
      <c r="G164" s="18" t="s">
        <v>603</v>
      </c>
      <c r="H164" s="13"/>
    </row>
    <row r="165" spans="1:8" ht="18.75" customHeight="1" x14ac:dyDescent="0.15">
      <c r="A165" s="8">
        <f t="shared" si="2"/>
        <v>161</v>
      </c>
      <c r="B165" s="32" t="s">
        <v>16</v>
      </c>
      <c r="C165" s="32" t="s">
        <v>604</v>
      </c>
      <c r="D165" s="9" t="s">
        <v>605</v>
      </c>
      <c r="E165" s="9" t="s">
        <v>606</v>
      </c>
      <c r="F165" s="17">
        <v>43277</v>
      </c>
      <c r="G165" s="18" t="s">
        <v>607</v>
      </c>
      <c r="H165" s="13"/>
    </row>
    <row r="166" spans="1:8" ht="18.75" customHeight="1" x14ac:dyDescent="0.15">
      <c r="A166" s="8">
        <f t="shared" si="2"/>
        <v>162</v>
      </c>
      <c r="B166" s="32" t="s">
        <v>16</v>
      </c>
      <c r="C166" s="32" t="s">
        <v>608</v>
      </c>
      <c r="D166" s="9" t="s">
        <v>609</v>
      </c>
      <c r="E166" s="9" t="s">
        <v>610</v>
      </c>
      <c r="F166" s="17">
        <v>43556</v>
      </c>
      <c r="G166" s="18" t="s">
        <v>611</v>
      </c>
      <c r="H166" s="13"/>
    </row>
    <row r="167" spans="1:8" ht="18.75" customHeight="1" x14ac:dyDescent="0.15">
      <c r="A167" s="8">
        <f t="shared" si="2"/>
        <v>163</v>
      </c>
      <c r="B167" s="32" t="s">
        <v>11</v>
      </c>
      <c r="C167" s="32" t="s">
        <v>612</v>
      </c>
      <c r="D167" s="9" t="s">
        <v>613</v>
      </c>
      <c r="E167" s="9" t="s">
        <v>614</v>
      </c>
      <c r="F167" s="17">
        <v>43565</v>
      </c>
      <c r="G167" s="18" t="s">
        <v>615</v>
      </c>
      <c r="H167" s="13"/>
    </row>
    <row r="168" spans="1:8" ht="18.75" customHeight="1" x14ac:dyDescent="0.15">
      <c r="A168" s="8">
        <f t="shared" si="2"/>
        <v>164</v>
      </c>
      <c r="B168" s="8" t="s">
        <v>33</v>
      </c>
      <c r="C168" s="32" t="s">
        <v>616</v>
      </c>
      <c r="D168" s="9" t="s">
        <v>617</v>
      </c>
      <c r="E168" s="9" t="s">
        <v>618</v>
      </c>
      <c r="F168" s="33">
        <v>44205</v>
      </c>
      <c r="G168" s="34" t="s">
        <v>619</v>
      </c>
      <c r="H168" s="35"/>
    </row>
    <row r="169" spans="1:8" ht="18.75" customHeight="1" x14ac:dyDescent="0.15">
      <c r="A169" s="8">
        <f t="shared" si="2"/>
        <v>165</v>
      </c>
      <c r="B169" s="8" t="s">
        <v>33</v>
      </c>
      <c r="C169" s="32" t="s">
        <v>620</v>
      </c>
      <c r="D169" s="9" t="s">
        <v>621</v>
      </c>
      <c r="E169" s="9" t="s">
        <v>622</v>
      </c>
      <c r="F169" s="18">
        <v>44930</v>
      </c>
      <c r="G169" s="18" t="s">
        <v>623</v>
      </c>
      <c r="H169" s="13"/>
    </row>
    <row r="170" spans="1:8" ht="18.75" customHeight="1" x14ac:dyDescent="0.15">
      <c r="A170" s="8">
        <f t="shared" si="2"/>
        <v>166</v>
      </c>
      <c r="B170" s="8" t="s">
        <v>33</v>
      </c>
      <c r="C170" s="32" t="s">
        <v>624</v>
      </c>
      <c r="D170" s="9" t="s">
        <v>625</v>
      </c>
      <c r="E170" s="9" t="s">
        <v>626</v>
      </c>
      <c r="F170" s="18">
        <v>44194</v>
      </c>
      <c r="G170" s="18" t="s">
        <v>627</v>
      </c>
      <c r="H170" s="13"/>
    </row>
    <row r="171" spans="1:8" ht="18.75" customHeight="1" x14ac:dyDescent="0.15">
      <c r="A171" s="8">
        <f t="shared" si="2"/>
        <v>167</v>
      </c>
      <c r="B171" s="8" t="s">
        <v>33</v>
      </c>
      <c r="C171" s="32" t="s">
        <v>628</v>
      </c>
      <c r="D171" s="9" t="s">
        <v>629</v>
      </c>
      <c r="E171" s="9" t="s">
        <v>630</v>
      </c>
      <c r="F171" s="18">
        <v>44531</v>
      </c>
      <c r="G171" s="36" t="s">
        <v>37</v>
      </c>
      <c r="H171" s="13"/>
    </row>
    <row r="172" spans="1:8" ht="18.75" customHeight="1" x14ac:dyDescent="0.15">
      <c r="A172" s="8">
        <f t="shared" si="2"/>
        <v>168</v>
      </c>
      <c r="B172" s="8" t="s">
        <v>16</v>
      </c>
      <c r="C172" s="32" t="s">
        <v>631</v>
      </c>
      <c r="D172" s="9" t="s">
        <v>632</v>
      </c>
      <c r="E172" s="9" t="s">
        <v>633</v>
      </c>
      <c r="F172" s="18">
        <v>44543</v>
      </c>
      <c r="G172" s="37" t="s">
        <v>634</v>
      </c>
      <c r="H172" s="13"/>
    </row>
    <row r="173" spans="1:8" ht="18.75" customHeight="1" x14ac:dyDescent="0.15">
      <c r="A173" s="8">
        <f t="shared" si="2"/>
        <v>169</v>
      </c>
      <c r="B173" s="8" t="s">
        <v>11</v>
      </c>
      <c r="C173" s="32" t="s">
        <v>635</v>
      </c>
      <c r="D173" s="9" t="s">
        <v>636</v>
      </c>
      <c r="E173" s="9" t="s">
        <v>637</v>
      </c>
      <c r="F173" s="18">
        <v>45020</v>
      </c>
      <c r="G173" s="37" t="s">
        <v>638</v>
      </c>
      <c r="H173" s="13"/>
    </row>
    <row r="174" spans="1:8" ht="18.75" customHeight="1" x14ac:dyDescent="0.15">
      <c r="A174" s="8">
        <f t="shared" si="2"/>
        <v>170</v>
      </c>
      <c r="B174" s="8" t="s">
        <v>33</v>
      </c>
      <c r="C174" s="32" t="s">
        <v>639</v>
      </c>
      <c r="D174" s="9" t="s">
        <v>640</v>
      </c>
      <c r="E174" s="9" t="s">
        <v>641</v>
      </c>
      <c r="F174" s="18">
        <v>44958</v>
      </c>
      <c r="G174" s="37" t="s">
        <v>642</v>
      </c>
      <c r="H174" s="13"/>
    </row>
    <row r="175" spans="1:8" ht="18.75" customHeight="1" x14ac:dyDescent="0.15">
      <c r="A175" s="8">
        <f t="shared" si="2"/>
        <v>171</v>
      </c>
      <c r="B175" s="8" t="s">
        <v>33</v>
      </c>
      <c r="C175" s="32" t="s">
        <v>643</v>
      </c>
      <c r="D175" s="9" t="s">
        <v>644</v>
      </c>
      <c r="E175" s="9" t="s">
        <v>645</v>
      </c>
      <c r="F175" s="18">
        <v>44660</v>
      </c>
      <c r="G175" s="37" t="s">
        <v>646</v>
      </c>
      <c r="H175" s="13"/>
    </row>
    <row r="176" spans="1:8" ht="18.75" customHeight="1" x14ac:dyDescent="0.15">
      <c r="A176" s="8">
        <f t="shared" si="2"/>
        <v>172</v>
      </c>
      <c r="B176" s="8" t="s">
        <v>16</v>
      </c>
      <c r="C176" s="32" t="s">
        <v>647</v>
      </c>
      <c r="D176" s="9" t="s">
        <v>648</v>
      </c>
      <c r="E176" s="9" t="s">
        <v>649</v>
      </c>
      <c r="F176" s="18">
        <v>45067</v>
      </c>
      <c r="G176" s="37" t="s">
        <v>650</v>
      </c>
      <c r="H176" s="13"/>
    </row>
    <row r="177" spans="1:8" ht="18.75" customHeight="1" x14ac:dyDescent="0.15">
      <c r="A177" s="8">
        <f t="shared" si="2"/>
        <v>173</v>
      </c>
      <c r="B177" s="8" t="s">
        <v>11</v>
      </c>
      <c r="C177" s="32" t="s">
        <v>651</v>
      </c>
      <c r="D177" s="9" t="s">
        <v>652</v>
      </c>
      <c r="E177" s="38" t="s">
        <v>653</v>
      </c>
      <c r="F177" s="18">
        <v>45474</v>
      </c>
      <c r="G177" s="37" t="s">
        <v>654</v>
      </c>
      <c r="H177" s="13"/>
    </row>
    <row r="178" spans="1:8" ht="18.75" customHeight="1" x14ac:dyDescent="0.15">
      <c r="A178" s="8">
        <f t="shared" si="2"/>
        <v>174</v>
      </c>
      <c r="B178" s="8" t="s">
        <v>11</v>
      </c>
      <c r="C178" s="8" t="s">
        <v>655</v>
      </c>
      <c r="D178" s="9" t="s">
        <v>656</v>
      </c>
      <c r="E178" s="9" t="s">
        <v>657</v>
      </c>
      <c r="F178" s="37" t="s">
        <v>658</v>
      </c>
      <c r="G178" s="36" t="s">
        <v>37</v>
      </c>
      <c r="H178" s="13"/>
    </row>
    <row r="179" spans="1:8" ht="18.75" customHeight="1" x14ac:dyDescent="0.15">
      <c r="A179" s="8">
        <f t="shared" si="2"/>
        <v>175</v>
      </c>
      <c r="B179" s="8" t="s">
        <v>33</v>
      </c>
      <c r="C179" s="8" t="s">
        <v>659</v>
      </c>
      <c r="D179" s="9" t="s">
        <v>660</v>
      </c>
      <c r="E179" s="9" t="s">
        <v>661</v>
      </c>
      <c r="F179" s="39">
        <v>34847</v>
      </c>
      <c r="G179" s="40" t="s">
        <v>37</v>
      </c>
      <c r="H179" s="41"/>
    </row>
    <row r="180" spans="1:8" ht="18.75" customHeight="1" x14ac:dyDescent="0.15">
      <c r="A180" s="8">
        <f t="shared" si="2"/>
        <v>176</v>
      </c>
      <c r="B180" s="8" t="s">
        <v>33</v>
      </c>
      <c r="C180" s="8" t="s">
        <v>662</v>
      </c>
      <c r="D180" s="9" t="s">
        <v>663</v>
      </c>
      <c r="E180" s="9" t="s">
        <v>664</v>
      </c>
      <c r="F180" s="10">
        <v>42005</v>
      </c>
      <c r="G180" s="11" t="s">
        <v>665</v>
      </c>
      <c r="H180" s="13"/>
    </row>
    <row r="181" spans="1:8" ht="18.75" customHeight="1" x14ac:dyDescent="0.15">
      <c r="A181" s="8">
        <f t="shared" si="2"/>
        <v>177</v>
      </c>
      <c r="B181" s="8" t="s">
        <v>323</v>
      </c>
      <c r="C181" s="8" t="s">
        <v>666</v>
      </c>
      <c r="D181" s="9" t="s">
        <v>667</v>
      </c>
      <c r="E181" s="9" t="s">
        <v>668</v>
      </c>
      <c r="F181" s="10">
        <v>26755</v>
      </c>
      <c r="G181" s="14" t="s">
        <v>37</v>
      </c>
      <c r="H181" s="13"/>
    </row>
    <row r="182" spans="1:8" ht="18.75" customHeight="1" x14ac:dyDescent="0.15">
      <c r="A182" s="8">
        <f t="shared" si="2"/>
        <v>178</v>
      </c>
      <c r="B182" s="8" t="s">
        <v>16</v>
      </c>
      <c r="C182" s="8" t="s">
        <v>669</v>
      </c>
      <c r="D182" s="9" t="s">
        <v>670</v>
      </c>
      <c r="E182" s="9" t="s">
        <v>671</v>
      </c>
      <c r="F182" s="10">
        <v>43109</v>
      </c>
      <c r="G182" s="11" t="s">
        <v>672</v>
      </c>
      <c r="H182" s="13"/>
    </row>
    <row r="183" spans="1:8" ht="18.75" customHeight="1" x14ac:dyDescent="0.15">
      <c r="A183" s="8">
        <f t="shared" si="2"/>
        <v>179</v>
      </c>
      <c r="B183" s="8" t="s">
        <v>16</v>
      </c>
      <c r="C183" s="8" t="s">
        <v>673</v>
      </c>
      <c r="D183" s="9" t="s">
        <v>674</v>
      </c>
      <c r="E183" s="9" t="s">
        <v>675</v>
      </c>
      <c r="F183" s="10">
        <v>35082</v>
      </c>
      <c r="G183" s="11" t="s">
        <v>676</v>
      </c>
      <c r="H183" s="13"/>
    </row>
    <row r="184" spans="1:8" ht="18.75" customHeight="1" x14ac:dyDescent="0.15">
      <c r="A184" s="8">
        <f t="shared" si="2"/>
        <v>180</v>
      </c>
      <c r="B184" s="8" t="s">
        <v>11</v>
      </c>
      <c r="C184" s="8" t="s">
        <v>677</v>
      </c>
      <c r="D184" s="9" t="s">
        <v>678</v>
      </c>
      <c r="E184" s="9" t="s">
        <v>679</v>
      </c>
      <c r="F184" s="10">
        <v>39801</v>
      </c>
      <c r="G184" s="11" t="s">
        <v>680</v>
      </c>
      <c r="H184" s="13"/>
    </row>
    <row r="185" spans="1:8" ht="18.75" customHeight="1" x14ac:dyDescent="0.15">
      <c r="A185" s="8">
        <f t="shared" si="2"/>
        <v>181</v>
      </c>
      <c r="B185" s="8" t="s">
        <v>33</v>
      </c>
      <c r="C185" s="8" t="s">
        <v>681</v>
      </c>
      <c r="D185" s="9" t="s">
        <v>682</v>
      </c>
      <c r="E185" s="9" t="s">
        <v>683</v>
      </c>
      <c r="F185" s="10">
        <v>23868</v>
      </c>
      <c r="G185" s="14" t="s">
        <v>37</v>
      </c>
      <c r="H185" s="13"/>
    </row>
    <row r="186" spans="1:8" ht="18.75" customHeight="1" x14ac:dyDescent="0.15">
      <c r="A186" s="8">
        <f t="shared" si="2"/>
        <v>182</v>
      </c>
      <c r="B186" s="8" t="s">
        <v>33</v>
      </c>
      <c r="C186" s="8" t="s">
        <v>684</v>
      </c>
      <c r="D186" s="9" t="s">
        <v>685</v>
      </c>
      <c r="E186" s="9" t="s">
        <v>686</v>
      </c>
      <c r="F186" s="10">
        <v>29419</v>
      </c>
      <c r="G186" s="11" t="s">
        <v>687</v>
      </c>
      <c r="H186" s="13"/>
    </row>
    <row r="187" spans="1:8" ht="18.75" customHeight="1" x14ac:dyDescent="0.15">
      <c r="A187" s="8">
        <f t="shared" si="2"/>
        <v>183</v>
      </c>
      <c r="B187" s="8" t="s">
        <v>16</v>
      </c>
      <c r="C187" s="8" t="s">
        <v>688</v>
      </c>
      <c r="D187" s="9" t="s">
        <v>689</v>
      </c>
      <c r="E187" s="9" t="s">
        <v>690</v>
      </c>
      <c r="F187" s="15" t="s">
        <v>691</v>
      </c>
      <c r="G187" s="16" t="s">
        <v>692</v>
      </c>
      <c r="H187" s="13"/>
    </row>
    <row r="188" spans="1:8" ht="18.75" customHeight="1" x14ac:dyDescent="0.15">
      <c r="A188" s="8">
        <f t="shared" si="2"/>
        <v>184</v>
      </c>
      <c r="B188" s="8" t="s">
        <v>11</v>
      </c>
      <c r="C188" s="8" t="s">
        <v>693</v>
      </c>
      <c r="D188" s="9" t="s">
        <v>694</v>
      </c>
      <c r="E188" s="9" t="s">
        <v>695</v>
      </c>
      <c r="F188" s="15" t="s">
        <v>696</v>
      </c>
      <c r="G188" s="14" t="s">
        <v>37</v>
      </c>
      <c r="H188" s="13"/>
    </row>
    <row r="189" spans="1:8" ht="18.75" customHeight="1" x14ac:dyDescent="0.15">
      <c r="A189" s="8">
        <f t="shared" si="2"/>
        <v>185</v>
      </c>
      <c r="B189" s="8" t="s">
        <v>11</v>
      </c>
      <c r="C189" s="8" t="s">
        <v>697</v>
      </c>
      <c r="D189" s="9" t="s">
        <v>698</v>
      </c>
      <c r="E189" s="9" t="s">
        <v>699</v>
      </c>
      <c r="F189" s="10">
        <v>28190</v>
      </c>
      <c r="G189" s="14" t="s">
        <v>37</v>
      </c>
      <c r="H189" s="13"/>
    </row>
    <row r="190" spans="1:8" ht="18.75" customHeight="1" x14ac:dyDescent="0.15">
      <c r="A190" s="8">
        <f t="shared" si="2"/>
        <v>186</v>
      </c>
      <c r="B190" s="8" t="s">
        <v>16</v>
      </c>
      <c r="C190" s="8" t="s">
        <v>350</v>
      </c>
      <c r="D190" s="9" t="s">
        <v>700</v>
      </c>
      <c r="E190" s="9" t="s">
        <v>701</v>
      </c>
      <c r="F190" s="10">
        <v>38040</v>
      </c>
      <c r="G190" s="11" t="s">
        <v>702</v>
      </c>
      <c r="H190" s="13"/>
    </row>
    <row r="191" spans="1:8" ht="18.75" customHeight="1" x14ac:dyDescent="0.15">
      <c r="A191" s="8">
        <f t="shared" si="2"/>
        <v>187</v>
      </c>
      <c r="B191" s="8" t="s">
        <v>33</v>
      </c>
      <c r="C191" s="8" t="s">
        <v>703</v>
      </c>
      <c r="D191" s="9" t="s">
        <v>704</v>
      </c>
      <c r="E191" s="9" t="s">
        <v>705</v>
      </c>
      <c r="F191" s="15" t="s">
        <v>706</v>
      </c>
      <c r="G191" s="16" t="s">
        <v>707</v>
      </c>
      <c r="H191" s="13"/>
    </row>
    <row r="192" spans="1:8" ht="18.75" customHeight="1" x14ac:dyDescent="0.15">
      <c r="A192" s="8">
        <f t="shared" si="2"/>
        <v>188</v>
      </c>
      <c r="B192" s="8" t="s">
        <v>16</v>
      </c>
      <c r="C192" s="8" t="s">
        <v>708</v>
      </c>
      <c r="D192" s="9" t="s">
        <v>709</v>
      </c>
      <c r="E192" s="9" t="s">
        <v>710</v>
      </c>
      <c r="F192" s="10">
        <v>39150</v>
      </c>
      <c r="G192" s="11" t="s">
        <v>711</v>
      </c>
      <c r="H192" s="13"/>
    </row>
    <row r="193" spans="1:8" ht="18.75" customHeight="1" x14ac:dyDescent="0.15">
      <c r="A193" s="8">
        <f t="shared" si="2"/>
        <v>189</v>
      </c>
      <c r="B193" s="8" t="s">
        <v>33</v>
      </c>
      <c r="C193" s="8" t="s">
        <v>712</v>
      </c>
      <c r="D193" s="9" t="s">
        <v>713</v>
      </c>
      <c r="E193" s="9" t="s">
        <v>714</v>
      </c>
      <c r="F193" s="33">
        <v>39783</v>
      </c>
      <c r="G193" s="18" t="s">
        <v>715</v>
      </c>
      <c r="H193" s="13"/>
    </row>
    <row r="194" spans="1:8" ht="18.75" customHeight="1" x14ac:dyDescent="0.15">
      <c r="A194" s="8">
        <f t="shared" si="2"/>
        <v>190</v>
      </c>
      <c r="B194" s="8" t="s">
        <v>16</v>
      </c>
      <c r="C194" s="8" t="s">
        <v>716</v>
      </c>
      <c r="D194" s="9" t="s">
        <v>717</v>
      </c>
      <c r="E194" s="9" t="s">
        <v>718</v>
      </c>
      <c r="F194" s="17">
        <v>41541</v>
      </c>
      <c r="G194" s="18" t="s">
        <v>719</v>
      </c>
      <c r="H194" s="13"/>
    </row>
    <row r="195" spans="1:8" ht="18.75" customHeight="1" x14ac:dyDescent="0.15">
      <c r="A195" s="8">
        <f t="shared" si="2"/>
        <v>191</v>
      </c>
      <c r="B195" s="8" t="s">
        <v>16</v>
      </c>
      <c r="C195" s="8" t="s">
        <v>720</v>
      </c>
      <c r="D195" s="9" t="s">
        <v>721</v>
      </c>
      <c r="E195" s="9" t="s">
        <v>722</v>
      </c>
      <c r="F195" s="17">
        <v>40031</v>
      </c>
      <c r="G195" s="18" t="s">
        <v>723</v>
      </c>
      <c r="H195" s="13"/>
    </row>
    <row r="196" spans="1:8" ht="18.75" customHeight="1" x14ac:dyDescent="0.15">
      <c r="A196" s="8">
        <f t="shared" si="2"/>
        <v>192</v>
      </c>
      <c r="B196" s="8" t="s">
        <v>11</v>
      </c>
      <c r="C196" s="8" t="s">
        <v>724</v>
      </c>
      <c r="D196" s="9" t="s">
        <v>725</v>
      </c>
      <c r="E196" s="9" t="s">
        <v>726</v>
      </c>
      <c r="F196" s="17">
        <v>40483</v>
      </c>
      <c r="G196" s="18" t="s">
        <v>727</v>
      </c>
      <c r="H196" s="13"/>
    </row>
    <row r="197" spans="1:8" ht="18.75" customHeight="1" x14ac:dyDescent="0.15">
      <c r="A197" s="8">
        <f t="shared" si="2"/>
        <v>193</v>
      </c>
      <c r="B197" s="8" t="s">
        <v>11</v>
      </c>
      <c r="C197" s="8" t="s">
        <v>728</v>
      </c>
      <c r="D197" s="9" t="s">
        <v>729</v>
      </c>
      <c r="E197" s="9" t="s">
        <v>730</v>
      </c>
      <c r="F197" s="17">
        <v>40973</v>
      </c>
      <c r="G197" s="18" t="s">
        <v>731</v>
      </c>
      <c r="H197" s="13"/>
    </row>
    <row r="198" spans="1:8" ht="18.75" customHeight="1" x14ac:dyDescent="0.15">
      <c r="A198" s="8">
        <f t="shared" si="2"/>
        <v>194</v>
      </c>
      <c r="B198" s="8" t="s">
        <v>33</v>
      </c>
      <c r="C198" s="8" t="s">
        <v>732</v>
      </c>
      <c r="D198" s="9" t="s">
        <v>733</v>
      </c>
      <c r="E198" s="9" t="s">
        <v>664</v>
      </c>
      <c r="F198" s="17">
        <v>41913</v>
      </c>
      <c r="G198" s="18" t="s">
        <v>734</v>
      </c>
      <c r="H198" s="13"/>
    </row>
    <row r="199" spans="1:8" ht="18.75" customHeight="1" x14ac:dyDescent="0.15">
      <c r="A199" s="8">
        <f t="shared" ref="A199:A262" si="3">A198+1</f>
        <v>195</v>
      </c>
      <c r="B199" s="8" t="s">
        <v>33</v>
      </c>
      <c r="C199" s="8" t="s">
        <v>735</v>
      </c>
      <c r="D199" s="9" t="s">
        <v>736</v>
      </c>
      <c r="E199" s="9" t="s">
        <v>737</v>
      </c>
      <c r="F199" s="17">
        <v>45918</v>
      </c>
      <c r="G199" s="18" t="s">
        <v>738</v>
      </c>
      <c r="H199" s="13"/>
    </row>
    <row r="200" spans="1:8" ht="18.75" customHeight="1" x14ac:dyDescent="0.15">
      <c r="A200" s="8">
        <f t="shared" si="3"/>
        <v>196</v>
      </c>
      <c r="B200" s="8" t="s">
        <v>16</v>
      </c>
      <c r="C200" s="8" t="s">
        <v>739</v>
      </c>
      <c r="D200" s="9" t="s">
        <v>740</v>
      </c>
      <c r="E200" s="9" t="s">
        <v>741</v>
      </c>
      <c r="F200" s="17">
        <v>44201</v>
      </c>
      <c r="G200" s="18" t="s">
        <v>742</v>
      </c>
      <c r="H200" s="13"/>
    </row>
    <row r="201" spans="1:8" ht="18.75" customHeight="1" x14ac:dyDescent="0.15">
      <c r="A201" s="8">
        <f t="shared" si="3"/>
        <v>197</v>
      </c>
      <c r="B201" s="8" t="s">
        <v>16</v>
      </c>
      <c r="C201" s="8" t="s">
        <v>743</v>
      </c>
      <c r="D201" s="9" t="s">
        <v>744</v>
      </c>
      <c r="E201" s="9" t="s">
        <v>745</v>
      </c>
      <c r="F201" s="17">
        <v>42401</v>
      </c>
      <c r="G201" s="18" t="s">
        <v>746</v>
      </c>
      <c r="H201" s="13"/>
    </row>
    <row r="202" spans="1:8" ht="18.75" customHeight="1" x14ac:dyDescent="0.15">
      <c r="A202" s="8">
        <f t="shared" si="3"/>
        <v>198</v>
      </c>
      <c r="B202" s="8" t="s">
        <v>16</v>
      </c>
      <c r="C202" s="8" t="s">
        <v>747</v>
      </c>
      <c r="D202" s="9" t="s">
        <v>748</v>
      </c>
      <c r="E202" s="9" t="s">
        <v>749</v>
      </c>
      <c r="F202" s="17">
        <v>43108</v>
      </c>
      <c r="G202" s="18" t="s">
        <v>750</v>
      </c>
      <c r="H202" s="13"/>
    </row>
    <row r="203" spans="1:8" ht="18.75" customHeight="1" x14ac:dyDescent="0.15">
      <c r="A203" s="8">
        <f t="shared" si="3"/>
        <v>199</v>
      </c>
      <c r="B203" s="8" t="s">
        <v>11</v>
      </c>
      <c r="C203" s="8" t="s">
        <v>751</v>
      </c>
      <c r="D203" s="9" t="s">
        <v>752</v>
      </c>
      <c r="E203" s="9" t="s">
        <v>753</v>
      </c>
      <c r="F203" s="18">
        <v>43761</v>
      </c>
      <c r="G203" s="18" t="s">
        <v>754</v>
      </c>
      <c r="H203" s="13"/>
    </row>
    <row r="204" spans="1:8" ht="18.75" customHeight="1" x14ac:dyDescent="0.15">
      <c r="A204" s="8">
        <f t="shared" si="3"/>
        <v>200</v>
      </c>
      <c r="B204" s="8" t="s">
        <v>16</v>
      </c>
      <c r="C204" s="8" t="s">
        <v>755</v>
      </c>
      <c r="D204" s="9" t="s">
        <v>756</v>
      </c>
      <c r="E204" s="9" t="s">
        <v>757</v>
      </c>
      <c r="F204" s="18">
        <v>44113</v>
      </c>
      <c r="G204" s="18" t="s">
        <v>758</v>
      </c>
      <c r="H204" s="13"/>
    </row>
    <row r="205" spans="1:8" ht="18.75" customHeight="1" x14ac:dyDescent="0.15">
      <c r="A205" s="8">
        <f t="shared" si="3"/>
        <v>201</v>
      </c>
      <c r="B205" s="8" t="s">
        <v>16</v>
      </c>
      <c r="C205" s="8" t="s">
        <v>759</v>
      </c>
      <c r="D205" s="9" t="s">
        <v>760</v>
      </c>
      <c r="E205" s="9" t="s">
        <v>761</v>
      </c>
      <c r="F205" s="18">
        <v>44122</v>
      </c>
      <c r="G205" s="18" t="s">
        <v>762</v>
      </c>
      <c r="H205" s="13"/>
    </row>
    <row r="206" spans="1:8" ht="18.75" customHeight="1" x14ac:dyDescent="0.15">
      <c r="A206" s="8">
        <f t="shared" si="3"/>
        <v>202</v>
      </c>
      <c r="B206" s="8" t="s">
        <v>33</v>
      </c>
      <c r="C206" s="8" t="s">
        <v>763</v>
      </c>
      <c r="D206" s="9" t="s">
        <v>764</v>
      </c>
      <c r="E206" s="9" t="s">
        <v>765</v>
      </c>
      <c r="F206" s="18">
        <v>45505</v>
      </c>
      <c r="G206" s="18" t="s">
        <v>766</v>
      </c>
      <c r="H206" s="13"/>
    </row>
    <row r="207" spans="1:8" ht="18.75" customHeight="1" x14ac:dyDescent="0.15">
      <c r="A207" s="8">
        <f t="shared" si="3"/>
        <v>203</v>
      </c>
      <c r="B207" s="8" t="s">
        <v>16</v>
      </c>
      <c r="C207" s="8" t="s">
        <v>767</v>
      </c>
      <c r="D207" s="9" t="s">
        <v>768</v>
      </c>
      <c r="E207" s="9" t="s">
        <v>769</v>
      </c>
      <c r="F207" s="18">
        <v>44774</v>
      </c>
      <c r="G207" s="18" t="s">
        <v>770</v>
      </c>
      <c r="H207" s="13"/>
    </row>
    <row r="208" spans="1:8" ht="18.75" customHeight="1" x14ac:dyDescent="0.15">
      <c r="A208" s="8">
        <f t="shared" si="3"/>
        <v>204</v>
      </c>
      <c r="B208" s="8" t="s">
        <v>33</v>
      </c>
      <c r="C208" s="8" t="s">
        <v>771</v>
      </c>
      <c r="D208" s="38" t="s">
        <v>772</v>
      </c>
      <c r="E208" s="9" t="s">
        <v>773</v>
      </c>
      <c r="F208" s="42">
        <v>45170</v>
      </c>
      <c r="G208" s="18" t="s">
        <v>774</v>
      </c>
      <c r="H208" s="13"/>
    </row>
    <row r="209" spans="1:8" ht="18.75" customHeight="1" x14ac:dyDescent="0.15">
      <c r="A209" s="8">
        <f t="shared" si="3"/>
        <v>205</v>
      </c>
      <c r="B209" s="8" t="s">
        <v>16</v>
      </c>
      <c r="C209" s="8" t="s">
        <v>775</v>
      </c>
      <c r="D209" s="38" t="s">
        <v>776</v>
      </c>
      <c r="E209" s="9" t="s">
        <v>777</v>
      </c>
      <c r="F209" s="18">
        <v>45314</v>
      </c>
      <c r="G209" s="18" t="s">
        <v>778</v>
      </c>
      <c r="H209" s="13"/>
    </row>
    <row r="210" spans="1:8" ht="18.75" customHeight="1" x14ac:dyDescent="0.15">
      <c r="A210" s="8">
        <f t="shared" si="3"/>
        <v>206</v>
      </c>
      <c r="B210" s="8" t="s">
        <v>33</v>
      </c>
      <c r="C210" s="8" t="s">
        <v>779</v>
      </c>
      <c r="D210" s="38" t="s">
        <v>780</v>
      </c>
      <c r="E210" s="9" t="s">
        <v>781</v>
      </c>
      <c r="F210" s="18">
        <v>45413</v>
      </c>
      <c r="G210" s="18" t="s">
        <v>782</v>
      </c>
      <c r="H210" s="13"/>
    </row>
    <row r="211" spans="1:8" ht="18.75" customHeight="1" x14ac:dyDescent="0.15">
      <c r="A211" s="8">
        <f t="shared" si="3"/>
        <v>207</v>
      </c>
      <c r="B211" s="8" t="s">
        <v>16</v>
      </c>
      <c r="C211" s="8" t="s">
        <v>783</v>
      </c>
      <c r="D211" s="38" t="s">
        <v>784</v>
      </c>
      <c r="E211" s="9" t="s">
        <v>785</v>
      </c>
      <c r="F211" s="18">
        <v>45427</v>
      </c>
      <c r="G211" s="18" t="s">
        <v>786</v>
      </c>
      <c r="H211" s="13"/>
    </row>
    <row r="212" spans="1:8" ht="18.75" customHeight="1" x14ac:dyDescent="0.15">
      <c r="A212" s="8">
        <f t="shared" si="3"/>
        <v>208</v>
      </c>
      <c r="B212" s="8" t="s">
        <v>33</v>
      </c>
      <c r="C212" s="8" t="s">
        <v>787</v>
      </c>
      <c r="D212" s="38" t="s">
        <v>788</v>
      </c>
      <c r="E212" s="9" t="s">
        <v>789</v>
      </c>
      <c r="F212" s="18">
        <v>45433</v>
      </c>
      <c r="G212" s="18" t="s">
        <v>790</v>
      </c>
      <c r="H212" s="13"/>
    </row>
    <row r="213" spans="1:8" ht="18.75" customHeight="1" x14ac:dyDescent="0.15">
      <c r="A213" s="8">
        <f t="shared" si="3"/>
        <v>209</v>
      </c>
      <c r="B213" s="8" t="s">
        <v>33</v>
      </c>
      <c r="C213" s="8" t="s">
        <v>791</v>
      </c>
      <c r="D213" s="38" t="s">
        <v>792</v>
      </c>
      <c r="E213" s="9" t="s">
        <v>793</v>
      </c>
      <c r="F213" s="18">
        <v>45539</v>
      </c>
      <c r="G213" s="18" t="s">
        <v>794</v>
      </c>
      <c r="H213" s="13"/>
    </row>
    <row r="214" spans="1:8" ht="18.75" customHeight="1" x14ac:dyDescent="0.15">
      <c r="A214" s="8">
        <f t="shared" si="3"/>
        <v>210</v>
      </c>
      <c r="B214" s="8" t="s">
        <v>33</v>
      </c>
      <c r="C214" s="8" t="s">
        <v>795</v>
      </c>
      <c r="D214" s="9" t="s">
        <v>796</v>
      </c>
      <c r="E214" s="9" t="s">
        <v>797</v>
      </c>
      <c r="F214" s="43" t="s">
        <v>37</v>
      </c>
      <c r="G214" s="43" t="s">
        <v>37</v>
      </c>
      <c r="H214" s="13"/>
    </row>
    <row r="215" spans="1:8" ht="18.75" customHeight="1" x14ac:dyDescent="0.15">
      <c r="A215" s="8">
        <f t="shared" si="3"/>
        <v>211</v>
      </c>
      <c r="B215" s="8" t="s">
        <v>33</v>
      </c>
      <c r="C215" s="8" t="s">
        <v>798</v>
      </c>
      <c r="D215" s="9" t="s">
        <v>799</v>
      </c>
      <c r="E215" s="9" t="s">
        <v>800</v>
      </c>
      <c r="F215" s="39">
        <v>9621</v>
      </c>
      <c r="G215" s="40" t="s">
        <v>37</v>
      </c>
      <c r="H215" s="41"/>
    </row>
    <row r="216" spans="1:8" ht="18.75" customHeight="1" x14ac:dyDescent="0.15">
      <c r="A216" s="8">
        <f t="shared" si="3"/>
        <v>212</v>
      </c>
      <c r="B216" s="8" t="s">
        <v>11</v>
      </c>
      <c r="C216" s="8" t="s">
        <v>801</v>
      </c>
      <c r="D216" s="9" t="s">
        <v>802</v>
      </c>
      <c r="E216" s="9" t="s">
        <v>803</v>
      </c>
      <c r="F216" s="10">
        <v>33482</v>
      </c>
      <c r="G216" s="14" t="s">
        <v>37</v>
      </c>
      <c r="H216" s="13"/>
    </row>
    <row r="217" spans="1:8" ht="18.75" customHeight="1" x14ac:dyDescent="0.15">
      <c r="A217" s="8">
        <f t="shared" si="3"/>
        <v>213</v>
      </c>
      <c r="B217" s="8" t="s">
        <v>33</v>
      </c>
      <c r="C217" s="8" t="s">
        <v>804</v>
      </c>
      <c r="D217" s="9" t="s">
        <v>805</v>
      </c>
      <c r="E217" s="9" t="s">
        <v>806</v>
      </c>
      <c r="F217" s="10">
        <v>32638</v>
      </c>
      <c r="G217" s="11" t="s">
        <v>807</v>
      </c>
      <c r="H217" s="13"/>
    </row>
    <row r="218" spans="1:8" ht="18.75" customHeight="1" x14ac:dyDescent="0.15">
      <c r="A218" s="8">
        <f t="shared" si="3"/>
        <v>214</v>
      </c>
      <c r="B218" s="8" t="s">
        <v>11</v>
      </c>
      <c r="C218" s="8" t="s">
        <v>808</v>
      </c>
      <c r="D218" s="9" t="s">
        <v>809</v>
      </c>
      <c r="E218" s="9" t="s">
        <v>810</v>
      </c>
      <c r="F218" s="14" t="s">
        <v>37</v>
      </c>
      <c r="G218" s="14" t="s">
        <v>37</v>
      </c>
      <c r="H218" s="13"/>
    </row>
    <row r="219" spans="1:8" ht="18.75" customHeight="1" x14ac:dyDescent="0.15">
      <c r="A219" s="8">
        <f t="shared" si="3"/>
        <v>215</v>
      </c>
      <c r="B219" s="8" t="s">
        <v>33</v>
      </c>
      <c r="C219" s="8" t="s">
        <v>811</v>
      </c>
      <c r="D219" s="9" t="s">
        <v>812</v>
      </c>
      <c r="E219" s="9" t="s">
        <v>813</v>
      </c>
      <c r="F219" s="10">
        <v>32208</v>
      </c>
      <c r="G219" s="14" t="s">
        <v>37</v>
      </c>
      <c r="H219" s="13"/>
    </row>
    <row r="220" spans="1:8" ht="18.75" customHeight="1" x14ac:dyDescent="0.15">
      <c r="A220" s="8">
        <f t="shared" si="3"/>
        <v>216</v>
      </c>
      <c r="B220" s="8" t="s">
        <v>11</v>
      </c>
      <c r="C220" s="8" t="s">
        <v>814</v>
      </c>
      <c r="D220" s="9" t="s">
        <v>815</v>
      </c>
      <c r="E220" s="9" t="s">
        <v>816</v>
      </c>
      <c r="F220" s="15" t="s">
        <v>817</v>
      </c>
      <c r="G220" s="14" t="s">
        <v>37</v>
      </c>
      <c r="H220" s="13"/>
    </row>
    <row r="221" spans="1:8" ht="18.75" customHeight="1" x14ac:dyDescent="0.15">
      <c r="A221" s="8">
        <f t="shared" si="3"/>
        <v>217</v>
      </c>
      <c r="B221" s="8" t="s">
        <v>33</v>
      </c>
      <c r="C221" s="8" t="s">
        <v>818</v>
      </c>
      <c r="D221" s="9" t="s">
        <v>819</v>
      </c>
      <c r="E221" s="9" t="s">
        <v>820</v>
      </c>
      <c r="F221" s="10">
        <v>30876</v>
      </c>
      <c r="G221" s="14" t="s">
        <v>37</v>
      </c>
      <c r="H221" s="13"/>
    </row>
    <row r="222" spans="1:8" ht="18.75" customHeight="1" x14ac:dyDescent="0.15">
      <c r="A222" s="8">
        <f t="shared" si="3"/>
        <v>218</v>
      </c>
      <c r="B222" s="8" t="s">
        <v>11</v>
      </c>
      <c r="C222" s="8" t="s">
        <v>821</v>
      </c>
      <c r="D222" s="9" t="s">
        <v>822</v>
      </c>
      <c r="E222" s="9" t="s">
        <v>823</v>
      </c>
      <c r="F222" s="10">
        <v>12317</v>
      </c>
      <c r="G222" s="14" t="s">
        <v>37</v>
      </c>
      <c r="H222" s="13"/>
    </row>
    <row r="223" spans="1:8" ht="18.75" customHeight="1" x14ac:dyDescent="0.15">
      <c r="A223" s="8">
        <f t="shared" si="3"/>
        <v>219</v>
      </c>
      <c r="B223" s="8" t="s">
        <v>11</v>
      </c>
      <c r="C223" s="8" t="s">
        <v>824</v>
      </c>
      <c r="D223" s="9" t="s">
        <v>825</v>
      </c>
      <c r="E223" s="9" t="s">
        <v>826</v>
      </c>
      <c r="F223" s="10">
        <v>34354</v>
      </c>
      <c r="G223" s="14" t="s">
        <v>37</v>
      </c>
      <c r="H223" s="13"/>
    </row>
    <row r="224" spans="1:8" ht="18.75" customHeight="1" x14ac:dyDescent="0.15">
      <c r="A224" s="8">
        <f t="shared" si="3"/>
        <v>220</v>
      </c>
      <c r="B224" s="8" t="s">
        <v>11</v>
      </c>
      <c r="C224" s="8" t="s">
        <v>827</v>
      </c>
      <c r="D224" s="9" t="s">
        <v>828</v>
      </c>
      <c r="E224" s="9" t="s">
        <v>829</v>
      </c>
      <c r="F224" s="10">
        <v>25112</v>
      </c>
      <c r="G224" s="14" t="s">
        <v>37</v>
      </c>
      <c r="H224" s="13"/>
    </row>
    <row r="225" spans="1:8" ht="18.75" customHeight="1" x14ac:dyDescent="0.15">
      <c r="A225" s="8">
        <f t="shared" si="3"/>
        <v>221</v>
      </c>
      <c r="B225" s="8" t="s">
        <v>11</v>
      </c>
      <c r="C225" s="8" t="s">
        <v>830</v>
      </c>
      <c r="D225" s="9" t="s">
        <v>831</v>
      </c>
      <c r="E225" s="9" t="s">
        <v>832</v>
      </c>
      <c r="F225" s="10">
        <v>36537</v>
      </c>
      <c r="G225" s="11" t="s">
        <v>833</v>
      </c>
      <c r="H225" s="13"/>
    </row>
    <row r="226" spans="1:8" ht="18.75" customHeight="1" x14ac:dyDescent="0.15">
      <c r="A226" s="8">
        <f t="shared" si="3"/>
        <v>222</v>
      </c>
      <c r="B226" s="8" t="s">
        <v>33</v>
      </c>
      <c r="C226" s="8" t="s">
        <v>834</v>
      </c>
      <c r="D226" s="9" t="s">
        <v>835</v>
      </c>
      <c r="E226" s="9" t="s">
        <v>134</v>
      </c>
      <c r="F226" s="10">
        <v>38604</v>
      </c>
      <c r="G226" s="11" t="s">
        <v>836</v>
      </c>
      <c r="H226" s="13"/>
    </row>
    <row r="227" spans="1:8" ht="18.75" customHeight="1" x14ac:dyDescent="0.15">
      <c r="A227" s="8">
        <f t="shared" si="3"/>
        <v>223</v>
      </c>
      <c r="B227" s="8" t="s">
        <v>11</v>
      </c>
      <c r="C227" s="8" t="s">
        <v>837</v>
      </c>
      <c r="D227" s="9" t="s">
        <v>838</v>
      </c>
      <c r="E227" s="9" t="s">
        <v>839</v>
      </c>
      <c r="F227" s="10">
        <v>35217</v>
      </c>
      <c r="G227" s="11" t="s">
        <v>840</v>
      </c>
      <c r="H227" s="13"/>
    </row>
    <row r="228" spans="1:8" ht="18.75" customHeight="1" x14ac:dyDescent="0.15">
      <c r="A228" s="8">
        <f t="shared" si="3"/>
        <v>224</v>
      </c>
      <c r="B228" s="8" t="s">
        <v>33</v>
      </c>
      <c r="C228" s="8" t="s">
        <v>841</v>
      </c>
      <c r="D228" s="9" t="s">
        <v>842</v>
      </c>
      <c r="E228" s="9" t="s">
        <v>843</v>
      </c>
      <c r="F228" s="10">
        <v>29376</v>
      </c>
      <c r="G228" s="11" t="s">
        <v>844</v>
      </c>
      <c r="H228" s="13"/>
    </row>
    <row r="229" spans="1:8" ht="18.75" customHeight="1" x14ac:dyDescent="0.15">
      <c r="A229" s="8">
        <f t="shared" si="3"/>
        <v>225</v>
      </c>
      <c r="B229" s="8" t="s">
        <v>33</v>
      </c>
      <c r="C229" s="8" t="s">
        <v>845</v>
      </c>
      <c r="D229" s="9" t="s">
        <v>846</v>
      </c>
      <c r="E229" s="9" t="s">
        <v>847</v>
      </c>
      <c r="F229" s="10">
        <v>29757</v>
      </c>
      <c r="G229" s="11" t="s">
        <v>848</v>
      </c>
      <c r="H229" s="13"/>
    </row>
    <row r="230" spans="1:8" ht="18.75" customHeight="1" x14ac:dyDescent="0.15">
      <c r="A230" s="8">
        <f t="shared" si="3"/>
        <v>226</v>
      </c>
      <c r="B230" s="8" t="s">
        <v>11</v>
      </c>
      <c r="C230" s="8" t="s">
        <v>849</v>
      </c>
      <c r="D230" s="9" t="s">
        <v>850</v>
      </c>
      <c r="E230" s="9" t="s">
        <v>851</v>
      </c>
      <c r="F230" s="10">
        <v>34148</v>
      </c>
      <c r="G230" s="14" t="s">
        <v>37</v>
      </c>
      <c r="H230" s="13"/>
    </row>
    <row r="231" spans="1:8" ht="18.75" customHeight="1" x14ac:dyDescent="0.15">
      <c r="A231" s="8">
        <f t="shared" si="3"/>
        <v>227</v>
      </c>
      <c r="B231" s="8" t="s">
        <v>33</v>
      </c>
      <c r="C231" s="8" t="s">
        <v>852</v>
      </c>
      <c r="D231" s="9" t="s">
        <v>853</v>
      </c>
      <c r="E231" s="9" t="s">
        <v>854</v>
      </c>
      <c r="F231" s="10">
        <v>29383</v>
      </c>
      <c r="G231" s="11" t="s">
        <v>855</v>
      </c>
      <c r="H231" s="13"/>
    </row>
    <row r="232" spans="1:8" ht="18.75" customHeight="1" x14ac:dyDescent="0.15">
      <c r="A232" s="8">
        <f t="shared" si="3"/>
        <v>228</v>
      </c>
      <c r="B232" s="8" t="s">
        <v>11</v>
      </c>
      <c r="C232" s="8" t="s">
        <v>856</v>
      </c>
      <c r="D232" s="9" t="s">
        <v>857</v>
      </c>
      <c r="E232" s="9" t="s">
        <v>858</v>
      </c>
      <c r="F232" s="10">
        <v>29739</v>
      </c>
      <c r="G232" s="14" t="s">
        <v>37</v>
      </c>
      <c r="H232" s="13"/>
    </row>
    <row r="233" spans="1:8" ht="18.75" customHeight="1" x14ac:dyDescent="0.15">
      <c r="A233" s="8">
        <f t="shared" si="3"/>
        <v>229</v>
      </c>
      <c r="B233" s="8" t="s">
        <v>16</v>
      </c>
      <c r="C233" s="8" t="s">
        <v>859</v>
      </c>
      <c r="D233" s="9" t="s">
        <v>860</v>
      </c>
      <c r="E233" s="9" t="s">
        <v>861</v>
      </c>
      <c r="F233" s="10">
        <v>32408</v>
      </c>
      <c r="G233" s="14" t="s">
        <v>37</v>
      </c>
      <c r="H233" s="13"/>
    </row>
    <row r="234" spans="1:8" ht="18.75" customHeight="1" x14ac:dyDescent="0.15">
      <c r="A234" s="8">
        <f t="shared" si="3"/>
        <v>230</v>
      </c>
      <c r="B234" s="8" t="s">
        <v>16</v>
      </c>
      <c r="C234" s="8" t="s">
        <v>862</v>
      </c>
      <c r="D234" s="9" t="s">
        <v>863</v>
      </c>
      <c r="E234" s="9" t="s">
        <v>864</v>
      </c>
      <c r="F234" s="15" t="s">
        <v>865</v>
      </c>
      <c r="G234" s="16" t="s">
        <v>866</v>
      </c>
      <c r="H234" s="13"/>
    </row>
    <row r="235" spans="1:8" ht="18.75" customHeight="1" x14ac:dyDescent="0.15">
      <c r="A235" s="8">
        <f t="shared" si="3"/>
        <v>231</v>
      </c>
      <c r="B235" s="8" t="s">
        <v>16</v>
      </c>
      <c r="C235" s="8" t="s">
        <v>867</v>
      </c>
      <c r="D235" s="9" t="s">
        <v>868</v>
      </c>
      <c r="E235" s="9" t="s">
        <v>869</v>
      </c>
      <c r="F235" s="17">
        <v>41365</v>
      </c>
      <c r="G235" s="18" t="s">
        <v>870</v>
      </c>
      <c r="H235" s="13"/>
    </row>
    <row r="236" spans="1:8" ht="18.75" customHeight="1" x14ac:dyDescent="0.15">
      <c r="A236" s="8">
        <f t="shared" si="3"/>
        <v>232</v>
      </c>
      <c r="B236" s="8" t="s">
        <v>11</v>
      </c>
      <c r="C236" s="8" t="s">
        <v>871</v>
      </c>
      <c r="D236" s="9" t="s">
        <v>872</v>
      </c>
      <c r="E236" s="9" t="s">
        <v>873</v>
      </c>
      <c r="F236" s="17">
        <v>41435</v>
      </c>
      <c r="G236" s="18" t="s">
        <v>874</v>
      </c>
      <c r="H236" s="13"/>
    </row>
    <row r="237" spans="1:8" ht="18.75" customHeight="1" x14ac:dyDescent="0.15">
      <c r="A237" s="8">
        <f t="shared" si="3"/>
        <v>233</v>
      </c>
      <c r="B237" s="8" t="s">
        <v>16</v>
      </c>
      <c r="C237" s="8" t="s">
        <v>875</v>
      </c>
      <c r="D237" s="9" t="s">
        <v>876</v>
      </c>
      <c r="E237" s="9" t="s">
        <v>877</v>
      </c>
      <c r="F237" s="17">
        <v>36783</v>
      </c>
      <c r="G237" s="18" t="s">
        <v>878</v>
      </c>
      <c r="H237" s="13"/>
    </row>
    <row r="238" spans="1:8" ht="18.75" customHeight="1" x14ac:dyDescent="0.15">
      <c r="A238" s="8">
        <f t="shared" si="3"/>
        <v>234</v>
      </c>
      <c r="B238" s="8" t="s">
        <v>33</v>
      </c>
      <c r="C238" s="8" t="s">
        <v>879</v>
      </c>
      <c r="D238" s="9" t="s">
        <v>880</v>
      </c>
      <c r="E238" s="9" t="s">
        <v>881</v>
      </c>
      <c r="F238" s="44">
        <v>43209</v>
      </c>
      <c r="G238" s="34" t="s">
        <v>882</v>
      </c>
      <c r="H238" s="13"/>
    </row>
    <row r="239" spans="1:8" ht="18.75" customHeight="1" x14ac:dyDescent="0.15">
      <c r="A239" s="8">
        <f t="shared" si="3"/>
        <v>235</v>
      </c>
      <c r="B239" s="8" t="s">
        <v>16</v>
      </c>
      <c r="C239" s="8" t="s">
        <v>883</v>
      </c>
      <c r="D239" s="9" t="s">
        <v>884</v>
      </c>
      <c r="E239" s="9" t="s">
        <v>885</v>
      </c>
      <c r="F239" s="42">
        <v>43952</v>
      </c>
      <c r="G239" s="34" t="s">
        <v>886</v>
      </c>
      <c r="H239" s="13"/>
    </row>
    <row r="240" spans="1:8" ht="18.75" customHeight="1" x14ac:dyDescent="0.15">
      <c r="A240" s="8">
        <f t="shared" si="3"/>
        <v>236</v>
      </c>
      <c r="B240" s="8" t="s">
        <v>33</v>
      </c>
      <c r="C240" s="8" t="s">
        <v>887</v>
      </c>
      <c r="D240" s="9" t="s">
        <v>888</v>
      </c>
      <c r="E240" s="9" t="s">
        <v>889</v>
      </c>
      <c r="F240" s="18">
        <v>39630</v>
      </c>
      <c r="G240" s="18" t="s">
        <v>890</v>
      </c>
      <c r="H240" s="13"/>
    </row>
    <row r="241" spans="1:8" ht="18.75" customHeight="1" x14ac:dyDescent="0.15">
      <c r="A241" s="8">
        <f t="shared" si="3"/>
        <v>237</v>
      </c>
      <c r="B241" s="8" t="s">
        <v>33</v>
      </c>
      <c r="C241" s="8" t="s">
        <v>891</v>
      </c>
      <c r="D241" s="9" t="s">
        <v>892</v>
      </c>
      <c r="E241" s="9" t="s">
        <v>893</v>
      </c>
      <c r="F241" s="18">
        <v>32332</v>
      </c>
      <c r="G241" s="18"/>
      <c r="H241" s="13"/>
    </row>
    <row r="242" spans="1:8" ht="18.75" customHeight="1" x14ac:dyDescent="0.15">
      <c r="A242" s="8">
        <f t="shared" si="3"/>
        <v>238</v>
      </c>
      <c r="B242" s="8" t="s">
        <v>16</v>
      </c>
      <c r="C242" s="8" t="s">
        <v>894</v>
      </c>
      <c r="D242" s="9" t="s">
        <v>895</v>
      </c>
      <c r="E242" s="9" t="s">
        <v>896</v>
      </c>
      <c r="F242" s="18">
        <v>28950</v>
      </c>
      <c r="G242" s="18"/>
      <c r="H242" s="13"/>
    </row>
    <row r="243" spans="1:8" ht="18.75" customHeight="1" x14ac:dyDescent="0.15">
      <c r="A243" s="8">
        <f t="shared" si="3"/>
        <v>239</v>
      </c>
      <c r="B243" s="8" t="s">
        <v>33</v>
      </c>
      <c r="C243" s="8" t="s">
        <v>897</v>
      </c>
      <c r="D243" s="9" t="s">
        <v>898</v>
      </c>
      <c r="E243" s="9" t="s">
        <v>899</v>
      </c>
      <c r="F243" s="18">
        <v>34625</v>
      </c>
      <c r="G243" s="18"/>
      <c r="H243" s="13"/>
    </row>
    <row r="244" spans="1:8" ht="18.75" customHeight="1" x14ac:dyDescent="0.15">
      <c r="A244" s="8">
        <f t="shared" si="3"/>
        <v>240</v>
      </c>
      <c r="B244" s="8" t="s">
        <v>900</v>
      </c>
      <c r="C244" s="8" t="s">
        <v>901</v>
      </c>
      <c r="D244" s="9" t="s">
        <v>902</v>
      </c>
      <c r="E244" s="9" t="s">
        <v>903</v>
      </c>
      <c r="F244" s="18">
        <v>33858</v>
      </c>
      <c r="G244" s="18"/>
      <c r="H244" s="13"/>
    </row>
    <row r="245" spans="1:8" ht="18.75" customHeight="1" x14ac:dyDescent="0.15">
      <c r="A245" s="8">
        <f t="shared" si="3"/>
        <v>241</v>
      </c>
      <c r="B245" s="8" t="s">
        <v>16</v>
      </c>
      <c r="C245" s="8" t="s">
        <v>904</v>
      </c>
      <c r="D245" s="9" t="s">
        <v>905</v>
      </c>
      <c r="E245" s="9" t="s">
        <v>906</v>
      </c>
      <c r="F245" s="18">
        <v>43922</v>
      </c>
      <c r="G245" s="18" t="s">
        <v>907</v>
      </c>
      <c r="H245" s="13"/>
    </row>
    <row r="246" spans="1:8" ht="18.75" customHeight="1" x14ac:dyDescent="0.15">
      <c r="A246" s="8">
        <f t="shared" si="3"/>
        <v>242</v>
      </c>
      <c r="B246" s="8" t="s">
        <v>900</v>
      </c>
      <c r="C246" s="8" t="s">
        <v>908</v>
      </c>
      <c r="D246" s="8" t="s">
        <v>909</v>
      </c>
      <c r="E246" s="45" t="s">
        <v>910</v>
      </c>
      <c r="F246" s="46">
        <v>43971</v>
      </c>
      <c r="G246" s="18"/>
      <c r="H246" s="13"/>
    </row>
    <row r="247" spans="1:8" ht="18.75" customHeight="1" x14ac:dyDescent="0.15">
      <c r="A247" s="8">
        <f t="shared" si="3"/>
        <v>243</v>
      </c>
      <c r="B247" s="8" t="s">
        <v>33</v>
      </c>
      <c r="C247" s="8" t="s">
        <v>911</v>
      </c>
      <c r="D247" s="9" t="s">
        <v>912</v>
      </c>
      <c r="E247" s="9" t="s">
        <v>913</v>
      </c>
      <c r="F247" s="18">
        <v>32386</v>
      </c>
      <c r="G247" s="18"/>
      <c r="H247" s="13"/>
    </row>
    <row r="248" spans="1:8" ht="18.75" customHeight="1" x14ac:dyDescent="0.15">
      <c r="A248" s="8">
        <f t="shared" si="3"/>
        <v>244</v>
      </c>
      <c r="B248" s="8" t="s">
        <v>914</v>
      </c>
      <c r="C248" s="8" t="s">
        <v>915</v>
      </c>
      <c r="D248" s="9" t="s">
        <v>916</v>
      </c>
      <c r="E248" s="9" t="s">
        <v>917</v>
      </c>
      <c r="F248" s="18">
        <v>29353</v>
      </c>
      <c r="G248" s="18"/>
      <c r="H248" s="13"/>
    </row>
    <row r="249" spans="1:8" ht="18.75" customHeight="1" x14ac:dyDescent="0.15">
      <c r="A249" s="8">
        <f t="shared" si="3"/>
        <v>245</v>
      </c>
      <c r="B249" s="8" t="s">
        <v>33</v>
      </c>
      <c r="C249" s="8" t="s">
        <v>918</v>
      </c>
      <c r="D249" s="9" t="s">
        <v>919</v>
      </c>
      <c r="E249" s="9" t="s">
        <v>920</v>
      </c>
      <c r="F249" s="18">
        <v>38296</v>
      </c>
      <c r="G249" s="18" t="s">
        <v>921</v>
      </c>
      <c r="H249" s="13"/>
    </row>
    <row r="250" spans="1:8" ht="18.75" customHeight="1" x14ac:dyDescent="0.15">
      <c r="A250" s="8">
        <f t="shared" si="3"/>
        <v>246</v>
      </c>
      <c r="B250" s="8" t="s">
        <v>900</v>
      </c>
      <c r="C250" s="8" t="s">
        <v>922</v>
      </c>
      <c r="D250" s="9" t="s">
        <v>923</v>
      </c>
      <c r="E250" s="9" t="s">
        <v>924</v>
      </c>
      <c r="F250" s="18">
        <v>29860</v>
      </c>
      <c r="G250" s="18"/>
      <c r="H250" s="13"/>
    </row>
    <row r="251" spans="1:8" ht="18.75" customHeight="1" x14ac:dyDescent="0.15">
      <c r="A251" s="8">
        <f t="shared" si="3"/>
        <v>247</v>
      </c>
      <c r="B251" s="8" t="s">
        <v>16</v>
      </c>
      <c r="C251" s="8" t="s">
        <v>925</v>
      </c>
      <c r="D251" s="9" t="s">
        <v>926</v>
      </c>
      <c r="E251" s="9" t="s">
        <v>927</v>
      </c>
      <c r="F251" s="18">
        <v>39835</v>
      </c>
      <c r="G251" s="18" t="s">
        <v>928</v>
      </c>
      <c r="H251" s="13"/>
    </row>
    <row r="252" spans="1:8" ht="18.75" customHeight="1" x14ac:dyDescent="0.15">
      <c r="A252" s="8">
        <f t="shared" si="3"/>
        <v>248</v>
      </c>
      <c r="B252" s="8" t="s">
        <v>33</v>
      </c>
      <c r="C252" s="8" t="s">
        <v>929</v>
      </c>
      <c r="D252" s="9" t="s">
        <v>930</v>
      </c>
      <c r="E252" s="9" t="s">
        <v>931</v>
      </c>
      <c r="F252" s="18">
        <v>29802</v>
      </c>
      <c r="G252" s="18"/>
      <c r="H252" s="13"/>
    </row>
    <row r="253" spans="1:8" ht="18.75" customHeight="1" x14ac:dyDescent="0.15">
      <c r="A253" s="8">
        <f t="shared" si="3"/>
        <v>249</v>
      </c>
      <c r="B253" s="8" t="s">
        <v>16</v>
      </c>
      <c r="C253" s="8" t="s">
        <v>932</v>
      </c>
      <c r="D253" s="9" t="s">
        <v>933</v>
      </c>
      <c r="E253" s="9" t="s">
        <v>934</v>
      </c>
      <c r="F253" s="18">
        <v>29749</v>
      </c>
      <c r="G253" s="18"/>
      <c r="H253" s="13"/>
    </row>
    <row r="254" spans="1:8" ht="18.75" customHeight="1" x14ac:dyDescent="0.15">
      <c r="A254" s="8">
        <f t="shared" si="3"/>
        <v>250</v>
      </c>
      <c r="B254" s="8" t="s">
        <v>900</v>
      </c>
      <c r="C254" s="8" t="s">
        <v>935</v>
      </c>
      <c r="D254" s="9" t="s">
        <v>936</v>
      </c>
      <c r="E254" s="9" t="s">
        <v>937</v>
      </c>
      <c r="F254" s="18">
        <v>31292</v>
      </c>
      <c r="G254" s="18" t="s">
        <v>938</v>
      </c>
      <c r="H254" s="13"/>
    </row>
    <row r="255" spans="1:8" ht="18.75" customHeight="1" x14ac:dyDescent="0.15">
      <c r="A255" s="8">
        <f t="shared" si="3"/>
        <v>251</v>
      </c>
      <c r="B255" s="8" t="s">
        <v>33</v>
      </c>
      <c r="C255" s="8" t="s">
        <v>939</v>
      </c>
      <c r="D255" s="9" t="s">
        <v>940</v>
      </c>
      <c r="E255" s="9" t="s">
        <v>941</v>
      </c>
      <c r="F255" s="18">
        <v>33304</v>
      </c>
      <c r="G255" s="18"/>
      <c r="H255" s="13"/>
    </row>
    <row r="256" spans="1:8" ht="18.75" customHeight="1" x14ac:dyDescent="0.15">
      <c r="A256" s="8">
        <f t="shared" si="3"/>
        <v>252</v>
      </c>
      <c r="B256" s="8" t="s">
        <v>16</v>
      </c>
      <c r="C256" s="8" t="s">
        <v>942</v>
      </c>
      <c r="D256" s="9" t="s">
        <v>943</v>
      </c>
      <c r="E256" s="9" t="s">
        <v>944</v>
      </c>
      <c r="F256" s="18">
        <v>39175</v>
      </c>
      <c r="G256" s="18"/>
      <c r="H256" s="13"/>
    </row>
    <row r="257" spans="1:8" ht="18.75" customHeight="1" x14ac:dyDescent="0.15">
      <c r="A257" s="8">
        <f t="shared" si="3"/>
        <v>253</v>
      </c>
      <c r="B257" s="8" t="s">
        <v>33</v>
      </c>
      <c r="C257" s="8" t="s">
        <v>945</v>
      </c>
      <c r="D257" s="9" t="s">
        <v>946</v>
      </c>
      <c r="E257" s="9" t="s">
        <v>947</v>
      </c>
      <c r="F257" s="18">
        <v>32105</v>
      </c>
      <c r="G257" s="18"/>
      <c r="H257" s="13"/>
    </row>
    <row r="258" spans="1:8" ht="18.75" customHeight="1" x14ac:dyDescent="0.15">
      <c r="A258" s="8">
        <f t="shared" si="3"/>
        <v>254</v>
      </c>
      <c r="B258" s="8" t="s">
        <v>900</v>
      </c>
      <c r="C258" s="8" t="s">
        <v>948</v>
      </c>
      <c r="D258" s="9" t="s">
        <v>949</v>
      </c>
      <c r="E258" s="9" t="s">
        <v>950</v>
      </c>
      <c r="F258" s="18">
        <v>28107</v>
      </c>
      <c r="G258" s="18"/>
      <c r="H258" s="13"/>
    </row>
    <row r="259" spans="1:8" ht="18.75" customHeight="1" x14ac:dyDescent="0.15">
      <c r="A259" s="8">
        <f t="shared" si="3"/>
        <v>255</v>
      </c>
      <c r="B259" s="8" t="s">
        <v>900</v>
      </c>
      <c r="C259" s="8" t="s">
        <v>951</v>
      </c>
      <c r="D259" s="9" t="s">
        <v>952</v>
      </c>
      <c r="E259" s="9" t="s">
        <v>953</v>
      </c>
      <c r="F259" s="18">
        <v>34578</v>
      </c>
      <c r="G259" s="18" t="s">
        <v>954</v>
      </c>
      <c r="H259" s="13"/>
    </row>
    <row r="260" spans="1:8" ht="18.75" customHeight="1" x14ac:dyDescent="0.15">
      <c r="A260" s="8">
        <f t="shared" si="3"/>
        <v>256</v>
      </c>
      <c r="B260" s="8" t="s">
        <v>33</v>
      </c>
      <c r="C260" s="8" t="s">
        <v>955</v>
      </c>
      <c r="D260" s="9" t="s">
        <v>956</v>
      </c>
      <c r="E260" s="9" t="s">
        <v>957</v>
      </c>
      <c r="F260" s="18">
        <v>36240</v>
      </c>
      <c r="G260" s="18"/>
      <c r="H260" s="13"/>
    </row>
    <row r="261" spans="1:8" ht="18.75" customHeight="1" x14ac:dyDescent="0.15">
      <c r="A261" s="8">
        <f t="shared" si="3"/>
        <v>257</v>
      </c>
      <c r="B261" s="8" t="s">
        <v>900</v>
      </c>
      <c r="C261" s="8" t="s">
        <v>958</v>
      </c>
      <c r="D261" s="9" t="s">
        <v>959</v>
      </c>
      <c r="E261" s="9" t="s">
        <v>960</v>
      </c>
      <c r="F261" s="18">
        <v>32608</v>
      </c>
      <c r="G261" s="18"/>
      <c r="H261" s="13"/>
    </row>
    <row r="262" spans="1:8" ht="18.75" customHeight="1" x14ac:dyDescent="0.15">
      <c r="A262" s="8">
        <f t="shared" si="3"/>
        <v>258</v>
      </c>
      <c r="B262" s="8" t="s">
        <v>33</v>
      </c>
      <c r="C262" s="8" t="s">
        <v>961</v>
      </c>
      <c r="D262" s="9" t="s">
        <v>962</v>
      </c>
      <c r="E262" s="9" t="s">
        <v>963</v>
      </c>
      <c r="F262" s="18">
        <v>39112</v>
      </c>
      <c r="G262" s="18"/>
      <c r="H262" s="13"/>
    </row>
    <row r="263" spans="1:8" ht="18.75" customHeight="1" x14ac:dyDescent="0.15">
      <c r="A263" s="8">
        <f t="shared" ref="A263:A291" si="4">A262+1</f>
        <v>259</v>
      </c>
      <c r="B263" s="8" t="s">
        <v>16</v>
      </c>
      <c r="C263" s="8" t="s">
        <v>964</v>
      </c>
      <c r="D263" s="9" t="s">
        <v>965</v>
      </c>
      <c r="E263" s="9" t="s">
        <v>966</v>
      </c>
      <c r="F263" s="18">
        <v>40503</v>
      </c>
      <c r="G263" s="18"/>
      <c r="H263" s="13"/>
    </row>
    <row r="264" spans="1:8" ht="18.75" customHeight="1" x14ac:dyDescent="0.15">
      <c r="A264" s="8">
        <f t="shared" si="4"/>
        <v>260</v>
      </c>
      <c r="B264" s="8" t="s">
        <v>33</v>
      </c>
      <c r="C264" s="8" t="s">
        <v>967</v>
      </c>
      <c r="D264" s="9" t="s">
        <v>968</v>
      </c>
      <c r="E264" s="9" t="s">
        <v>969</v>
      </c>
      <c r="F264" s="18">
        <v>40326</v>
      </c>
      <c r="G264" s="18" t="s">
        <v>970</v>
      </c>
      <c r="H264" s="13"/>
    </row>
    <row r="265" spans="1:8" ht="18.75" customHeight="1" x14ac:dyDescent="0.15">
      <c r="A265" s="8">
        <f t="shared" si="4"/>
        <v>261</v>
      </c>
      <c r="B265" s="8" t="s">
        <v>16</v>
      </c>
      <c r="C265" s="8" t="s">
        <v>971</v>
      </c>
      <c r="D265" s="9" t="s">
        <v>972</v>
      </c>
      <c r="E265" s="9" t="s">
        <v>973</v>
      </c>
      <c r="F265" s="18">
        <v>38534</v>
      </c>
      <c r="G265" s="18" t="s">
        <v>974</v>
      </c>
      <c r="H265" s="13"/>
    </row>
    <row r="266" spans="1:8" ht="18.75" customHeight="1" x14ac:dyDescent="0.15">
      <c r="A266" s="8">
        <f t="shared" si="4"/>
        <v>262</v>
      </c>
      <c r="B266" s="8" t="s">
        <v>33</v>
      </c>
      <c r="C266" s="8" t="s">
        <v>975</v>
      </c>
      <c r="D266" s="9" t="s">
        <v>930</v>
      </c>
      <c r="E266" s="9" t="s">
        <v>931</v>
      </c>
      <c r="F266" s="18">
        <v>42053</v>
      </c>
      <c r="G266" s="18" t="s">
        <v>976</v>
      </c>
      <c r="H266" s="13"/>
    </row>
    <row r="267" spans="1:8" ht="18.75" customHeight="1" x14ac:dyDescent="0.15">
      <c r="A267" s="8">
        <f t="shared" si="4"/>
        <v>263</v>
      </c>
      <c r="B267" s="8" t="s">
        <v>16</v>
      </c>
      <c r="C267" s="8" t="s">
        <v>977</v>
      </c>
      <c r="D267" s="9" t="s">
        <v>978</v>
      </c>
      <c r="E267" s="9" t="s">
        <v>979</v>
      </c>
      <c r="F267" s="18">
        <v>42143</v>
      </c>
      <c r="G267" s="18" t="s">
        <v>980</v>
      </c>
      <c r="H267" s="13"/>
    </row>
    <row r="268" spans="1:8" ht="18.75" customHeight="1" x14ac:dyDescent="0.15">
      <c r="A268" s="8">
        <f t="shared" si="4"/>
        <v>264</v>
      </c>
      <c r="B268" s="8" t="s">
        <v>33</v>
      </c>
      <c r="C268" s="8" t="s">
        <v>981</v>
      </c>
      <c r="D268" s="9" t="s">
        <v>982</v>
      </c>
      <c r="E268" s="9" t="s">
        <v>983</v>
      </c>
      <c r="F268" s="18">
        <v>43469</v>
      </c>
      <c r="G268" s="18" t="s">
        <v>984</v>
      </c>
      <c r="H268" s="13"/>
    </row>
    <row r="269" spans="1:8" ht="18.75" customHeight="1" x14ac:dyDescent="0.15">
      <c r="A269" s="8">
        <f t="shared" si="4"/>
        <v>265</v>
      </c>
      <c r="B269" s="8" t="s">
        <v>16</v>
      </c>
      <c r="C269" s="8" t="s">
        <v>985</v>
      </c>
      <c r="D269" s="9" t="s">
        <v>986</v>
      </c>
      <c r="E269" s="9" t="s">
        <v>987</v>
      </c>
      <c r="F269" s="18">
        <v>43710</v>
      </c>
      <c r="G269" s="18" t="s">
        <v>988</v>
      </c>
      <c r="H269" s="13"/>
    </row>
    <row r="270" spans="1:8" ht="18.75" customHeight="1" x14ac:dyDescent="0.15">
      <c r="A270" s="8">
        <f t="shared" si="4"/>
        <v>266</v>
      </c>
      <c r="B270" s="8" t="s">
        <v>33</v>
      </c>
      <c r="C270" s="8" t="s">
        <v>989</v>
      </c>
      <c r="D270" s="9" t="s">
        <v>990</v>
      </c>
      <c r="E270" s="9" t="s">
        <v>991</v>
      </c>
      <c r="F270" s="18">
        <v>45295</v>
      </c>
      <c r="G270" s="18" t="s">
        <v>992</v>
      </c>
      <c r="H270" s="13"/>
    </row>
    <row r="271" spans="1:8" ht="18.75" customHeight="1" x14ac:dyDescent="0.15">
      <c r="A271" s="8">
        <f t="shared" si="4"/>
        <v>267</v>
      </c>
      <c r="B271" s="8" t="s">
        <v>33</v>
      </c>
      <c r="C271" s="8" t="s">
        <v>993</v>
      </c>
      <c r="D271" s="9" t="s">
        <v>994</v>
      </c>
      <c r="E271" s="9" t="s">
        <v>995</v>
      </c>
      <c r="F271" s="18">
        <v>45261</v>
      </c>
      <c r="G271" s="18" t="s">
        <v>996</v>
      </c>
      <c r="H271" s="13"/>
    </row>
    <row r="272" spans="1:8" ht="18.75" customHeight="1" x14ac:dyDescent="0.15">
      <c r="A272" s="8">
        <f t="shared" si="4"/>
        <v>268</v>
      </c>
      <c r="B272" s="8" t="s">
        <v>33</v>
      </c>
      <c r="C272" s="8" t="s">
        <v>997</v>
      </c>
      <c r="D272" s="9" t="s">
        <v>998</v>
      </c>
      <c r="E272" s="9" t="s">
        <v>999</v>
      </c>
      <c r="F272" s="18">
        <v>45354</v>
      </c>
      <c r="G272" s="18" t="s">
        <v>1000</v>
      </c>
      <c r="H272" s="13"/>
    </row>
    <row r="273" spans="1:8" ht="18.75" customHeight="1" x14ac:dyDescent="0.15">
      <c r="A273" s="8">
        <f t="shared" si="4"/>
        <v>269</v>
      </c>
      <c r="B273" s="8" t="s">
        <v>11</v>
      </c>
      <c r="C273" s="8" t="s">
        <v>1001</v>
      </c>
      <c r="D273" s="9" t="s">
        <v>1002</v>
      </c>
      <c r="E273" s="9" t="s">
        <v>1003</v>
      </c>
      <c r="F273" s="11">
        <v>30578</v>
      </c>
      <c r="G273" s="43" t="s">
        <v>37</v>
      </c>
      <c r="H273" s="13"/>
    </row>
    <row r="274" spans="1:8" ht="18.75" customHeight="1" x14ac:dyDescent="0.15">
      <c r="A274" s="8">
        <f t="shared" si="4"/>
        <v>270</v>
      </c>
      <c r="B274" s="8" t="s">
        <v>33</v>
      </c>
      <c r="C274" s="8" t="s">
        <v>1004</v>
      </c>
      <c r="D274" s="9" t="s">
        <v>1005</v>
      </c>
      <c r="E274" s="9" t="s">
        <v>1006</v>
      </c>
      <c r="F274" s="11">
        <v>34973</v>
      </c>
      <c r="G274" s="43" t="s">
        <v>37</v>
      </c>
      <c r="H274" s="13"/>
    </row>
    <row r="275" spans="1:8" ht="18.75" customHeight="1" x14ac:dyDescent="0.15">
      <c r="A275" s="8">
        <f t="shared" si="4"/>
        <v>271</v>
      </c>
      <c r="B275" s="8" t="s">
        <v>11</v>
      </c>
      <c r="C275" s="8" t="s">
        <v>1007</v>
      </c>
      <c r="D275" s="9" t="s">
        <v>1008</v>
      </c>
      <c r="E275" s="9" t="s">
        <v>1009</v>
      </c>
      <c r="F275" s="11">
        <v>27454</v>
      </c>
      <c r="G275" s="43" t="s">
        <v>37</v>
      </c>
      <c r="H275" s="13"/>
    </row>
    <row r="276" spans="1:8" ht="18.75" customHeight="1" x14ac:dyDescent="0.15">
      <c r="A276" s="8">
        <f t="shared" si="4"/>
        <v>272</v>
      </c>
      <c r="B276" s="8" t="s">
        <v>11</v>
      </c>
      <c r="C276" s="8" t="s">
        <v>1010</v>
      </c>
      <c r="D276" s="9" t="s">
        <v>1011</v>
      </c>
      <c r="E276" s="9" t="s">
        <v>1012</v>
      </c>
      <c r="F276" s="11">
        <v>34947</v>
      </c>
      <c r="G276" s="43" t="s">
        <v>37</v>
      </c>
      <c r="H276" s="13"/>
    </row>
    <row r="277" spans="1:8" ht="18.75" customHeight="1" x14ac:dyDescent="0.15">
      <c r="A277" s="8">
        <f t="shared" si="4"/>
        <v>273</v>
      </c>
      <c r="B277" s="8" t="s">
        <v>11</v>
      </c>
      <c r="C277" s="8" t="s">
        <v>1013</v>
      </c>
      <c r="D277" s="9" t="s">
        <v>1014</v>
      </c>
      <c r="E277" s="9" t="s">
        <v>1015</v>
      </c>
      <c r="F277" s="11">
        <v>30867</v>
      </c>
      <c r="G277" s="43" t="s">
        <v>37</v>
      </c>
      <c r="H277" s="13"/>
    </row>
    <row r="278" spans="1:8" ht="18.75" customHeight="1" x14ac:dyDescent="0.15">
      <c r="A278" s="8">
        <f t="shared" si="4"/>
        <v>274</v>
      </c>
      <c r="B278" s="8" t="s">
        <v>11</v>
      </c>
      <c r="C278" s="8" t="s">
        <v>1016</v>
      </c>
      <c r="D278" s="9" t="s">
        <v>1017</v>
      </c>
      <c r="E278" s="9" t="s">
        <v>1018</v>
      </c>
      <c r="F278" s="11">
        <v>31782</v>
      </c>
      <c r="G278" s="43" t="s">
        <v>37</v>
      </c>
      <c r="H278" s="13"/>
    </row>
    <row r="279" spans="1:8" ht="18.75" customHeight="1" x14ac:dyDescent="0.15">
      <c r="A279" s="8">
        <f t="shared" si="4"/>
        <v>275</v>
      </c>
      <c r="B279" s="8" t="s">
        <v>16</v>
      </c>
      <c r="C279" s="8" t="s">
        <v>1019</v>
      </c>
      <c r="D279" s="9" t="s">
        <v>1020</v>
      </c>
      <c r="E279" s="9" t="s">
        <v>1021</v>
      </c>
      <c r="F279" s="11">
        <v>27485</v>
      </c>
      <c r="G279" s="43" t="s">
        <v>37</v>
      </c>
      <c r="H279" s="13"/>
    </row>
    <row r="280" spans="1:8" ht="18.75" customHeight="1" x14ac:dyDescent="0.15">
      <c r="A280" s="8">
        <f t="shared" si="4"/>
        <v>276</v>
      </c>
      <c r="B280" s="8" t="s">
        <v>33</v>
      </c>
      <c r="C280" s="8" t="s">
        <v>1022</v>
      </c>
      <c r="D280" s="9" t="s">
        <v>1023</v>
      </c>
      <c r="E280" s="9" t="s">
        <v>1024</v>
      </c>
      <c r="F280" s="11">
        <v>37408</v>
      </c>
      <c r="G280" s="11" t="s">
        <v>1025</v>
      </c>
      <c r="H280" s="13"/>
    </row>
    <row r="281" spans="1:8" ht="18.75" customHeight="1" x14ac:dyDescent="0.15">
      <c r="A281" s="8">
        <f t="shared" si="4"/>
        <v>277</v>
      </c>
      <c r="B281" s="8" t="s">
        <v>33</v>
      </c>
      <c r="C281" s="8" t="s">
        <v>1026</v>
      </c>
      <c r="D281" s="9" t="s">
        <v>1027</v>
      </c>
      <c r="E281" s="9" t="s">
        <v>1028</v>
      </c>
      <c r="F281" s="11">
        <v>43922</v>
      </c>
      <c r="G281" s="11" t="s">
        <v>1029</v>
      </c>
      <c r="H281" s="13"/>
    </row>
    <row r="282" spans="1:8" ht="18.75" customHeight="1" x14ac:dyDescent="0.15">
      <c r="A282" s="8">
        <f t="shared" si="4"/>
        <v>278</v>
      </c>
      <c r="B282" s="8" t="s">
        <v>16</v>
      </c>
      <c r="C282" s="8" t="s">
        <v>1030</v>
      </c>
      <c r="D282" s="9" t="s">
        <v>1031</v>
      </c>
      <c r="E282" s="9" t="s">
        <v>1032</v>
      </c>
      <c r="F282" s="11">
        <v>31072</v>
      </c>
      <c r="G282" s="43" t="s">
        <v>37</v>
      </c>
      <c r="H282" s="13"/>
    </row>
    <row r="283" spans="1:8" ht="18.75" customHeight="1" x14ac:dyDescent="0.15">
      <c r="A283" s="8">
        <f t="shared" si="4"/>
        <v>279</v>
      </c>
      <c r="B283" s="8" t="s">
        <v>11</v>
      </c>
      <c r="C283" s="8" t="s">
        <v>1033</v>
      </c>
      <c r="D283" s="9" t="s">
        <v>1034</v>
      </c>
      <c r="E283" s="9" t="s">
        <v>1035</v>
      </c>
      <c r="F283" s="11">
        <v>27538</v>
      </c>
      <c r="G283" s="43" t="s">
        <v>37</v>
      </c>
      <c r="H283" s="13"/>
    </row>
    <row r="284" spans="1:8" ht="18.75" customHeight="1" x14ac:dyDescent="0.15">
      <c r="A284" s="8">
        <f t="shared" si="4"/>
        <v>280</v>
      </c>
      <c r="B284" s="8" t="s">
        <v>11</v>
      </c>
      <c r="C284" s="8" t="s">
        <v>1036</v>
      </c>
      <c r="D284" s="9" t="s">
        <v>1037</v>
      </c>
      <c r="E284" s="9" t="s">
        <v>1015</v>
      </c>
      <c r="F284" s="11">
        <v>34123</v>
      </c>
      <c r="G284" s="43" t="s">
        <v>37</v>
      </c>
      <c r="H284" s="13"/>
    </row>
    <row r="285" spans="1:8" ht="18.75" customHeight="1" x14ac:dyDescent="0.15">
      <c r="A285" s="8">
        <f t="shared" si="4"/>
        <v>281</v>
      </c>
      <c r="B285" s="8" t="s">
        <v>16</v>
      </c>
      <c r="C285" s="8" t="s">
        <v>1038</v>
      </c>
      <c r="D285" s="9" t="s">
        <v>1039</v>
      </c>
      <c r="E285" s="9" t="s">
        <v>1040</v>
      </c>
      <c r="F285" s="11">
        <v>41812</v>
      </c>
      <c r="G285" s="11" t="s">
        <v>1041</v>
      </c>
      <c r="H285" s="13"/>
    </row>
    <row r="286" spans="1:8" ht="18.75" customHeight="1" x14ac:dyDescent="0.15">
      <c r="A286" s="8">
        <f t="shared" si="4"/>
        <v>282</v>
      </c>
      <c r="B286" s="8" t="s">
        <v>16</v>
      </c>
      <c r="C286" s="8" t="s">
        <v>1042</v>
      </c>
      <c r="D286" s="9" t="s">
        <v>1043</v>
      </c>
      <c r="E286" s="9" t="s">
        <v>1044</v>
      </c>
      <c r="F286" s="16" t="s">
        <v>1045</v>
      </c>
      <c r="G286" s="16" t="s">
        <v>1046</v>
      </c>
      <c r="H286" s="13"/>
    </row>
    <row r="287" spans="1:8" ht="18.75" customHeight="1" x14ac:dyDescent="0.15">
      <c r="A287" s="8">
        <f t="shared" si="4"/>
        <v>283</v>
      </c>
      <c r="B287" s="8" t="s">
        <v>16</v>
      </c>
      <c r="C287" s="8" t="s">
        <v>1047</v>
      </c>
      <c r="D287" s="9" t="s">
        <v>1048</v>
      </c>
      <c r="E287" s="9" t="s">
        <v>1049</v>
      </c>
      <c r="F287" s="11">
        <v>38879</v>
      </c>
      <c r="G287" s="11" t="s">
        <v>1050</v>
      </c>
      <c r="H287" s="13"/>
    </row>
    <row r="288" spans="1:8" ht="18.75" customHeight="1" x14ac:dyDescent="0.15">
      <c r="A288" s="8">
        <f t="shared" si="4"/>
        <v>284</v>
      </c>
      <c r="B288" s="8" t="s">
        <v>33</v>
      </c>
      <c r="C288" s="8" t="s">
        <v>1051</v>
      </c>
      <c r="D288" s="9" t="s">
        <v>1052</v>
      </c>
      <c r="E288" s="9" t="s">
        <v>1053</v>
      </c>
      <c r="F288" s="11">
        <v>42461</v>
      </c>
      <c r="G288" s="11" t="s">
        <v>1054</v>
      </c>
      <c r="H288" s="13"/>
    </row>
    <row r="289" spans="1:8" ht="18.75" customHeight="1" x14ac:dyDescent="0.15">
      <c r="A289" s="8">
        <f t="shared" si="4"/>
        <v>285</v>
      </c>
      <c r="B289" s="8" t="s">
        <v>33</v>
      </c>
      <c r="C289" s="19" t="s">
        <v>1055</v>
      </c>
      <c r="D289" s="9" t="s">
        <v>1056</v>
      </c>
      <c r="E289" s="9" t="s">
        <v>1057</v>
      </c>
      <c r="F289" s="11">
        <v>42962</v>
      </c>
      <c r="G289" s="11" t="s">
        <v>1058</v>
      </c>
      <c r="H289" s="13"/>
    </row>
    <row r="290" spans="1:8" ht="18.75" customHeight="1" x14ac:dyDescent="0.15">
      <c r="A290" s="8">
        <f t="shared" si="4"/>
        <v>286</v>
      </c>
      <c r="B290" s="8" t="s">
        <v>16</v>
      </c>
      <c r="C290" s="19" t="s">
        <v>1059</v>
      </c>
      <c r="D290" s="9" t="s">
        <v>1060</v>
      </c>
      <c r="E290" s="9" t="s">
        <v>1061</v>
      </c>
      <c r="F290" s="39">
        <v>43238</v>
      </c>
      <c r="G290" s="47" t="s">
        <v>1062</v>
      </c>
      <c r="H290" s="13"/>
    </row>
    <row r="291" spans="1:8" ht="18.75" customHeight="1" x14ac:dyDescent="0.15">
      <c r="A291" s="8">
        <f t="shared" si="4"/>
        <v>287</v>
      </c>
      <c r="B291" s="8" t="s">
        <v>16</v>
      </c>
      <c r="C291" s="8" t="s">
        <v>1063</v>
      </c>
      <c r="D291" s="9" t="s">
        <v>1064</v>
      </c>
      <c r="E291" s="9" t="s">
        <v>1065</v>
      </c>
      <c r="F291" s="11">
        <v>45062</v>
      </c>
      <c r="G291" s="11" t="s">
        <v>462</v>
      </c>
      <c r="H291" s="13"/>
    </row>
    <row r="292" spans="1:8" ht="19.5" customHeight="1" x14ac:dyDescent="0.15">
      <c r="B292" s="48" t="s">
        <v>1066</v>
      </c>
    </row>
  </sheetData>
  <autoFilter ref="A4:K54" xr:uid="{AAFC604B-64D8-4FA7-AAE7-3E88B380925D}"/>
  <mergeCells count="2">
    <mergeCell ref="A1:H1"/>
    <mergeCell ref="F3:H3"/>
  </mergeCells>
  <phoneticPr fontId="3"/>
  <pageMargins left="0.74803149606299213" right="0.31496062992125984" top="0.98425196850393704" bottom="0.78740157480314965" header="0.51181102362204722" footer="0.51181102362204722"/>
  <pageSetup paperSize="9" scale="63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859135-9F13-4D4D-B68F-3DF21EB44907}">
  <sheetPr>
    <tabColor theme="9"/>
    <pageSetUpPr fitToPage="1"/>
  </sheetPr>
  <dimension ref="A1:H186"/>
  <sheetViews>
    <sheetView zoomScaleNormal="100" zoomScaleSheetLayoutView="70" workbookViewId="0">
      <selection activeCell="C127" sqref="C127"/>
    </sheetView>
  </sheetViews>
  <sheetFormatPr defaultRowHeight="20.100000000000001" customHeight="1" x14ac:dyDescent="0.15"/>
  <cols>
    <col min="1" max="1" width="3.75" style="79" customWidth="1"/>
    <col min="2" max="2" width="40.375" style="79" customWidth="1"/>
    <col min="3" max="3" width="35.5" style="79" customWidth="1"/>
    <col min="4" max="4" width="13.875" style="80" customWidth="1"/>
    <col min="5" max="6" width="18.75" style="80" customWidth="1"/>
    <col min="7" max="7" width="13.25" style="81" customWidth="1"/>
    <col min="8" max="256" width="9" style="81"/>
    <col min="257" max="257" width="3.75" style="81" customWidth="1"/>
    <col min="258" max="258" width="40.375" style="81" customWidth="1"/>
    <col min="259" max="259" width="35.5" style="81" customWidth="1"/>
    <col min="260" max="260" width="13.875" style="81" customWidth="1"/>
    <col min="261" max="262" width="18.75" style="81" customWidth="1"/>
    <col min="263" max="263" width="13.25" style="81" customWidth="1"/>
    <col min="264" max="512" width="9" style="81"/>
    <col min="513" max="513" width="3.75" style="81" customWidth="1"/>
    <col min="514" max="514" width="40.375" style="81" customWidth="1"/>
    <col min="515" max="515" width="35.5" style="81" customWidth="1"/>
    <col min="516" max="516" width="13.875" style="81" customWidth="1"/>
    <col min="517" max="518" width="18.75" style="81" customWidth="1"/>
    <col min="519" max="519" width="13.25" style="81" customWidth="1"/>
    <col min="520" max="768" width="9" style="81"/>
    <col min="769" max="769" width="3.75" style="81" customWidth="1"/>
    <col min="770" max="770" width="40.375" style="81" customWidth="1"/>
    <col min="771" max="771" width="35.5" style="81" customWidth="1"/>
    <col min="772" max="772" width="13.875" style="81" customWidth="1"/>
    <col min="773" max="774" width="18.75" style="81" customWidth="1"/>
    <col min="775" max="775" width="13.25" style="81" customWidth="1"/>
    <col min="776" max="1024" width="9" style="81"/>
    <col min="1025" max="1025" width="3.75" style="81" customWidth="1"/>
    <col min="1026" max="1026" width="40.375" style="81" customWidth="1"/>
    <col min="1027" max="1027" width="35.5" style="81" customWidth="1"/>
    <col min="1028" max="1028" width="13.875" style="81" customWidth="1"/>
    <col min="1029" max="1030" width="18.75" style="81" customWidth="1"/>
    <col min="1031" max="1031" width="13.25" style="81" customWidth="1"/>
    <col min="1032" max="1280" width="9" style="81"/>
    <col min="1281" max="1281" width="3.75" style="81" customWidth="1"/>
    <col min="1282" max="1282" width="40.375" style="81" customWidth="1"/>
    <col min="1283" max="1283" width="35.5" style="81" customWidth="1"/>
    <col min="1284" max="1284" width="13.875" style="81" customWidth="1"/>
    <col min="1285" max="1286" width="18.75" style="81" customWidth="1"/>
    <col min="1287" max="1287" width="13.25" style="81" customWidth="1"/>
    <col min="1288" max="1536" width="9" style="81"/>
    <col min="1537" max="1537" width="3.75" style="81" customWidth="1"/>
    <col min="1538" max="1538" width="40.375" style="81" customWidth="1"/>
    <col min="1539" max="1539" width="35.5" style="81" customWidth="1"/>
    <col min="1540" max="1540" width="13.875" style="81" customWidth="1"/>
    <col min="1541" max="1542" width="18.75" style="81" customWidth="1"/>
    <col min="1543" max="1543" width="13.25" style="81" customWidth="1"/>
    <col min="1544" max="1792" width="9" style="81"/>
    <col min="1793" max="1793" width="3.75" style="81" customWidth="1"/>
    <col min="1794" max="1794" width="40.375" style="81" customWidth="1"/>
    <col min="1795" max="1795" width="35.5" style="81" customWidth="1"/>
    <col min="1796" max="1796" width="13.875" style="81" customWidth="1"/>
    <col min="1797" max="1798" width="18.75" style="81" customWidth="1"/>
    <col min="1799" max="1799" width="13.25" style="81" customWidth="1"/>
    <col min="1800" max="2048" width="9" style="81"/>
    <col min="2049" max="2049" width="3.75" style="81" customWidth="1"/>
    <col min="2050" max="2050" width="40.375" style="81" customWidth="1"/>
    <col min="2051" max="2051" width="35.5" style="81" customWidth="1"/>
    <col min="2052" max="2052" width="13.875" style="81" customWidth="1"/>
    <col min="2053" max="2054" width="18.75" style="81" customWidth="1"/>
    <col min="2055" max="2055" width="13.25" style="81" customWidth="1"/>
    <col min="2056" max="2304" width="9" style="81"/>
    <col min="2305" max="2305" width="3.75" style="81" customWidth="1"/>
    <col min="2306" max="2306" width="40.375" style="81" customWidth="1"/>
    <col min="2307" max="2307" width="35.5" style="81" customWidth="1"/>
    <col min="2308" max="2308" width="13.875" style="81" customWidth="1"/>
    <col min="2309" max="2310" width="18.75" style="81" customWidth="1"/>
    <col min="2311" max="2311" width="13.25" style="81" customWidth="1"/>
    <col min="2312" max="2560" width="9" style="81"/>
    <col min="2561" max="2561" width="3.75" style="81" customWidth="1"/>
    <col min="2562" max="2562" width="40.375" style="81" customWidth="1"/>
    <col min="2563" max="2563" width="35.5" style="81" customWidth="1"/>
    <col min="2564" max="2564" width="13.875" style="81" customWidth="1"/>
    <col min="2565" max="2566" width="18.75" style="81" customWidth="1"/>
    <col min="2567" max="2567" width="13.25" style="81" customWidth="1"/>
    <col min="2568" max="2816" width="9" style="81"/>
    <col min="2817" max="2817" width="3.75" style="81" customWidth="1"/>
    <col min="2818" max="2818" width="40.375" style="81" customWidth="1"/>
    <col min="2819" max="2819" width="35.5" style="81" customWidth="1"/>
    <col min="2820" max="2820" width="13.875" style="81" customWidth="1"/>
    <col min="2821" max="2822" width="18.75" style="81" customWidth="1"/>
    <col min="2823" max="2823" width="13.25" style="81" customWidth="1"/>
    <col min="2824" max="3072" width="9" style="81"/>
    <col min="3073" max="3073" width="3.75" style="81" customWidth="1"/>
    <col min="3074" max="3074" width="40.375" style="81" customWidth="1"/>
    <col min="3075" max="3075" width="35.5" style="81" customWidth="1"/>
    <col min="3076" max="3076" width="13.875" style="81" customWidth="1"/>
    <col min="3077" max="3078" width="18.75" style="81" customWidth="1"/>
    <col min="3079" max="3079" width="13.25" style="81" customWidth="1"/>
    <col min="3080" max="3328" width="9" style="81"/>
    <col min="3329" max="3329" width="3.75" style="81" customWidth="1"/>
    <col min="3330" max="3330" width="40.375" style="81" customWidth="1"/>
    <col min="3331" max="3331" width="35.5" style="81" customWidth="1"/>
    <col min="3332" max="3332" width="13.875" style="81" customWidth="1"/>
    <col min="3333" max="3334" width="18.75" style="81" customWidth="1"/>
    <col min="3335" max="3335" width="13.25" style="81" customWidth="1"/>
    <col min="3336" max="3584" width="9" style="81"/>
    <col min="3585" max="3585" width="3.75" style="81" customWidth="1"/>
    <col min="3586" max="3586" width="40.375" style="81" customWidth="1"/>
    <col min="3587" max="3587" width="35.5" style="81" customWidth="1"/>
    <col min="3588" max="3588" width="13.875" style="81" customWidth="1"/>
    <col min="3589" max="3590" width="18.75" style="81" customWidth="1"/>
    <col min="3591" max="3591" width="13.25" style="81" customWidth="1"/>
    <col min="3592" max="3840" width="9" style="81"/>
    <col min="3841" max="3841" width="3.75" style="81" customWidth="1"/>
    <col min="3842" max="3842" width="40.375" style="81" customWidth="1"/>
    <col min="3843" max="3843" width="35.5" style="81" customWidth="1"/>
    <col min="3844" max="3844" width="13.875" style="81" customWidth="1"/>
    <col min="3845" max="3846" width="18.75" style="81" customWidth="1"/>
    <col min="3847" max="3847" width="13.25" style="81" customWidth="1"/>
    <col min="3848" max="4096" width="9" style="81"/>
    <col min="4097" max="4097" width="3.75" style="81" customWidth="1"/>
    <col min="4098" max="4098" width="40.375" style="81" customWidth="1"/>
    <col min="4099" max="4099" width="35.5" style="81" customWidth="1"/>
    <col min="4100" max="4100" width="13.875" style="81" customWidth="1"/>
    <col min="4101" max="4102" width="18.75" style="81" customWidth="1"/>
    <col min="4103" max="4103" width="13.25" style="81" customWidth="1"/>
    <col min="4104" max="4352" width="9" style="81"/>
    <col min="4353" max="4353" width="3.75" style="81" customWidth="1"/>
    <col min="4354" max="4354" width="40.375" style="81" customWidth="1"/>
    <col min="4355" max="4355" width="35.5" style="81" customWidth="1"/>
    <col min="4356" max="4356" width="13.875" style="81" customWidth="1"/>
    <col min="4357" max="4358" width="18.75" style="81" customWidth="1"/>
    <col min="4359" max="4359" width="13.25" style="81" customWidth="1"/>
    <col min="4360" max="4608" width="9" style="81"/>
    <col min="4609" max="4609" width="3.75" style="81" customWidth="1"/>
    <col min="4610" max="4610" width="40.375" style="81" customWidth="1"/>
    <col min="4611" max="4611" width="35.5" style="81" customWidth="1"/>
    <col min="4612" max="4612" width="13.875" style="81" customWidth="1"/>
    <col min="4613" max="4614" width="18.75" style="81" customWidth="1"/>
    <col min="4615" max="4615" width="13.25" style="81" customWidth="1"/>
    <col min="4616" max="4864" width="9" style="81"/>
    <col min="4865" max="4865" width="3.75" style="81" customWidth="1"/>
    <col min="4866" max="4866" width="40.375" style="81" customWidth="1"/>
    <col min="4867" max="4867" width="35.5" style="81" customWidth="1"/>
    <col min="4868" max="4868" width="13.875" style="81" customWidth="1"/>
    <col min="4869" max="4870" width="18.75" style="81" customWidth="1"/>
    <col min="4871" max="4871" width="13.25" style="81" customWidth="1"/>
    <col min="4872" max="5120" width="9" style="81"/>
    <col min="5121" max="5121" width="3.75" style="81" customWidth="1"/>
    <col min="5122" max="5122" width="40.375" style="81" customWidth="1"/>
    <col min="5123" max="5123" width="35.5" style="81" customWidth="1"/>
    <col min="5124" max="5124" width="13.875" style="81" customWidth="1"/>
    <col min="5125" max="5126" width="18.75" style="81" customWidth="1"/>
    <col min="5127" max="5127" width="13.25" style="81" customWidth="1"/>
    <col min="5128" max="5376" width="9" style="81"/>
    <col min="5377" max="5377" width="3.75" style="81" customWidth="1"/>
    <col min="5378" max="5378" width="40.375" style="81" customWidth="1"/>
    <col min="5379" max="5379" width="35.5" style="81" customWidth="1"/>
    <col min="5380" max="5380" width="13.875" style="81" customWidth="1"/>
    <col min="5381" max="5382" width="18.75" style="81" customWidth="1"/>
    <col min="5383" max="5383" width="13.25" style="81" customWidth="1"/>
    <col min="5384" max="5632" width="9" style="81"/>
    <col min="5633" max="5633" width="3.75" style="81" customWidth="1"/>
    <col min="5634" max="5634" width="40.375" style="81" customWidth="1"/>
    <col min="5635" max="5635" width="35.5" style="81" customWidth="1"/>
    <col min="5636" max="5636" width="13.875" style="81" customWidth="1"/>
    <col min="5637" max="5638" width="18.75" style="81" customWidth="1"/>
    <col min="5639" max="5639" width="13.25" style="81" customWidth="1"/>
    <col min="5640" max="5888" width="9" style="81"/>
    <col min="5889" max="5889" width="3.75" style="81" customWidth="1"/>
    <col min="5890" max="5890" width="40.375" style="81" customWidth="1"/>
    <col min="5891" max="5891" width="35.5" style="81" customWidth="1"/>
    <col min="5892" max="5892" width="13.875" style="81" customWidth="1"/>
    <col min="5893" max="5894" width="18.75" style="81" customWidth="1"/>
    <col min="5895" max="5895" width="13.25" style="81" customWidth="1"/>
    <col min="5896" max="6144" width="9" style="81"/>
    <col min="6145" max="6145" width="3.75" style="81" customWidth="1"/>
    <col min="6146" max="6146" width="40.375" style="81" customWidth="1"/>
    <col min="6147" max="6147" width="35.5" style="81" customWidth="1"/>
    <col min="6148" max="6148" width="13.875" style="81" customWidth="1"/>
    <col min="6149" max="6150" width="18.75" style="81" customWidth="1"/>
    <col min="6151" max="6151" width="13.25" style="81" customWidth="1"/>
    <col min="6152" max="6400" width="9" style="81"/>
    <col min="6401" max="6401" width="3.75" style="81" customWidth="1"/>
    <col min="6402" max="6402" width="40.375" style="81" customWidth="1"/>
    <col min="6403" max="6403" width="35.5" style="81" customWidth="1"/>
    <col min="6404" max="6404" width="13.875" style="81" customWidth="1"/>
    <col min="6405" max="6406" width="18.75" style="81" customWidth="1"/>
    <col min="6407" max="6407" width="13.25" style="81" customWidth="1"/>
    <col min="6408" max="6656" width="9" style="81"/>
    <col min="6657" max="6657" width="3.75" style="81" customWidth="1"/>
    <col min="6658" max="6658" width="40.375" style="81" customWidth="1"/>
    <col min="6659" max="6659" width="35.5" style="81" customWidth="1"/>
    <col min="6660" max="6660" width="13.875" style="81" customWidth="1"/>
    <col min="6661" max="6662" width="18.75" style="81" customWidth="1"/>
    <col min="6663" max="6663" width="13.25" style="81" customWidth="1"/>
    <col min="6664" max="6912" width="9" style="81"/>
    <col min="6913" max="6913" width="3.75" style="81" customWidth="1"/>
    <col min="6914" max="6914" width="40.375" style="81" customWidth="1"/>
    <col min="6915" max="6915" width="35.5" style="81" customWidth="1"/>
    <col min="6916" max="6916" width="13.875" style="81" customWidth="1"/>
    <col min="6917" max="6918" width="18.75" style="81" customWidth="1"/>
    <col min="6919" max="6919" width="13.25" style="81" customWidth="1"/>
    <col min="6920" max="7168" width="9" style="81"/>
    <col min="7169" max="7169" width="3.75" style="81" customWidth="1"/>
    <col min="7170" max="7170" width="40.375" style="81" customWidth="1"/>
    <col min="7171" max="7171" width="35.5" style="81" customWidth="1"/>
    <col min="7172" max="7172" width="13.875" style="81" customWidth="1"/>
    <col min="7173" max="7174" width="18.75" style="81" customWidth="1"/>
    <col min="7175" max="7175" width="13.25" style="81" customWidth="1"/>
    <col min="7176" max="7424" width="9" style="81"/>
    <col min="7425" max="7425" width="3.75" style="81" customWidth="1"/>
    <col min="7426" max="7426" width="40.375" style="81" customWidth="1"/>
    <col min="7427" max="7427" width="35.5" style="81" customWidth="1"/>
    <col min="7428" max="7428" width="13.875" style="81" customWidth="1"/>
    <col min="7429" max="7430" width="18.75" style="81" customWidth="1"/>
    <col min="7431" max="7431" width="13.25" style="81" customWidth="1"/>
    <col min="7432" max="7680" width="9" style="81"/>
    <col min="7681" max="7681" width="3.75" style="81" customWidth="1"/>
    <col min="7682" max="7682" width="40.375" style="81" customWidth="1"/>
    <col min="7683" max="7683" width="35.5" style="81" customWidth="1"/>
    <col min="7684" max="7684" width="13.875" style="81" customWidth="1"/>
    <col min="7685" max="7686" width="18.75" style="81" customWidth="1"/>
    <col min="7687" max="7687" width="13.25" style="81" customWidth="1"/>
    <col min="7688" max="7936" width="9" style="81"/>
    <col min="7937" max="7937" width="3.75" style="81" customWidth="1"/>
    <col min="7938" max="7938" width="40.375" style="81" customWidth="1"/>
    <col min="7939" max="7939" width="35.5" style="81" customWidth="1"/>
    <col min="7940" max="7940" width="13.875" style="81" customWidth="1"/>
    <col min="7941" max="7942" width="18.75" style="81" customWidth="1"/>
    <col min="7943" max="7943" width="13.25" style="81" customWidth="1"/>
    <col min="7944" max="8192" width="9" style="81"/>
    <col min="8193" max="8193" width="3.75" style="81" customWidth="1"/>
    <col min="8194" max="8194" width="40.375" style="81" customWidth="1"/>
    <col min="8195" max="8195" width="35.5" style="81" customWidth="1"/>
    <col min="8196" max="8196" width="13.875" style="81" customWidth="1"/>
    <col min="8197" max="8198" width="18.75" style="81" customWidth="1"/>
    <col min="8199" max="8199" width="13.25" style="81" customWidth="1"/>
    <col min="8200" max="8448" width="9" style="81"/>
    <col min="8449" max="8449" width="3.75" style="81" customWidth="1"/>
    <col min="8450" max="8450" width="40.375" style="81" customWidth="1"/>
    <col min="8451" max="8451" width="35.5" style="81" customWidth="1"/>
    <col min="8452" max="8452" width="13.875" style="81" customWidth="1"/>
    <col min="8453" max="8454" width="18.75" style="81" customWidth="1"/>
    <col min="8455" max="8455" width="13.25" style="81" customWidth="1"/>
    <col min="8456" max="8704" width="9" style="81"/>
    <col min="8705" max="8705" width="3.75" style="81" customWidth="1"/>
    <col min="8706" max="8706" width="40.375" style="81" customWidth="1"/>
    <col min="8707" max="8707" width="35.5" style="81" customWidth="1"/>
    <col min="8708" max="8708" width="13.875" style="81" customWidth="1"/>
    <col min="8709" max="8710" width="18.75" style="81" customWidth="1"/>
    <col min="8711" max="8711" width="13.25" style="81" customWidth="1"/>
    <col min="8712" max="8960" width="9" style="81"/>
    <col min="8961" max="8961" width="3.75" style="81" customWidth="1"/>
    <col min="8962" max="8962" width="40.375" style="81" customWidth="1"/>
    <col min="8963" max="8963" width="35.5" style="81" customWidth="1"/>
    <col min="8964" max="8964" width="13.875" style="81" customWidth="1"/>
    <col min="8965" max="8966" width="18.75" style="81" customWidth="1"/>
    <col min="8967" max="8967" width="13.25" style="81" customWidth="1"/>
    <col min="8968" max="9216" width="9" style="81"/>
    <col min="9217" max="9217" width="3.75" style="81" customWidth="1"/>
    <col min="9218" max="9218" width="40.375" style="81" customWidth="1"/>
    <col min="9219" max="9219" width="35.5" style="81" customWidth="1"/>
    <col min="9220" max="9220" width="13.875" style="81" customWidth="1"/>
    <col min="9221" max="9222" width="18.75" style="81" customWidth="1"/>
    <col min="9223" max="9223" width="13.25" style="81" customWidth="1"/>
    <col min="9224" max="9472" width="9" style="81"/>
    <col min="9473" max="9473" width="3.75" style="81" customWidth="1"/>
    <col min="9474" max="9474" width="40.375" style="81" customWidth="1"/>
    <col min="9475" max="9475" width="35.5" style="81" customWidth="1"/>
    <col min="9476" max="9476" width="13.875" style="81" customWidth="1"/>
    <col min="9477" max="9478" width="18.75" style="81" customWidth="1"/>
    <col min="9479" max="9479" width="13.25" style="81" customWidth="1"/>
    <col min="9480" max="9728" width="9" style="81"/>
    <col min="9729" max="9729" width="3.75" style="81" customWidth="1"/>
    <col min="9730" max="9730" width="40.375" style="81" customWidth="1"/>
    <col min="9731" max="9731" width="35.5" style="81" customWidth="1"/>
    <col min="9732" max="9732" width="13.875" style="81" customWidth="1"/>
    <col min="9733" max="9734" width="18.75" style="81" customWidth="1"/>
    <col min="9735" max="9735" width="13.25" style="81" customWidth="1"/>
    <col min="9736" max="9984" width="9" style="81"/>
    <col min="9985" max="9985" width="3.75" style="81" customWidth="1"/>
    <col min="9986" max="9986" width="40.375" style="81" customWidth="1"/>
    <col min="9987" max="9987" width="35.5" style="81" customWidth="1"/>
    <col min="9988" max="9988" width="13.875" style="81" customWidth="1"/>
    <col min="9989" max="9990" width="18.75" style="81" customWidth="1"/>
    <col min="9991" max="9991" width="13.25" style="81" customWidth="1"/>
    <col min="9992" max="10240" width="9" style="81"/>
    <col min="10241" max="10241" width="3.75" style="81" customWidth="1"/>
    <col min="10242" max="10242" width="40.375" style="81" customWidth="1"/>
    <col min="10243" max="10243" width="35.5" style="81" customWidth="1"/>
    <col min="10244" max="10244" width="13.875" style="81" customWidth="1"/>
    <col min="10245" max="10246" width="18.75" style="81" customWidth="1"/>
    <col min="10247" max="10247" width="13.25" style="81" customWidth="1"/>
    <col min="10248" max="10496" width="9" style="81"/>
    <col min="10497" max="10497" width="3.75" style="81" customWidth="1"/>
    <col min="10498" max="10498" width="40.375" style="81" customWidth="1"/>
    <col min="10499" max="10499" width="35.5" style="81" customWidth="1"/>
    <col min="10500" max="10500" width="13.875" style="81" customWidth="1"/>
    <col min="10501" max="10502" width="18.75" style="81" customWidth="1"/>
    <col min="10503" max="10503" width="13.25" style="81" customWidth="1"/>
    <col min="10504" max="10752" width="9" style="81"/>
    <col min="10753" max="10753" width="3.75" style="81" customWidth="1"/>
    <col min="10754" max="10754" width="40.375" style="81" customWidth="1"/>
    <col min="10755" max="10755" width="35.5" style="81" customWidth="1"/>
    <col min="10756" max="10756" width="13.875" style="81" customWidth="1"/>
    <col min="10757" max="10758" width="18.75" style="81" customWidth="1"/>
    <col min="10759" max="10759" width="13.25" style="81" customWidth="1"/>
    <col min="10760" max="11008" width="9" style="81"/>
    <col min="11009" max="11009" width="3.75" style="81" customWidth="1"/>
    <col min="11010" max="11010" width="40.375" style="81" customWidth="1"/>
    <col min="11011" max="11011" width="35.5" style="81" customWidth="1"/>
    <col min="11012" max="11012" width="13.875" style="81" customWidth="1"/>
    <col min="11013" max="11014" width="18.75" style="81" customWidth="1"/>
    <col min="11015" max="11015" width="13.25" style="81" customWidth="1"/>
    <col min="11016" max="11264" width="9" style="81"/>
    <col min="11265" max="11265" width="3.75" style="81" customWidth="1"/>
    <col min="11266" max="11266" width="40.375" style="81" customWidth="1"/>
    <col min="11267" max="11267" width="35.5" style="81" customWidth="1"/>
    <col min="11268" max="11268" width="13.875" style="81" customWidth="1"/>
    <col min="11269" max="11270" width="18.75" style="81" customWidth="1"/>
    <col min="11271" max="11271" width="13.25" style="81" customWidth="1"/>
    <col min="11272" max="11520" width="9" style="81"/>
    <col min="11521" max="11521" width="3.75" style="81" customWidth="1"/>
    <col min="11522" max="11522" width="40.375" style="81" customWidth="1"/>
    <col min="11523" max="11523" width="35.5" style="81" customWidth="1"/>
    <col min="11524" max="11524" width="13.875" style="81" customWidth="1"/>
    <col min="11525" max="11526" width="18.75" style="81" customWidth="1"/>
    <col min="11527" max="11527" width="13.25" style="81" customWidth="1"/>
    <col min="11528" max="11776" width="9" style="81"/>
    <col min="11777" max="11777" width="3.75" style="81" customWidth="1"/>
    <col min="11778" max="11778" width="40.375" style="81" customWidth="1"/>
    <col min="11779" max="11779" width="35.5" style="81" customWidth="1"/>
    <col min="11780" max="11780" width="13.875" style="81" customWidth="1"/>
    <col min="11781" max="11782" width="18.75" style="81" customWidth="1"/>
    <col min="11783" max="11783" width="13.25" style="81" customWidth="1"/>
    <col min="11784" max="12032" width="9" style="81"/>
    <col min="12033" max="12033" width="3.75" style="81" customWidth="1"/>
    <col min="12034" max="12034" width="40.375" style="81" customWidth="1"/>
    <col min="12035" max="12035" width="35.5" style="81" customWidth="1"/>
    <col min="12036" max="12036" width="13.875" style="81" customWidth="1"/>
    <col min="12037" max="12038" width="18.75" style="81" customWidth="1"/>
    <col min="12039" max="12039" width="13.25" style="81" customWidth="1"/>
    <col min="12040" max="12288" width="9" style="81"/>
    <col min="12289" max="12289" width="3.75" style="81" customWidth="1"/>
    <col min="12290" max="12290" width="40.375" style="81" customWidth="1"/>
    <col min="12291" max="12291" width="35.5" style="81" customWidth="1"/>
    <col min="12292" max="12292" width="13.875" style="81" customWidth="1"/>
    <col min="12293" max="12294" width="18.75" style="81" customWidth="1"/>
    <col min="12295" max="12295" width="13.25" style="81" customWidth="1"/>
    <col min="12296" max="12544" width="9" style="81"/>
    <col min="12545" max="12545" width="3.75" style="81" customWidth="1"/>
    <col min="12546" max="12546" width="40.375" style="81" customWidth="1"/>
    <col min="12547" max="12547" width="35.5" style="81" customWidth="1"/>
    <col min="12548" max="12548" width="13.875" style="81" customWidth="1"/>
    <col min="12549" max="12550" width="18.75" style="81" customWidth="1"/>
    <col min="12551" max="12551" width="13.25" style="81" customWidth="1"/>
    <col min="12552" max="12800" width="9" style="81"/>
    <col min="12801" max="12801" width="3.75" style="81" customWidth="1"/>
    <col min="12802" max="12802" width="40.375" style="81" customWidth="1"/>
    <col min="12803" max="12803" width="35.5" style="81" customWidth="1"/>
    <col min="12804" max="12804" width="13.875" style="81" customWidth="1"/>
    <col min="12805" max="12806" width="18.75" style="81" customWidth="1"/>
    <col min="12807" max="12807" width="13.25" style="81" customWidth="1"/>
    <col min="12808" max="13056" width="9" style="81"/>
    <col min="13057" max="13057" width="3.75" style="81" customWidth="1"/>
    <col min="13058" max="13058" width="40.375" style="81" customWidth="1"/>
    <col min="13059" max="13059" width="35.5" style="81" customWidth="1"/>
    <col min="13060" max="13060" width="13.875" style="81" customWidth="1"/>
    <col min="13061" max="13062" width="18.75" style="81" customWidth="1"/>
    <col min="13063" max="13063" width="13.25" style="81" customWidth="1"/>
    <col min="13064" max="13312" width="9" style="81"/>
    <col min="13313" max="13313" width="3.75" style="81" customWidth="1"/>
    <col min="13314" max="13314" width="40.375" style="81" customWidth="1"/>
    <col min="13315" max="13315" width="35.5" style="81" customWidth="1"/>
    <col min="13316" max="13316" width="13.875" style="81" customWidth="1"/>
    <col min="13317" max="13318" width="18.75" style="81" customWidth="1"/>
    <col min="13319" max="13319" width="13.25" style="81" customWidth="1"/>
    <col min="13320" max="13568" width="9" style="81"/>
    <col min="13569" max="13569" width="3.75" style="81" customWidth="1"/>
    <col min="13570" max="13570" width="40.375" style="81" customWidth="1"/>
    <col min="13571" max="13571" width="35.5" style="81" customWidth="1"/>
    <col min="13572" max="13572" width="13.875" style="81" customWidth="1"/>
    <col min="13573" max="13574" width="18.75" style="81" customWidth="1"/>
    <col min="13575" max="13575" width="13.25" style="81" customWidth="1"/>
    <col min="13576" max="13824" width="9" style="81"/>
    <col min="13825" max="13825" width="3.75" style="81" customWidth="1"/>
    <col min="13826" max="13826" width="40.375" style="81" customWidth="1"/>
    <col min="13827" max="13827" width="35.5" style="81" customWidth="1"/>
    <col min="13828" max="13828" width="13.875" style="81" customWidth="1"/>
    <col min="13829" max="13830" width="18.75" style="81" customWidth="1"/>
    <col min="13831" max="13831" width="13.25" style="81" customWidth="1"/>
    <col min="13832" max="14080" width="9" style="81"/>
    <col min="14081" max="14081" width="3.75" style="81" customWidth="1"/>
    <col min="14082" max="14082" width="40.375" style="81" customWidth="1"/>
    <col min="14083" max="14083" width="35.5" style="81" customWidth="1"/>
    <col min="14084" max="14084" width="13.875" style="81" customWidth="1"/>
    <col min="14085" max="14086" width="18.75" style="81" customWidth="1"/>
    <col min="14087" max="14087" width="13.25" style="81" customWidth="1"/>
    <col min="14088" max="14336" width="9" style="81"/>
    <col min="14337" max="14337" width="3.75" style="81" customWidth="1"/>
    <col min="14338" max="14338" width="40.375" style="81" customWidth="1"/>
    <col min="14339" max="14339" width="35.5" style="81" customWidth="1"/>
    <col min="14340" max="14340" width="13.875" style="81" customWidth="1"/>
    <col min="14341" max="14342" width="18.75" style="81" customWidth="1"/>
    <col min="14343" max="14343" width="13.25" style="81" customWidth="1"/>
    <col min="14344" max="14592" width="9" style="81"/>
    <col min="14593" max="14593" width="3.75" style="81" customWidth="1"/>
    <col min="14594" max="14594" width="40.375" style="81" customWidth="1"/>
    <col min="14595" max="14595" width="35.5" style="81" customWidth="1"/>
    <col min="14596" max="14596" width="13.875" style="81" customWidth="1"/>
    <col min="14597" max="14598" width="18.75" style="81" customWidth="1"/>
    <col min="14599" max="14599" width="13.25" style="81" customWidth="1"/>
    <col min="14600" max="14848" width="9" style="81"/>
    <col min="14849" max="14849" width="3.75" style="81" customWidth="1"/>
    <col min="14850" max="14850" width="40.375" style="81" customWidth="1"/>
    <col min="14851" max="14851" width="35.5" style="81" customWidth="1"/>
    <col min="14852" max="14852" width="13.875" style="81" customWidth="1"/>
    <col min="14853" max="14854" width="18.75" style="81" customWidth="1"/>
    <col min="14855" max="14855" width="13.25" style="81" customWidth="1"/>
    <col min="14856" max="15104" width="9" style="81"/>
    <col min="15105" max="15105" width="3.75" style="81" customWidth="1"/>
    <col min="15106" max="15106" width="40.375" style="81" customWidth="1"/>
    <col min="15107" max="15107" width="35.5" style="81" customWidth="1"/>
    <col min="15108" max="15108" width="13.875" style="81" customWidth="1"/>
    <col min="15109" max="15110" width="18.75" style="81" customWidth="1"/>
    <col min="15111" max="15111" width="13.25" style="81" customWidth="1"/>
    <col min="15112" max="15360" width="9" style="81"/>
    <col min="15361" max="15361" width="3.75" style="81" customWidth="1"/>
    <col min="15362" max="15362" width="40.375" style="81" customWidth="1"/>
    <col min="15363" max="15363" width="35.5" style="81" customWidth="1"/>
    <col min="15364" max="15364" width="13.875" style="81" customWidth="1"/>
    <col min="15365" max="15366" width="18.75" style="81" customWidth="1"/>
    <col min="15367" max="15367" width="13.25" style="81" customWidth="1"/>
    <col min="15368" max="15616" width="9" style="81"/>
    <col min="15617" max="15617" width="3.75" style="81" customWidth="1"/>
    <col min="15618" max="15618" width="40.375" style="81" customWidth="1"/>
    <col min="15619" max="15619" width="35.5" style="81" customWidth="1"/>
    <col min="15620" max="15620" width="13.875" style="81" customWidth="1"/>
    <col min="15621" max="15622" width="18.75" style="81" customWidth="1"/>
    <col min="15623" max="15623" width="13.25" style="81" customWidth="1"/>
    <col min="15624" max="15872" width="9" style="81"/>
    <col min="15873" max="15873" width="3.75" style="81" customWidth="1"/>
    <col min="15874" max="15874" width="40.375" style="81" customWidth="1"/>
    <col min="15875" max="15875" width="35.5" style="81" customWidth="1"/>
    <col min="15876" max="15876" width="13.875" style="81" customWidth="1"/>
    <col min="15877" max="15878" width="18.75" style="81" customWidth="1"/>
    <col min="15879" max="15879" width="13.25" style="81" customWidth="1"/>
    <col min="15880" max="16128" width="9" style="81"/>
    <col min="16129" max="16129" width="3.75" style="81" customWidth="1"/>
    <col min="16130" max="16130" width="40.375" style="81" customWidth="1"/>
    <col min="16131" max="16131" width="35.5" style="81" customWidth="1"/>
    <col min="16132" max="16132" width="13.875" style="81" customWidth="1"/>
    <col min="16133" max="16134" width="18.75" style="81" customWidth="1"/>
    <col min="16135" max="16135" width="13.25" style="81" customWidth="1"/>
    <col min="16136" max="16384" width="9" style="81"/>
  </cols>
  <sheetData>
    <row r="1" spans="1:7" s="49" customFormat="1" ht="21.75" customHeight="1" x14ac:dyDescent="0.15">
      <c r="A1" s="85" t="s">
        <v>1067</v>
      </c>
      <c r="B1" s="86"/>
      <c r="C1" s="86"/>
      <c r="D1" s="86"/>
      <c r="E1" s="86"/>
      <c r="F1" s="86"/>
      <c r="G1" s="86"/>
    </row>
    <row r="2" spans="1:7" s="49" customFormat="1" ht="15" customHeight="1" x14ac:dyDescent="0.15">
      <c r="A2" s="50"/>
      <c r="B2" s="50"/>
      <c r="C2" s="51"/>
      <c r="D2" s="52"/>
      <c r="E2" s="50"/>
      <c r="F2" s="50"/>
      <c r="G2" s="53"/>
    </row>
    <row r="3" spans="1:7" s="49" customFormat="1" ht="14.25" customHeight="1" x14ac:dyDescent="0.15">
      <c r="D3" s="54"/>
      <c r="E3" s="87" t="s">
        <v>2</v>
      </c>
      <c r="F3" s="87"/>
      <c r="G3" s="87"/>
    </row>
    <row r="4" spans="1:7" s="57" customFormat="1" ht="27" customHeight="1" x14ac:dyDescent="0.15">
      <c r="A4" s="55" t="s">
        <v>3</v>
      </c>
      <c r="B4" s="55" t="s">
        <v>1068</v>
      </c>
      <c r="C4" s="55" t="s">
        <v>1069</v>
      </c>
      <c r="D4" s="55" t="s">
        <v>1070</v>
      </c>
      <c r="E4" s="55" t="s">
        <v>8</v>
      </c>
      <c r="F4" s="55" t="s">
        <v>9</v>
      </c>
      <c r="G4" s="56" t="s">
        <v>1071</v>
      </c>
    </row>
    <row r="5" spans="1:7" s="62" customFormat="1" ht="21" customHeight="1" x14ac:dyDescent="0.15">
      <c r="A5" s="32">
        <v>1</v>
      </c>
      <c r="B5" s="32" t="s">
        <v>1072</v>
      </c>
      <c r="C5" s="32" t="s">
        <v>1073</v>
      </c>
      <c r="D5" s="58" t="s">
        <v>1074</v>
      </c>
      <c r="E5" s="59">
        <v>27466</v>
      </c>
      <c r="F5" s="60" t="s">
        <v>37</v>
      </c>
      <c r="G5" s="61"/>
    </row>
    <row r="6" spans="1:7" s="62" customFormat="1" ht="21" customHeight="1" x14ac:dyDescent="0.15">
      <c r="A6" s="32">
        <f>A5+1</f>
        <v>2</v>
      </c>
      <c r="B6" s="32" t="s">
        <v>1075</v>
      </c>
      <c r="C6" s="32" t="s">
        <v>1076</v>
      </c>
      <c r="D6" s="58" t="s">
        <v>44</v>
      </c>
      <c r="E6" s="59">
        <v>29683</v>
      </c>
      <c r="F6" s="60" t="s">
        <v>37</v>
      </c>
      <c r="G6" s="61"/>
    </row>
    <row r="7" spans="1:7" s="62" customFormat="1" ht="21" customHeight="1" x14ac:dyDescent="0.15">
      <c r="A7" s="32">
        <f t="shared" ref="A7:A70" si="0">A6+1</f>
        <v>3</v>
      </c>
      <c r="B7" s="32" t="s">
        <v>1077</v>
      </c>
      <c r="C7" s="32" t="s">
        <v>1078</v>
      </c>
      <c r="D7" s="58" t="s">
        <v>1079</v>
      </c>
      <c r="E7" s="59">
        <v>45002</v>
      </c>
      <c r="F7" s="59" t="s">
        <v>1080</v>
      </c>
      <c r="G7" s="61"/>
    </row>
    <row r="8" spans="1:7" s="62" customFormat="1" ht="21" customHeight="1" x14ac:dyDescent="0.15">
      <c r="A8" s="32">
        <f t="shared" si="0"/>
        <v>4</v>
      </c>
      <c r="B8" s="32" t="s">
        <v>45</v>
      </c>
      <c r="C8" s="32" t="s">
        <v>46</v>
      </c>
      <c r="D8" s="58" t="s">
        <v>47</v>
      </c>
      <c r="E8" s="59">
        <v>35247</v>
      </c>
      <c r="F8" s="59" t="s">
        <v>48</v>
      </c>
      <c r="G8" s="61"/>
    </row>
    <row r="9" spans="1:7" s="62" customFormat="1" ht="21" customHeight="1" x14ac:dyDescent="0.15">
      <c r="A9" s="32">
        <f t="shared" si="0"/>
        <v>5</v>
      </c>
      <c r="B9" s="32" t="s">
        <v>60</v>
      </c>
      <c r="C9" s="32" t="s">
        <v>61</v>
      </c>
      <c r="D9" s="58" t="s">
        <v>62</v>
      </c>
      <c r="E9" s="59">
        <v>32356</v>
      </c>
      <c r="F9" s="60" t="s">
        <v>37</v>
      </c>
      <c r="G9" s="61"/>
    </row>
    <row r="10" spans="1:7" s="62" customFormat="1" ht="21" customHeight="1" x14ac:dyDescent="0.15">
      <c r="A10" s="32">
        <f t="shared" si="0"/>
        <v>6</v>
      </c>
      <c r="B10" s="32" t="s">
        <v>1081</v>
      </c>
      <c r="C10" s="32" t="s">
        <v>1082</v>
      </c>
      <c r="D10" s="58" t="s">
        <v>1083</v>
      </c>
      <c r="E10" s="59">
        <v>25364</v>
      </c>
      <c r="F10" s="60" t="s">
        <v>37</v>
      </c>
      <c r="G10" s="61"/>
    </row>
    <row r="11" spans="1:7" s="62" customFormat="1" ht="21" customHeight="1" x14ac:dyDescent="0.15">
      <c r="A11" s="32">
        <f t="shared" si="0"/>
        <v>7</v>
      </c>
      <c r="B11" s="32" t="s">
        <v>1084</v>
      </c>
      <c r="C11" s="32" t="s">
        <v>1085</v>
      </c>
      <c r="D11" s="58" t="s">
        <v>138</v>
      </c>
      <c r="E11" s="59">
        <v>38243</v>
      </c>
      <c r="F11" s="59" t="s">
        <v>1086</v>
      </c>
      <c r="G11" s="61"/>
    </row>
    <row r="12" spans="1:7" s="62" customFormat="1" ht="21" customHeight="1" x14ac:dyDescent="0.15">
      <c r="A12" s="32">
        <f t="shared" si="0"/>
        <v>8</v>
      </c>
      <c r="B12" s="32" t="s">
        <v>25</v>
      </c>
      <c r="C12" s="32" t="s">
        <v>1087</v>
      </c>
      <c r="D12" s="58" t="s">
        <v>27</v>
      </c>
      <c r="E12" s="59">
        <v>35521</v>
      </c>
      <c r="F12" s="59" t="s">
        <v>28</v>
      </c>
      <c r="G12" s="61"/>
    </row>
    <row r="13" spans="1:7" s="62" customFormat="1" ht="21" customHeight="1" x14ac:dyDescent="0.15">
      <c r="A13" s="32">
        <f t="shared" si="0"/>
        <v>9</v>
      </c>
      <c r="B13" s="32" t="s">
        <v>1088</v>
      </c>
      <c r="C13" s="32" t="s">
        <v>1089</v>
      </c>
      <c r="D13" s="58" t="s">
        <v>1090</v>
      </c>
      <c r="E13" s="59">
        <v>28168</v>
      </c>
      <c r="F13" s="60" t="s">
        <v>37</v>
      </c>
      <c r="G13" s="61"/>
    </row>
    <row r="14" spans="1:7" s="62" customFormat="1" ht="21" customHeight="1" x14ac:dyDescent="0.15">
      <c r="A14" s="32">
        <f t="shared" si="0"/>
        <v>10</v>
      </c>
      <c r="B14" s="32" t="s">
        <v>1091</v>
      </c>
      <c r="C14" s="32" t="s">
        <v>1092</v>
      </c>
      <c r="D14" s="58" t="s">
        <v>1093</v>
      </c>
      <c r="E14" s="59" t="s">
        <v>1094</v>
      </c>
      <c r="F14" s="59" t="s">
        <v>1095</v>
      </c>
      <c r="G14" s="61"/>
    </row>
    <row r="15" spans="1:7" s="62" customFormat="1" ht="21" customHeight="1" x14ac:dyDescent="0.15">
      <c r="A15" s="32">
        <f t="shared" si="0"/>
        <v>11</v>
      </c>
      <c r="B15" s="32" t="s">
        <v>1096</v>
      </c>
      <c r="C15" s="32" t="s">
        <v>1097</v>
      </c>
      <c r="D15" s="58" t="s">
        <v>1098</v>
      </c>
      <c r="E15" s="59">
        <v>35073</v>
      </c>
      <c r="F15" s="59" t="s">
        <v>1099</v>
      </c>
      <c r="G15" s="61"/>
    </row>
    <row r="16" spans="1:7" s="62" customFormat="1" ht="21" customHeight="1" x14ac:dyDescent="0.15">
      <c r="A16" s="32">
        <f t="shared" si="0"/>
        <v>12</v>
      </c>
      <c r="B16" s="32" t="s">
        <v>1100</v>
      </c>
      <c r="C16" s="32" t="s">
        <v>1101</v>
      </c>
      <c r="D16" s="58" t="s">
        <v>1102</v>
      </c>
      <c r="E16" s="59">
        <v>41365</v>
      </c>
      <c r="F16" s="59" t="s">
        <v>1103</v>
      </c>
      <c r="G16" s="61"/>
    </row>
    <row r="17" spans="1:7" s="62" customFormat="1" ht="21" customHeight="1" x14ac:dyDescent="0.15">
      <c r="A17" s="32">
        <f t="shared" si="0"/>
        <v>13</v>
      </c>
      <c r="B17" s="32" t="s">
        <v>1104</v>
      </c>
      <c r="C17" s="32" t="s">
        <v>1105</v>
      </c>
      <c r="D17" s="58" t="s">
        <v>1106</v>
      </c>
      <c r="E17" s="59">
        <v>29830</v>
      </c>
      <c r="F17" s="60" t="s">
        <v>37</v>
      </c>
      <c r="G17" s="61"/>
    </row>
    <row r="18" spans="1:7" s="62" customFormat="1" ht="21" customHeight="1" x14ac:dyDescent="0.15">
      <c r="A18" s="32">
        <f t="shared" si="0"/>
        <v>14</v>
      </c>
      <c r="B18" s="32" t="s">
        <v>1107</v>
      </c>
      <c r="C18" s="32" t="s">
        <v>1108</v>
      </c>
      <c r="D18" s="58" t="s">
        <v>1109</v>
      </c>
      <c r="E18" s="59">
        <v>33513</v>
      </c>
      <c r="F18" s="59" t="s">
        <v>1110</v>
      </c>
      <c r="G18" s="61"/>
    </row>
    <row r="19" spans="1:7" s="62" customFormat="1" ht="21" customHeight="1" x14ac:dyDescent="0.15">
      <c r="A19" s="32">
        <f t="shared" si="0"/>
        <v>15</v>
      </c>
      <c r="B19" s="32" t="s">
        <v>119</v>
      </c>
      <c r="C19" s="32" t="s">
        <v>120</v>
      </c>
      <c r="D19" s="58" t="s">
        <v>121</v>
      </c>
      <c r="E19" s="59">
        <v>38047</v>
      </c>
      <c r="F19" s="59" t="s">
        <v>122</v>
      </c>
      <c r="G19" s="61"/>
    </row>
    <row r="20" spans="1:7" s="62" customFormat="1" ht="21" customHeight="1" x14ac:dyDescent="0.15">
      <c r="A20" s="32">
        <f t="shared" si="0"/>
        <v>16</v>
      </c>
      <c r="B20" s="32" t="s">
        <v>1111</v>
      </c>
      <c r="C20" s="32" t="s">
        <v>1112</v>
      </c>
      <c r="D20" s="58" t="s">
        <v>1113</v>
      </c>
      <c r="E20" s="59">
        <v>19153</v>
      </c>
      <c r="F20" s="60" t="s">
        <v>37</v>
      </c>
      <c r="G20" s="61"/>
    </row>
    <row r="21" spans="1:7" s="62" customFormat="1" ht="21" customHeight="1" x14ac:dyDescent="0.15">
      <c r="A21" s="32">
        <f t="shared" si="0"/>
        <v>17</v>
      </c>
      <c r="B21" s="32" t="s">
        <v>1114</v>
      </c>
      <c r="C21" s="32" t="s">
        <v>1115</v>
      </c>
      <c r="D21" s="58" t="s">
        <v>1116</v>
      </c>
      <c r="E21" s="59">
        <v>38479</v>
      </c>
      <c r="F21" s="59" t="s">
        <v>1117</v>
      </c>
      <c r="G21" s="61"/>
    </row>
    <row r="22" spans="1:7" s="62" customFormat="1" ht="21" customHeight="1" x14ac:dyDescent="0.15">
      <c r="A22" s="32">
        <f t="shared" si="0"/>
        <v>18</v>
      </c>
      <c r="B22" s="32" t="s">
        <v>1118</v>
      </c>
      <c r="C22" s="32" t="s">
        <v>1119</v>
      </c>
      <c r="D22" s="58" t="s">
        <v>1120</v>
      </c>
      <c r="E22" s="59">
        <v>38876</v>
      </c>
      <c r="F22" s="59" t="s">
        <v>1121</v>
      </c>
      <c r="G22" s="61"/>
    </row>
    <row r="23" spans="1:7" s="62" customFormat="1" ht="21" customHeight="1" x14ac:dyDescent="0.15">
      <c r="A23" s="32">
        <f t="shared" si="0"/>
        <v>19</v>
      </c>
      <c r="B23" s="32" t="s">
        <v>149</v>
      </c>
      <c r="C23" s="32" t="s">
        <v>150</v>
      </c>
      <c r="D23" s="58" t="s">
        <v>151</v>
      </c>
      <c r="E23" s="59" t="s">
        <v>152</v>
      </c>
      <c r="F23" s="59" t="s">
        <v>153</v>
      </c>
      <c r="G23" s="61"/>
    </row>
    <row r="24" spans="1:7" s="62" customFormat="1" ht="21" customHeight="1" x14ac:dyDescent="0.15">
      <c r="A24" s="32">
        <f t="shared" si="0"/>
        <v>20</v>
      </c>
      <c r="B24" s="32" t="s">
        <v>1122</v>
      </c>
      <c r="C24" s="32" t="s">
        <v>1123</v>
      </c>
      <c r="D24" s="58" t="s">
        <v>1124</v>
      </c>
      <c r="E24" s="59">
        <v>39524</v>
      </c>
      <c r="F24" s="59" t="s">
        <v>1125</v>
      </c>
      <c r="G24" s="61"/>
    </row>
    <row r="25" spans="1:7" s="62" customFormat="1" ht="21" customHeight="1" x14ac:dyDescent="0.15">
      <c r="A25" s="32">
        <f t="shared" si="0"/>
        <v>21</v>
      </c>
      <c r="B25" s="32" t="s">
        <v>1126</v>
      </c>
      <c r="C25" s="32" t="s">
        <v>1127</v>
      </c>
      <c r="D25" s="58" t="s">
        <v>1128</v>
      </c>
      <c r="E25" s="59" t="s">
        <v>865</v>
      </c>
      <c r="F25" s="59" t="s">
        <v>1129</v>
      </c>
      <c r="G25" s="61"/>
    </row>
    <row r="26" spans="1:7" s="62" customFormat="1" ht="21" customHeight="1" x14ac:dyDescent="0.15">
      <c r="A26" s="32">
        <f t="shared" si="0"/>
        <v>22</v>
      </c>
      <c r="B26" s="32" t="s">
        <v>1130</v>
      </c>
      <c r="C26" s="32" t="s">
        <v>216</v>
      </c>
      <c r="D26" s="58" t="s">
        <v>1131</v>
      </c>
      <c r="E26" s="59" t="s">
        <v>1132</v>
      </c>
      <c r="F26" s="59" t="s">
        <v>1133</v>
      </c>
      <c r="G26" s="61"/>
    </row>
    <row r="27" spans="1:7" s="62" customFormat="1" ht="21" customHeight="1" x14ac:dyDescent="0.15">
      <c r="A27" s="32">
        <f t="shared" si="0"/>
        <v>23</v>
      </c>
      <c r="B27" s="32" t="s">
        <v>1134</v>
      </c>
      <c r="C27" s="32" t="s">
        <v>1135</v>
      </c>
      <c r="D27" s="58" t="s">
        <v>1136</v>
      </c>
      <c r="E27" s="59">
        <v>43983</v>
      </c>
      <c r="F27" s="59" t="s">
        <v>1137</v>
      </c>
      <c r="G27" s="61"/>
    </row>
    <row r="28" spans="1:7" s="62" customFormat="1" ht="21" customHeight="1" x14ac:dyDescent="0.15">
      <c r="A28" s="32">
        <f t="shared" si="0"/>
        <v>24</v>
      </c>
      <c r="B28" s="32" t="s">
        <v>178</v>
      </c>
      <c r="C28" s="32" t="s">
        <v>179</v>
      </c>
      <c r="D28" s="58" t="s">
        <v>1138</v>
      </c>
      <c r="E28" s="59">
        <v>40522</v>
      </c>
      <c r="F28" s="59" t="s">
        <v>181</v>
      </c>
      <c r="G28" s="61"/>
    </row>
    <row r="29" spans="1:7" s="62" customFormat="1" ht="21" customHeight="1" x14ac:dyDescent="0.15">
      <c r="A29" s="32">
        <f t="shared" si="0"/>
        <v>25</v>
      </c>
      <c r="B29" s="32" t="s">
        <v>1139</v>
      </c>
      <c r="C29" s="32" t="s">
        <v>187</v>
      </c>
      <c r="D29" s="38" t="s">
        <v>188</v>
      </c>
      <c r="E29" s="63">
        <v>43104</v>
      </c>
      <c r="F29" s="59" t="s">
        <v>189</v>
      </c>
      <c r="G29" s="61"/>
    </row>
    <row r="30" spans="1:7" s="62" customFormat="1" ht="21" customHeight="1" x14ac:dyDescent="0.15">
      <c r="A30" s="32">
        <f t="shared" si="0"/>
        <v>26</v>
      </c>
      <c r="B30" s="32" t="s">
        <v>1140</v>
      </c>
      <c r="C30" s="32" t="s">
        <v>1141</v>
      </c>
      <c r="D30" s="58" t="s">
        <v>1142</v>
      </c>
      <c r="E30" s="59">
        <v>41155</v>
      </c>
      <c r="F30" s="59" t="s">
        <v>1143</v>
      </c>
      <c r="G30" s="61"/>
    </row>
    <row r="31" spans="1:7" s="62" customFormat="1" ht="21" customHeight="1" x14ac:dyDescent="0.15">
      <c r="A31" s="32">
        <f t="shared" si="0"/>
        <v>27</v>
      </c>
      <c r="B31" s="32" t="s">
        <v>1144</v>
      </c>
      <c r="C31" s="32" t="s">
        <v>1145</v>
      </c>
      <c r="D31" s="58" t="s">
        <v>1146</v>
      </c>
      <c r="E31" s="59">
        <v>41438</v>
      </c>
      <c r="F31" s="59" t="s">
        <v>1147</v>
      </c>
      <c r="G31" s="61"/>
    </row>
    <row r="32" spans="1:7" s="62" customFormat="1" ht="21" customHeight="1" x14ac:dyDescent="0.15">
      <c r="A32" s="32">
        <f t="shared" si="0"/>
        <v>28</v>
      </c>
      <c r="B32" s="32" t="s">
        <v>1148</v>
      </c>
      <c r="C32" s="32" t="s">
        <v>1149</v>
      </c>
      <c r="D32" s="58" t="s">
        <v>1150</v>
      </c>
      <c r="E32" s="59">
        <v>42272</v>
      </c>
      <c r="F32" s="59" t="s">
        <v>1151</v>
      </c>
      <c r="G32" s="32"/>
    </row>
    <row r="33" spans="1:8" s="62" customFormat="1" ht="21" customHeight="1" x14ac:dyDescent="0.15">
      <c r="A33" s="32">
        <f t="shared" si="0"/>
        <v>29</v>
      </c>
      <c r="B33" s="32" t="s">
        <v>1152</v>
      </c>
      <c r="C33" s="32" t="s">
        <v>1153</v>
      </c>
      <c r="D33" s="58" t="s">
        <v>1154</v>
      </c>
      <c r="E33" s="59">
        <v>42750</v>
      </c>
      <c r="F33" s="59" t="s">
        <v>193</v>
      </c>
      <c r="G33" s="61"/>
      <c r="H33" s="64"/>
    </row>
    <row r="34" spans="1:8" s="62" customFormat="1" ht="21" customHeight="1" x14ac:dyDescent="0.15">
      <c r="A34" s="32">
        <f t="shared" si="0"/>
        <v>30</v>
      </c>
      <c r="B34" s="32" t="s">
        <v>1155</v>
      </c>
      <c r="C34" s="32" t="s">
        <v>1156</v>
      </c>
      <c r="D34" s="58" t="s">
        <v>1157</v>
      </c>
      <c r="E34" s="59">
        <v>42828</v>
      </c>
      <c r="F34" s="59" t="s">
        <v>198</v>
      </c>
      <c r="G34" s="61"/>
    </row>
    <row r="35" spans="1:8" s="62" customFormat="1" ht="21" customHeight="1" x14ac:dyDescent="0.15">
      <c r="A35" s="32">
        <f t="shared" si="0"/>
        <v>31</v>
      </c>
      <c r="B35" s="32" t="s">
        <v>1158</v>
      </c>
      <c r="C35" s="32" t="s">
        <v>1159</v>
      </c>
      <c r="D35" s="58" t="s">
        <v>1160</v>
      </c>
      <c r="E35" s="59">
        <v>43111</v>
      </c>
      <c r="F35" s="59" t="s">
        <v>210</v>
      </c>
      <c r="G35" s="61"/>
    </row>
    <row r="36" spans="1:8" s="62" customFormat="1" ht="21" customHeight="1" x14ac:dyDescent="0.15">
      <c r="A36" s="32">
        <f t="shared" si="0"/>
        <v>32</v>
      </c>
      <c r="B36" s="32" t="s">
        <v>1161</v>
      </c>
      <c r="C36" s="32" t="s">
        <v>1162</v>
      </c>
      <c r="D36" s="58" t="s">
        <v>1116</v>
      </c>
      <c r="E36" s="59">
        <v>43494</v>
      </c>
      <c r="F36" s="59" t="s">
        <v>229</v>
      </c>
      <c r="G36" s="61"/>
    </row>
    <row r="37" spans="1:8" s="62" customFormat="1" ht="21" customHeight="1" x14ac:dyDescent="0.15">
      <c r="A37" s="32">
        <f t="shared" si="0"/>
        <v>33</v>
      </c>
      <c r="B37" s="32" t="s">
        <v>234</v>
      </c>
      <c r="C37" s="32" t="s">
        <v>235</v>
      </c>
      <c r="D37" s="58" t="s">
        <v>1163</v>
      </c>
      <c r="E37" s="59">
        <v>45566</v>
      </c>
      <c r="F37" s="59" t="s">
        <v>237</v>
      </c>
      <c r="G37" s="61"/>
    </row>
    <row r="38" spans="1:8" s="62" customFormat="1" ht="21" customHeight="1" x14ac:dyDescent="0.15">
      <c r="A38" s="32">
        <f t="shared" si="0"/>
        <v>34</v>
      </c>
      <c r="B38" s="32" t="s">
        <v>1164</v>
      </c>
      <c r="C38" s="32" t="s">
        <v>1165</v>
      </c>
      <c r="D38" s="58" t="s">
        <v>1166</v>
      </c>
      <c r="E38" s="59">
        <v>45383</v>
      </c>
      <c r="F38" s="59" t="s">
        <v>1167</v>
      </c>
      <c r="G38" s="61"/>
    </row>
    <row r="39" spans="1:8" s="62" customFormat="1" ht="21" customHeight="1" x14ac:dyDescent="0.15">
      <c r="A39" s="32">
        <f t="shared" si="0"/>
        <v>35</v>
      </c>
      <c r="B39" s="32" t="s">
        <v>1168</v>
      </c>
      <c r="C39" s="32" t="s">
        <v>1169</v>
      </c>
      <c r="D39" s="58" t="s">
        <v>1170</v>
      </c>
      <c r="E39" s="59">
        <v>42095</v>
      </c>
      <c r="F39" s="59" t="s">
        <v>1171</v>
      </c>
      <c r="G39" s="61"/>
    </row>
    <row r="40" spans="1:8" s="62" customFormat="1" ht="21" customHeight="1" x14ac:dyDescent="0.15">
      <c r="A40" s="32">
        <f t="shared" si="0"/>
        <v>36</v>
      </c>
      <c r="B40" s="32" t="s">
        <v>1172</v>
      </c>
      <c r="C40" s="32" t="s">
        <v>1173</v>
      </c>
      <c r="D40" s="58" t="s">
        <v>1174</v>
      </c>
      <c r="E40" s="59">
        <v>34785</v>
      </c>
      <c r="F40" s="60" t="s">
        <v>37</v>
      </c>
      <c r="G40" s="61"/>
    </row>
    <row r="41" spans="1:8" s="62" customFormat="1" ht="21" customHeight="1" x14ac:dyDescent="0.15">
      <c r="A41" s="32">
        <f t="shared" si="0"/>
        <v>37</v>
      </c>
      <c r="B41" s="32" t="s">
        <v>1175</v>
      </c>
      <c r="C41" s="32" t="s">
        <v>1176</v>
      </c>
      <c r="D41" s="58" t="s">
        <v>1177</v>
      </c>
      <c r="E41" s="59">
        <v>36495</v>
      </c>
      <c r="F41" s="59" t="s">
        <v>1178</v>
      </c>
      <c r="G41" s="61"/>
    </row>
    <row r="42" spans="1:8" s="62" customFormat="1" ht="21" customHeight="1" x14ac:dyDescent="0.15">
      <c r="A42" s="32">
        <f t="shared" si="0"/>
        <v>38</v>
      </c>
      <c r="B42" s="32" t="s">
        <v>1179</v>
      </c>
      <c r="C42" s="32" t="s">
        <v>1180</v>
      </c>
      <c r="D42" s="58" t="s">
        <v>1181</v>
      </c>
      <c r="E42" s="59">
        <v>33442</v>
      </c>
      <c r="F42" s="59" t="s">
        <v>1182</v>
      </c>
      <c r="G42" s="61"/>
    </row>
    <row r="43" spans="1:8" s="62" customFormat="1" ht="21" customHeight="1" x14ac:dyDescent="0.15">
      <c r="A43" s="32">
        <f t="shared" si="0"/>
        <v>39</v>
      </c>
      <c r="B43" s="32" t="s">
        <v>1183</v>
      </c>
      <c r="C43" s="32" t="s">
        <v>1184</v>
      </c>
      <c r="D43" s="58" t="s">
        <v>1185</v>
      </c>
      <c r="E43" s="59">
        <v>33157</v>
      </c>
      <c r="F43" s="60" t="s">
        <v>37</v>
      </c>
      <c r="G43" s="61"/>
    </row>
    <row r="44" spans="1:8" s="62" customFormat="1" ht="21" customHeight="1" x14ac:dyDescent="0.15">
      <c r="A44" s="32">
        <f t="shared" si="0"/>
        <v>40</v>
      </c>
      <c r="B44" s="32" t="s">
        <v>1186</v>
      </c>
      <c r="C44" s="32" t="s">
        <v>1187</v>
      </c>
      <c r="D44" s="58" t="s">
        <v>1188</v>
      </c>
      <c r="E44" s="59">
        <v>32678</v>
      </c>
      <c r="F44" s="59" t="s">
        <v>1189</v>
      </c>
      <c r="G44" s="61"/>
    </row>
    <row r="45" spans="1:8" s="62" customFormat="1" ht="21" customHeight="1" x14ac:dyDescent="0.15">
      <c r="A45" s="32">
        <f t="shared" si="0"/>
        <v>41</v>
      </c>
      <c r="B45" s="32" t="s">
        <v>1190</v>
      </c>
      <c r="C45" s="32" t="s">
        <v>369</v>
      </c>
      <c r="D45" s="58" t="s">
        <v>370</v>
      </c>
      <c r="E45" s="59">
        <v>37444</v>
      </c>
      <c r="F45" s="59" t="s">
        <v>372</v>
      </c>
      <c r="G45" s="61"/>
    </row>
    <row r="46" spans="1:8" s="62" customFormat="1" ht="21" customHeight="1" x14ac:dyDescent="0.15">
      <c r="A46" s="32">
        <f t="shared" si="0"/>
        <v>42</v>
      </c>
      <c r="B46" s="32" t="s">
        <v>1191</v>
      </c>
      <c r="C46" s="32" t="s">
        <v>1192</v>
      </c>
      <c r="D46" s="58" t="s">
        <v>1193</v>
      </c>
      <c r="E46" s="59">
        <v>38443</v>
      </c>
      <c r="F46" s="59" t="s">
        <v>1194</v>
      </c>
      <c r="G46" s="61"/>
    </row>
    <row r="47" spans="1:8" s="62" customFormat="1" ht="21" customHeight="1" x14ac:dyDescent="0.15">
      <c r="A47" s="32">
        <f t="shared" si="0"/>
        <v>43</v>
      </c>
      <c r="B47" s="32" t="s">
        <v>1195</v>
      </c>
      <c r="C47" s="32" t="s">
        <v>1196</v>
      </c>
      <c r="D47" s="58" t="s">
        <v>1197</v>
      </c>
      <c r="E47" s="59">
        <v>31717</v>
      </c>
      <c r="F47" s="59" t="s">
        <v>1198</v>
      </c>
      <c r="G47" s="61"/>
    </row>
    <row r="48" spans="1:8" s="62" customFormat="1" ht="21" customHeight="1" x14ac:dyDescent="0.15">
      <c r="A48" s="32">
        <f t="shared" si="0"/>
        <v>44</v>
      </c>
      <c r="B48" s="32" t="s">
        <v>1199</v>
      </c>
      <c r="C48" s="32" t="s">
        <v>1200</v>
      </c>
      <c r="D48" s="58" t="s">
        <v>1201</v>
      </c>
      <c r="E48" s="59">
        <v>29711</v>
      </c>
      <c r="F48" s="59" t="s">
        <v>1202</v>
      </c>
      <c r="G48" s="61"/>
    </row>
    <row r="49" spans="1:7" s="62" customFormat="1" ht="21" customHeight="1" x14ac:dyDescent="0.15">
      <c r="A49" s="32">
        <f t="shared" si="0"/>
        <v>45</v>
      </c>
      <c r="B49" s="32" t="s">
        <v>1203</v>
      </c>
      <c r="C49" s="32" t="s">
        <v>307</v>
      </c>
      <c r="D49" s="58" t="s">
        <v>308</v>
      </c>
      <c r="E49" s="59">
        <v>42339</v>
      </c>
      <c r="F49" s="59" t="s">
        <v>309</v>
      </c>
      <c r="G49" s="61"/>
    </row>
    <row r="50" spans="1:7" s="62" customFormat="1" ht="21" customHeight="1" x14ac:dyDescent="0.15">
      <c r="A50" s="32">
        <f t="shared" si="0"/>
        <v>46</v>
      </c>
      <c r="B50" s="32" t="s">
        <v>1204</v>
      </c>
      <c r="C50" s="32" t="s">
        <v>1205</v>
      </c>
      <c r="D50" s="58" t="s">
        <v>1206</v>
      </c>
      <c r="E50" s="59">
        <v>36682</v>
      </c>
      <c r="F50" s="59" t="s">
        <v>1207</v>
      </c>
      <c r="G50" s="61"/>
    </row>
    <row r="51" spans="1:7" s="62" customFormat="1" ht="21" customHeight="1" x14ac:dyDescent="0.15">
      <c r="A51" s="32">
        <f t="shared" si="0"/>
        <v>47</v>
      </c>
      <c r="B51" s="32" t="s">
        <v>1208</v>
      </c>
      <c r="C51" s="32" t="s">
        <v>1209</v>
      </c>
      <c r="D51" s="58" t="s">
        <v>1210</v>
      </c>
      <c r="E51" s="59">
        <v>42736</v>
      </c>
      <c r="F51" s="59" t="s">
        <v>1211</v>
      </c>
      <c r="G51" s="61"/>
    </row>
    <row r="52" spans="1:7" s="62" customFormat="1" ht="21" customHeight="1" x14ac:dyDescent="0.15">
      <c r="A52" s="32">
        <f t="shared" si="0"/>
        <v>48</v>
      </c>
      <c r="B52" s="32" t="s">
        <v>1212</v>
      </c>
      <c r="C52" s="32" t="s">
        <v>1213</v>
      </c>
      <c r="D52" s="58" t="s">
        <v>1214</v>
      </c>
      <c r="E52" s="59">
        <v>36626</v>
      </c>
      <c r="F52" s="59" t="s">
        <v>1215</v>
      </c>
      <c r="G52" s="61"/>
    </row>
    <row r="53" spans="1:7" s="62" customFormat="1" ht="21" customHeight="1" x14ac:dyDescent="0.15">
      <c r="A53" s="32">
        <f t="shared" si="0"/>
        <v>49</v>
      </c>
      <c r="B53" s="32" t="s">
        <v>1216</v>
      </c>
      <c r="C53" s="32" t="s">
        <v>1217</v>
      </c>
      <c r="D53" s="58" t="s">
        <v>1218</v>
      </c>
      <c r="E53" s="59">
        <v>40756</v>
      </c>
      <c r="F53" s="59" t="s">
        <v>1219</v>
      </c>
      <c r="G53" s="61"/>
    </row>
    <row r="54" spans="1:7" s="62" customFormat="1" ht="21" customHeight="1" x14ac:dyDescent="0.15">
      <c r="A54" s="32">
        <f t="shared" si="0"/>
        <v>50</v>
      </c>
      <c r="B54" s="32" t="s">
        <v>1100</v>
      </c>
      <c r="C54" s="32" t="s">
        <v>1220</v>
      </c>
      <c r="D54" s="58" t="s">
        <v>1221</v>
      </c>
      <c r="E54" s="59">
        <v>36687</v>
      </c>
      <c r="F54" s="59" t="s">
        <v>1222</v>
      </c>
      <c r="G54" s="61"/>
    </row>
    <row r="55" spans="1:7" s="62" customFormat="1" ht="21" customHeight="1" x14ac:dyDescent="0.15">
      <c r="A55" s="32">
        <f t="shared" si="0"/>
        <v>51</v>
      </c>
      <c r="B55" s="32" t="s">
        <v>1223</v>
      </c>
      <c r="C55" s="32" t="s">
        <v>1224</v>
      </c>
      <c r="D55" s="58" t="s">
        <v>1225</v>
      </c>
      <c r="E55" s="59">
        <v>28008</v>
      </c>
      <c r="F55" s="59" t="s">
        <v>1226</v>
      </c>
      <c r="G55" s="61"/>
    </row>
    <row r="56" spans="1:7" s="62" customFormat="1" ht="21" customHeight="1" x14ac:dyDescent="0.15">
      <c r="A56" s="32">
        <f t="shared" si="0"/>
        <v>52</v>
      </c>
      <c r="B56" s="32" t="s">
        <v>1168</v>
      </c>
      <c r="C56" s="32" t="s">
        <v>1227</v>
      </c>
      <c r="D56" s="58" t="s">
        <v>1228</v>
      </c>
      <c r="E56" s="59">
        <v>26883</v>
      </c>
      <c r="F56" s="59" t="s">
        <v>1229</v>
      </c>
      <c r="G56" s="61"/>
    </row>
    <row r="57" spans="1:7" s="62" customFormat="1" ht="21" customHeight="1" x14ac:dyDescent="0.15">
      <c r="A57" s="32">
        <f t="shared" si="0"/>
        <v>53</v>
      </c>
      <c r="B57" s="32" t="s">
        <v>1230</v>
      </c>
      <c r="C57" s="32" t="s">
        <v>359</v>
      </c>
      <c r="D57" s="58" t="s">
        <v>360</v>
      </c>
      <c r="E57" s="59">
        <v>35152</v>
      </c>
      <c r="F57" s="60" t="s">
        <v>37</v>
      </c>
      <c r="G57" s="61"/>
    </row>
    <row r="58" spans="1:7" s="62" customFormat="1" ht="21" customHeight="1" x14ac:dyDescent="0.15">
      <c r="A58" s="32">
        <f t="shared" si="0"/>
        <v>54</v>
      </c>
      <c r="B58" s="32" t="s">
        <v>1231</v>
      </c>
      <c r="C58" s="32" t="s">
        <v>1232</v>
      </c>
      <c r="D58" s="58" t="s">
        <v>1233</v>
      </c>
      <c r="E58" s="59">
        <v>35796</v>
      </c>
      <c r="F58" s="59" t="s">
        <v>1234</v>
      </c>
      <c r="G58" s="61"/>
    </row>
    <row r="59" spans="1:7" s="62" customFormat="1" ht="21" customHeight="1" x14ac:dyDescent="0.15">
      <c r="A59" s="32">
        <f t="shared" si="0"/>
        <v>55</v>
      </c>
      <c r="B59" s="32" t="s">
        <v>1235</v>
      </c>
      <c r="C59" s="32" t="s">
        <v>1236</v>
      </c>
      <c r="D59" s="58" t="s">
        <v>1237</v>
      </c>
      <c r="E59" s="59">
        <v>19115</v>
      </c>
      <c r="F59" s="60" t="s">
        <v>37</v>
      </c>
      <c r="G59" s="61"/>
    </row>
    <row r="60" spans="1:7" s="62" customFormat="1" ht="21" customHeight="1" x14ac:dyDescent="0.15">
      <c r="A60" s="32">
        <f t="shared" si="0"/>
        <v>56</v>
      </c>
      <c r="B60" s="32" t="s">
        <v>1238</v>
      </c>
      <c r="C60" s="32" t="s">
        <v>1239</v>
      </c>
      <c r="D60" s="58" t="s">
        <v>1240</v>
      </c>
      <c r="E60" s="59">
        <v>42795</v>
      </c>
      <c r="F60" s="59" t="s">
        <v>1241</v>
      </c>
      <c r="G60" s="61"/>
    </row>
    <row r="61" spans="1:7" s="62" customFormat="1" ht="21" customHeight="1" x14ac:dyDescent="0.15">
      <c r="A61" s="32">
        <f t="shared" si="0"/>
        <v>57</v>
      </c>
      <c r="B61" s="32" t="s">
        <v>1242</v>
      </c>
      <c r="C61" s="32" t="s">
        <v>1243</v>
      </c>
      <c r="D61" s="58" t="s">
        <v>1244</v>
      </c>
      <c r="E61" s="59">
        <v>38453</v>
      </c>
      <c r="F61" s="59" t="s">
        <v>367</v>
      </c>
      <c r="G61" s="61"/>
    </row>
    <row r="62" spans="1:7" s="62" customFormat="1" ht="21" customHeight="1" x14ac:dyDescent="0.15">
      <c r="A62" s="32">
        <f t="shared" si="0"/>
        <v>58</v>
      </c>
      <c r="B62" s="32" t="s">
        <v>1245</v>
      </c>
      <c r="C62" s="32" t="s">
        <v>1246</v>
      </c>
      <c r="D62" s="58" t="s">
        <v>1247</v>
      </c>
      <c r="E62" s="59" t="s">
        <v>1248</v>
      </c>
      <c r="F62" s="59" t="s">
        <v>1249</v>
      </c>
      <c r="G62" s="61"/>
    </row>
    <row r="63" spans="1:7" s="62" customFormat="1" ht="21" customHeight="1" x14ac:dyDescent="0.15">
      <c r="A63" s="32">
        <f t="shared" si="0"/>
        <v>59</v>
      </c>
      <c r="B63" s="32" t="s">
        <v>1250</v>
      </c>
      <c r="C63" s="32" t="s">
        <v>1251</v>
      </c>
      <c r="D63" s="58" t="s">
        <v>1252</v>
      </c>
      <c r="E63" s="59">
        <v>43252</v>
      </c>
      <c r="F63" s="59" t="s">
        <v>1253</v>
      </c>
      <c r="G63" s="61"/>
    </row>
    <row r="64" spans="1:7" s="62" customFormat="1" ht="21" customHeight="1" x14ac:dyDescent="0.15">
      <c r="A64" s="32">
        <f t="shared" si="0"/>
        <v>60</v>
      </c>
      <c r="B64" s="32" t="s">
        <v>1254</v>
      </c>
      <c r="C64" s="32" t="s">
        <v>1255</v>
      </c>
      <c r="D64" s="58" t="s">
        <v>1256</v>
      </c>
      <c r="E64" s="59">
        <v>40094</v>
      </c>
      <c r="F64" s="59" t="s">
        <v>1257</v>
      </c>
      <c r="G64" s="61"/>
    </row>
    <row r="65" spans="1:8" s="62" customFormat="1" ht="21" customHeight="1" x14ac:dyDescent="0.15">
      <c r="A65" s="32">
        <f t="shared" si="0"/>
        <v>61</v>
      </c>
      <c r="B65" s="32" t="s">
        <v>1258</v>
      </c>
      <c r="C65" s="32" t="s">
        <v>1259</v>
      </c>
      <c r="D65" s="58" t="s">
        <v>1260</v>
      </c>
      <c r="E65" s="59">
        <v>40148</v>
      </c>
      <c r="F65" s="59" t="s">
        <v>1261</v>
      </c>
      <c r="G65" s="32"/>
    </row>
    <row r="66" spans="1:8" s="62" customFormat="1" ht="21" customHeight="1" x14ac:dyDescent="0.15">
      <c r="A66" s="32">
        <f t="shared" si="0"/>
        <v>62</v>
      </c>
      <c r="B66" s="32" t="s">
        <v>395</v>
      </c>
      <c r="C66" s="32" t="s">
        <v>1262</v>
      </c>
      <c r="D66" s="58" t="s">
        <v>1263</v>
      </c>
      <c r="E66" s="59">
        <v>40179</v>
      </c>
      <c r="F66" s="59" t="s">
        <v>398</v>
      </c>
      <c r="G66" s="32"/>
    </row>
    <row r="67" spans="1:8" s="62" customFormat="1" ht="21" customHeight="1" x14ac:dyDescent="0.15">
      <c r="A67" s="32">
        <f t="shared" si="0"/>
        <v>63</v>
      </c>
      <c r="B67" s="32" t="s">
        <v>1264</v>
      </c>
      <c r="C67" s="32" t="s">
        <v>1265</v>
      </c>
      <c r="D67" s="58" t="s">
        <v>1266</v>
      </c>
      <c r="E67" s="59">
        <v>40423</v>
      </c>
      <c r="F67" s="59" t="s">
        <v>1267</v>
      </c>
      <c r="G67" s="61"/>
      <c r="H67" s="64"/>
    </row>
    <row r="68" spans="1:8" s="62" customFormat="1" ht="21" customHeight="1" x14ac:dyDescent="0.15">
      <c r="A68" s="32">
        <f t="shared" si="0"/>
        <v>64</v>
      </c>
      <c r="B68" s="32" t="s">
        <v>1268</v>
      </c>
      <c r="C68" s="32" t="s">
        <v>1269</v>
      </c>
      <c r="D68" s="58" t="s">
        <v>1270</v>
      </c>
      <c r="E68" s="59">
        <v>40718</v>
      </c>
      <c r="F68" s="59" t="s">
        <v>331</v>
      </c>
      <c r="G68" s="61"/>
    </row>
    <row r="69" spans="1:8" s="62" customFormat="1" ht="21" customHeight="1" x14ac:dyDescent="0.15">
      <c r="A69" s="32">
        <f t="shared" si="0"/>
        <v>65</v>
      </c>
      <c r="B69" s="32" t="s">
        <v>1271</v>
      </c>
      <c r="C69" s="32" t="s">
        <v>1272</v>
      </c>
      <c r="D69" s="58" t="s">
        <v>1273</v>
      </c>
      <c r="E69" s="59">
        <v>45231</v>
      </c>
      <c r="F69" s="59" t="s">
        <v>1274</v>
      </c>
      <c r="G69" s="61"/>
    </row>
    <row r="70" spans="1:8" s="62" customFormat="1" ht="21" customHeight="1" x14ac:dyDescent="0.15">
      <c r="A70" s="32">
        <f t="shared" si="0"/>
        <v>66</v>
      </c>
      <c r="B70" s="32" t="s">
        <v>1275</v>
      </c>
      <c r="C70" s="32" t="s">
        <v>1276</v>
      </c>
      <c r="D70" s="58" t="s">
        <v>1277</v>
      </c>
      <c r="E70" s="59">
        <v>44197</v>
      </c>
      <c r="F70" s="59" t="s">
        <v>1278</v>
      </c>
      <c r="G70" s="61"/>
    </row>
    <row r="71" spans="1:8" s="62" customFormat="1" ht="21" customHeight="1" x14ac:dyDescent="0.15">
      <c r="A71" s="32">
        <f t="shared" ref="A71:A134" si="1">A70+1</f>
        <v>67</v>
      </c>
      <c r="B71" s="32" t="s">
        <v>1279</v>
      </c>
      <c r="C71" s="32" t="s">
        <v>1280</v>
      </c>
      <c r="D71" s="65" t="s">
        <v>1281</v>
      </c>
      <c r="E71" s="59">
        <v>42576</v>
      </c>
      <c r="F71" s="59" t="s">
        <v>1282</v>
      </c>
      <c r="G71" s="61"/>
    </row>
    <row r="72" spans="1:8" s="62" customFormat="1" ht="21" customHeight="1" x14ac:dyDescent="0.15">
      <c r="A72" s="32">
        <f t="shared" si="1"/>
        <v>68</v>
      </c>
      <c r="B72" s="32" t="s">
        <v>1283</v>
      </c>
      <c r="C72" s="32" t="s">
        <v>1284</v>
      </c>
      <c r="D72" s="58" t="s">
        <v>1285</v>
      </c>
      <c r="E72" s="59">
        <v>42156</v>
      </c>
      <c r="F72" s="59" t="s">
        <v>1286</v>
      </c>
      <c r="G72" s="61"/>
    </row>
    <row r="73" spans="1:8" s="62" customFormat="1" ht="21" customHeight="1" x14ac:dyDescent="0.15">
      <c r="A73" s="32">
        <f t="shared" si="1"/>
        <v>69</v>
      </c>
      <c r="B73" s="32" t="s">
        <v>1287</v>
      </c>
      <c r="C73" s="32" t="s">
        <v>1288</v>
      </c>
      <c r="D73" s="58" t="s">
        <v>1289</v>
      </c>
      <c r="E73" s="59">
        <v>41519</v>
      </c>
      <c r="F73" s="59" t="s">
        <v>1290</v>
      </c>
      <c r="G73" s="61"/>
    </row>
    <row r="74" spans="1:8" s="62" customFormat="1" ht="21" customHeight="1" x14ac:dyDescent="0.15">
      <c r="A74" s="32">
        <f t="shared" si="1"/>
        <v>70</v>
      </c>
      <c r="B74" s="32" t="s">
        <v>1291</v>
      </c>
      <c r="C74" s="32" t="s">
        <v>1292</v>
      </c>
      <c r="D74" s="58" t="s">
        <v>1293</v>
      </c>
      <c r="E74" s="59">
        <v>43882</v>
      </c>
      <c r="F74" s="59" t="s">
        <v>1294</v>
      </c>
      <c r="G74" s="61"/>
    </row>
    <row r="75" spans="1:8" s="62" customFormat="1" ht="21" customHeight="1" x14ac:dyDescent="0.15">
      <c r="A75" s="32">
        <f t="shared" si="1"/>
        <v>71</v>
      </c>
      <c r="B75" s="32" t="s">
        <v>1295</v>
      </c>
      <c r="C75" s="32" t="s">
        <v>1296</v>
      </c>
      <c r="D75" s="58" t="s">
        <v>1297</v>
      </c>
      <c r="E75" s="59">
        <v>44075</v>
      </c>
      <c r="F75" s="59" t="s">
        <v>1298</v>
      </c>
      <c r="G75" s="61"/>
    </row>
    <row r="76" spans="1:8" s="62" customFormat="1" ht="21" customHeight="1" x14ac:dyDescent="0.15">
      <c r="A76" s="32">
        <f t="shared" si="1"/>
        <v>72</v>
      </c>
      <c r="B76" s="32" t="s">
        <v>1299</v>
      </c>
      <c r="C76" s="32" t="s">
        <v>1300</v>
      </c>
      <c r="D76" s="58" t="s">
        <v>1301</v>
      </c>
      <c r="E76" s="59">
        <v>42614</v>
      </c>
      <c r="F76" s="59" t="s">
        <v>1302</v>
      </c>
      <c r="G76" s="61"/>
    </row>
    <row r="77" spans="1:8" s="62" customFormat="1" ht="21" customHeight="1" x14ac:dyDescent="0.15">
      <c r="A77" s="32">
        <f t="shared" si="1"/>
        <v>73</v>
      </c>
      <c r="B77" s="32" t="s">
        <v>1303</v>
      </c>
      <c r="C77" s="32" t="s">
        <v>1304</v>
      </c>
      <c r="D77" s="58" t="s">
        <v>1305</v>
      </c>
      <c r="E77" s="59">
        <v>42515</v>
      </c>
      <c r="F77" s="59" t="s">
        <v>1306</v>
      </c>
      <c r="G77" s="61"/>
    </row>
    <row r="78" spans="1:8" s="62" customFormat="1" ht="21" customHeight="1" x14ac:dyDescent="0.15">
      <c r="A78" s="32">
        <f t="shared" si="1"/>
        <v>74</v>
      </c>
      <c r="B78" s="32" t="s">
        <v>1307</v>
      </c>
      <c r="C78" s="32" t="s">
        <v>1308</v>
      </c>
      <c r="D78" s="58" t="s">
        <v>1309</v>
      </c>
      <c r="E78" s="59">
        <v>43130</v>
      </c>
      <c r="F78" s="59" t="s">
        <v>1310</v>
      </c>
      <c r="G78" s="61"/>
    </row>
    <row r="79" spans="1:8" s="62" customFormat="1" ht="21" customHeight="1" x14ac:dyDescent="0.15">
      <c r="A79" s="32">
        <f t="shared" si="1"/>
        <v>75</v>
      </c>
      <c r="B79" s="32" t="s">
        <v>1311</v>
      </c>
      <c r="C79" s="32" t="s">
        <v>1312</v>
      </c>
      <c r="D79" s="58" t="s">
        <v>1313</v>
      </c>
      <c r="E79" s="59">
        <v>44766</v>
      </c>
      <c r="F79" s="59" t="s">
        <v>1314</v>
      </c>
      <c r="G79" s="61"/>
    </row>
    <row r="80" spans="1:8" s="62" customFormat="1" ht="21" customHeight="1" x14ac:dyDescent="0.15">
      <c r="A80" s="32">
        <f t="shared" si="1"/>
        <v>76</v>
      </c>
      <c r="B80" s="32" t="s">
        <v>1315</v>
      </c>
      <c r="C80" s="32" t="s">
        <v>475</v>
      </c>
      <c r="D80" s="65" t="s">
        <v>476</v>
      </c>
      <c r="E80" s="59">
        <v>45323</v>
      </c>
      <c r="F80" s="59" t="s">
        <v>477</v>
      </c>
      <c r="G80" s="61"/>
    </row>
    <row r="81" spans="1:7" s="62" customFormat="1" ht="21" customHeight="1" x14ac:dyDescent="0.15">
      <c r="A81" s="32">
        <f t="shared" si="1"/>
        <v>77</v>
      </c>
      <c r="B81" s="32" t="s">
        <v>1316</v>
      </c>
      <c r="C81" s="32" t="s">
        <v>1317</v>
      </c>
      <c r="D81" s="58" t="s">
        <v>1318</v>
      </c>
      <c r="E81" s="59">
        <v>45747</v>
      </c>
      <c r="F81" s="59" t="s">
        <v>480</v>
      </c>
      <c r="G81" s="61"/>
    </row>
    <row r="82" spans="1:7" s="62" customFormat="1" ht="21" customHeight="1" x14ac:dyDescent="0.15">
      <c r="A82" s="32">
        <f t="shared" si="1"/>
        <v>78</v>
      </c>
      <c r="B82" s="32" t="s">
        <v>1319</v>
      </c>
      <c r="C82" s="66" t="s">
        <v>1320</v>
      </c>
      <c r="D82" s="67" t="s">
        <v>1321</v>
      </c>
      <c r="E82" s="59">
        <v>44666</v>
      </c>
      <c r="F82" s="68" t="s">
        <v>1322</v>
      </c>
      <c r="G82" s="61"/>
    </row>
    <row r="83" spans="1:7" s="62" customFormat="1" ht="21" customHeight="1" x14ac:dyDescent="0.15">
      <c r="A83" s="32">
        <f t="shared" si="1"/>
        <v>79</v>
      </c>
      <c r="B83" s="32" t="s">
        <v>1323</v>
      </c>
      <c r="C83" s="69" t="s">
        <v>1324</v>
      </c>
      <c r="D83" s="67" t="s">
        <v>1325</v>
      </c>
      <c r="E83" s="59">
        <v>45812</v>
      </c>
      <c r="F83" s="68" t="s">
        <v>1326</v>
      </c>
      <c r="G83" s="61"/>
    </row>
    <row r="84" spans="1:7" s="62" customFormat="1" ht="21" customHeight="1" x14ac:dyDescent="0.15">
      <c r="A84" s="32">
        <f t="shared" si="1"/>
        <v>80</v>
      </c>
      <c r="B84" s="32" t="s">
        <v>1327</v>
      </c>
      <c r="C84" s="32" t="s">
        <v>1328</v>
      </c>
      <c r="D84" s="58" t="s">
        <v>1329</v>
      </c>
      <c r="E84" s="59">
        <v>38363</v>
      </c>
      <c r="F84" s="59" t="s">
        <v>1330</v>
      </c>
      <c r="G84" s="61"/>
    </row>
    <row r="85" spans="1:7" s="62" customFormat="1" ht="21" customHeight="1" x14ac:dyDescent="0.15">
      <c r="A85" s="32">
        <f t="shared" si="1"/>
        <v>81</v>
      </c>
      <c r="B85" s="32" t="s">
        <v>1331</v>
      </c>
      <c r="C85" s="32" t="s">
        <v>1332</v>
      </c>
      <c r="D85" s="58" t="s">
        <v>1333</v>
      </c>
      <c r="E85" s="59">
        <v>36217</v>
      </c>
      <c r="F85" s="59" t="s">
        <v>1334</v>
      </c>
      <c r="G85" s="61"/>
    </row>
    <row r="86" spans="1:7" s="62" customFormat="1" ht="21" customHeight="1" x14ac:dyDescent="0.15">
      <c r="A86" s="32">
        <f t="shared" si="1"/>
        <v>82</v>
      </c>
      <c r="B86" s="32" t="s">
        <v>1335</v>
      </c>
      <c r="C86" s="32" t="s">
        <v>1336</v>
      </c>
      <c r="D86" s="58" t="s">
        <v>1337</v>
      </c>
      <c r="E86" s="59">
        <v>38384</v>
      </c>
      <c r="F86" s="59" t="s">
        <v>1338</v>
      </c>
      <c r="G86" s="61"/>
    </row>
    <row r="87" spans="1:7" s="62" customFormat="1" ht="21" customHeight="1" x14ac:dyDescent="0.15">
      <c r="A87" s="32">
        <f t="shared" si="1"/>
        <v>83</v>
      </c>
      <c r="B87" s="32" t="s">
        <v>1339</v>
      </c>
      <c r="C87" s="32" t="s">
        <v>585</v>
      </c>
      <c r="D87" s="58" t="s">
        <v>1340</v>
      </c>
      <c r="E87" s="59">
        <v>32244</v>
      </c>
      <c r="F87" s="59" t="s">
        <v>1341</v>
      </c>
      <c r="G87" s="61"/>
    </row>
    <row r="88" spans="1:7" s="62" customFormat="1" ht="21" customHeight="1" x14ac:dyDescent="0.15">
      <c r="A88" s="32">
        <f t="shared" si="1"/>
        <v>84</v>
      </c>
      <c r="B88" s="32" t="s">
        <v>1342</v>
      </c>
      <c r="C88" s="32" t="s">
        <v>1343</v>
      </c>
      <c r="D88" s="58" t="s">
        <v>1344</v>
      </c>
      <c r="E88" s="59">
        <v>35101</v>
      </c>
      <c r="F88" s="59" t="s">
        <v>1345</v>
      </c>
      <c r="G88" s="61"/>
    </row>
    <row r="89" spans="1:7" s="62" customFormat="1" ht="21" customHeight="1" x14ac:dyDescent="0.15">
      <c r="A89" s="32">
        <f t="shared" si="1"/>
        <v>85</v>
      </c>
      <c r="B89" s="32" t="s">
        <v>1346</v>
      </c>
      <c r="C89" s="32" t="s">
        <v>1347</v>
      </c>
      <c r="D89" s="58" t="s">
        <v>1348</v>
      </c>
      <c r="E89" s="59">
        <v>37408</v>
      </c>
      <c r="F89" s="59" t="s">
        <v>1349</v>
      </c>
      <c r="G89" s="61"/>
    </row>
    <row r="90" spans="1:7" s="62" customFormat="1" ht="21" customHeight="1" x14ac:dyDescent="0.15">
      <c r="A90" s="32">
        <f t="shared" si="1"/>
        <v>86</v>
      </c>
      <c r="B90" s="32" t="s">
        <v>1350</v>
      </c>
      <c r="C90" s="32" t="s">
        <v>1351</v>
      </c>
      <c r="D90" s="58" t="s">
        <v>1352</v>
      </c>
      <c r="E90" s="59" t="s">
        <v>1353</v>
      </c>
      <c r="F90" s="60" t="s">
        <v>37</v>
      </c>
      <c r="G90" s="61"/>
    </row>
    <row r="91" spans="1:7" s="62" customFormat="1" ht="21" customHeight="1" x14ac:dyDescent="0.15">
      <c r="A91" s="32">
        <f t="shared" si="1"/>
        <v>87</v>
      </c>
      <c r="B91" s="32" t="s">
        <v>1354</v>
      </c>
      <c r="C91" s="32" t="s">
        <v>1355</v>
      </c>
      <c r="D91" s="58" t="s">
        <v>1356</v>
      </c>
      <c r="E91" s="59">
        <v>37035</v>
      </c>
      <c r="F91" s="59" t="s">
        <v>1357</v>
      </c>
      <c r="G91" s="61"/>
    </row>
    <row r="92" spans="1:7" s="62" customFormat="1" ht="21" customHeight="1" x14ac:dyDescent="0.15">
      <c r="A92" s="32">
        <f t="shared" si="1"/>
        <v>88</v>
      </c>
      <c r="B92" s="32" t="s">
        <v>1358</v>
      </c>
      <c r="C92" s="32" t="s">
        <v>1359</v>
      </c>
      <c r="D92" s="58" t="s">
        <v>1360</v>
      </c>
      <c r="E92" s="59">
        <v>44562</v>
      </c>
      <c r="F92" s="59" t="s">
        <v>1361</v>
      </c>
      <c r="G92" s="61"/>
    </row>
    <row r="93" spans="1:7" s="62" customFormat="1" ht="21" customHeight="1" x14ac:dyDescent="0.15">
      <c r="A93" s="32">
        <f t="shared" si="1"/>
        <v>89</v>
      </c>
      <c r="B93" s="32" t="s">
        <v>1362</v>
      </c>
      <c r="C93" s="32" t="s">
        <v>1363</v>
      </c>
      <c r="D93" s="58" t="s">
        <v>1364</v>
      </c>
      <c r="E93" s="59">
        <v>37405</v>
      </c>
      <c r="F93" s="59" t="s">
        <v>1365</v>
      </c>
      <c r="G93" s="61"/>
    </row>
    <row r="94" spans="1:7" s="62" customFormat="1" ht="21" customHeight="1" x14ac:dyDescent="0.15">
      <c r="A94" s="32">
        <f t="shared" si="1"/>
        <v>90</v>
      </c>
      <c r="B94" s="32" t="s">
        <v>1216</v>
      </c>
      <c r="C94" s="32" t="s">
        <v>1366</v>
      </c>
      <c r="D94" s="58" t="s">
        <v>1367</v>
      </c>
      <c r="E94" s="59">
        <v>28216</v>
      </c>
      <c r="F94" s="60" t="s">
        <v>37</v>
      </c>
      <c r="G94" s="61"/>
    </row>
    <row r="95" spans="1:7" s="62" customFormat="1" ht="21" customHeight="1" x14ac:dyDescent="0.15">
      <c r="A95" s="32">
        <f t="shared" si="1"/>
        <v>91</v>
      </c>
      <c r="B95" s="32" t="s">
        <v>1368</v>
      </c>
      <c r="C95" s="32" t="s">
        <v>1369</v>
      </c>
      <c r="D95" s="58" t="s">
        <v>1370</v>
      </c>
      <c r="E95" s="59">
        <v>43770</v>
      </c>
      <c r="F95" s="59" t="s">
        <v>1371</v>
      </c>
      <c r="G95" s="61"/>
    </row>
    <row r="96" spans="1:7" s="62" customFormat="1" ht="21" customHeight="1" x14ac:dyDescent="0.15">
      <c r="A96" s="32">
        <f t="shared" si="1"/>
        <v>92</v>
      </c>
      <c r="B96" s="32" t="s">
        <v>1372</v>
      </c>
      <c r="C96" s="32" t="s">
        <v>1373</v>
      </c>
      <c r="D96" s="58" t="s">
        <v>1374</v>
      </c>
      <c r="E96" s="59">
        <v>31658</v>
      </c>
      <c r="F96" s="59" t="s">
        <v>1375</v>
      </c>
      <c r="G96" s="61"/>
    </row>
    <row r="97" spans="1:7" s="62" customFormat="1" ht="21" customHeight="1" x14ac:dyDescent="0.15">
      <c r="A97" s="32">
        <f t="shared" si="1"/>
        <v>93</v>
      </c>
      <c r="B97" s="32" t="s">
        <v>1376</v>
      </c>
      <c r="C97" s="32" t="s">
        <v>1377</v>
      </c>
      <c r="D97" s="58" t="s">
        <v>1378</v>
      </c>
      <c r="E97" s="59">
        <v>35010</v>
      </c>
      <c r="F97" s="59" t="s">
        <v>1379</v>
      </c>
      <c r="G97" s="61"/>
    </row>
    <row r="98" spans="1:7" s="62" customFormat="1" ht="21" customHeight="1" x14ac:dyDescent="0.15">
      <c r="A98" s="32">
        <f t="shared" si="1"/>
        <v>94</v>
      </c>
      <c r="B98" s="32" t="s">
        <v>1380</v>
      </c>
      <c r="C98" s="32" t="s">
        <v>1381</v>
      </c>
      <c r="D98" s="58" t="s">
        <v>508</v>
      </c>
      <c r="E98" s="59">
        <v>37712</v>
      </c>
      <c r="F98" s="59" t="s">
        <v>1382</v>
      </c>
      <c r="G98" s="61"/>
    </row>
    <row r="99" spans="1:7" s="62" customFormat="1" ht="21" customHeight="1" x14ac:dyDescent="0.15">
      <c r="A99" s="32">
        <f t="shared" si="1"/>
        <v>95</v>
      </c>
      <c r="B99" s="32" t="s">
        <v>1383</v>
      </c>
      <c r="C99" s="32" t="s">
        <v>1384</v>
      </c>
      <c r="D99" s="58" t="s">
        <v>1385</v>
      </c>
      <c r="E99" s="59">
        <v>44287</v>
      </c>
      <c r="F99" s="59" t="s">
        <v>1386</v>
      </c>
      <c r="G99" s="61"/>
    </row>
    <row r="100" spans="1:7" s="62" customFormat="1" ht="21" customHeight="1" x14ac:dyDescent="0.15">
      <c r="A100" s="32">
        <f t="shared" si="1"/>
        <v>96</v>
      </c>
      <c r="B100" s="32" t="s">
        <v>1387</v>
      </c>
      <c r="C100" s="32" t="s">
        <v>1388</v>
      </c>
      <c r="D100" s="58" t="s">
        <v>1389</v>
      </c>
      <c r="E100" s="59">
        <v>39112</v>
      </c>
      <c r="F100" s="59" t="s">
        <v>1390</v>
      </c>
      <c r="G100" s="61"/>
    </row>
    <row r="101" spans="1:7" s="62" customFormat="1" ht="21" customHeight="1" x14ac:dyDescent="0.15">
      <c r="A101" s="32">
        <f t="shared" si="1"/>
        <v>97</v>
      </c>
      <c r="B101" s="32" t="s">
        <v>1391</v>
      </c>
      <c r="C101" s="32" t="s">
        <v>1392</v>
      </c>
      <c r="D101" s="58" t="s">
        <v>1393</v>
      </c>
      <c r="E101" s="59">
        <v>45962</v>
      </c>
      <c r="F101" s="59" t="s">
        <v>1394</v>
      </c>
      <c r="G101" s="61"/>
    </row>
    <row r="102" spans="1:7" s="62" customFormat="1" ht="21" customHeight="1" x14ac:dyDescent="0.15">
      <c r="A102" s="32">
        <f t="shared" si="1"/>
        <v>98</v>
      </c>
      <c r="B102" s="32" t="s">
        <v>1395</v>
      </c>
      <c r="C102" s="32" t="s">
        <v>1396</v>
      </c>
      <c r="D102" s="58" t="s">
        <v>1397</v>
      </c>
      <c r="E102" s="59" t="s">
        <v>1398</v>
      </c>
      <c r="F102" s="59" t="s">
        <v>1399</v>
      </c>
      <c r="G102" s="61"/>
    </row>
    <row r="103" spans="1:7" s="62" customFormat="1" ht="21" customHeight="1" x14ac:dyDescent="0.15">
      <c r="A103" s="32">
        <f t="shared" si="1"/>
        <v>99</v>
      </c>
      <c r="B103" s="32" t="s">
        <v>1400</v>
      </c>
      <c r="C103" s="32" t="s">
        <v>1401</v>
      </c>
      <c r="D103" s="58" t="s">
        <v>1402</v>
      </c>
      <c r="E103" s="59">
        <v>40787</v>
      </c>
      <c r="F103" s="59" t="s">
        <v>1403</v>
      </c>
      <c r="G103" s="61"/>
    </row>
    <row r="104" spans="1:7" s="62" customFormat="1" ht="21" customHeight="1" x14ac:dyDescent="0.15">
      <c r="A104" s="32">
        <f t="shared" si="1"/>
        <v>100</v>
      </c>
      <c r="B104" s="32" t="s">
        <v>1404</v>
      </c>
      <c r="C104" s="32" t="s">
        <v>1405</v>
      </c>
      <c r="D104" s="58" t="s">
        <v>1406</v>
      </c>
      <c r="E104" s="59">
        <v>39869</v>
      </c>
      <c r="F104" s="59" t="s">
        <v>1407</v>
      </c>
      <c r="G104" s="61"/>
    </row>
    <row r="105" spans="1:7" s="62" customFormat="1" ht="21" customHeight="1" x14ac:dyDescent="0.15">
      <c r="A105" s="32">
        <f t="shared" si="1"/>
        <v>101</v>
      </c>
      <c r="B105" s="32" t="s">
        <v>1408</v>
      </c>
      <c r="C105" s="32" t="s">
        <v>1409</v>
      </c>
      <c r="D105" s="58" t="s">
        <v>1410</v>
      </c>
      <c r="E105" s="59">
        <v>40058</v>
      </c>
      <c r="F105" s="59" t="s">
        <v>1411</v>
      </c>
      <c r="G105" s="61"/>
    </row>
    <row r="106" spans="1:7" s="62" customFormat="1" ht="21" customHeight="1" x14ac:dyDescent="0.15">
      <c r="A106" s="32">
        <f t="shared" si="1"/>
        <v>102</v>
      </c>
      <c r="B106" s="32" t="s">
        <v>1412</v>
      </c>
      <c r="C106" s="32" t="s">
        <v>577</v>
      </c>
      <c r="D106" s="58" t="s">
        <v>578</v>
      </c>
      <c r="E106" s="59">
        <v>40167</v>
      </c>
      <c r="F106" s="59" t="s">
        <v>579</v>
      </c>
      <c r="G106" s="61"/>
    </row>
    <row r="107" spans="1:7" s="62" customFormat="1" ht="21" customHeight="1" x14ac:dyDescent="0.15">
      <c r="A107" s="32">
        <f t="shared" si="1"/>
        <v>103</v>
      </c>
      <c r="B107" s="32" t="s">
        <v>1413</v>
      </c>
      <c r="C107" s="32" t="s">
        <v>581</v>
      </c>
      <c r="D107" s="58" t="s">
        <v>1414</v>
      </c>
      <c r="E107" s="59">
        <v>40589</v>
      </c>
      <c r="F107" s="59" t="s">
        <v>583</v>
      </c>
      <c r="G107" s="61"/>
    </row>
    <row r="108" spans="1:7" s="62" customFormat="1" ht="21" customHeight="1" x14ac:dyDescent="0.15">
      <c r="A108" s="32">
        <f t="shared" si="1"/>
        <v>104</v>
      </c>
      <c r="B108" s="32" t="s">
        <v>1415</v>
      </c>
      <c r="C108" s="32" t="s">
        <v>601</v>
      </c>
      <c r="D108" s="58" t="s">
        <v>1416</v>
      </c>
      <c r="E108" s="59">
        <v>41137</v>
      </c>
      <c r="F108" s="59" t="s">
        <v>603</v>
      </c>
      <c r="G108" s="61"/>
    </row>
    <row r="109" spans="1:7" s="62" customFormat="1" ht="21" customHeight="1" x14ac:dyDescent="0.15">
      <c r="A109" s="32">
        <f t="shared" si="1"/>
        <v>105</v>
      </c>
      <c r="B109" s="32" t="s">
        <v>1417</v>
      </c>
      <c r="C109" s="32" t="s">
        <v>1418</v>
      </c>
      <c r="D109" s="58" t="s">
        <v>1419</v>
      </c>
      <c r="E109" s="59">
        <v>42339</v>
      </c>
      <c r="F109" s="59" t="s">
        <v>1420</v>
      </c>
      <c r="G109" s="61"/>
    </row>
    <row r="110" spans="1:7" s="62" customFormat="1" ht="21" customHeight="1" x14ac:dyDescent="0.15">
      <c r="A110" s="32">
        <f t="shared" si="1"/>
        <v>106</v>
      </c>
      <c r="B110" s="32" t="s">
        <v>1421</v>
      </c>
      <c r="C110" s="32" t="s">
        <v>1422</v>
      </c>
      <c r="D110" s="58" t="s">
        <v>1423</v>
      </c>
      <c r="E110" s="59">
        <v>41862</v>
      </c>
      <c r="F110" s="59" t="s">
        <v>1424</v>
      </c>
      <c r="G110" s="61"/>
    </row>
    <row r="111" spans="1:7" s="62" customFormat="1" ht="27" x14ac:dyDescent="0.15">
      <c r="A111" s="32">
        <f t="shared" si="1"/>
        <v>107</v>
      </c>
      <c r="B111" s="32" t="s">
        <v>1425</v>
      </c>
      <c r="C111" s="70" t="s">
        <v>1426</v>
      </c>
      <c r="D111" s="58" t="s">
        <v>1427</v>
      </c>
      <c r="E111" s="59">
        <v>41929</v>
      </c>
      <c r="F111" s="59" t="s">
        <v>1428</v>
      </c>
      <c r="G111" s="61"/>
    </row>
    <row r="112" spans="1:7" s="62" customFormat="1" ht="21" customHeight="1" x14ac:dyDescent="0.15">
      <c r="A112" s="32">
        <f t="shared" si="1"/>
        <v>108</v>
      </c>
      <c r="B112" s="32" t="s">
        <v>1429</v>
      </c>
      <c r="C112" s="32" t="s">
        <v>1430</v>
      </c>
      <c r="D112" s="58" t="s">
        <v>1431</v>
      </c>
      <c r="E112" s="59">
        <v>42064</v>
      </c>
      <c r="F112" s="59" t="s">
        <v>1432</v>
      </c>
      <c r="G112" s="61"/>
    </row>
    <row r="113" spans="1:7" s="62" customFormat="1" ht="21" customHeight="1" x14ac:dyDescent="0.15">
      <c r="A113" s="32">
        <f t="shared" si="1"/>
        <v>109</v>
      </c>
      <c r="B113" s="32" t="s">
        <v>1433</v>
      </c>
      <c r="C113" s="32" t="s">
        <v>1434</v>
      </c>
      <c r="D113" s="58" t="s">
        <v>1435</v>
      </c>
      <c r="E113" s="59">
        <v>42395</v>
      </c>
      <c r="F113" s="59" t="s">
        <v>1436</v>
      </c>
      <c r="G113" s="61"/>
    </row>
    <row r="114" spans="1:7" s="62" customFormat="1" ht="21" customHeight="1" x14ac:dyDescent="0.15">
      <c r="A114" s="32">
        <f t="shared" si="1"/>
        <v>110</v>
      </c>
      <c r="B114" s="32" t="s">
        <v>1437</v>
      </c>
      <c r="C114" s="32" t="s">
        <v>1438</v>
      </c>
      <c r="D114" s="58" t="s">
        <v>1116</v>
      </c>
      <c r="E114" s="59">
        <v>42976</v>
      </c>
      <c r="F114" s="59" t="s">
        <v>1439</v>
      </c>
      <c r="G114" s="61"/>
    </row>
    <row r="115" spans="1:7" s="62" customFormat="1" ht="21" customHeight="1" x14ac:dyDescent="0.15">
      <c r="A115" s="32">
        <f t="shared" si="1"/>
        <v>111</v>
      </c>
      <c r="B115" s="32" t="s">
        <v>1440</v>
      </c>
      <c r="C115" s="32" t="s">
        <v>1441</v>
      </c>
      <c r="D115" s="58" t="s">
        <v>1442</v>
      </c>
      <c r="E115" s="59">
        <v>43200</v>
      </c>
      <c r="F115" s="59" t="s">
        <v>1443</v>
      </c>
      <c r="G115" s="61"/>
    </row>
    <row r="116" spans="1:7" s="62" customFormat="1" ht="21.75" customHeight="1" x14ac:dyDescent="0.15">
      <c r="A116" s="32">
        <f t="shared" si="1"/>
        <v>112</v>
      </c>
      <c r="B116" s="32" t="s">
        <v>1444</v>
      </c>
      <c r="C116" s="32" t="s">
        <v>1445</v>
      </c>
      <c r="D116" s="58" t="s">
        <v>1446</v>
      </c>
      <c r="E116" s="59">
        <v>43277</v>
      </c>
      <c r="F116" s="59" t="s">
        <v>607</v>
      </c>
      <c r="G116" s="61"/>
    </row>
    <row r="117" spans="1:7" s="62" customFormat="1" ht="21" customHeight="1" x14ac:dyDescent="0.15">
      <c r="A117" s="32">
        <f t="shared" si="1"/>
        <v>113</v>
      </c>
      <c r="B117" s="32" t="s">
        <v>1447</v>
      </c>
      <c r="C117" s="32" t="s">
        <v>1448</v>
      </c>
      <c r="D117" s="58" t="s">
        <v>1449</v>
      </c>
      <c r="E117" s="59">
        <v>43319</v>
      </c>
      <c r="F117" s="59" t="s">
        <v>1450</v>
      </c>
      <c r="G117" s="61"/>
    </row>
    <row r="118" spans="1:7" s="62" customFormat="1" ht="21" customHeight="1" x14ac:dyDescent="0.15">
      <c r="A118" s="32">
        <f t="shared" si="1"/>
        <v>114</v>
      </c>
      <c r="B118" s="32" t="s">
        <v>1451</v>
      </c>
      <c r="C118" s="9" t="s">
        <v>609</v>
      </c>
      <c r="D118" s="68" t="s">
        <v>610</v>
      </c>
      <c r="E118" s="71">
        <v>43556</v>
      </c>
      <c r="F118" s="72" t="s">
        <v>611</v>
      </c>
      <c r="G118" s="61"/>
    </row>
    <row r="119" spans="1:7" s="62" customFormat="1" ht="21" customHeight="1" x14ac:dyDescent="0.15">
      <c r="A119" s="32">
        <f t="shared" si="1"/>
        <v>115</v>
      </c>
      <c r="B119" s="32" t="s">
        <v>1452</v>
      </c>
      <c r="C119" s="9" t="s">
        <v>1453</v>
      </c>
      <c r="D119" s="68" t="s">
        <v>1454</v>
      </c>
      <c r="E119" s="73">
        <v>44146</v>
      </c>
      <c r="F119" s="72" t="s">
        <v>1455</v>
      </c>
      <c r="G119" s="61"/>
    </row>
    <row r="120" spans="1:7" s="62" customFormat="1" ht="21" customHeight="1" x14ac:dyDescent="0.15">
      <c r="A120" s="32">
        <f t="shared" si="1"/>
        <v>116</v>
      </c>
      <c r="B120" s="32" t="s">
        <v>1456</v>
      </c>
      <c r="C120" s="9" t="s">
        <v>1457</v>
      </c>
      <c r="D120" s="68" t="s">
        <v>1458</v>
      </c>
      <c r="E120" s="74">
        <v>44489</v>
      </c>
      <c r="F120" s="72" t="s">
        <v>1459</v>
      </c>
      <c r="G120" s="61"/>
    </row>
    <row r="121" spans="1:7" s="62" customFormat="1" ht="21" customHeight="1" x14ac:dyDescent="0.15">
      <c r="A121" s="32">
        <f t="shared" si="1"/>
        <v>117</v>
      </c>
      <c r="B121" s="32" t="s">
        <v>1460</v>
      </c>
      <c r="C121" s="9" t="s">
        <v>644</v>
      </c>
      <c r="D121" s="68" t="s">
        <v>645</v>
      </c>
      <c r="E121" s="72">
        <v>44660</v>
      </c>
      <c r="F121" s="72" t="s">
        <v>1461</v>
      </c>
      <c r="G121" s="61"/>
    </row>
    <row r="122" spans="1:7" s="62" customFormat="1" ht="21" customHeight="1" x14ac:dyDescent="0.15">
      <c r="A122" s="32">
        <f t="shared" si="1"/>
        <v>118</v>
      </c>
      <c r="B122" s="32" t="s">
        <v>1462</v>
      </c>
      <c r="C122" s="9" t="s">
        <v>1463</v>
      </c>
      <c r="D122" s="75" t="s">
        <v>1464</v>
      </c>
      <c r="E122" s="72">
        <v>44722</v>
      </c>
      <c r="F122" s="72" t="s">
        <v>1465</v>
      </c>
      <c r="G122" s="61"/>
    </row>
    <row r="123" spans="1:7" s="62" customFormat="1" ht="21" customHeight="1" x14ac:dyDescent="0.15">
      <c r="A123" s="32">
        <f t="shared" si="1"/>
        <v>119</v>
      </c>
      <c r="B123" s="32" t="s">
        <v>1466</v>
      </c>
      <c r="C123" s="9" t="s">
        <v>1467</v>
      </c>
      <c r="D123" s="75" t="s">
        <v>1468</v>
      </c>
      <c r="E123" s="72">
        <v>45530</v>
      </c>
      <c r="F123" s="72" t="s">
        <v>1469</v>
      </c>
      <c r="G123" s="61"/>
    </row>
    <row r="124" spans="1:7" s="62" customFormat="1" ht="21" customHeight="1" x14ac:dyDescent="0.15">
      <c r="A124" s="32">
        <f t="shared" si="1"/>
        <v>120</v>
      </c>
      <c r="B124" s="32" t="s">
        <v>1470</v>
      </c>
      <c r="C124" s="9" t="s">
        <v>621</v>
      </c>
      <c r="D124" s="75" t="s">
        <v>1471</v>
      </c>
      <c r="E124" s="72">
        <v>45758</v>
      </c>
      <c r="F124" s="72" t="s">
        <v>1472</v>
      </c>
      <c r="G124" s="61"/>
    </row>
    <row r="125" spans="1:7" s="62" customFormat="1" ht="21" customHeight="1" x14ac:dyDescent="0.15">
      <c r="A125" s="32">
        <f t="shared" si="1"/>
        <v>121</v>
      </c>
      <c r="B125" s="32" t="s">
        <v>1473</v>
      </c>
      <c r="C125" s="9" t="s">
        <v>1474</v>
      </c>
      <c r="D125" s="75" t="s">
        <v>1475</v>
      </c>
      <c r="E125" s="72">
        <v>45776</v>
      </c>
      <c r="F125" s="72" t="s">
        <v>1476</v>
      </c>
      <c r="G125" s="61"/>
    </row>
    <row r="126" spans="1:7" s="62" customFormat="1" ht="21" customHeight="1" x14ac:dyDescent="0.15">
      <c r="A126" s="32">
        <f t="shared" si="1"/>
        <v>122</v>
      </c>
      <c r="B126" s="32" t="s">
        <v>1477</v>
      </c>
      <c r="C126" s="32" t="s">
        <v>1478</v>
      </c>
      <c r="D126" s="58" t="s">
        <v>1479</v>
      </c>
      <c r="E126" s="59">
        <v>32783</v>
      </c>
      <c r="F126" s="59" t="s">
        <v>1480</v>
      </c>
      <c r="G126" s="61"/>
    </row>
    <row r="127" spans="1:7" s="62" customFormat="1" ht="21" customHeight="1" x14ac:dyDescent="0.15">
      <c r="A127" s="32">
        <f t="shared" si="1"/>
        <v>123</v>
      </c>
      <c r="B127" s="32" t="s">
        <v>1481</v>
      </c>
      <c r="C127" s="32" t="s">
        <v>1482</v>
      </c>
      <c r="D127" s="58" t="s">
        <v>1483</v>
      </c>
      <c r="E127" s="59">
        <v>31533</v>
      </c>
      <c r="F127" s="59" t="s">
        <v>1484</v>
      </c>
      <c r="G127" s="61"/>
    </row>
    <row r="128" spans="1:7" s="62" customFormat="1" ht="21" customHeight="1" x14ac:dyDescent="0.15">
      <c r="A128" s="32">
        <f t="shared" si="1"/>
        <v>124</v>
      </c>
      <c r="B128" s="32" t="s">
        <v>1485</v>
      </c>
      <c r="C128" s="32" t="s">
        <v>1486</v>
      </c>
      <c r="D128" s="58" t="s">
        <v>1487</v>
      </c>
      <c r="E128" s="59">
        <v>32407</v>
      </c>
      <c r="F128" s="59" t="s">
        <v>1488</v>
      </c>
      <c r="G128" s="61"/>
    </row>
    <row r="129" spans="1:7" s="62" customFormat="1" ht="21" customHeight="1" x14ac:dyDescent="0.15">
      <c r="A129" s="32">
        <f t="shared" si="1"/>
        <v>125</v>
      </c>
      <c r="B129" s="32" t="s">
        <v>1489</v>
      </c>
      <c r="C129" s="32" t="s">
        <v>1490</v>
      </c>
      <c r="D129" s="58" t="s">
        <v>1491</v>
      </c>
      <c r="E129" s="59">
        <v>34316</v>
      </c>
      <c r="F129" s="59" t="s">
        <v>1492</v>
      </c>
      <c r="G129" s="61"/>
    </row>
    <row r="130" spans="1:7" s="62" customFormat="1" ht="21" customHeight="1" x14ac:dyDescent="0.15">
      <c r="A130" s="32">
        <f t="shared" si="1"/>
        <v>126</v>
      </c>
      <c r="B130" s="32" t="s">
        <v>1493</v>
      </c>
      <c r="C130" s="32" t="s">
        <v>1494</v>
      </c>
      <c r="D130" s="58" t="s">
        <v>1495</v>
      </c>
      <c r="E130" s="59">
        <v>45261</v>
      </c>
      <c r="F130" s="59" t="s">
        <v>665</v>
      </c>
      <c r="G130" s="61"/>
    </row>
    <row r="131" spans="1:7" s="62" customFormat="1" ht="21" customHeight="1" x14ac:dyDescent="0.15">
      <c r="A131" s="32">
        <f t="shared" si="1"/>
        <v>127</v>
      </c>
      <c r="B131" s="32" t="s">
        <v>1496</v>
      </c>
      <c r="C131" s="32" t="s">
        <v>1497</v>
      </c>
      <c r="D131" s="58" t="s">
        <v>1498</v>
      </c>
      <c r="E131" s="59">
        <v>39818</v>
      </c>
      <c r="F131" s="59" t="s">
        <v>1499</v>
      </c>
      <c r="G131" s="61"/>
    </row>
    <row r="132" spans="1:7" s="62" customFormat="1" ht="21" customHeight="1" x14ac:dyDescent="0.15">
      <c r="A132" s="32">
        <f t="shared" si="1"/>
        <v>128</v>
      </c>
      <c r="B132" s="32" t="s">
        <v>1168</v>
      </c>
      <c r="C132" s="32" t="s">
        <v>1500</v>
      </c>
      <c r="D132" s="58" t="s">
        <v>1501</v>
      </c>
      <c r="E132" s="59">
        <v>31019</v>
      </c>
      <c r="F132" s="59" t="s">
        <v>1502</v>
      </c>
      <c r="G132" s="61"/>
    </row>
    <row r="133" spans="1:7" s="62" customFormat="1" ht="21" customHeight="1" x14ac:dyDescent="0.15">
      <c r="A133" s="32">
        <f t="shared" si="1"/>
        <v>129</v>
      </c>
      <c r="B133" s="32" t="s">
        <v>1503</v>
      </c>
      <c r="C133" s="32" t="s">
        <v>1504</v>
      </c>
      <c r="D133" s="58" t="s">
        <v>1505</v>
      </c>
      <c r="E133" s="59">
        <v>37020</v>
      </c>
      <c r="F133" s="59" t="s">
        <v>1506</v>
      </c>
      <c r="G133" s="61"/>
    </row>
    <row r="134" spans="1:7" s="62" customFormat="1" ht="21" customHeight="1" x14ac:dyDescent="0.15">
      <c r="A134" s="32">
        <f t="shared" si="1"/>
        <v>130</v>
      </c>
      <c r="B134" s="32" t="s">
        <v>1507</v>
      </c>
      <c r="C134" s="32" t="s">
        <v>1508</v>
      </c>
      <c r="D134" s="58" t="s">
        <v>1509</v>
      </c>
      <c r="E134" s="59">
        <v>38453</v>
      </c>
      <c r="F134" s="59" t="s">
        <v>1510</v>
      </c>
      <c r="G134" s="61"/>
    </row>
    <row r="135" spans="1:7" s="62" customFormat="1" ht="21" customHeight="1" x14ac:dyDescent="0.15">
      <c r="A135" s="32">
        <f t="shared" ref="A135:A185" si="2">A134+1</f>
        <v>131</v>
      </c>
      <c r="B135" s="32" t="s">
        <v>1511</v>
      </c>
      <c r="C135" s="32" t="s">
        <v>1512</v>
      </c>
      <c r="D135" s="58" t="s">
        <v>1513</v>
      </c>
      <c r="E135" s="59">
        <v>38985</v>
      </c>
      <c r="F135" s="59" t="s">
        <v>1514</v>
      </c>
      <c r="G135" s="61"/>
    </row>
    <row r="136" spans="1:7" s="62" customFormat="1" ht="21" customHeight="1" x14ac:dyDescent="0.15">
      <c r="A136" s="32">
        <f t="shared" si="2"/>
        <v>132</v>
      </c>
      <c r="B136" s="32" t="s">
        <v>712</v>
      </c>
      <c r="C136" s="32" t="s">
        <v>713</v>
      </c>
      <c r="D136" s="58" t="s">
        <v>714</v>
      </c>
      <c r="E136" s="59">
        <v>39783</v>
      </c>
      <c r="F136" s="59" t="s">
        <v>715</v>
      </c>
      <c r="G136" s="61"/>
    </row>
    <row r="137" spans="1:7" s="62" customFormat="1" ht="21" customHeight="1" x14ac:dyDescent="0.15">
      <c r="A137" s="32">
        <f t="shared" si="2"/>
        <v>133</v>
      </c>
      <c r="B137" s="32" t="s">
        <v>1515</v>
      </c>
      <c r="C137" s="32" t="s">
        <v>1516</v>
      </c>
      <c r="D137" s="58" t="s">
        <v>1517</v>
      </c>
      <c r="E137" s="59">
        <v>41760</v>
      </c>
      <c r="F137" s="59" t="s">
        <v>1518</v>
      </c>
      <c r="G137" s="61"/>
    </row>
    <row r="138" spans="1:7" s="62" customFormat="1" ht="21" customHeight="1" x14ac:dyDescent="0.15">
      <c r="A138" s="32">
        <f t="shared" si="2"/>
        <v>134</v>
      </c>
      <c r="B138" s="32" t="s">
        <v>1519</v>
      </c>
      <c r="C138" s="32" t="s">
        <v>1520</v>
      </c>
      <c r="D138" s="58" t="s">
        <v>1521</v>
      </c>
      <c r="E138" s="59">
        <v>40268</v>
      </c>
      <c r="F138" s="59" t="s">
        <v>1522</v>
      </c>
      <c r="G138" s="61"/>
    </row>
    <row r="139" spans="1:7" s="62" customFormat="1" ht="21" customHeight="1" x14ac:dyDescent="0.15">
      <c r="A139" s="32">
        <f t="shared" si="2"/>
        <v>135</v>
      </c>
      <c r="B139" s="32" t="s">
        <v>1523</v>
      </c>
      <c r="C139" s="32" t="s">
        <v>1524</v>
      </c>
      <c r="D139" s="58" t="s">
        <v>1525</v>
      </c>
      <c r="E139" s="59">
        <v>40528</v>
      </c>
      <c r="F139" s="59" t="s">
        <v>1526</v>
      </c>
      <c r="G139" s="61"/>
    </row>
    <row r="140" spans="1:7" s="62" customFormat="1" ht="21" customHeight="1" x14ac:dyDescent="0.15">
      <c r="A140" s="32">
        <f t="shared" si="2"/>
        <v>136</v>
      </c>
      <c r="B140" s="32" t="s">
        <v>1527</v>
      </c>
      <c r="C140" s="32" t="s">
        <v>1528</v>
      </c>
      <c r="D140" s="58" t="s">
        <v>1529</v>
      </c>
      <c r="E140" s="59">
        <v>41913</v>
      </c>
      <c r="F140" s="59" t="s">
        <v>734</v>
      </c>
      <c r="G140" s="61"/>
    </row>
    <row r="141" spans="1:7" s="62" customFormat="1" ht="21" customHeight="1" x14ac:dyDescent="0.15">
      <c r="A141" s="32">
        <f t="shared" si="2"/>
        <v>137</v>
      </c>
      <c r="B141" s="32" t="s">
        <v>1530</v>
      </c>
      <c r="C141" s="32" t="s">
        <v>1531</v>
      </c>
      <c r="D141" s="58" t="s">
        <v>1285</v>
      </c>
      <c r="E141" s="59">
        <v>42156</v>
      </c>
      <c r="F141" s="59" t="s">
        <v>1532</v>
      </c>
      <c r="G141" s="61"/>
    </row>
    <row r="142" spans="1:7" s="62" customFormat="1" ht="21" customHeight="1" x14ac:dyDescent="0.15">
      <c r="A142" s="32">
        <f t="shared" si="2"/>
        <v>138</v>
      </c>
      <c r="B142" s="32" t="s">
        <v>1533</v>
      </c>
      <c r="C142" s="32" t="s">
        <v>736</v>
      </c>
      <c r="D142" s="58" t="s">
        <v>737</v>
      </c>
      <c r="E142" s="59">
        <v>45918</v>
      </c>
      <c r="F142" s="59" t="s">
        <v>738</v>
      </c>
      <c r="G142" s="61"/>
    </row>
    <row r="143" spans="1:7" s="62" customFormat="1" ht="21" customHeight="1" x14ac:dyDescent="0.15">
      <c r="A143" s="32">
        <f t="shared" si="2"/>
        <v>139</v>
      </c>
      <c r="B143" s="32" t="s">
        <v>1534</v>
      </c>
      <c r="C143" s="32" t="s">
        <v>1535</v>
      </c>
      <c r="D143" s="58" t="s">
        <v>1536</v>
      </c>
      <c r="E143" s="59">
        <v>43282</v>
      </c>
      <c r="F143" s="59" t="s">
        <v>1537</v>
      </c>
      <c r="G143" s="61"/>
    </row>
    <row r="144" spans="1:7" s="62" customFormat="1" ht="21" customHeight="1" x14ac:dyDescent="0.15">
      <c r="A144" s="32">
        <f t="shared" si="2"/>
        <v>140</v>
      </c>
      <c r="B144" s="32" t="s">
        <v>1538</v>
      </c>
      <c r="C144" s="32" t="s">
        <v>1539</v>
      </c>
      <c r="D144" s="58" t="s">
        <v>741</v>
      </c>
      <c r="E144" s="59">
        <v>44201</v>
      </c>
      <c r="F144" s="59" t="s">
        <v>742</v>
      </c>
      <c r="G144" s="61"/>
    </row>
    <row r="145" spans="1:7" s="62" customFormat="1" ht="21" customHeight="1" x14ac:dyDescent="0.15">
      <c r="A145" s="32">
        <f t="shared" si="2"/>
        <v>141</v>
      </c>
      <c r="B145" s="32" t="s">
        <v>1540</v>
      </c>
      <c r="C145" s="32" t="s">
        <v>1541</v>
      </c>
      <c r="D145" s="58" t="s">
        <v>1542</v>
      </c>
      <c r="E145" s="59">
        <v>42563</v>
      </c>
      <c r="F145" s="59" t="s">
        <v>1543</v>
      </c>
      <c r="G145" s="61"/>
    </row>
    <row r="146" spans="1:7" s="62" customFormat="1" ht="21" customHeight="1" x14ac:dyDescent="0.15">
      <c r="A146" s="32">
        <f t="shared" si="2"/>
        <v>142</v>
      </c>
      <c r="B146" s="32" t="s">
        <v>1544</v>
      </c>
      <c r="C146" s="32" t="s">
        <v>1545</v>
      </c>
      <c r="D146" s="58" t="s">
        <v>1546</v>
      </c>
      <c r="E146" s="59">
        <v>45778</v>
      </c>
      <c r="F146" s="59" t="s">
        <v>1547</v>
      </c>
      <c r="G146" s="61"/>
    </row>
    <row r="147" spans="1:7" s="62" customFormat="1" ht="21" customHeight="1" x14ac:dyDescent="0.15">
      <c r="A147" s="32">
        <f t="shared" si="2"/>
        <v>143</v>
      </c>
      <c r="B147" s="32" t="s">
        <v>1548</v>
      </c>
      <c r="C147" s="32" t="s">
        <v>1549</v>
      </c>
      <c r="D147" s="58" t="s">
        <v>1550</v>
      </c>
      <c r="E147" s="59">
        <v>42741</v>
      </c>
      <c r="F147" s="59" t="s">
        <v>1551</v>
      </c>
      <c r="G147" s="61"/>
    </row>
    <row r="148" spans="1:7" s="62" customFormat="1" ht="21" customHeight="1" x14ac:dyDescent="0.15">
      <c r="A148" s="32">
        <f t="shared" si="2"/>
        <v>144</v>
      </c>
      <c r="B148" s="32" t="s">
        <v>1552</v>
      </c>
      <c r="C148" s="32" t="s">
        <v>1553</v>
      </c>
      <c r="D148" s="58" t="s">
        <v>1554</v>
      </c>
      <c r="E148" s="59">
        <v>43221</v>
      </c>
      <c r="F148" s="59" t="s">
        <v>680</v>
      </c>
      <c r="G148" s="61"/>
    </row>
    <row r="149" spans="1:7" s="62" customFormat="1" ht="21" customHeight="1" x14ac:dyDescent="0.15">
      <c r="A149" s="32">
        <f t="shared" si="2"/>
        <v>145</v>
      </c>
      <c r="B149" s="32" t="s">
        <v>1555</v>
      </c>
      <c r="C149" s="32" t="s">
        <v>1556</v>
      </c>
      <c r="D149" s="58" t="s">
        <v>765</v>
      </c>
      <c r="E149" s="59">
        <v>45505</v>
      </c>
      <c r="F149" s="59" t="s">
        <v>766</v>
      </c>
      <c r="G149" s="61"/>
    </row>
    <row r="150" spans="1:7" s="62" customFormat="1" ht="21" customHeight="1" x14ac:dyDescent="0.15">
      <c r="A150" s="32">
        <f t="shared" si="2"/>
        <v>146</v>
      </c>
      <c r="B150" s="32" t="s">
        <v>1557</v>
      </c>
      <c r="C150" s="32" t="s">
        <v>760</v>
      </c>
      <c r="D150" s="58" t="s">
        <v>1558</v>
      </c>
      <c r="E150" s="59">
        <v>44123</v>
      </c>
      <c r="F150" s="59" t="s">
        <v>762</v>
      </c>
      <c r="G150" s="61"/>
    </row>
    <row r="151" spans="1:7" s="62" customFormat="1" ht="21" customHeight="1" x14ac:dyDescent="0.15">
      <c r="A151" s="32">
        <f t="shared" si="2"/>
        <v>147</v>
      </c>
      <c r="B151" s="32" t="s">
        <v>1559</v>
      </c>
      <c r="C151" s="32" t="s">
        <v>1560</v>
      </c>
      <c r="D151" s="58" t="s">
        <v>1561</v>
      </c>
      <c r="E151" s="59">
        <v>44308</v>
      </c>
      <c r="F151" s="59" t="s">
        <v>1562</v>
      </c>
      <c r="G151" s="61"/>
    </row>
    <row r="152" spans="1:7" s="62" customFormat="1" ht="21" customHeight="1" x14ac:dyDescent="0.15">
      <c r="A152" s="32">
        <f t="shared" si="2"/>
        <v>148</v>
      </c>
      <c r="B152" s="32" t="s">
        <v>1563</v>
      </c>
      <c r="C152" s="32" t="s">
        <v>1564</v>
      </c>
      <c r="D152" s="58" t="s">
        <v>1565</v>
      </c>
      <c r="E152" s="59">
        <v>44774</v>
      </c>
      <c r="F152" s="76" t="s">
        <v>770</v>
      </c>
      <c r="G152" s="61"/>
    </row>
    <row r="153" spans="1:7" s="62" customFormat="1" ht="21" customHeight="1" x14ac:dyDescent="0.15">
      <c r="A153" s="32">
        <f t="shared" si="2"/>
        <v>149</v>
      </c>
      <c r="B153" s="32" t="s">
        <v>1566</v>
      </c>
      <c r="C153" s="32" t="s">
        <v>784</v>
      </c>
      <c r="D153" s="58" t="s">
        <v>1567</v>
      </c>
      <c r="E153" s="59">
        <v>45427</v>
      </c>
      <c r="F153" s="77" t="s">
        <v>786</v>
      </c>
      <c r="G153" s="61"/>
    </row>
    <row r="154" spans="1:7" s="62" customFormat="1" ht="21" customHeight="1" x14ac:dyDescent="0.15">
      <c r="A154" s="32">
        <f t="shared" si="2"/>
        <v>150</v>
      </c>
      <c r="B154" s="32" t="s">
        <v>1568</v>
      </c>
      <c r="C154" s="32" t="s">
        <v>1569</v>
      </c>
      <c r="D154" s="58" t="s">
        <v>1570</v>
      </c>
      <c r="E154" s="59">
        <v>45961</v>
      </c>
      <c r="F154" s="77" t="s">
        <v>1571</v>
      </c>
      <c r="G154" s="61"/>
    </row>
    <row r="155" spans="1:7" s="62" customFormat="1" ht="21" customHeight="1" x14ac:dyDescent="0.15">
      <c r="A155" s="32">
        <f t="shared" si="2"/>
        <v>151</v>
      </c>
      <c r="B155" s="32" t="s">
        <v>1572</v>
      </c>
      <c r="C155" s="32" t="s">
        <v>1573</v>
      </c>
      <c r="D155" s="58" t="s">
        <v>1574</v>
      </c>
      <c r="E155" s="59">
        <v>30349</v>
      </c>
      <c r="F155" s="60" t="s">
        <v>37</v>
      </c>
      <c r="G155" s="61"/>
    </row>
    <row r="156" spans="1:7" s="62" customFormat="1" ht="21" customHeight="1" x14ac:dyDescent="0.15">
      <c r="A156" s="32">
        <f t="shared" si="2"/>
        <v>152</v>
      </c>
      <c r="B156" s="32" t="s">
        <v>1575</v>
      </c>
      <c r="C156" s="32" t="s">
        <v>1576</v>
      </c>
      <c r="D156" s="58" t="s">
        <v>1577</v>
      </c>
      <c r="E156" s="59">
        <v>34520</v>
      </c>
      <c r="F156" s="59" t="s">
        <v>1578</v>
      </c>
      <c r="G156" s="61"/>
    </row>
    <row r="157" spans="1:7" s="62" customFormat="1" ht="21" customHeight="1" x14ac:dyDescent="0.15">
      <c r="A157" s="32">
        <f t="shared" si="2"/>
        <v>153</v>
      </c>
      <c r="B157" s="32" t="s">
        <v>1579</v>
      </c>
      <c r="C157" s="32" t="s">
        <v>1580</v>
      </c>
      <c r="D157" s="58" t="s">
        <v>1581</v>
      </c>
      <c r="E157" s="59">
        <v>32612</v>
      </c>
      <c r="F157" s="59" t="s">
        <v>1582</v>
      </c>
      <c r="G157" s="61"/>
    </row>
    <row r="158" spans="1:7" s="62" customFormat="1" ht="21" customHeight="1" x14ac:dyDescent="0.15">
      <c r="A158" s="32">
        <f t="shared" si="2"/>
        <v>154</v>
      </c>
      <c r="B158" s="32" t="s">
        <v>1583</v>
      </c>
      <c r="C158" s="32" t="s">
        <v>1584</v>
      </c>
      <c r="D158" s="58" t="s">
        <v>1585</v>
      </c>
      <c r="E158" s="59">
        <v>41388</v>
      </c>
      <c r="F158" s="59" t="s">
        <v>1586</v>
      </c>
      <c r="G158" s="61"/>
    </row>
    <row r="159" spans="1:7" s="62" customFormat="1" ht="21" customHeight="1" x14ac:dyDescent="0.15">
      <c r="A159" s="32">
        <f t="shared" si="2"/>
        <v>155</v>
      </c>
      <c r="B159" s="32" t="s">
        <v>1587</v>
      </c>
      <c r="C159" s="32" t="s">
        <v>1588</v>
      </c>
      <c r="D159" s="58" t="s">
        <v>1589</v>
      </c>
      <c r="E159" s="59">
        <v>41603</v>
      </c>
      <c r="F159" s="59" t="s">
        <v>1590</v>
      </c>
      <c r="G159" s="61"/>
    </row>
    <row r="160" spans="1:7" s="62" customFormat="1" ht="21" customHeight="1" x14ac:dyDescent="0.15">
      <c r="A160" s="32">
        <f t="shared" si="2"/>
        <v>156</v>
      </c>
      <c r="B160" s="32" t="s">
        <v>1591</v>
      </c>
      <c r="C160" s="32" t="s">
        <v>1592</v>
      </c>
      <c r="D160" s="58" t="s">
        <v>1593</v>
      </c>
      <c r="E160" s="59">
        <v>41759</v>
      </c>
      <c r="F160" s="59" t="s">
        <v>866</v>
      </c>
      <c r="G160" s="61"/>
    </row>
    <row r="161" spans="1:7" s="62" customFormat="1" ht="21" customHeight="1" x14ac:dyDescent="0.15">
      <c r="A161" s="32">
        <f t="shared" si="2"/>
        <v>157</v>
      </c>
      <c r="B161" s="32" t="s">
        <v>1594</v>
      </c>
      <c r="C161" s="32" t="s">
        <v>1595</v>
      </c>
      <c r="D161" s="58" t="s">
        <v>1596</v>
      </c>
      <c r="E161" s="59">
        <v>45352</v>
      </c>
      <c r="F161" s="59" t="s">
        <v>1597</v>
      </c>
      <c r="G161" s="61"/>
    </row>
    <row r="162" spans="1:7" s="62" customFormat="1" ht="21" customHeight="1" x14ac:dyDescent="0.15">
      <c r="A162" s="32">
        <f t="shared" si="2"/>
        <v>158</v>
      </c>
      <c r="B162" s="32" t="s">
        <v>1598</v>
      </c>
      <c r="C162" s="32" t="s">
        <v>1599</v>
      </c>
      <c r="D162" s="58" t="s">
        <v>1600</v>
      </c>
      <c r="E162" s="59">
        <v>42922</v>
      </c>
      <c r="F162" s="59" t="s">
        <v>1601</v>
      </c>
      <c r="G162" s="61"/>
    </row>
    <row r="163" spans="1:7" s="62" customFormat="1" ht="21" customHeight="1" x14ac:dyDescent="0.15">
      <c r="A163" s="32">
        <f t="shared" si="2"/>
        <v>159</v>
      </c>
      <c r="B163" s="32" t="s">
        <v>1602</v>
      </c>
      <c r="C163" s="32" t="s">
        <v>1603</v>
      </c>
      <c r="D163" s="58" t="s">
        <v>1604</v>
      </c>
      <c r="E163" s="59">
        <v>43952</v>
      </c>
      <c r="F163" s="59" t="s">
        <v>886</v>
      </c>
      <c r="G163" s="61"/>
    </row>
    <row r="164" spans="1:7" s="62" customFormat="1" ht="21" customHeight="1" x14ac:dyDescent="0.15">
      <c r="A164" s="32">
        <f t="shared" si="2"/>
        <v>160</v>
      </c>
      <c r="B164" s="32" t="s">
        <v>1605</v>
      </c>
      <c r="C164" s="32" t="s">
        <v>1606</v>
      </c>
      <c r="D164" s="58" t="s">
        <v>1607</v>
      </c>
      <c r="E164" s="59">
        <v>45209</v>
      </c>
      <c r="F164" s="59" t="s">
        <v>1608</v>
      </c>
      <c r="G164" s="61"/>
    </row>
    <row r="165" spans="1:7" s="62" customFormat="1" ht="21" customHeight="1" x14ac:dyDescent="0.15">
      <c r="A165" s="32">
        <f t="shared" si="2"/>
        <v>161</v>
      </c>
      <c r="B165" s="32" t="s">
        <v>1609</v>
      </c>
      <c r="C165" s="32" t="s">
        <v>1610</v>
      </c>
      <c r="D165" s="58" t="s">
        <v>1611</v>
      </c>
      <c r="E165" s="59">
        <v>25394</v>
      </c>
      <c r="F165" s="59"/>
      <c r="G165" s="61"/>
    </row>
    <row r="166" spans="1:7" s="62" customFormat="1" ht="21" customHeight="1" x14ac:dyDescent="0.15">
      <c r="A166" s="32">
        <f t="shared" si="2"/>
        <v>162</v>
      </c>
      <c r="B166" s="32" t="s">
        <v>1612</v>
      </c>
      <c r="C166" s="32" t="s">
        <v>905</v>
      </c>
      <c r="D166" s="58" t="s">
        <v>906</v>
      </c>
      <c r="E166" s="59">
        <v>43922</v>
      </c>
      <c r="F166" s="59" t="s">
        <v>1613</v>
      </c>
      <c r="G166" s="61"/>
    </row>
    <row r="167" spans="1:7" s="62" customFormat="1" ht="21" customHeight="1" x14ac:dyDescent="0.15">
      <c r="A167" s="32">
        <f t="shared" si="2"/>
        <v>163</v>
      </c>
      <c r="B167" s="32" t="s">
        <v>1614</v>
      </c>
      <c r="C167" s="32" t="s">
        <v>1615</v>
      </c>
      <c r="D167" s="58" t="s">
        <v>1616</v>
      </c>
      <c r="E167" s="59">
        <v>37742</v>
      </c>
      <c r="F167" s="59" t="s">
        <v>1617</v>
      </c>
      <c r="G167" s="61"/>
    </row>
    <row r="168" spans="1:7" s="62" customFormat="1" ht="21" customHeight="1" x14ac:dyDescent="0.15">
      <c r="A168" s="32">
        <f t="shared" si="2"/>
        <v>164</v>
      </c>
      <c r="B168" s="32" t="s">
        <v>1618</v>
      </c>
      <c r="C168" s="32" t="s">
        <v>1619</v>
      </c>
      <c r="D168" s="58" t="s">
        <v>1620</v>
      </c>
      <c r="E168" s="59">
        <v>42433</v>
      </c>
      <c r="F168" s="59" t="s">
        <v>1621</v>
      </c>
      <c r="G168" s="61"/>
    </row>
    <row r="169" spans="1:7" s="62" customFormat="1" ht="21" customHeight="1" x14ac:dyDescent="0.15">
      <c r="A169" s="32">
        <f t="shared" si="2"/>
        <v>165</v>
      </c>
      <c r="B169" s="32" t="s">
        <v>1622</v>
      </c>
      <c r="C169" s="32" t="s">
        <v>1623</v>
      </c>
      <c r="D169" s="58" t="s">
        <v>1624</v>
      </c>
      <c r="E169" s="59">
        <v>31983</v>
      </c>
      <c r="F169" s="59"/>
      <c r="G169" s="61"/>
    </row>
    <row r="170" spans="1:7" s="62" customFormat="1" ht="21" customHeight="1" x14ac:dyDescent="0.15">
      <c r="A170" s="32">
        <f t="shared" si="2"/>
        <v>166</v>
      </c>
      <c r="B170" s="32" t="s">
        <v>929</v>
      </c>
      <c r="C170" s="32" t="s">
        <v>930</v>
      </c>
      <c r="D170" s="58" t="s">
        <v>931</v>
      </c>
      <c r="E170" s="59">
        <v>29802</v>
      </c>
      <c r="F170" s="59" t="s">
        <v>976</v>
      </c>
      <c r="G170" s="61"/>
    </row>
    <row r="171" spans="1:7" s="62" customFormat="1" ht="21" customHeight="1" x14ac:dyDescent="0.15">
      <c r="A171" s="32">
        <f t="shared" si="2"/>
        <v>167</v>
      </c>
      <c r="B171" s="32" t="s">
        <v>1625</v>
      </c>
      <c r="C171" s="32" t="s">
        <v>1626</v>
      </c>
      <c r="D171" s="58" t="s">
        <v>1627</v>
      </c>
      <c r="E171" s="59">
        <v>31513</v>
      </c>
      <c r="F171" s="59" t="s">
        <v>1628</v>
      </c>
      <c r="G171" s="61"/>
    </row>
    <row r="172" spans="1:7" s="62" customFormat="1" ht="21" customHeight="1" x14ac:dyDescent="0.15">
      <c r="A172" s="32">
        <f t="shared" si="2"/>
        <v>168</v>
      </c>
      <c r="B172" s="32" t="s">
        <v>1629</v>
      </c>
      <c r="C172" s="32" t="s">
        <v>1630</v>
      </c>
      <c r="D172" s="58" t="s">
        <v>1631</v>
      </c>
      <c r="E172" s="59">
        <v>32926</v>
      </c>
      <c r="F172" s="59"/>
      <c r="G172" s="61"/>
    </row>
    <row r="173" spans="1:7" s="62" customFormat="1" ht="21" customHeight="1" x14ac:dyDescent="0.15">
      <c r="A173" s="32">
        <f t="shared" si="2"/>
        <v>169</v>
      </c>
      <c r="B173" s="32" t="s">
        <v>1632</v>
      </c>
      <c r="C173" s="32" t="s">
        <v>962</v>
      </c>
      <c r="D173" s="58" t="s">
        <v>963</v>
      </c>
      <c r="E173" s="59">
        <v>39112</v>
      </c>
      <c r="F173" s="59" t="s">
        <v>1633</v>
      </c>
      <c r="G173" s="61"/>
    </row>
    <row r="174" spans="1:7" s="62" customFormat="1" ht="21" customHeight="1" x14ac:dyDescent="0.15">
      <c r="A174" s="32">
        <f t="shared" si="2"/>
        <v>170</v>
      </c>
      <c r="B174" s="32" t="s">
        <v>1634</v>
      </c>
      <c r="C174" s="32" t="s">
        <v>1635</v>
      </c>
      <c r="D174" s="58" t="s">
        <v>969</v>
      </c>
      <c r="E174" s="59">
        <v>40326</v>
      </c>
      <c r="F174" s="59" t="s">
        <v>970</v>
      </c>
      <c r="G174" s="61"/>
    </row>
    <row r="175" spans="1:7" s="62" customFormat="1" ht="21" customHeight="1" x14ac:dyDescent="0.15">
      <c r="A175" s="32">
        <f t="shared" si="2"/>
        <v>171</v>
      </c>
      <c r="B175" s="32" t="s">
        <v>1636</v>
      </c>
      <c r="C175" s="32" t="s">
        <v>1637</v>
      </c>
      <c r="D175" s="58" t="s">
        <v>1638</v>
      </c>
      <c r="E175" s="59">
        <v>43555</v>
      </c>
      <c r="F175" s="59" t="s">
        <v>1639</v>
      </c>
      <c r="G175" s="61"/>
    </row>
    <row r="176" spans="1:7" s="62" customFormat="1" ht="21" customHeight="1" x14ac:dyDescent="0.15">
      <c r="A176" s="32">
        <f t="shared" si="2"/>
        <v>172</v>
      </c>
      <c r="B176" s="32" t="s">
        <v>1640</v>
      </c>
      <c r="C176" s="32" t="s">
        <v>1641</v>
      </c>
      <c r="D176" s="58" t="s">
        <v>1642</v>
      </c>
      <c r="E176" s="59">
        <v>41766</v>
      </c>
      <c r="F176" s="59" t="s">
        <v>1643</v>
      </c>
      <c r="G176" s="61"/>
    </row>
    <row r="177" spans="1:7" s="62" customFormat="1" ht="21" customHeight="1" x14ac:dyDescent="0.15">
      <c r="A177" s="32">
        <f t="shared" si="2"/>
        <v>173</v>
      </c>
      <c r="B177" s="32" t="s">
        <v>1644</v>
      </c>
      <c r="C177" s="32" t="s">
        <v>1645</v>
      </c>
      <c r="D177" s="58" t="s">
        <v>1646</v>
      </c>
      <c r="E177" s="59">
        <v>42803</v>
      </c>
      <c r="F177" s="59" t="s">
        <v>1647</v>
      </c>
      <c r="G177" s="61"/>
    </row>
    <row r="178" spans="1:7" s="62" customFormat="1" ht="21" customHeight="1" x14ac:dyDescent="0.15">
      <c r="A178" s="32">
        <f t="shared" si="2"/>
        <v>174</v>
      </c>
      <c r="B178" s="32" t="s">
        <v>1648</v>
      </c>
      <c r="C178" s="32" t="s">
        <v>1641</v>
      </c>
      <c r="D178" s="58" t="s">
        <v>1649</v>
      </c>
      <c r="E178" s="59">
        <v>39282</v>
      </c>
      <c r="F178" s="59" t="s">
        <v>1650</v>
      </c>
      <c r="G178" s="61"/>
    </row>
    <row r="179" spans="1:7" s="62" customFormat="1" ht="21" customHeight="1" x14ac:dyDescent="0.15">
      <c r="A179" s="32">
        <f t="shared" si="2"/>
        <v>175</v>
      </c>
      <c r="B179" s="32" t="s">
        <v>1651</v>
      </c>
      <c r="C179" s="32" t="s">
        <v>1652</v>
      </c>
      <c r="D179" s="58" t="s">
        <v>1653</v>
      </c>
      <c r="E179" s="59">
        <v>42973</v>
      </c>
      <c r="F179" s="59" t="s">
        <v>1654</v>
      </c>
      <c r="G179" s="61"/>
    </row>
    <row r="180" spans="1:7" s="62" customFormat="1" ht="21" customHeight="1" x14ac:dyDescent="0.15">
      <c r="A180" s="32">
        <f t="shared" si="2"/>
        <v>176</v>
      </c>
      <c r="B180" s="32" t="s">
        <v>1655</v>
      </c>
      <c r="C180" s="32" t="s">
        <v>1656</v>
      </c>
      <c r="D180" s="58" t="s">
        <v>1657</v>
      </c>
      <c r="E180" s="59">
        <v>43101</v>
      </c>
      <c r="F180" s="59" t="s">
        <v>1658</v>
      </c>
      <c r="G180" s="61"/>
    </row>
    <row r="181" spans="1:7" s="62" customFormat="1" ht="21" customHeight="1" x14ac:dyDescent="0.15">
      <c r="A181" s="32">
        <f t="shared" si="2"/>
        <v>177</v>
      </c>
      <c r="B181" s="32" t="s">
        <v>1659</v>
      </c>
      <c r="C181" s="32" t="s">
        <v>1660</v>
      </c>
      <c r="D181" s="58" t="s">
        <v>1661</v>
      </c>
      <c r="E181" s="59">
        <v>43592</v>
      </c>
      <c r="F181" s="59" t="s">
        <v>1662</v>
      </c>
      <c r="G181" s="61"/>
    </row>
    <row r="182" spans="1:7" s="62" customFormat="1" ht="21" customHeight="1" x14ac:dyDescent="0.15">
      <c r="A182" s="32">
        <f t="shared" si="2"/>
        <v>178</v>
      </c>
      <c r="B182" s="32" t="s">
        <v>1663</v>
      </c>
      <c r="C182" s="32" t="s">
        <v>1664</v>
      </c>
      <c r="D182" s="58" t="s">
        <v>1665</v>
      </c>
      <c r="E182" s="59">
        <v>45919</v>
      </c>
      <c r="F182" s="59" t="s">
        <v>1666</v>
      </c>
      <c r="G182" s="61"/>
    </row>
    <row r="183" spans="1:7" s="62" customFormat="1" ht="21" customHeight="1" x14ac:dyDescent="0.15">
      <c r="A183" s="32">
        <f t="shared" si="2"/>
        <v>179</v>
      </c>
      <c r="B183" s="32" t="s">
        <v>1667</v>
      </c>
      <c r="C183" s="32" t="s">
        <v>1668</v>
      </c>
      <c r="D183" s="58" t="s">
        <v>1669</v>
      </c>
      <c r="E183" s="59">
        <v>37341</v>
      </c>
      <c r="F183" s="59" t="s">
        <v>1670</v>
      </c>
      <c r="G183" s="61"/>
    </row>
    <row r="184" spans="1:7" s="62" customFormat="1" ht="21" customHeight="1" x14ac:dyDescent="0.15">
      <c r="A184" s="32">
        <f t="shared" si="2"/>
        <v>180</v>
      </c>
      <c r="B184" s="32" t="s">
        <v>1671</v>
      </c>
      <c r="C184" s="32" t="s">
        <v>1672</v>
      </c>
      <c r="D184" s="58" t="s">
        <v>1024</v>
      </c>
      <c r="E184" s="59">
        <v>38171</v>
      </c>
      <c r="F184" s="59" t="s">
        <v>1673</v>
      </c>
      <c r="G184" s="61"/>
    </row>
    <row r="185" spans="1:7" s="62" customFormat="1" ht="21" customHeight="1" x14ac:dyDescent="0.15">
      <c r="A185" s="32">
        <f t="shared" si="2"/>
        <v>181</v>
      </c>
      <c r="B185" s="32" t="s">
        <v>1674</v>
      </c>
      <c r="C185" s="32" t="s">
        <v>1675</v>
      </c>
      <c r="D185" s="58" t="s">
        <v>1061</v>
      </c>
      <c r="E185" s="59">
        <v>43238</v>
      </c>
      <c r="F185" s="59" t="s">
        <v>1062</v>
      </c>
      <c r="G185" s="61"/>
    </row>
    <row r="186" spans="1:7" s="1" customFormat="1" ht="21.75" customHeight="1" x14ac:dyDescent="0.15">
      <c r="B186" s="48" t="s">
        <v>1066</v>
      </c>
      <c r="D186" s="78"/>
    </row>
  </sheetData>
  <autoFilter ref="A4:G54" xr:uid="{DE9526EC-3A2C-4837-B57F-E6134C2C8FE1}"/>
  <mergeCells count="2">
    <mergeCell ref="A1:G1"/>
    <mergeCell ref="E3:G3"/>
  </mergeCells>
  <phoneticPr fontId="3"/>
  <pageMargins left="0.59055118110236227" right="0.31496062992125984" top="0.55118110236220474" bottom="0.47244094488188981" header="0.51181102362204722" footer="0.31496062992125984"/>
  <pageSetup paperSize="9" scale="65" fitToHeight="2" orientation="portrait" r:id="rId1"/>
  <headerFooter alignWithMargins="0">
    <oddFooter>&amp;C-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あ・は・き</vt:lpstr>
      <vt:lpstr>柔整</vt:lpstr>
      <vt:lpstr>柔整!Print_Area</vt:lpstr>
      <vt:lpstr>柔整!Print_Titles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三木　健太郎</dc:creator>
  <cp:lastModifiedBy>三木　健太郎</cp:lastModifiedBy>
  <dcterms:created xsi:type="dcterms:W3CDTF">2026-01-20T00:33:14Z</dcterms:created>
  <dcterms:modified xsi:type="dcterms:W3CDTF">2026-01-20T01:03:38Z</dcterms:modified>
</cp:coreProperties>
</file>