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Z:\人材育成\37 あはき\01_施術所一覧\施術所一覧（県HP掲載）\25.12.1 施術所\3_HP掲載用加工\"/>
    </mc:Choice>
  </mc:AlternateContent>
  <xr:revisionPtr revIDLastSave="0" documentId="8_{CD757E72-7DDD-4137-B962-FEE8E12BC9CE}" xr6:coauthVersionLast="47" xr6:coauthVersionMax="47" xr10:uidLastSave="{00000000-0000-0000-0000-000000000000}"/>
  <bookViews>
    <workbookView xWindow="20370" yWindow="-120" windowWidth="29040" windowHeight="15720" xr2:uid="{D0723634-CD5A-4002-A339-28883F97EE95}"/>
  </bookViews>
  <sheets>
    <sheet name="あ・は・き" sheetId="1" r:id="rId1"/>
    <sheet name="柔整" sheetId="2" r:id="rId2"/>
  </sheets>
  <definedNames>
    <definedName name="_xlnm._FilterDatabase" localSheetId="0" hidden="1">あ・は・き!$A$4:$K$54</definedName>
    <definedName name="_xlnm._FilterDatabase" localSheetId="1" hidden="1">柔整!$A$4:$G$55</definedName>
    <definedName name="_xlnm.Print_Area" localSheetId="1">柔整!$A$1:$G$55</definedName>
    <definedName name="_xlnm.Print_Titles" localSheetId="1">柔整!$4:$4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" i="2" l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14" i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6" i="1"/>
  <c r="A7" i="1" s="1"/>
  <c r="A8" i="1" s="1"/>
  <c r="A9" i="1" s="1"/>
  <c r="A10" i="1" s="1"/>
  <c r="A11" i="1" s="1"/>
  <c r="A12" i="1" s="1"/>
  <c r="A13" i="1" s="1"/>
</calcChain>
</file>

<file path=xl/sharedStrings.xml><?xml version="1.0" encoding="utf-8"?>
<sst xmlns="http://schemas.openxmlformats.org/spreadsheetml/2006/main" count="1079" uniqueCount="922">
  <si>
    <t>あん摩マッサージ・はり・きゅう施術所一覧（令和７年１２月１日現在）</t>
    <rPh sb="2" eb="3">
      <t>マ</t>
    </rPh>
    <rPh sb="15" eb="17">
      <t>セジュツ</t>
    </rPh>
    <rPh sb="17" eb="18">
      <t>ショ</t>
    </rPh>
    <rPh sb="18" eb="20">
      <t>イチラン</t>
    </rPh>
    <rPh sb="21" eb="23">
      <t>レイワ</t>
    </rPh>
    <rPh sb="24" eb="25">
      <t>ネン</t>
    </rPh>
    <rPh sb="27" eb="28">
      <t>ガツ</t>
    </rPh>
    <rPh sb="29" eb="30">
      <t>ニチ</t>
    </rPh>
    <rPh sb="30" eb="32">
      <t>ゲンザイ</t>
    </rPh>
    <phoneticPr fontId="3"/>
  </si>
  <si>
    <t>※一覧表の業種のうち，「あ」は，あん摩マッサージ指圧，「は」は，はり，「き」はきゅうを指す。</t>
    <rPh sb="1" eb="4">
      <t>イチランヒョウ</t>
    </rPh>
    <rPh sb="5" eb="7">
      <t>ギョウシュ</t>
    </rPh>
    <rPh sb="18" eb="19">
      <t>マ</t>
    </rPh>
    <rPh sb="24" eb="26">
      <t>シアツ</t>
    </rPh>
    <rPh sb="43" eb="44">
      <t>サ</t>
    </rPh>
    <phoneticPr fontId="3"/>
  </si>
  <si>
    <t>【茨城県筑西保健所】</t>
    <rPh sb="1" eb="4">
      <t>イバラキケン</t>
    </rPh>
    <rPh sb="4" eb="6">
      <t>チクセイ</t>
    </rPh>
    <rPh sb="6" eb="9">
      <t>ホケンジョ</t>
    </rPh>
    <phoneticPr fontId="3"/>
  </si>
  <si>
    <t>番号</t>
    <rPh sb="0" eb="2">
      <t>バンゴウ</t>
    </rPh>
    <phoneticPr fontId="3"/>
  </si>
  <si>
    <t>業種</t>
    <rPh sb="0" eb="2">
      <t>ギョウシュ</t>
    </rPh>
    <phoneticPr fontId="3"/>
  </si>
  <si>
    <t>あんま</t>
    <phoneticPr fontId="3"/>
  </si>
  <si>
    <t>はり</t>
    <phoneticPr fontId="3"/>
  </si>
  <si>
    <t>きゅう</t>
    <phoneticPr fontId="3"/>
  </si>
  <si>
    <t>施術所名</t>
    <rPh sb="0" eb="2">
      <t>セジュツ</t>
    </rPh>
    <rPh sb="2" eb="3">
      <t>ショ</t>
    </rPh>
    <rPh sb="3" eb="4">
      <t>メイ</t>
    </rPh>
    <phoneticPr fontId="3"/>
  </si>
  <si>
    <t>施術所所在地</t>
    <rPh sb="0" eb="6">
      <t>セジュツジョショザイチ</t>
    </rPh>
    <phoneticPr fontId="3"/>
  </si>
  <si>
    <t>開設者氏名</t>
    <rPh sb="0" eb="2">
      <t>カイセツ</t>
    </rPh>
    <rPh sb="2" eb="3">
      <t>シャ</t>
    </rPh>
    <rPh sb="3" eb="5">
      <t>シメイ</t>
    </rPh>
    <phoneticPr fontId="3"/>
  </si>
  <si>
    <t>開設年月日</t>
    <rPh sb="0" eb="2">
      <t>カイセツ</t>
    </rPh>
    <rPh sb="2" eb="5">
      <t>ネンガッピ</t>
    </rPh>
    <rPh sb="4" eb="5">
      <t>ヒ</t>
    </rPh>
    <phoneticPr fontId="3"/>
  </si>
  <si>
    <t>電話番号</t>
    <rPh sb="0" eb="2">
      <t>デンワ</t>
    </rPh>
    <rPh sb="2" eb="4">
      <t>バンゴウ</t>
    </rPh>
    <phoneticPr fontId="3"/>
  </si>
  <si>
    <t>備考</t>
    <rPh sb="0" eb="2">
      <t>ビコウ</t>
    </rPh>
    <phoneticPr fontId="3"/>
  </si>
  <si>
    <t>あ</t>
  </si>
  <si>
    <t>青木マッサージ治療院</t>
    <phoneticPr fontId="10"/>
  </si>
  <si>
    <t>筑西市西方1228-8</t>
    <phoneticPr fontId="10"/>
  </si>
  <si>
    <t>青木　しち</t>
  </si>
  <si>
    <t>昭和51. 2. 1</t>
    <phoneticPr fontId="10"/>
  </si>
  <si>
    <t>はき</t>
  </si>
  <si>
    <t>荒木鍼灸治療院</t>
  </si>
  <si>
    <t>筑西市樋口391</t>
    <phoneticPr fontId="10"/>
  </si>
  <si>
    <t>荒木　せい</t>
  </si>
  <si>
    <t>昭和53. 3. 7</t>
  </si>
  <si>
    <t>あん摩マッサージ指圧谷島治療院</t>
    <phoneticPr fontId="10"/>
  </si>
  <si>
    <t>筑西市細田1</t>
    <phoneticPr fontId="10"/>
  </si>
  <si>
    <t>谷島　竹一郎</t>
    <phoneticPr fontId="10"/>
  </si>
  <si>
    <t>昭和62. 7. 25</t>
    <phoneticPr fontId="10"/>
  </si>
  <si>
    <t>飯田鍼灸接骨院</t>
  </si>
  <si>
    <t>筑西市女方333-13</t>
    <phoneticPr fontId="10"/>
  </si>
  <si>
    <t>飯田　勝己</t>
  </si>
  <si>
    <t>昭和60. 10. 7</t>
    <phoneticPr fontId="10"/>
  </si>
  <si>
    <t>あはき</t>
  </si>
  <si>
    <t>飯田鍼灸マッサージ治療院</t>
    <phoneticPr fontId="10"/>
  </si>
  <si>
    <t>筑西市新治1993-3</t>
    <phoneticPr fontId="10"/>
  </si>
  <si>
    <t>飯田　二郎</t>
  </si>
  <si>
    <t>昭和20. 5. 1</t>
    <phoneticPr fontId="10"/>
  </si>
  <si>
    <t>池田マッサージ治療院</t>
  </si>
  <si>
    <t>筑西市海老ヶ島2063-32</t>
    <phoneticPr fontId="10"/>
  </si>
  <si>
    <t>池田　勝己</t>
  </si>
  <si>
    <t>平成10. 12. 19</t>
    <phoneticPr fontId="10"/>
  </si>
  <si>
    <t>石井治療院</t>
  </si>
  <si>
    <t>筑西市新治2003-29</t>
    <phoneticPr fontId="10"/>
  </si>
  <si>
    <t>石井　真知子</t>
    <phoneticPr fontId="10"/>
  </si>
  <si>
    <t>平成17. 2. 16</t>
    <phoneticPr fontId="10"/>
  </si>
  <si>
    <t>市村治療院</t>
  </si>
  <si>
    <t>筑西市松原2952-5</t>
    <phoneticPr fontId="10"/>
  </si>
  <si>
    <t>市村　嘉一</t>
  </si>
  <si>
    <t>平成 6. 1. 6</t>
    <phoneticPr fontId="10"/>
  </si>
  <si>
    <t>大島治療院</t>
  </si>
  <si>
    <t>筑西市関本下903-1</t>
    <phoneticPr fontId="10"/>
  </si>
  <si>
    <t>大島　正</t>
    <phoneticPr fontId="10"/>
  </si>
  <si>
    <t>平成 1. 6. 14</t>
    <phoneticPr fontId="10"/>
  </si>
  <si>
    <t>あは</t>
  </si>
  <si>
    <t>大吉はり治療院</t>
  </si>
  <si>
    <t>筑西市二木成1305</t>
    <phoneticPr fontId="10"/>
  </si>
  <si>
    <t>大吉　賀代子</t>
    <rPh sb="0" eb="1">
      <t>おお</t>
    </rPh>
    <rPh sb="1" eb="2">
      <t>よし</t>
    </rPh>
    <rPh sb="3" eb="6">
      <t>かよこ</t>
    </rPh>
    <phoneticPr fontId="3" type="Hiragana" alignment="distributed"/>
  </si>
  <si>
    <t>昭和63. 4. 21</t>
    <phoneticPr fontId="10"/>
  </si>
  <si>
    <t>あはき</t>
    <phoneticPr fontId="10"/>
  </si>
  <si>
    <t>織田鍼灸院</t>
    <rPh sb="0" eb="2">
      <t>オダ</t>
    </rPh>
    <rPh sb="2" eb="5">
      <t>シンキュウイン</t>
    </rPh>
    <phoneticPr fontId="10"/>
  </si>
  <si>
    <t>筑西市乙1038</t>
    <rPh sb="0" eb="2">
      <t>チクセイ</t>
    </rPh>
    <rPh sb="2" eb="3">
      <t>シ</t>
    </rPh>
    <rPh sb="3" eb="4">
      <t>オツ</t>
    </rPh>
    <phoneticPr fontId="10"/>
  </si>
  <si>
    <t>織田　将人</t>
    <rPh sb="0" eb="2">
      <t>オダ</t>
    </rPh>
    <rPh sb="3" eb="5">
      <t>マサト</t>
    </rPh>
    <phoneticPr fontId="10"/>
  </si>
  <si>
    <t>令和2.5.25</t>
    <rPh sb="0" eb="2">
      <t>レイワ</t>
    </rPh>
    <phoneticPr fontId="10"/>
  </si>
  <si>
    <t>はき</t>
    <phoneticPr fontId="10"/>
  </si>
  <si>
    <t>かがやき鍼灸院</t>
    <phoneticPr fontId="10"/>
  </si>
  <si>
    <t>筑西市伊讃美850-1</t>
  </si>
  <si>
    <t>合同会社　青山</t>
    <rPh sb="0" eb="4">
      <t>ゴウドウガイシャ</t>
    </rPh>
    <rPh sb="5" eb="7">
      <t>アオヤマ</t>
    </rPh>
    <phoneticPr fontId="10"/>
  </si>
  <si>
    <t>令和7.3.1</t>
    <rPh sb="0" eb="2">
      <t>レイワ</t>
    </rPh>
    <phoneticPr fontId="10"/>
  </si>
  <si>
    <t>0296-28-0038</t>
    <phoneticPr fontId="12"/>
  </si>
  <si>
    <t>川又療院</t>
  </si>
  <si>
    <t>筑西市甲13-3</t>
    <phoneticPr fontId="10"/>
  </si>
  <si>
    <t>牧野　清治</t>
  </si>
  <si>
    <t>昭和13. 11. 11</t>
    <phoneticPr fontId="10"/>
  </si>
  <si>
    <t>観山堂鍼灸院</t>
  </si>
  <si>
    <t>筑西市幸町3-14-14</t>
  </si>
  <si>
    <t>藤田　信二</t>
  </si>
  <si>
    <t>平成14. 12. 10</t>
    <phoneticPr fontId="10"/>
  </si>
  <si>
    <t>あ</t>
    <phoneticPr fontId="10"/>
  </si>
  <si>
    <t>ケア・メディカル治療院筑西</t>
    <rPh sb="8" eb="13">
      <t>チリョウインチクセイ</t>
    </rPh>
    <phoneticPr fontId="10"/>
  </si>
  <si>
    <t>筑西市松原2970-7</t>
    <rPh sb="0" eb="3">
      <t>チクセイシ</t>
    </rPh>
    <rPh sb="3" eb="5">
      <t>マツバラ</t>
    </rPh>
    <phoneticPr fontId="10"/>
  </si>
  <si>
    <t>薄井　文夫</t>
    <rPh sb="0" eb="2">
      <t>ウスイ</t>
    </rPh>
    <rPh sb="3" eb="5">
      <t>フミオ</t>
    </rPh>
    <phoneticPr fontId="10"/>
  </si>
  <si>
    <t>令和1. 7. 25</t>
    <rPh sb="0" eb="2">
      <t>レイワ</t>
    </rPh>
    <phoneticPr fontId="10"/>
  </si>
  <si>
    <t>0296-52-9266</t>
    <phoneticPr fontId="10"/>
  </si>
  <si>
    <t>甲田治療院</t>
  </si>
  <si>
    <t>筑西市二木成884-2ﾊｲﾂ野沢105</t>
  </si>
  <si>
    <t>甲田　初子</t>
  </si>
  <si>
    <t>昭和56. 5. 18</t>
    <phoneticPr fontId="10"/>
  </si>
  <si>
    <t>小林接骨院</t>
  </si>
  <si>
    <t>筑西市小川1479-44</t>
  </si>
  <si>
    <t>小林　功</t>
  </si>
  <si>
    <t>昭和60. 9. 1</t>
  </si>
  <si>
    <t>小町堂</t>
  </si>
  <si>
    <t>筑西市古郡281</t>
  </si>
  <si>
    <t>池田　久恵</t>
  </si>
  <si>
    <t>平成11. 11. 4</t>
    <phoneticPr fontId="10"/>
  </si>
  <si>
    <t>齊藤治療院</t>
  </si>
  <si>
    <t>筑西市黒子214-1</t>
  </si>
  <si>
    <t>齊藤　利男</t>
  </si>
  <si>
    <t>昭和44. 11. 1</t>
    <phoneticPr fontId="10"/>
  </si>
  <si>
    <t>鍼灸マッサージ菊池治療院</t>
    <phoneticPr fontId="10"/>
  </si>
  <si>
    <t>筑西市乙216-5</t>
  </si>
  <si>
    <t>菊池　庸一</t>
  </si>
  <si>
    <t>昭和52. 1. 15</t>
    <phoneticPr fontId="10"/>
  </si>
  <si>
    <t>鍼灸マッサージ谷中</t>
    <phoneticPr fontId="10"/>
  </si>
  <si>
    <t>筑西市下岡崎165-9</t>
  </si>
  <si>
    <t>谷中　時雄</t>
  </si>
  <si>
    <t>平成14. 11. 28</t>
    <phoneticPr fontId="10"/>
  </si>
  <si>
    <t>須藤治療所</t>
  </si>
  <si>
    <t>筑西市関本上中219-1</t>
  </si>
  <si>
    <t>須藤　ヲサメ</t>
    <phoneticPr fontId="10"/>
  </si>
  <si>
    <t>平成14. 7. 29</t>
    <phoneticPr fontId="10"/>
  </si>
  <si>
    <t>整腰館治療院</t>
  </si>
  <si>
    <t>筑西市木戸73-1</t>
  </si>
  <si>
    <t>飯田　寛子</t>
  </si>
  <si>
    <t>平成 1. 1. 24</t>
    <phoneticPr fontId="10"/>
  </si>
  <si>
    <t>染谷マッサージ治療院</t>
    <phoneticPr fontId="10"/>
  </si>
  <si>
    <t>筑西市門井2115-12</t>
  </si>
  <si>
    <t>染谷　繁雄</t>
  </si>
  <si>
    <t>平成 7. 7. 15</t>
    <phoneticPr fontId="10"/>
  </si>
  <si>
    <t>高松治療院</t>
  </si>
  <si>
    <t>筑西市折本380-4</t>
  </si>
  <si>
    <t>高松　ヒデ</t>
  </si>
  <si>
    <t>昭和51. 10. 29</t>
    <phoneticPr fontId="10"/>
  </si>
  <si>
    <t>田宿鍼灸治療院</t>
  </si>
  <si>
    <t>筑西市田宿56-7</t>
  </si>
  <si>
    <t>大林　計</t>
    <phoneticPr fontId="10"/>
  </si>
  <si>
    <t>平成19. 5. 26</t>
    <phoneticPr fontId="10"/>
  </si>
  <si>
    <t>長生治療院</t>
  </si>
  <si>
    <t>筑西市玉戸2125-4</t>
  </si>
  <si>
    <t>鈴木　雅彦</t>
  </si>
  <si>
    <t>平成11. 1. 8</t>
  </si>
  <si>
    <t>テイクキュア</t>
  </si>
  <si>
    <t>筑西市下川島471-2</t>
  </si>
  <si>
    <t>㈲ｱｽﾚﾃｨｯｸ
ｽﾃｰｼｮﾝ</t>
  </si>
  <si>
    <t>平成17. 4. 9</t>
  </si>
  <si>
    <t>東洋堂針灸院</t>
  </si>
  <si>
    <t>筑西市西方1644-18</t>
  </si>
  <si>
    <t>田中　一嘉</t>
  </si>
  <si>
    <t>平成2. 11. 18</t>
    <phoneticPr fontId="10"/>
  </si>
  <si>
    <t>冨澤鍼灸治療院</t>
  </si>
  <si>
    <t>筑西市小塙278-1</t>
  </si>
  <si>
    <t>冨澤　庸義</t>
  </si>
  <si>
    <t>平成7. 2. 1</t>
  </si>
  <si>
    <t>中野針灸院</t>
  </si>
  <si>
    <t>筑西市市野辺74</t>
  </si>
  <si>
    <t>中野　八重</t>
  </si>
  <si>
    <t>昭和53. 5. 10</t>
    <phoneticPr fontId="10"/>
  </si>
  <si>
    <t>中村治療院</t>
  </si>
  <si>
    <t>筑西市海老ヶ島778</t>
  </si>
  <si>
    <t>中村　和子</t>
  </si>
  <si>
    <t>昭和57. 10. 20</t>
    <phoneticPr fontId="10"/>
  </si>
  <si>
    <t>にこにこマッサージ院</t>
  </si>
  <si>
    <t>筑西市関本下1753-1</t>
  </si>
  <si>
    <t>ﾌﾞﾙｰｸﾛｰﾊﾞｰ株式会社</t>
  </si>
  <si>
    <t>平成21. 12. 14</t>
    <phoneticPr fontId="10"/>
  </si>
  <si>
    <t>沼口接骨院</t>
  </si>
  <si>
    <t>筑西市乙1210</t>
  </si>
  <si>
    <t>沼口　修一</t>
  </si>
  <si>
    <t>平成1. 12. 1</t>
    <phoneticPr fontId="10"/>
  </si>
  <si>
    <t>NoDoNo治療院</t>
  </si>
  <si>
    <t>筑西市野殿1298-3</t>
  </si>
  <si>
    <t>杉山　栄子</t>
  </si>
  <si>
    <t>平成26. 6. 10</t>
    <phoneticPr fontId="10"/>
  </si>
  <si>
    <t>浜野マッサージ治療院</t>
    <phoneticPr fontId="10"/>
  </si>
  <si>
    <t>筑西市丙28</t>
  </si>
  <si>
    <t>浜野　行正</t>
  </si>
  <si>
    <t>昭和47. 4. 10</t>
    <phoneticPr fontId="10"/>
  </si>
  <si>
    <t>針貝鍼灸療院</t>
  </si>
  <si>
    <t>筑西市関本上1484-1</t>
  </si>
  <si>
    <t>針貝　昇</t>
    <phoneticPr fontId="10"/>
  </si>
  <si>
    <t>昭和57. 3. 30</t>
    <phoneticPr fontId="10"/>
  </si>
  <si>
    <t>富士マッサージ</t>
  </si>
  <si>
    <t>筑西市関本上1405-1</t>
  </si>
  <si>
    <t>須藤　富士夫</t>
    <phoneticPr fontId="10"/>
  </si>
  <si>
    <t>平成 3. 6. 24</t>
    <phoneticPr fontId="10"/>
  </si>
  <si>
    <t>ヘルスケアエイド鍼灸院</t>
    <phoneticPr fontId="10"/>
  </si>
  <si>
    <t>筑西市玉戸2979-3　レジデンス玉戸</t>
    <rPh sb="3" eb="5">
      <t>タマド</t>
    </rPh>
    <rPh sb="17" eb="19">
      <t>タマド</t>
    </rPh>
    <phoneticPr fontId="10"/>
  </si>
  <si>
    <t>㈱ヘルスケアエイド</t>
    <phoneticPr fontId="10"/>
  </si>
  <si>
    <t>令和5. 9. 30</t>
    <rPh sb="0" eb="2">
      <t>レイワ</t>
    </rPh>
    <phoneticPr fontId="10"/>
  </si>
  <si>
    <t>あはき</t>
    <phoneticPr fontId="3"/>
  </si>
  <si>
    <t>松岡接骨鍼灸院</t>
  </si>
  <si>
    <t>筑西市松原2489-2</t>
  </si>
  <si>
    <t>松岡　峰夫</t>
  </si>
  <si>
    <t>昭和61. 4. 14</t>
    <phoneticPr fontId="10"/>
  </si>
  <si>
    <t>マッサージケアステーション</t>
  </si>
  <si>
    <t>筑西市丙102-2 2F</t>
  </si>
  <si>
    <t>水井　信雄</t>
  </si>
  <si>
    <t>平成24. 4. 11</t>
    <phoneticPr fontId="10"/>
  </si>
  <si>
    <t>マッサージ　みんなの家</t>
  </si>
  <si>
    <t>(株)ホーリング</t>
    <phoneticPr fontId="10"/>
  </si>
  <si>
    <t>平成27. 11. 15</t>
    <phoneticPr fontId="10"/>
  </si>
  <si>
    <t>0296-21-5611</t>
    <phoneticPr fontId="12"/>
  </si>
  <si>
    <t>宗像鍼灸マッサージ治療所</t>
    <phoneticPr fontId="10"/>
  </si>
  <si>
    <t>筑西市乙597</t>
  </si>
  <si>
    <t>宗像　鐵男</t>
  </si>
  <si>
    <t>昭和52. 3. 22</t>
    <phoneticPr fontId="10"/>
  </si>
  <si>
    <t>村田鍼灸院</t>
  </si>
  <si>
    <t>筑西市村田697-8</t>
  </si>
  <si>
    <t>村田　邦夫</t>
  </si>
  <si>
    <t>平成 3. 5. 1</t>
  </si>
  <si>
    <t>メディカルマッサージ掌八</t>
    <rPh sb="10" eb="11">
      <t>テノヒラ</t>
    </rPh>
    <rPh sb="11" eb="12">
      <t>ハチ</t>
    </rPh>
    <phoneticPr fontId="10"/>
  </si>
  <si>
    <t>筑西市海老ケ島545-3</t>
    <rPh sb="3" eb="7">
      <t>エビガシマ</t>
    </rPh>
    <phoneticPr fontId="10"/>
  </si>
  <si>
    <t>添野　裕大</t>
    <rPh sb="0" eb="2">
      <t>ソエノ</t>
    </rPh>
    <rPh sb="3" eb="5">
      <t>ユウダイ</t>
    </rPh>
    <phoneticPr fontId="10"/>
  </si>
  <si>
    <t>令和6. 5. 15</t>
    <rPh sb="0" eb="2">
      <t>レイワ</t>
    </rPh>
    <phoneticPr fontId="10"/>
  </si>
  <si>
    <t>薬王庵経路経圧指圧処</t>
  </si>
  <si>
    <t>筑西市女方481</t>
  </si>
  <si>
    <t>石田　好男</t>
  </si>
  <si>
    <t>昭和59. 9. 11</t>
    <phoneticPr fontId="10"/>
  </si>
  <si>
    <t>谷島マッサージ治療院</t>
    <phoneticPr fontId="10"/>
  </si>
  <si>
    <t>筑西市塚原237-4</t>
  </si>
  <si>
    <t>谷島　登</t>
  </si>
  <si>
    <t>平成 2. 5. 7</t>
  </si>
  <si>
    <t>谷中マッサージ施術所</t>
    <phoneticPr fontId="10"/>
  </si>
  <si>
    <t>筑西市甲137</t>
  </si>
  <si>
    <t>酒井　ひて</t>
  </si>
  <si>
    <t>昭和41. 1. 10</t>
    <phoneticPr fontId="10"/>
  </si>
  <si>
    <t>大和鍼灸指圧院</t>
  </si>
  <si>
    <t>筑西市蓮沼1026</t>
  </si>
  <si>
    <t>横田　修</t>
    <phoneticPr fontId="10"/>
  </si>
  <si>
    <t>平成 3. 4. 26</t>
    <phoneticPr fontId="10"/>
  </si>
  <si>
    <t>ゆうゆう・くらぶ・筑西</t>
  </si>
  <si>
    <t>筑西市野殿1208-10</t>
  </si>
  <si>
    <t>（有）ハッピー・
ユー・シー</t>
    <phoneticPr fontId="10"/>
  </si>
  <si>
    <t>平成25. 7. 23</t>
    <phoneticPr fontId="10"/>
  </si>
  <si>
    <t>0296-22-4504</t>
    <phoneticPr fontId="10"/>
  </si>
  <si>
    <t>ユニコ鍼灸整骨院</t>
  </si>
  <si>
    <t>筑西市幸町2-1-8</t>
    <rPh sb="3" eb="5">
      <t>サイワイチョウ</t>
    </rPh>
    <phoneticPr fontId="10"/>
  </si>
  <si>
    <t>稲見　憲治</t>
  </si>
  <si>
    <t>令3. 8. 18</t>
    <rPh sb="0" eb="1">
      <t>レイ</t>
    </rPh>
    <phoneticPr fontId="10"/>
  </si>
  <si>
    <t>0296-48-7737</t>
    <phoneticPr fontId="12"/>
  </si>
  <si>
    <t>ユニバーサル治療院</t>
    <phoneticPr fontId="10"/>
  </si>
  <si>
    <t>筑西市岡芹959-11</t>
  </si>
  <si>
    <t>亀田　和巳</t>
  </si>
  <si>
    <t>平成 5. 4. 2</t>
    <phoneticPr fontId="10"/>
  </si>
  <si>
    <t>0296-21-0082</t>
    <phoneticPr fontId="10"/>
  </si>
  <si>
    <t>レイスマッサージしんきゅう治療院　桜川・筑西・真岡</t>
    <rPh sb="13" eb="16">
      <t>チリョウイン</t>
    </rPh>
    <rPh sb="17" eb="19">
      <t>サクラガワ</t>
    </rPh>
    <rPh sb="20" eb="22">
      <t>チクセイ</t>
    </rPh>
    <rPh sb="23" eb="25">
      <t>モオカ</t>
    </rPh>
    <phoneticPr fontId="10"/>
  </si>
  <si>
    <t>筑西市新治1996-43</t>
    <rPh sb="0" eb="2">
      <t>チクセイ</t>
    </rPh>
    <rPh sb="2" eb="3">
      <t>シ</t>
    </rPh>
    <rPh sb="3" eb="5">
      <t>ニイハリ</t>
    </rPh>
    <phoneticPr fontId="10"/>
  </si>
  <si>
    <t>金田　英樹</t>
    <rPh sb="0" eb="2">
      <t>カネダ</t>
    </rPh>
    <rPh sb="3" eb="5">
      <t>ヒデキ</t>
    </rPh>
    <phoneticPr fontId="10"/>
  </si>
  <si>
    <t>令和7.11.1</t>
    <rPh sb="0" eb="2">
      <t>レイワ</t>
    </rPh>
    <phoneticPr fontId="10"/>
  </si>
  <si>
    <t>0296-73-5604</t>
    <phoneticPr fontId="12"/>
  </si>
  <si>
    <t>渡辺治療院</t>
  </si>
  <si>
    <t>筑西市上中山350</t>
  </si>
  <si>
    <t>渡辺　忠夫</t>
  </si>
  <si>
    <t>平成17. 4. 6</t>
  </si>
  <si>
    <t>あお整骨院</t>
    <rPh sb="2" eb="5">
      <t>セイコツイン</t>
    </rPh>
    <phoneticPr fontId="10"/>
  </si>
  <si>
    <t>結城市結城10516-1</t>
    <rPh sb="0" eb="2">
      <t>ユウキ</t>
    </rPh>
    <rPh sb="2" eb="3">
      <t>シ</t>
    </rPh>
    <rPh sb="3" eb="5">
      <t>ユウキ</t>
    </rPh>
    <phoneticPr fontId="10"/>
  </si>
  <si>
    <t>(株)プロキュア・ジャパン</t>
    <rPh sb="1" eb="2">
      <t>カブ</t>
    </rPh>
    <phoneticPr fontId="10"/>
  </si>
  <si>
    <t>令和7.4.3</t>
    <rPh sb="0" eb="2">
      <t>レイワ</t>
    </rPh>
    <phoneticPr fontId="10"/>
  </si>
  <si>
    <t>0296-47-3599</t>
    <phoneticPr fontId="12"/>
  </si>
  <si>
    <t>あおやま鍼灸マッサージ院</t>
    <rPh sb="4" eb="5">
      <t>ハリ</t>
    </rPh>
    <rPh sb="5" eb="6">
      <t>キュウ</t>
    </rPh>
    <rPh sb="11" eb="12">
      <t>イン</t>
    </rPh>
    <phoneticPr fontId="13"/>
  </si>
  <si>
    <t>結城市下り松4-4-10</t>
    <rPh sb="0" eb="2">
      <t>ユウキ</t>
    </rPh>
    <rPh sb="2" eb="3">
      <t>シ</t>
    </rPh>
    <rPh sb="3" eb="4">
      <t>サガ</t>
    </rPh>
    <rPh sb="5" eb="6">
      <t>マツ</t>
    </rPh>
    <phoneticPr fontId="13"/>
  </si>
  <si>
    <t>0296-33-1599</t>
    <phoneticPr fontId="10"/>
  </si>
  <si>
    <t>秋葉あん摩治療所</t>
    <rPh sb="0" eb="2">
      <t>アキバ</t>
    </rPh>
    <rPh sb="4" eb="5">
      <t>アンマ</t>
    </rPh>
    <rPh sb="5" eb="8">
      <t>チリョウジョ</t>
    </rPh>
    <phoneticPr fontId="13"/>
  </si>
  <si>
    <t>結城市結城1363</t>
    <rPh sb="0" eb="3">
      <t>ユウキシ</t>
    </rPh>
    <rPh sb="3" eb="5">
      <t>ユウキ</t>
    </rPh>
    <phoneticPr fontId="13"/>
  </si>
  <si>
    <t>秋葉　与七</t>
    <rPh sb="0" eb="2">
      <t>アキバ</t>
    </rPh>
    <rPh sb="3" eb="4">
      <t>ヨ</t>
    </rPh>
    <rPh sb="4" eb="5">
      <t>シチ</t>
    </rPh>
    <phoneticPr fontId="13"/>
  </si>
  <si>
    <t>大正15. 1. 13</t>
    <phoneticPr fontId="10"/>
  </si>
  <si>
    <t>あん摩はりきゅうマッサージ村松治療院</t>
    <rPh sb="2" eb="3">
      <t>アンマ</t>
    </rPh>
    <rPh sb="13" eb="15">
      <t>ムラマツ</t>
    </rPh>
    <rPh sb="15" eb="18">
      <t>チリョウイン</t>
    </rPh>
    <phoneticPr fontId="13"/>
  </si>
  <si>
    <t>結城市結城530</t>
    <rPh sb="0" eb="3">
      <t>ユウキシ</t>
    </rPh>
    <rPh sb="3" eb="5">
      <t>ユウキ</t>
    </rPh>
    <phoneticPr fontId="13"/>
  </si>
  <si>
    <t>村松　専三郎</t>
    <rPh sb="0" eb="2">
      <t>ムラマツ</t>
    </rPh>
    <rPh sb="3" eb="4">
      <t>セン</t>
    </rPh>
    <rPh sb="4" eb="6">
      <t>サブロウ</t>
    </rPh>
    <phoneticPr fontId="13"/>
  </si>
  <si>
    <t>昭和25. 9. 18</t>
    <phoneticPr fontId="10"/>
  </si>
  <si>
    <t>あんまマッサージ稲葉治療院</t>
    <rPh sb="8" eb="10">
      <t>イナバ</t>
    </rPh>
    <rPh sb="10" eb="13">
      <t>チリョウイン</t>
    </rPh>
    <phoneticPr fontId="13"/>
  </si>
  <si>
    <t>結城市小田林1028-2</t>
    <rPh sb="0" eb="3">
      <t>ユウキシ</t>
    </rPh>
    <rPh sb="3" eb="5">
      <t>オダ</t>
    </rPh>
    <rPh sb="5" eb="6">
      <t>ハヤシ</t>
    </rPh>
    <phoneticPr fontId="13"/>
  </si>
  <si>
    <t>稲葉　茂</t>
    <rPh sb="0" eb="2">
      <t>イナバ</t>
    </rPh>
    <rPh sb="3" eb="4">
      <t>シゲル</t>
    </rPh>
    <phoneticPr fontId="13"/>
  </si>
  <si>
    <t>平成14. 8. 31</t>
    <rPh sb="0" eb="2">
      <t>ヘイセイ</t>
    </rPh>
    <phoneticPr fontId="13"/>
  </si>
  <si>
    <t>稲葉はりきゅう治療院</t>
    <rPh sb="0" eb="2">
      <t>イナバ</t>
    </rPh>
    <rPh sb="7" eb="10">
      <t>チリョウイン</t>
    </rPh>
    <phoneticPr fontId="13"/>
  </si>
  <si>
    <t>結城市東茂呂1632-2</t>
    <rPh sb="0" eb="3">
      <t>ユウキシ</t>
    </rPh>
    <rPh sb="3" eb="4">
      <t>ヒガシ</t>
    </rPh>
    <rPh sb="4" eb="6">
      <t>モロ</t>
    </rPh>
    <phoneticPr fontId="13"/>
  </si>
  <si>
    <t>稲葉　久</t>
    <rPh sb="0" eb="2">
      <t>イナバ</t>
    </rPh>
    <rPh sb="3" eb="4">
      <t>ヒサシ</t>
    </rPh>
    <phoneticPr fontId="13"/>
  </si>
  <si>
    <t>昭和62. 5. 5</t>
  </si>
  <si>
    <t>オリエンタルアビリティーズ虎の門針灸院</t>
    <rPh sb="13" eb="16">
      <t>トラノモン</t>
    </rPh>
    <rPh sb="16" eb="17">
      <t>シン</t>
    </rPh>
    <rPh sb="17" eb="18">
      <t>キュウ</t>
    </rPh>
    <rPh sb="18" eb="19">
      <t>イン</t>
    </rPh>
    <phoneticPr fontId="13"/>
  </si>
  <si>
    <t>結城市久保田1190</t>
    <rPh sb="0" eb="3">
      <t>ユウキシ</t>
    </rPh>
    <rPh sb="3" eb="6">
      <t>クボタ</t>
    </rPh>
    <phoneticPr fontId="13"/>
  </si>
  <si>
    <t>小川　義裕</t>
    <rPh sb="0" eb="2">
      <t>オガワ</t>
    </rPh>
    <rPh sb="3" eb="5">
      <t>ヨシヒロ</t>
    </rPh>
    <phoneticPr fontId="13"/>
  </si>
  <si>
    <t>平成3. 4. 14</t>
    <phoneticPr fontId="10"/>
  </si>
  <si>
    <t>快祐治療院</t>
    <rPh sb="0" eb="1">
      <t>カイ</t>
    </rPh>
    <rPh sb="1" eb="2">
      <t>ユウ</t>
    </rPh>
    <rPh sb="2" eb="5">
      <t>チリョウイン</t>
    </rPh>
    <phoneticPr fontId="13"/>
  </si>
  <si>
    <t>結城市小田林213-4</t>
    <rPh sb="0" eb="3">
      <t>ユウキシ</t>
    </rPh>
    <rPh sb="3" eb="6">
      <t>オダバヤシ</t>
    </rPh>
    <phoneticPr fontId="13"/>
  </si>
  <si>
    <t>田宮　はる子</t>
    <rPh sb="0" eb="2">
      <t>タミヤ</t>
    </rPh>
    <rPh sb="3" eb="6">
      <t>ハルコ</t>
    </rPh>
    <phoneticPr fontId="13"/>
  </si>
  <si>
    <t>平成 2. 3. 3</t>
  </si>
  <si>
    <t>菊池マッサージ治療院</t>
    <rPh sb="0" eb="2">
      <t>キクチ</t>
    </rPh>
    <rPh sb="7" eb="10">
      <t>チリョウイン</t>
    </rPh>
    <phoneticPr fontId="13"/>
  </si>
  <si>
    <t>結城市結城12049</t>
    <rPh sb="0" eb="3">
      <t>ユウキシ</t>
    </rPh>
    <rPh sb="3" eb="5">
      <t>ユウキ</t>
    </rPh>
    <phoneticPr fontId="13"/>
  </si>
  <si>
    <t>菊池　トシ子</t>
    <rPh sb="0" eb="2">
      <t>キクチ</t>
    </rPh>
    <rPh sb="3" eb="6">
      <t>トシコ</t>
    </rPh>
    <phoneticPr fontId="13"/>
  </si>
  <si>
    <t>昭和50. 4. 20</t>
    <phoneticPr fontId="10"/>
  </si>
  <si>
    <t>小久保マッサージ</t>
    <rPh sb="0" eb="3">
      <t>コクボ</t>
    </rPh>
    <phoneticPr fontId="13"/>
  </si>
  <si>
    <t>結城市今宿628-1</t>
    <rPh sb="0" eb="3">
      <t>ユウキシ</t>
    </rPh>
    <rPh sb="3" eb="5">
      <t>イマジュク</t>
    </rPh>
    <phoneticPr fontId="13"/>
  </si>
  <si>
    <t>小久保　勤二</t>
    <rPh sb="0" eb="3">
      <t>コクボ</t>
    </rPh>
    <rPh sb="4" eb="6">
      <t>キンジ</t>
    </rPh>
    <phoneticPr fontId="13"/>
  </si>
  <si>
    <t>平成20. 7. 14</t>
    <phoneticPr fontId="10"/>
  </si>
  <si>
    <t>小林あん摩はり治療所</t>
    <rPh sb="0" eb="2">
      <t>コバヤシ</t>
    </rPh>
    <rPh sb="4" eb="5">
      <t>マ</t>
    </rPh>
    <rPh sb="7" eb="10">
      <t>チリョウジョ</t>
    </rPh>
    <phoneticPr fontId="13"/>
  </si>
  <si>
    <t>結城市結城336</t>
    <rPh sb="0" eb="3">
      <t>ユウキシ</t>
    </rPh>
    <rPh sb="3" eb="5">
      <t>ユウキ</t>
    </rPh>
    <phoneticPr fontId="13"/>
  </si>
  <si>
    <t>小林　由太郎</t>
    <rPh sb="0" eb="2">
      <t>コバヤシ</t>
    </rPh>
    <rPh sb="3" eb="4">
      <t>ユウ</t>
    </rPh>
    <rPh sb="4" eb="6">
      <t>タロウ</t>
    </rPh>
    <phoneticPr fontId="13"/>
  </si>
  <si>
    <t>昭和39. 5. 11</t>
    <phoneticPr fontId="10"/>
  </si>
  <si>
    <t>き</t>
  </si>
  <si>
    <t>小堀きゅう治療院</t>
    <rPh sb="0" eb="2">
      <t>コボリ</t>
    </rPh>
    <rPh sb="5" eb="8">
      <t>チリョウイン</t>
    </rPh>
    <phoneticPr fontId="13"/>
  </si>
  <si>
    <t>結城市上山川3226</t>
    <rPh sb="0" eb="3">
      <t>ユウキシ</t>
    </rPh>
    <rPh sb="3" eb="4">
      <t>カミ</t>
    </rPh>
    <rPh sb="4" eb="6">
      <t>ヤマカワ</t>
    </rPh>
    <phoneticPr fontId="13"/>
  </si>
  <si>
    <t>小堀　愛子</t>
    <rPh sb="0" eb="2">
      <t>コボリ</t>
    </rPh>
    <rPh sb="3" eb="5">
      <t>アイコ</t>
    </rPh>
    <phoneticPr fontId="13"/>
  </si>
  <si>
    <t>昭和30. 3. 7</t>
  </si>
  <si>
    <t>しろがね鍼灸あん摩マッサージ指圧院</t>
    <rPh sb="4" eb="6">
      <t>シンキュウ</t>
    </rPh>
    <rPh sb="8" eb="9">
      <t>マ</t>
    </rPh>
    <rPh sb="14" eb="17">
      <t>シアツイン</t>
    </rPh>
    <phoneticPr fontId="13"/>
  </si>
  <si>
    <t>結城市結城556 メゾン白銀103</t>
    <rPh sb="0" eb="3">
      <t>ユウキシ</t>
    </rPh>
    <rPh sb="3" eb="5">
      <t>ユウキ</t>
    </rPh>
    <rPh sb="12" eb="14">
      <t>シロガネ</t>
    </rPh>
    <phoneticPr fontId="13"/>
  </si>
  <si>
    <t>小口　健晴</t>
    <rPh sb="0" eb="2">
      <t>オグチ</t>
    </rPh>
    <rPh sb="3" eb="5">
      <t>ケンハル</t>
    </rPh>
    <phoneticPr fontId="13"/>
  </si>
  <si>
    <t>平成25. 9. 13</t>
    <rPh sb="0" eb="2">
      <t>ヘイセイ</t>
    </rPh>
    <phoneticPr fontId="13"/>
  </si>
  <si>
    <t>鈴木鍼灸院</t>
    <rPh sb="0" eb="2">
      <t>スズキ</t>
    </rPh>
    <rPh sb="2" eb="5">
      <t>シンキュウイン</t>
    </rPh>
    <phoneticPr fontId="13"/>
  </si>
  <si>
    <t>結城市結城216</t>
    <rPh sb="0" eb="3">
      <t>ユウキシ</t>
    </rPh>
    <rPh sb="3" eb="5">
      <t>ユウキ</t>
    </rPh>
    <phoneticPr fontId="13"/>
  </si>
  <si>
    <t>鈴木　明</t>
    <rPh sb="0" eb="2">
      <t>スズキ</t>
    </rPh>
    <rPh sb="3" eb="4">
      <t>アキラ</t>
    </rPh>
    <phoneticPr fontId="13"/>
  </si>
  <si>
    <t>昭和50. 10. 10</t>
    <phoneticPr fontId="10"/>
  </si>
  <si>
    <t>鈴木治療所</t>
    <rPh sb="0" eb="2">
      <t>スズキ</t>
    </rPh>
    <rPh sb="2" eb="5">
      <t>チリョウジョ</t>
    </rPh>
    <phoneticPr fontId="13"/>
  </si>
  <si>
    <t>結城市結城1773-2</t>
    <rPh sb="0" eb="3">
      <t>ユウキシ</t>
    </rPh>
    <rPh sb="3" eb="5">
      <t>ユウキ</t>
    </rPh>
    <phoneticPr fontId="13"/>
  </si>
  <si>
    <t>鈴木　庄太郎</t>
    <rPh sb="0" eb="2">
      <t>スズキ</t>
    </rPh>
    <rPh sb="3" eb="6">
      <t>ショウタロウ</t>
    </rPh>
    <phoneticPr fontId="13"/>
  </si>
  <si>
    <t>昭和20. 9. 10</t>
    <phoneticPr fontId="10"/>
  </si>
  <si>
    <t>創健堂鍼灸治療院</t>
    <rPh sb="0" eb="1">
      <t>ソウ</t>
    </rPh>
    <rPh sb="1" eb="2">
      <t>ケン</t>
    </rPh>
    <rPh sb="2" eb="3">
      <t>ドウ</t>
    </rPh>
    <rPh sb="3" eb="5">
      <t>シンキュウ</t>
    </rPh>
    <rPh sb="5" eb="8">
      <t>チリョウイン</t>
    </rPh>
    <phoneticPr fontId="13"/>
  </si>
  <si>
    <t>結城市結城110</t>
    <rPh sb="0" eb="3">
      <t>ユウキシ</t>
    </rPh>
    <rPh sb="3" eb="5">
      <t>ユウキ</t>
    </rPh>
    <phoneticPr fontId="13"/>
  </si>
  <si>
    <t>黒田  一史</t>
    <rPh sb="0" eb="2">
      <t>クロダ</t>
    </rPh>
    <rPh sb="4" eb="6">
      <t>カズフミ</t>
    </rPh>
    <phoneticPr fontId="13"/>
  </si>
  <si>
    <t>平成 6. 8. 1</t>
  </si>
  <si>
    <t>治療室こばやし</t>
    <rPh sb="0" eb="3">
      <t>チリョウシツ</t>
    </rPh>
    <phoneticPr fontId="13"/>
  </si>
  <si>
    <t>結城市結城1793-116</t>
    <rPh sb="0" eb="3">
      <t>ユウキシ</t>
    </rPh>
    <rPh sb="3" eb="5">
      <t>ユウキ</t>
    </rPh>
    <phoneticPr fontId="13"/>
  </si>
  <si>
    <t>小林　利明</t>
    <rPh sb="0" eb="2">
      <t>コバヤシ</t>
    </rPh>
    <rPh sb="3" eb="4">
      <t>リ</t>
    </rPh>
    <rPh sb="4" eb="5">
      <t>アキラ</t>
    </rPh>
    <phoneticPr fontId="13"/>
  </si>
  <si>
    <t>平成12. 4. 1</t>
    <rPh sb="0" eb="2">
      <t>ヘイセイ</t>
    </rPh>
    <phoneticPr fontId="13"/>
  </si>
  <si>
    <t>治療室「サン光」</t>
    <rPh sb="0" eb="3">
      <t>チリョウシツ</t>
    </rPh>
    <rPh sb="6" eb="7">
      <t>コウ</t>
    </rPh>
    <phoneticPr fontId="13"/>
  </si>
  <si>
    <t>結城市結城10735-5</t>
    <rPh sb="0" eb="3">
      <t>ユウキシ</t>
    </rPh>
    <rPh sb="3" eb="5">
      <t>ユウキ</t>
    </rPh>
    <phoneticPr fontId="13"/>
  </si>
  <si>
    <t>加藤　旭之助</t>
    <rPh sb="0" eb="2">
      <t>カトウ</t>
    </rPh>
    <rPh sb="3" eb="4">
      <t>アサヒ</t>
    </rPh>
    <rPh sb="4" eb="5">
      <t>ノ</t>
    </rPh>
    <rPh sb="5" eb="6">
      <t>スケ</t>
    </rPh>
    <phoneticPr fontId="13"/>
  </si>
  <si>
    <t>平成10. 4. 10</t>
    <phoneticPr fontId="10"/>
  </si>
  <si>
    <t>長誠堂治療院</t>
    <rPh sb="0" eb="1">
      <t>チョウ</t>
    </rPh>
    <rPh sb="1" eb="2">
      <t>セイ</t>
    </rPh>
    <rPh sb="2" eb="3">
      <t>ドウ</t>
    </rPh>
    <rPh sb="3" eb="6">
      <t>チリョウイン</t>
    </rPh>
    <phoneticPr fontId="13"/>
  </si>
  <si>
    <t>結城市結城11536-5</t>
    <rPh sb="0" eb="3">
      <t>ユウキシ</t>
    </rPh>
    <rPh sb="3" eb="5">
      <t>ユウキ</t>
    </rPh>
    <phoneticPr fontId="13"/>
  </si>
  <si>
    <t>長尾　誠志</t>
    <rPh sb="0" eb="2">
      <t>ナガオ</t>
    </rPh>
    <rPh sb="3" eb="4">
      <t>セイ</t>
    </rPh>
    <rPh sb="4" eb="5">
      <t>シ</t>
    </rPh>
    <phoneticPr fontId="13"/>
  </si>
  <si>
    <t>昭和61. 7. 16</t>
    <phoneticPr fontId="10"/>
  </si>
  <si>
    <t>中野はりきゅうあん摩マッサージ施術所</t>
    <rPh sb="0" eb="2">
      <t>ナカノ</t>
    </rPh>
    <rPh sb="9" eb="10">
      <t>マ</t>
    </rPh>
    <rPh sb="15" eb="17">
      <t>セジュツ</t>
    </rPh>
    <rPh sb="17" eb="18">
      <t>ジョ</t>
    </rPh>
    <phoneticPr fontId="13"/>
  </si>
  <si>
    <t>結城市結城1451</t>
    <rPh sb="0" eb="3">
      <t>ユウキシ</t>
    </rPh>
    <rPh sb="3" eb="5">
      <t>ユウキ</t>
    </rPh>
    <phoneticPr fontId="13"/>
  </si>
  <si>
    <t>中野　進</t>
    <rPh sb="0" eb="2">
      <t>ナカノ</t>
    </rPh>
    <rPh sb="3" eb="4">
      <t>ススム</t>
    </rPh>
    <phoneticPr fontId="13"/>
  </si>
  <si>
    <t>昭和39. 4. 21</t>
    <phoneticPr fontId="10"/>
  </si>
  <si>
    <t>中山鍼灸治療院</t>
    <rPh sb="0" eb="2">
      <t>ナカヤマ</t>
    </rPh>
    <rPh sb="2" eb="4">
      <t>シンキュウ</t>
    </rPh>
    <rPh sb="4" eb="7">
      <t>チリョウイン</t>
    </rPh>
    <phoneticPr fontId="13"/>
  </si>
  <si>
    <t>結城市結城7181-7</t>
    <rPh sb="0" eb="3">
      <t>ユウキシ</t>
    </rPh>
    <rPh sb="3" eb="5">
      <t>ユウキ</t>
    </rPh>
    <phoneticPr fontId="13"/>
  </si>
  <si>
    <t>中山　哲治</t>
    <rPh sb="0" eb="2">
      <t>ナカヤマ</t>
    </rPh>
    <rPh sb="3" eb="5">
      <t>テツジ</t>
    </rPh>
    <phoneticPr fontId="13"/>
  </si>
  <si>
    <t>平成22. 9. 17</t>
    <rPh sb="0" eb="2">
      <t>ヘイセイ</t>
    </rPh>
    <phoneticPr fontId="13"/>
  </si>
  <si>
    <t>野中指圧治療院</t>
    <rPh sb="0" eb="2">
      <t>ノナカ</t>
    </rPh>
    <rPh sb="2" eb="4">
      <t>シアツ</t>
    </rPh>
    <rPh sb="4" eb="7">
      <t>チリョウイン</t>
    </rPh>
    <phoneticPr fontId="13"/>
  </si>
  <si>
    <t>結城市結城1085-11</t>
    <rPh sb="0" eb="3">
      <t>ユウキシ</t>
    </rPh>
    <rPh sb="3" eb="5">
      <t>ユウキ</t>
    </rPh>
    <phoneticPr fontId="13"/>
  </si>
  <si>
    <t>野中　新一郎</t>
    <rPh sb="0" eb="2">
      <t>ノナカ</t>
    </rPh>
    <rPh sb="3" eb="6">
      <t>シンイチロウ</t>
    </rPh>
    <phoneticPr fontId="13"/>
  </si>
  <si>
    <t>平成10. 11. 3</t>
    <phoneticPr fontId="10"/>
  </si>
  <si>
    <t>はり・きゅう・アロマサロン花水木</t>
    <rPh sb="13" eb="14">
      <t>ハナ</t>
    </rPh>
    <rPh sb="14" eb="15">
      <t>ミズ</t>
    </rPh>
    <rPh sb="15" eb="16">
      <t>キ</t>
    </rPh>
    <phoneticPr fontId="13"/>
  </si>
  <si>
    <t>結城市結城11424－3</t>
    <rPh sb="0" eb="3">
      <t>ユウキシ</t>
    </rPh>
    <rPh sb="3" eb="5">
      <t>ユウキ</t>
    </rPh>
    <phoneticPr fontId="13"/>
  </si>
  <si>
    <t>柳田　弘子</t>
    <rPh sb="0" eb="2">
      <t>ヤナギタ</t>
    </rPh>
    <rPh sb="3" eb="5">
      <t>ヒロコ</t>
    </rPh>
    <phoneticPr fontId="13"/>
  </si>
  <si>
    <t>平成25. 1. 9</t>
    <phoneticPr fontId="10"/>
  </si>
  <si>
    <t>はりきゅうあん摩マッサージ永井療院</t>
    <rPh sb="7" eb="8">
      <t>マ</t>
    </rPh>
    <rPh sb="13" eb="15">
      <t>ナガイ</t>
    </rPh>
    <rPh sb="15" eb="16">
      <t>リョウ</t>
    </rPh>
    <rPh sb="16" eb="17">
      <t>イン</t>
    </rPh>
    <phoneticPr fontId="13"/>
  </si>
  <si>
    <t>結城市結城13539</t>
    <rPh sb="0" eb="3">
      <t>ユウキシ</t>
    </rPh>
    <rPh sb="3" eb="5">
      <t>ユウキ</t>
    </rPh>
    <phoneticPr fontId="13"/>
  </si>
  <si>
    <t>永井　七郎</t>
    <rPh sb="0" eb="2">
      <t>ナガイ</t>
    </rPh>
    <rPh sb="3" eb="5">
      <t>シチロウ</t>
    </rPh>
    <phoneticPr fontId="13"/>
  </si>
  <si>
    <t>昭和19. 5. 6</t>
  </si>
  <si>
    <t>はりきゅう経泉堂治療院</t>
    <rPh sb="5" eb="6">
      <t>ケイ</t>
    </rPh>
    <rPh sb="6" eb="7">
      <t>セン</t>
    </rPh>
    <rPh sb="7" eb="8">
      <t>ドウ</t>
    </rPh>
    <rPh sb="8" eb="11">
      <t>チリョウイン</t>
    </rPh>
    <phoneticPr fontId="13"/>
  </si>
  <si>
    <t>結城市大木1166-3</t>
    <rPh sb="0" eb="3">
      <t>ユウキシ</t>
    </rPh>
    <rPh sb="3" eb="5">
      <t>オオキ</t>
    </rPh>
    <phoneticPr fontId="13"/>
  </si>
  <si>
    <t>大野　守</t>
    <rPh sb="0" eb="2">
      <t>オオノ</t>
    </rPh>
    <rPh sb="3" eb="4">
      <t>マモル</t>
    </rPh>
    <phoneticPr fontId="13"/>
  </si>
  <si>
    <t>昭和55. 10. 8</t>
    <phoneticPr fontId="10"/>
  </si>
  <si>
    <t>北條あんま治療院</t>
    <rPh sb="0" eb="2">
      <t>ホウジョウ</t>
    </rPh>
    <rPh sb="5" eb="8">
      <t>チリョウイン</t>
    </rPh>
    <phoneticPr fontId="13"/>
  </si>
  <si>
    <t>結城市結城582</t>
    <rPh sb="0" eb="3">
      <t>ユウキシ</t>
    </rPh>
    <rPh sb="3" eb="5">
      <t>ユウキ</t>
    </rPh>
    <phoneticPr fontId="13"/>
  </si>
  <si>
    <t>北條　孝次</t>
    <rPh sb="0" eb="2">
      <t>ホウジョウ</t>
    </rPh>
    <rPh sb="3" eb="5">
      <t>コウジ</t>
    </rPh>
    <phoneticPr fontId="13"/>
  </si>
  <si>
    <t>昭和35. 3. 22</t>
    <phoneticPr fontId="10"/>
  </si>
  <si>
    <t>矢口マッサージ治療院</t>
    <rPh sb="0" eb="2">
      <t>ヤグチ</t>
    </rPh>
    <rPh sb="7" eb="10">
      <t>チリョウイン</t>
    </rPh>
    <phoneticPr fontId="13"/>
  </si>
  <si>
    <t>結城市結城6183-3</t>
    <rPh sb="0" eb="3">
      <t>ユウキシ</t>
    </rPh>
    <rPh sb="3" eb="5">
      <t>ユウキ</t>
    </rPh>
    <phoneticPr fontId="13"/>
  </si>
  <si>
    <t>矢口　美智子</t>
    <rPh sb="0" eb="2">
      <t>ヤグチ</t>
    </rPh>
    <rPh sb="3" eb="6">
      <t>ミチコ</t>
    </rPh>
    <phoneticPr fontId="13"/>
  </si>
  <si>
    <t>昭和58. 2. 22</t>
    <phoneticPr fontId="10"/>
  </si>
  <si>
    <t>山田鍼灸院</t>
    <rPh sb="0" eb="2">
      <t>ヤマダ</t>
    </rPh>
    <rPh sb="2" eb="5">
      <t>シンキュウイン</t>
    </rPh>
    <phoneticPr fontId="13"/>
  </si>
  <si>
    <t>結城市結城13858</t>
    <rPh sb="0" eb="3">
      <t>ユウキシ</t>
    </rPh>
    <rPh sb="3" eb="5">
      <t>ユウキ</t>
    </rPh>
    <phoneticPr fontId="13"/>
  </si>
  <si>
    <t>山田　祐一</t>
    <rPh sb="0" eb="2">
      <t>ヤマダ</t>
    </rPh>
    <rPh sb="3" eb="5">
      <t>ユウイチ</t>
    </rPh>
    <phoneticPr fontId="13"/>
  </si>
  <si>
    <t>昭和53. 4. 1</t>
  </si>
  <si>
    <t>よつば指圧治療院</t>
    <rPh sb="3" eb="5">
      <t>シアツ</t>
    </rPh>
    <rPh sb="5" eb="8">
      <t>チリョウイン</t>
    </rPh>
    <phoneticPr fontId="13"/>
  </si>
  <si>
    <t>結城市肝入町401</t>
    <rPh sb="0" eb="3">
      <t>ユウキシ</t>
    </rPh>
    <rPh sb="3" eb="4">
      <t>キモ</t>
    </rPh>
    <rPh sb="4" eb="6">
      <t>イリチョウ</t>
    </rPh>
    <phoneticPr fontId="13"/>
  </si>
  <si>
    <t>田沼　大蔵</t>
    <rPh sb="0" eb="2">
      <t>タヌマ</t>
    </rPh>
    <rPh sb="3" eb="5">
      <t>ダイゾウ</t>
    </rPh>
    <phoneticPr fontId="13"/>
  </si>
  <si>
    <t>平成16. 7. 2</t>
    <rPh sb="0" eb="2">
      <t>ヘイセイ</t>
    </rPh>
    <phoneticPr fontId="13"/>
  </si>
  <si>
    <t>渡邊針灸院</t>
    <rPh sb="0" eb="2">
      <t>ワタナベ</t>
    </rPh>
    <rPh sb="2" eb="3">
      <t>シン</t>
    </rPh>
    <rPh sb="3" eb="4">
      <t>キュウ</t>
    </rPh>
    <rPh sb="4" eb="5">
      <t>イン</t>
    </rPh>
    <phoneticPr fontId="13"/>
  </si>
  <si>
    <t>結城市結城7915-4</t>
    <rPh sb="0" eb="3">
      <t>ユウキシ</t>
    </rPh>
    <rPh sb="3" eb="5">
      <t>ユウキ</t>
    </rPh>
    <phoneticPr fontId="13"/>
  </si>
  <si>
    <t>渡邊　壽寛</t>
    <rPh sb="0" eb="2">
      <t>ワタナベ</t>
    </rPh>
    <rPh sb="3" eb="4">
      <t>ジュ</t>
    </rPh>
    <rPh sb="4" eb="5">
      <t>ヒロシ</t>
    </rPh>
    <phoneticPr fontId="13"/>
  </si>
  <si>
    <t>平成 6. 1. 9</t>
  </si>
  <si>
    <t>安達鍼灸院</t>
    <rPh sb="0" eb="2">
      <t>アダチ</t>
    </rPh>
    <rPh sb="2" eb="5">
      <t>シンキュウイン</t>
    </rPh>
    <phoneticPr fontId="10"/>
  </si>
  <si>
    <t>桜川市西小塙558</t>
    <rPh sb="0" eb="3">
      <t>サクラガワシ</t>
    </rPh>
    <rPh sb="3" eb="4">
      <t>ニシ</t>
    </rPh>
    <rPh sb="4" eb="5">
      <t>コ</t>
    </rPh>
    <rPh sb="5" eb="6">
      <t>ハナワ</t>
    </rPh>
    <phoneticPr fontId="10"/>
  </si>
  <si>
    <t>安達　綾子</t>
    <rPh sb="0" eb="2">
      <t>アダチ</t>
    </rPh>
    <rPh sb="3" eb="5">
      <t>アヤコ</t>
    </rPh>
    <phoneticPr fontId="10"/>
  </si>
  <si>
    <t>平成 6. 6. 15</t>
    <rPh sb="0" eb="2">
      <t>ヘイセイ</t>
    </rPh>
    <phoneticPr fontId="10"/>
  </si>
  <si>
    <t>上野沼鍼灸指圧院</t>
    <rPh sb="0" eb="2">
      <t>ウエノ</t>
    </rPh>
    <rPh sb="2" eb="3">
      <t>ヌマ</t>
    </rPh>
    <rPh sb="3" eb="5">
      <t>シンキュウ</t>
    </rPh>
    <rPh sb="5" eb="7">
      <t>シアツ</t>
    </rPh>
    <rPh sb="7" eb="8">
      <t>イン</t>
    </rPh>
    <phoneticPr fontId="10"/>
  </si>
  <si>
    <t>桜川市上野原地新田189</t>
    <rPh sb="0" eb="3">
      <t>サクラガワシ</t>
    </rPh>
    <rPh sb="3" eb="6">
      <t>ウエノハラ</t>
    </rPh>
    <rPh sb="6" eb="7">
      <t>チ</t>
    </rPh>
    <rPh sb="7" eb="9">
      <t>シンデン</t>
    </rPh>
    <phoneticPr fontId="10"/>
  </si>
  <si>
    <t>坂本　一志</t>
    <rPh sb="0" eb="2">
      <t>サカモト</t>
    </rPh>
    <rPh sb="3" eb="5">
      <t>カズシ</t>
    </rPh>
    <phoneticPr fontId="10"/>
  </si>
  <si>
    <t>平成10. 7. 25</t>
    <rPh sb="0" eb="2">
      <t>ヘイセイ</t>
    </rPh>
    <phoneticPr fontId="10"/>
  </si>
  <si>
    <t>臼井指圧マッサージ</t>
    <rPh sb="0" eb="2">
      <t>ウスイ</t>
    </rPh>
    <rPh sb="2" eb="4">
      <t>シアツ</t>
    </rPh>
    <phoneticPr fontId="10"/>
  </si>
  <si>
    <t>桜川市真壁町亀熊2048-2</t>
    <rPh sb="6" eb="7">
      <t>カメ</t>
    </rPh>
    <rPh sb="7" eb="8">
      <t>クマ</t>
    </rPh>
    <phoneticPr fontId="10"/>
  </si>
  <si>
    <t>臼井　米子</t>
    <rPh sb="0" eb="2">
      <t>ウスイ</t>
    </rPh>
    <rPh sb="3" eb="5">
      <t>ヨナゴ</t>
    </rPh>
    <phoneticPr fontId="10"/>
  </si>
  <si>
    <t>昭和58. 4. 11</t>
    <phoneticPr fontId="10"/>
  </si>
  <si>
    <t>大関はり灸マッサージ院</t>
    <rPh sb="0" eb="2">
      <t>オオゼキ</t>
    </rPh>
    <rPh sb="4" eb="5">
      <t>キュウ</t>
    </rPh>
    <rPh sb="10" eb="11">
      <t>イン</t>
    </rPh>
    <phoneticPr fontId="10"/>
  </si>
  <si>
    <t>桜川市真壁町椎尾475-1</t>
    <rPh sb="6" eb="7">
      <t>シイ</t>
    </rPh>
    <rPh sb="7" eb="8">
      <t>オ</t>
    </rPh>
    <phoneticPr fontId="10"/>
  </si>
  <si>
    <t>大関　哲也</t>
    <rPh sb="0" eb="2">
      <t>オオゼキ</t>
    </rPh>
    <rPh sb="3" eb="5">
      <t>テツヤ</t>
    </rPh>
    <phoneticPr fontId="10"/>
  </si>
  <si>
    <t>昭和59. 10. 2</t>
    <phoneticPr fontId="10"/>
  </si>
  <si>
    <t>かわすみ施術院</t>
    <rPh sb="4" eb="7">
      <t>セジュツイン</t>
    </rPh>
    <phoneticPr fontId="10"/>
  </si>
  <si>
    <t>桜川市友部127</t>
    <rPh sb="0" eb="3">
      <t>サクラガワシ</t>
    </rPh>
    <rPh sb="3" eb="5">
      <t>トモベ</t>
    </rPh>
    <phoneticPr fontId="10"/>
  </si>
  <si>
    <t>川澄　秀昌</t>
    <rPh sb="0" eb="2">
      <t>カワスミ</t>
    </rPh>
    <rPh sb="3" eb="4">
      <t>ヒデ</t>
    </rPh>
    <rPh sb="4" eb="5">
      <t>マサ</t>
    </rPh>
    <phoneticPr fontId="10"/>
  </si>
  <si>
    <t>令和4.1.26</t>
    <rPh sb="0" eb="2">
      <t>レイワ</t>
    </rPh>
    <phoneticPr fontId="10"/>
  </si>
  <si>
    <t>菊池鍼灸院</t>
    <rPh sb="0" eb="2">
      <t>キクチ</t>
    </rPh>
    <rPh sb="2" eb="5">
      <t>シンキュウイン</t>
    </rPh>
    <phoneticPr fontId="10"/>
  </si>
  <si>
    <t>桜川市岩瀬138-1</t>
    <rPh sb="0" eb="3">
      <t>サクラガワシ</t>
    </rPh>
    <rPh sb="3" eb="5">
      <t>イワセ</t>
    </rPh>
    <phoneticPr fontId="10"/>
  </si>
  <si>
    <t>菊池　尚久</t>
    <rPh sb="0" eb="2">
      <t>キクチ</t>
    </rPh>
    <rPh sb="3" eb="4">
      <t>ナオ</t>
    </rPh>
    <rPh sb="4" eb="5">
      <t>ヒサ</t>
    </rPh>
    <phoneticPr fontId="10"/>
  </si>
  <si>
    <t>平成19. 4. 1</t>
    <rPh sb="0" eb="2">
      <t>ヘイセイ</t>
    </rPh>
    <phoneticPr fontId="10"/>
  </si>
  <si>
    <t>倉持治療所</t>
    <rPh sb="0" eb="2">
      <t>クラモチ</t>
    </rPh>
    <rPh sb="2" eb="5">
      <t>チリョウジョ</t>
    </rPh>
    <phoneticPr fontId="10"/>
  </si>
  <si>
    <t>桜川市岩瀬1568-1</t>
    <rPh sb="0" eb="3">
      <t>サクラガワシ</t>
    </rPh>
    <rPh sb="3" eb="5">
      <t>イワセ</t>
    </rPh>
    <phoneticPr fontId="10"/>
  </si>
  <si>
    <t>倉持　仙吉</t>
    <rPh sb="0" eb="2">
      <t>クラモチ</t>
    </rPh>
    <rPh sb="3" eb="4">
      <t>セン</t>
    </rPh>
    <rPh sb="4" eb="5">
      <t>キチ</t>
    </rPh>
    <phoneticPr fontId="10"/>
  </si>
  <si>
    <t>さくらがわ長生館療院</t>
    <rPh sb="5" eb="10">
      <t>チョウセイカンリョウイン</t>
    </rPh>
    <phoneticPr fontId="10"/>
  </si>
  <si>
    <t>桜川市青木1218-1</t>
    <rPh sb="0" eb="3">
      <t>サクラガワシ</t>
    </rPh>
    <rPh sb="3" eb="5">
      <t>アオキ</t>
    </rPh>
    <phoneticPr fontId="10"/>
  </si>
  <si>
    <t>永山　敏江</t>
    <rPh sb="0" eb="2">
      <t>ナガヤマ</t>
    </rPh>
    <rPh sb="3" eb="5">
      <t>トシエ</t>
    </rPh>
    <phoneticPr fontId="10"/>
  </si>
  <si>
    <t>令和2.1.29</t>
    <rPh sb="0" eb="2">
      <t>レイワ</t>
    </rPh>
    <phoneticPr fontId="10"/>
  </si>
  <si>
    <t>さとう指圧鍼灸治療院</t>
    <rPh sb="3" eb="5">
      <t>シアツ</t>
    </rPh>
    <rPh sb="5" eb="7">
      <t>シンキュウ</t>
    </rPh>
    <rPh sb="7" eb="10">
      <t>チリョウイン</t>
    </rPh>
    <phoneticPr fontId="10"/>
  </si>
  <si>
    <t>桜川市真壁町田93-3</t>
    <rPh sb="6" eb="7">
      <t>タ</t>
    </rPh>
    <phoneticPr fontId="10"/>
  </si>
  <si>
    <t>佐藤　泰造</t>
    <rPh sb="0" eb="2">
      <t>サトウ</t>
    </rPh>
    <rPh sb="3" eb="5">
      <t>タイゾウ</t>
    </rPh>
    <phoneticPr fontId="10"/>
  </si>
  <si>
    <t>平成 3. 11. 11</t>
    <phoneticPr fontId="10"/>
  </si>
  <si>
    <t>指圧治療院</t>
    <rPh sb="0" eb="2">
      <t>シアツ</t>
    </rPh>
    <rPh sb="2" eb="5">
      <t>チリョウイン</t>
    </rPh>
    <phoneticPr fontId="10"/>
  </si>
  <si>
    <t>桜川市高森929</t>
    <rPh sb="0" eb="3">
      <t>サクラガワシ</t>
    </rPh>
    <rPh sb="3" eb="5">
      <t>タカモリ</t>
    </rPh>
    <phoneticPr fontId="10"/>
  </si>
  <si>
    <t>中野　勉</t>
    <rPh sb="0" eb="2">
      <t>ナカノ</t>
    </rPh>
    <rPh sb="3" eb="4">
      <t>ツトム</t>
    </rPh>
    <phoneticPr fontId="10"/>
  </si>
  <si>
    <t>昭和53. 4. 15</t>
    <phoneticPr fontId="10"/>
  </si>
  <si>
    <t>田中はり灸マッサージ治療院</t>
    <rPh sb="0" eb="2">
      <t>タナカ</t>
    </rPh>
    <rPh sb="4" eb="5">
      <t>キュウ</t>
    </rPh>
    <rPh sb="10" eb="13">
      <t>チリョウイン</t>
    </rPh>
    <phoneticPr fontId="10"/>
  </si>
  <si>
    <t>桜川市真壁町桜井261</t>
    <rPh sb="6" eb="8">
      <t>サクライ</t>
    </rPh>
    <phoneticPr fontId="10"/>
  </si>
  <si>
    <t>田中　精一</t>
    <rPh sb="0" eb="2">
      <t>タナカ</t>
    </rPh>
    <rPh sb="3" eb="5">
      <t>セイイチ</t>
    </rPh>
    <phoneticPr fontId="10"/>
  </si>
  <si>
    <t>平成 1. 7. 3</t>
  </si>
  <si>
    <t>塚田医院　鍼灸部</t>
    <rPh sb="0" eb="2">
      <t>ツカダ</t>
    </rPh>
    <rPh sb="2" eb="4">
      <t>イイン</t>
    </rPh>
    <rPh sb="5" eb="7">
      <t>シンキュウ</t>
    </rPh>
    <rPh sb="7" eb="8">
      <t>ブ</t>
    </rPh>
    <phoneticPr fontId="10"/>
  </si>
  <si>
    <t>桜川市真壁町飯塚97-1</t>
    <rPh sb="0" eb="3">
      <t>サクラガワシ</t>
    </rPh>
    <rPh sb="3" eb="5">
      <t>マカベ</t>
    </rPh>
    <rPh sb="5" eb="6">
      <t>チョウ</t>
    </rPh>
    <rPh sb="6" eb="8">
      <t>イイツカ</t>
    </rPh>
    <phoneticPr fontId="10"/>
  </si>
  <si>
    <t>塚田　浩一</t>
    <rPh sb="0" eb="2">
      <t>ツカダ</t>
    </rPh>
    <rPh sb="3" eb="5">
      <t>コウイチ</t>
    </rPh>
    <phoneticPr fontId="10"/>
  </si>
  <si>
    <t>平成16. 8. 3</t>
    <rPh sb="0" eb="2">
      <t>ヘイセイ</t>
    </rPh>
    <phoneticPr fontId="10"/>
  </si>
  <si>
    <t>塚本治療院</t>
    <rPh sb="0" eb="2">
      <t>ツカモト</t>
    </rPh>
    <rPh sb="2" eb="5">
      <t>チリョウイン</t>
    </rPh>
    <phoneticPr fontId="10"/>
  </si>
  <si>
    <t>桜川市真壁町飯塚18-3</t>
    <rPh sb="6" eb="8">
      <t>イイツカ</t>
    </rPh>
    <phoneticPr fontId="10"/>
  </si>
  <si>
    <t>塚本　しづ子</t>
    <rPh sb="0" eb="2">
      <t>ツカモト</t>
    </rPh>
    <rPh sb="5" eb="6">
      <t>コ</t>
    </rPh>
    <phoneticPr fontId="10"/>
  </si>
  <si>
    <t>昭和63. 7. 8</t>
  </si>
  <si>
    <t>0296-55-0266</t>
    <phoneticPr fontId="10"/>
  </si>
  <si>
    <t>萩原治療院</t>
    <rPh sb="0" eb="2">
      <t>ハギワラ</t>
    </rPh>
    <rPh sb="2" eb="5">
      <t>チリョウイン</t>
    </rPh>
    <phoneticPr fontId="10"/>
  </si>
  <si>
    <t>桜川市岩瀬227</t>
    <rPh sb="0" eb="3">
      <t>サクラガワシ</t>
    </rPh>
    <rPh sb="3" eb="5">
      <t>イワセ</t>
    </rPh>
    <phoneticPr fontId="10"/>
  </si>
  <si>
    <t>萩原　ワカ</t>
    <rPh sb="0" eb="2">
      <t>ハギワラ</t>
    </rPh>
    <phoneticPr fontId="10"/>
  </si>
  <si>
    <t>昭和42. 10. 20</t>
    <rPh sb="0" eb="2">
      <t>ショウワ</t>
    </rPh>
    <phoneticPr fontId="10"/>
  </si>
  <si>
    <t>ヒビノ物理治療院分院 真壁整骨院</t>
    <rPh sb="3" eb="5">
      <t>ブツリ</t>
    </rPh>
    <rPh sb="5" eb="8">
      <t>チリョウイン</t>
    </rPh>
    <rPh sb="8" eb="10">
      <t>ブンイン</t>
    </rPh>
    <rPh sb="11" eb="13">
      <t>マカベ</t>
    </rPh>
    <rPh sb="13" eb="16">
      <t>セイコツイン</t>
    </rPh>
    <phoneticPr fontId="10"/>
  </si>
  <si>
    <t>桜川市真壁町田143-2</t>
    <rPh sb="6" eb="7">
      <t>タ</t>
    </rPh>
    <phoneticPr fontId="10"/>
  </si>
  <si>
    <t>日比野　治義</t>
    <rPh sb="0" eb="3">
      <t>ヒビノ</t>
    </rPh>
    <rPh sb="4" eb="5">
      <t>ハルコ</t>
    </rPh>
    <rPh sb="5" eb="6">
      <t>ハルヨシ</t>
    </rPh>
    <phoneticPr fontId="10"/>
  </si>
  <si>
    <t>昭和54. 4. 12</t>
    <phoneticPr fontId="10"/>
  </si>
  <si>
    <t>笛木鍼灸治療所</t>
    <rPh sb="0" eb="2">
      <t>フエキ</t>
    </rPh>
    <rPh sb="2" eb="3">
      <t>ハリ</t>
    </rPh>
    <rPh sb="3" eb="4">
      <t>キュウ</t>
    </rPh>
    <rPh sb="4" eb="6">
      <t>チリョウ</t>
    </rPh>
    <rPh sb="6" eb="7">
      <t>ジョ</t>
    </rPh>
    <phoneticPr fontId="10"/>
  </si>
  <si>
    <t>桜川市犬田1316</t>
    <rPh sb="0" eb="3">
      <t>サクラガワシ</t>
    </rPh>
    <rPh sb="3" eb="5">
      <t>イヌタ</t>
    </rPh>
    <phoneticPr fontId="10"/>
  </si>
  <si>
    <t>笛木　敏雄</t>
    <rPh sb="0" eb="2">
      <t>フエキ</t>
    </rPh>
    <rPh sb="3" eb="5">
      <t>トシオ</t>
    </rPh>
    <phoneticPr fontId="10"/>
  </si>
  <si>
    <t>昭和24. 4. 1</t>
    <rPh sb="0" eb="2">
      <t>ショウワ</t>
    </rPh>
    <phoneticPr fontId="10"/>
  </si>
  <si>
    <t>弁天鍼灸治療院</t>
    <rPh sb="0" eb="2">
      <t>ベンテン</t>
    </rPh>
    <rPh sb="2" eb="4">
      <t>シンキュウ</t>
    </rPh>
    <rPh sb="4" eb="7">
      <t>チリョウイン</t>
    </rPh>
    <phoneticPr fontId="10"/>
  </si>
  <si>
    <t>桜川市真壁350</t>
    <rPh sb="0" eb="3">
      <t>サクラガワシ</t>
    </rPh>
    <rPh sb="3" eb="5">
      <t>マカベ</t>
    </rPh>
    <phoneticPr fontId="10"/>
  </si>
  <si>
    <t>石瀬　まち子</t>
    <rPh sb="0" eb="2">
      <t>イシセ</t>
    </rPh>
    <rPh sb="5" eb="6">
      <t>コ</t>
    </rPh>
    <phoneticPr fontId="10"/>
  </si>
  <si>
    <t>令3. 8. 12</t>
    <rPh sb="0" eb="1">
      <t>レイ</t>
    </rPh>
    <phoneticPr fontId="10"/>
  </si>
  <si>
    <t>マッサージ・あすか治療院</t>
    <rPh sb="9" eb="12">
      <t>チリョウイン</t>
    </rPh>
    <phoneticPr fontId="10"/>
  </si>
  <si>
    <t>桜川市真壁町下谷貝1922</t>
    <rPh sb="0" eb="2">
      <t>サクラガワ</t>
    </rPh>
    <rPh sb="2" eb="3">
      <t>シ</t>
    </rPh>
    <rPh sb="3" eb="5">
      <t>マカベ</t>
    </rPh>
    <rPh sb="5" eb="6">
      <t>マチ</t>
    </rPh>
    <rPh sb="6" eb="7">
      <t>シタ</t>
    </rPh>
    <rPh sb="7" eb="8">
      <t>タニ</t>
    </rPh>
    <rPh sb="8" eb="9">
      <t>カイ</t>
    </rPh>
    <phoneticPr fontId="10"/>
  </si>
  <si>
    <t>藤田　哲司</t>
    <rPh sb="0" eb="2">
      <t>フジタ</t>
    </rPh>
    <rPh sb="3" eb="5">
      <t>テツジ</t>
    </rPh>
    <phoneticPr fontId="10"/>
  </si>
  <si>
    <t>平成23. 6. 1</t>
  </si>
  <si>
    <t>マッサージ羽鳥</t>
    <rPh sb="5" eb="7">
      <t>ハトリ</t>
    </rPh>
    <phoneticPr fontId="10"/>
  </si>
  <si>
    <t>桜川市真壁町羽鳥31</t>
    <rPh sb="6" eb="8">
      <t>ハトリ</t>
    </rPh>
    <phoneticPr fontId="10"/>
  </si>
  <si>
    <t>古谷　由美子</t>
    <rPh sb="0" eb="2">
      <t>コヤ</t>
    </rPh>
    <rPh sb="3" eb="6">
      <t>ユミコ</t>
    </rPh>
    <phoneticPr fontId="10"/>
  </si>
  <si>
    <t>昭和62. 6. 3</t>
  </si>
  <si>
    <t>丸井指圧室</t>
    <rPh sb="0" eb="2">
      <t>マルイ</t>
    </rPh>
    <rPh sb="2" eb="4">
      <t>シアツ</t>
    </rPh>
    <rPh sb="4" eb="5">
      <t>シツ</t>
    </rPh>
    <phoneticPr fontId="10"/>
  </si>
  <si>
    <t>桜川市上野原新田241
ﾌｧﾐﾘｰｻｳﾅ岩瀬ｷｬｯｽﾙ内</t>
    <rPh sb="0" eb="3">
      <t>サクラガワシ</t>
    </rPh>
    <rPh sb="3" eb="6">
      <t>ウエノハラ</t>
    </rPh>
    <rPh sb="6" eb="8">
      <t>シンデン</t>
    </rPh>
    <phoneticPr fontId="10"/>
  </si>
  <si>
    <t>丸井　秀人</t>
    <rPh sb="0" eb="2">
      <t>マルイ</t>
    </rPh>
    <rPh sb="3" eb="5">
      <t>ヒデト</t>
    </rPh>
    <phoneticPr fontId="10"/>
  </si>
  <si>
    <t>平成 4. 6. 23</t>
    <rPh sb="0" eb="2">
      <t>ヘイセイ</t>
    </rPh>
    <phoneticPr fontId="10"/>
  </si>
  <si>
    <t>ゆうゆうくらぶ桜川</t>
    <rPh sb="7" eb="9">
      <t>サクラガワ</t>
    </rPh>
    <phoneticPr fontId="10"/>
  </si>
  <si>
    <t>桜川市東桜川3-20-1 2-202</t>
    <rPh sb="0" eb="2">
      <t>サクラガワ</t>
    </rPh>
    <rPh sb="2" eb="3">
      <t>シ</t>
    </rPh>
    <rPh sb="3" eb="4">
      <t>ヒガシ</t>
    </rPh>
    <rPh sb="4" eb="6">
      <t>サクラガワ</t>
    </rPh>
    <phoneticPr fontId="10"/>
  </si>
  <si>
    <t>(有)ハッピー・ユー・シー</t>
    <rPh sb="0" eb="3">
      <t>ユウ</t>
    </rPh>
    <phoneticPr fontId="10"/>
  </si>
  <si>
    <t>平成23. 5. 25</t>
    <rPh sb="0" eb="2">
      <t>ヘイセイ</t>
    </rPh>
    <phoneticPr fontId="10"/>
  </si>
  <si>
    <t>0296-70-8234</t>
    <phoneticPr fontId="10"/>
  </si>
  <si>
    <t>あ</t>
    <phoneticPr fontId="3"/>
  </si>
  <si>
    <t>田宮治療院</t>
    <rPh sb="0" eb="2">
      <t>タミヤ</t>
    </rPh>
    <rPh sb="2" eb="4">
      <t>チリョウ</t>
    </rPh>
    <rPh sb="4" eb="5">
      <t>イン</t>
    </rPh>
    <phoneticPr fontId="14"/>
  </si>
  <si>
    <t>下妻市下妻丙６６</t>
    <rPh sb="0" eb="3">
      <t>シモツマシ</t>
    </rPh>
    <rPh sb="3" eb="5">
      <t>シモツマ</t>
    </rPh>
    <rPh sb="5" eb="6">
      <t>ヘイ</t>
    </rPh>
    <phoneticPr fontId="14"/>
  </si>
  <si>
    <t>田宮　好吉</t>
    <rPh sb="0" eb="2">
      <t>タミヤ</t>
    </rPh>
    <rPh sb="3" eb="5">
      <t>コウキチ</t>
    </rPh>
    <phoneticPr fontId="14"/>
  </si>
  <si>
    <t>昭和54.5.29</t>
    <rPh sb="0" eb="2">
      <t>ショウワ</t>
    </rPh>
    <phoneticPr fontId="10"/>
  </si>
  <si>
    <t>0296-44-5777</t>
    <phoneticPr fontId="2"/>
  </si>
  <si>
    <t>尚克治療院</t>
    <rPh sb="0" eb="1">
      <t>ショウ</t>
    </rPh>
    <rPh sb="1" eb="2">
      <t>カツ</t>
    </rPh>
    <rPh sb="2" eb="4">
      <t>チリョウ</t>
    </rPh>
    <rPh sb="4" eb="5">
      <t>イン</t>
    </rPh>
    <phoneticPr fontId="14"/>
  </si>
  <si>
    <t>下妻市若柳丙３９１</t>
    <rPh sb="0" eb="3">
      <t>シモツマシ</t>
    </rPh>
    <rPh sb="3" eb="5">
      <t>ワカヤギ</t>
    </rPh>
    <rPh sb="5" eb="6">
      <t>ヘイ</t>
    </rPh>
    <phoneticPr fontId="14"/>
  </si>
  <si>
    <t>栗原　猛</t>
    <rPh sb="0" eb="2">
      <t>クリハラ</t>
    </rPh>
    <rPh sb="3" eb="4">
      <t>タケシ</t>
    </rPh>
    <phoneticPr fontId="14"/>
  </si>
  <si>
    <t>昭和54.6.1</t>
    <rPh sb="0" eb="2">
      <t>ショウワ</t>
    </rPh>
    <phoneticPr fontId="10"/>
  </si>
  <si>
    <t>0296-44-1044</t>
    <phoneticPr fontId="2"/>
  </si>
  <si>
    <t>片平治療院</t>
    <rPh sb="0" eb="2">
      <t>カタヒラ</t>
    </rPh>
    <rPh sb="2" eb="4">
      <t>チリョウ</t>
    </rPh>
    <rPh sb="4" eb="5">
      <t>イン</t>
    </rPh>
    <phoneticPr fontId="14"/>
  </si>
  <si>
    <t>下妻市小島７０３</t>
    <rPh sb="0" eb="3">
      <t>シモツマシ</t>
    </rPh>
    <rPh sb="3" eb="5">
      <t>コジマ</t>
    </rPh>
    <phoneticPr fontId="14"/>
  </si>
  <si>
    <t>片平　正弘</t>
    <rPh sb="0" eb="2">
      <t>カタヒラ</t>
    </rPh>
    <rPh sb="3" eb="5">
      <t>マサヒロ</t>
    </rPh>
    <phoneticPr fontId="14"/>
  </si>
  <si>
    <t>平成2.6.11</t>
    <rPh sb="0" eb="2">
      <t>ヘイセイ</t>
    </rPh>
    <phoneticPr fontId="10"/>
  </si>
  <si>
    <t>0296-43-3497</t>
    <phoneticPr fontId="2"/>
  </si>
  <si>
    <t>東洋鍼灸治療院</t>
    <rPh sb="0" eb="2">
      <t>トウヨウ</t>
    </rPh>
    <rPh sb="2" eb="4">
      <t>シンキュウ</t>
    </rPh>
    <rPh sb="4" eb="6">
      <t>チリョウ</t>
    </rPh>
    <rPh sb="6" eb="7">
      <t>イン</t>
    </rPh>
    <phoneticPr fontId="14"/>
  </si>
  <si>
    <t>下妻市若柳乙２２５－１</t>
    <rPh sb="0" eb="3">
      <t>シモツマシ</t>
    </rPh>
    <rPh sb="3" eb="5">
      <t>ワカヤギ</t>
    </rPh>
    <rPh sb="5" eb="6">
      <t>オツ</t>
    </rPh>
    <phoneticPr fontId="14"/>
  </si>
  <si>
    <t>粟野　幸尾</t>
    <rPh sb="0" eb="2">
      <t>アワノ</t>
    </rPh>
    <rPh sb="3" eb="4">
      <t>ユキ</t>
    </rPh>
    <rPh sb="4" eb="5">
      <t>オ</t>
    </rPh>
    <phoneticPr fontId="14"/>
  </si>
  <si>
    <t>平成3.7.25</t>
    <rPh sb="0" eb="2">
      <t>ヘイセイ</t>
    </rPh>
    <phoneticPr fontId="10"/>
  </si>
  <si>
    <t>0296-43-9105</t>
    <phoneticPr fontId="2"/>
  </si>
  <si>
    <t>石井治療院</t>
    <rPh sb="0" eb="2">
      <t>イシイ</t>
    </rPh>
    <rPh sb="2" eb="5">
      <t>チリョウイン</t>
    </rPh>
    <phoneticPr fontId="14"/>
  </si>
  <si>
    <t>下妻市下木戸６９－１８</t>
    <rPh sb="0" eb="3">
      <t>シモツマシ</t>
    </rPh>
    <rPh sb="3" eb="4">
      <t>シモ</t>
    </rPh>
    <rPh sb="4" eb="5">
      <t>キ</t>
    </rPh>
    <rPh sb="5" eb="6">
      <t>ト</t>
    </rPh>
    <phoneticPr fontId="14"/>
  </si>
  <si>
    <t>石井　洋行</t>
    <rPh sb="0" eb="2">
      <t>イシイ</t>
    </rPh>
    <rPh sb="3" eb="5">
      <t>ヨウコウ</t>
    </rPh>
    <phoneticPr fontId="2"/>
  </si>
  <si>
    <t>平成9.7.28</t>
    <rPh sb="0" eb="2">
      <t>ヘイセイ</t>
    </rPh>
    <phoneticPr fontId="10"/>
  </si>
  <si>
    <t>0296-43-3953</t>
    <phoneticPr fontId="2"/>
  </si>
  <si>
    <t>あかひげ治療院</t>
    <rPh sb="4" eb="7">
      <t>チリョウイン</t>
    </rPh>
    <phoneticPr fontId="14"/>
  </si>
  <si>
    <t>下妻市前河原８４６－９３</t>
    <rPh sb="0" eb="3">
      <t>シモツマシ</t>
    </rPh>
    <rPh sb="3" eb="4">
      <t>マエ</t>
    </rPh>
    <rPh sb="4" eb="6">
      <t>カワラ</t>
    </rPh>
    <phoneticPr fontId="14"/>
  </si>
  <si>
    <t>仲本　宗秀</t>
    <rPh sb="0" eb="2">
      <t>ナカモト</t>
    </rPh>
    <rPh sb="3" eb="4">
      <t>ムネ</t>
    </rPh>
    <rPh sb="4" eb="5">
      <t>ヒデ</t>
    </rPh>
    <phoneticPr fontId="14"/>
  </si>
  <si>
    <t>平成19.8.28</t>
    <rPh sb="0" eb="2">
      <t>ヘイセイ</t>
    </rPh>
    <phoneticPr fontId="10"/>
  </si>
  <si>
    <t>0296-44-6667</t>
    <phoneticPr fontId="2"/>
  </si>
  <si>
    <t>粟野鍼灸マッサージ院</t>
    <rPh sb="0" eb="2">
      <t>アワノ</t>
    </rPh>
    <rPh sb="2" eb="4">
      <t>シンキュウ</t>
    </rPh>
    <rPh sb="9" eb="10">
      <t>イン</t>
    </rPh>
    <phoneticPr fontId="14"/>
  </si>
  <si>
    <t>下妻市下妻丙８０－４</t>
    <rPh sb="0" eb="3">
      <t>シモツマシ</t>
    </rPh>
    <rPh sb="3" eb="5">
      <t>シモツマ</t>
    </rPh>
    <rPh sb="5" eb="6">
      <t>ヘイ</t>
    </rPh>
    <phoneticPr fontId="14"/>
  </si>
  <si>
    <t>粟野　晃</t>
    <rPh sb="0" eb="2">
      <t>アワノ</t>
    </rPh>
    <rPh sb="3" eb="4">
      <t>アキラ</t>
    </rPh>
    <phoneticPr fontId="14"/>
  </si>
  <si>
    <t>昭和35</t>
    <rPh sb="0" eb="2">
      <t>ショウワ</t>
    </rPh>
    <phoneticPr fontId="2"/>
  </si>
  <si>
    <t>0296-43-3411</t>
    <phoneticPr fontId="2"/>
  </si>
  <si>
    <t>深谷マッサージ指圧療院</t>
    <rPh sb="0" eb="2">
      <t>フカヤ</t>
    </rPh>
    <rPh sb="7" eb="9">
      <t>シアツ</t>
    </rPh>
    <rPh sb="9" eb="10">
      <t>リョウ</t>
    </rPh>
    <rPh sb="10" eb="11">
      <t>イン</t>
    </rPh>
    <phoneticPr fontId="14"/>
  </si>
  <si>
    <t>下妻市長塚乙１－８</t>
    <rPh sb="0" eb="3">
      <t>シモツマシ</t>
    </rPh>
    <rPh sb="3" eb="5">
      <t>ナガツカ</t>
    </rPh>
    <rPh sb="5" eb="6">
      <t>オツ</t>
    </rPh>
    <phoneticPr fontId="14"/>
  </si>
  <si>
    <t>深谷　次雄</t>
    <rPh sb="0" eb="1">
      <t>フカ</t>
    </rPh>
    <rPh sb="1" eb="2">
      <t>ヤ</t>
    </rPh>
    <rPh sb="3" eb="5">
      <t>ツギオ</t>
    </rPh>
    <phoneticPr fontId="14"/>
  </si>
  <si>
    <t>0296-43-3926</t>
    <phoneticPr fontId="2"/>
  </si>
  <si>
    <t>筑波鍼灸院</t>
    <rPh sb="0" eb="2">
      <t>ツクバ</t>
    </rPh>
    <rPh sb="2" eb="4">
      <t>シンキュウ</t>
    </rPh>
    <rPh sb="4" eb="5">
      <t>イン</t>
    </rPh>
    <phoneticPr fontId="14"/>
  </si>
  <si>
    <t>下妻市下妻丁８１－４</t>
    <rPh sb="0" eb="3">
      <t>シモツマシ</t>
    </rPh>
    <rPh sb="3" eb="5">
      <t>シモツマ</t>
    </rPh>
    <rPh sb="5" eb="6">
      <t>テイ</t>
    </rPh>
    <phoneticPr fontId="14"/>
  </si>
  <si>
    <t>田崎　卯一</t>
    <rPh sb="0" eb="2">
      <t>タサキ</t>
    </rPh>
    <rPh sb="3" eb="4">
      <t>ウ</t>
    </rPh>
    <rPh sb="4" eb="5">
      <t>イチ</t>
    </rPh>
    <phoneticPr fontId="14"/>
  </si>
  <si>
    <t>昭和15.1.15</t>
    <rPh sb="0" eb="2">
      <t>ショウワ</t>
    </rPh>
    <phoneticPr fontId="10"/>
  </si>
  <si>
    <t>0296-44-3066</t>
    <phoneticPr fontId="2"/>
  </si>
  <si>
    <t>飯田鍼灸治療院</t>
    <rPh sb="0" eb="2">
      <t>イイダ</t>
    </rPh>
    <rPh sb="2" eb="4">
      <t>シンキュウ</t>
    </rPh>
    <rPh sb="4" eb="7">
      <t>チリョウイン</t>
    </rPh>
    <phoneticPr fontId="14"/>
  </si>
  <si>
    <t>下妻市下妻乙３４７</t>
    <rPh sb="0" eb="3">
      <t>シモツマシ</t>
    </rPh>
    <rPh sb="3" eb="5">
      <t>シモツマ</t>
    </rPh>
    <rPh sb="5" eb="6">
      <t>オツ</t>
    </rPh>
    <phoneticPr fontId="14"/>
  </si>
  <si>
    <t>飯田　昇一</t>
    <rPh sb="0" eb="2">
      <t>イイダ</t>
    </rPh>
    <rPh sb="3" eb="5">
      <t>ショウイチ</t>
    </rPh>
    <phoneticPr fontId="14"/>
  </si>
  <si>
    <t>昭和41.4.28</t>
    <rPh sb="0" eb="2">
      <t>ショウワ</t>
    </rPh>
    <phoneticPr fontId="10"/>
  </si>
  <si>
    <t>0296-44-3844</t>
    <phoneticPr fontId="2"/>
  </si>
  <si>
    <t>はき</t>
    <phoneticPr fontId="3"/>
  </si>
  <si>
    <t>しもつま鍼灸院</t>
    <rPh sb="4" eb="7">
      <t>シンキュウイン</t>
    </rPh>
    <phoneticPr fontId="14"/>
  </si>
  <si>
    <t>下妻市横根４６０－１</t>
    <rPh sb="0" eb="3">
      <t>シモツマシ</t>
    </rPh>
    <rPh sb="3" eb="5">
      <t>ヨコネ</t>
    </rPh>
    <phoneticPr fontId="14"/>
  </si>
  <si>
    <t>0296-54-6447</t>
    <phoneticPr fontId="2"/>
  </si>
  <si>
    <t>鍼灸サロン　人は花</t>
    <rPh sb="0" eb="2">
      <t>シンキュウ</t>
    </rPh>
    <rPh sb="6" eb="7">
      <t>ヒト</t>
    </rPh>
    <rPh sb="8" eb="9">
      <t>ハナ</t>
    </rPh>
    <phoneticPr fontId="10"/>
  </si>
  <si>
    <t>下妻市大串７１４</t>
    <rPh sb="0" eb="3">
      <t>シ</t>
    </rPh>
    <rPh sb="3" eb="5">
      <t>オオクシ</t>
    </rPh>
    <phoneticPr fontId="2"/>
  </si>
  <si>
    <t>上杉　亜希子</t>
    <rPh sb="0" eb="2">
      <t>ウエスギ</t>
    </rPh>
    <rPh sb="3" eb="6">
      <t>アキコ</t>
    </rPh>
    <phoneticPr fontId="10"/>
  </si>
  <si>
    <t>令和6.1.16</t>
    <rPh sb="0" eb="2">
      <t>レイワ</t>
    </rPh>
    <phoneticPr fontId="10"/>
  </si>
  <si>
    <t>080-3026-9282</t>
    <phoneticPr fontId="10"/>
  </si>
  <si>
    <t>中村鍼灸院</t>
    <rPh sb="0" eb="2">
      <t>ナカムラ</t>
    </rPh>
    <rPh sb="2" eb="5">
      <t>シンキュウイン</t>
    </rPh>
    <phoneticPr fontId="10"/>
  </si>
  <si>
    <t>下妻市長塚１５７－１１</t>
    <rPh sb="0" eb="3">
      <t>シモツマシ</t>
    </rPh>
    <rPh sb="3" eb="5">
      <t>ナガツカ</t>
    </rPh>
    <phoneticPr fontId="10"/>
  </si>
  <si>
    <t>藤田　清子</t>
    <rPh sb="0" eb="2">
      <t>フジタ</t>
    </rPh>
    <rPh sb="3" eb="5">
      <t>キヨコ</t>
    </rPh>
    <phoneticPr fontId="10"/>
  </si>
  <si>
    <t>令和3.1.5</t>
    <rPh sb="0" eb="2">
      <t>レイワ</t>
    </rPh>
    <phoneticPr fontId="10"/>
  </si>
  <si>
    <t>0296-43-2136</t>
    <phoneticPr fontId="10"/>
  </si>
  <si>
    <t>よこくら鍼灸接骨院</t>
    <rPh sb="4" eb="6">
      <t>シンキュウ</t>
    </rPh>
    <rPh sb="6" eb="9">
      <t>セッコツイン</t>
    </rPh>
    <phoneticPr fontId="2"/>
  </si>
  <si>
    <t>下妻市大串４５７－２</t>
    <rPh sb="0" eb="3">
      <t>シ</t>
    </rPh>
    <rPh sb="3" eb="5">
      <t>オオクシ</t>
    </rPh>
    <phoneticPr fontId="2"/>
  </si>
  <si>
    <t>横倉　慎太郎</t>
    <rPh sb="0" eb="2">
      <t>ヨコクラ</t>
    </rPh>
    <rPh sb="3" eb="6">
      <t>シンタロウ</t>
    </rPh>
    <phoneticPr fontId="2"/>
  </si>
  <si>
    <t>平成28.11.25</t>
    <rPh sb="0" eb="2">
      <t>ヘイセイ</t>
    </rPh>
    <phoneticPr fontId="10"/>
  </si>
  <si>
    <t>0296-44-0982</t>
    <phoneticPr fontId="2"/>
  </si>
  <si>
    <t>羽鳥治療院</t>
    <rPh sb="0" eb="2">
      <t>ハトリ</t>
    </rPh>
    <rPh sb="2" eb="4">
      <t>チリョウ</t>
    </rPh>
    <rPh sb="4" eb="5">
      <t>イン</t>
    </rPh>
    <phoneticPr fontId="14"/>
  </si>
  <si>
    <t>八千代町西大山６１３－２５</t>
    <rPh sb="0" eb="4">
      <t>ヤチヨマチ</t>
    </rPh>
    <rPh sb="4" eb="7">
      <t>ニシオオヤマ</t>
    </rPh>
    <phoneticPr fontId="14"/>
  </si>
  <si>
    <t>羽鳥　克比古</t>
    <rPh sb="0" eb="2">
      <t>ハトリ</t>
    </rPh>
    <rPh sb="3" eb="6">
      <t>カツヒコ</t>
    </rPh>
    <phoneticPr fontId="14"/>
  </si>
  <si>
    <t>昭和61.4.11</t>
    <rPh sb="0" eb="2">
      <t>ショウワ</t>
    </rPh>
    <phoneticPr fontId="10"/>
  </si>
  <si>
    <t>0296-48-1274</t>
    <phoneticPr fontId="2"/>
  </si>
  <si>
    <t>大島マッサージ治療院</t>
    <rPh sb="0" eb="2">
      <t>オオシマ</t>
    </rPh>
    <rPh sb="7" eb="10">
      <t>チリョウイン</t>
    </rPh>
    <phoneticPr fontId="14"/>
  </si>
  <si>
    <t>八千代町菅谷８３４－１２１</t>
    <rPh sb="0" eb="4">
      <t>ヤチヨマチ</t>
    </rPh>
    <rPh sb="4" eb="6">
      <t>スガヤ</t>
    </rPh>
    <phoneticPr fontId="14"/>
  </si>
  <si>
    <t>菅原　しづ</t>
    <rPh sb="0" eb="2">
      <t>スガワラ</t>
    </rPh>
    <phoneticPr fontId="2"/>
  </si>
  <si>
    <t>平成9.2.24</t>
    <rPh sb="0" eb="2">
      <t>ヘイセイ</t>
    </rPh>
    <phoneticPr fontId="10"/>
  </si>
  <si>
    <t>090-1051-8931</t>
    <phoneticPr fontId="2"/>
  </si>
  <si>
    <t>熊谷鍼灸院</t>
    <rPh sb="0" eb="2">
      <t>クマガヤ</t>
    </rPh>
    <rPh sb="2" eb="3">
      <t>ハリ</t>
    </rPh>
    <rPh sb="3" eb="4">
      <t>キュウ</t>
    </rPh>
    <rPh sb="4" eb="5">
      <t>イン</t>
    </rPh>
    <phoneticPr fontId="14"/>
  </si>
  <si>
    <t>八千代町菅谷２８６－３</t>
    <rPh sb="0" eb="4">
      <t>ヤチヨマチ</t>
    </rPh>
    <rPh sb="4" eb="6">
      <t>スガヤ</t>
    </rPh>
    <phoneticPr fontId="14"/>
  </si>
  <si>
    <t>熊谷　隆男</t>
    <rPh sb="0" eb="2">
      <t>クマガヤ</t>
    </rPh>
    <rPh sb="3" eb="5">
      <t>タカオ</t>
    </rPh>
    <phoneticPr fontId="2"/>
  </si>
  <si>
    <t>平成11.5.6</t>
    <rPh sb="0" eb="2">
      <t>ヘイセイ</t>
    </rPh>
    <phoneticPr fontId="10"/>
  </si>
  <si>
    <t>0296-48-2832</t>
    <phoneticPr fontId="2"/>
  </si>
  <si>
    <t>吉田マッサージ治療院</t>
    <rPh sb="0" eb="2">
      <t>ヨシダ</t>
    </rPh>
    <rPh sb="7" eb="9">
      <t>チリョウ</t>
    </rPh>
    <rPh sb="9" eb="10">
      <t>イン</t>
    </rPh>
    <phoneticPr fontId="14"/>
  </si>
  <si>
    <t>八千代町菅谷１０５２－３１</t>
    <rPh sb="0" eb="3">
      <t>ヤチヨ</t>
    </rPh>
    <rPh sb="3" eb="4">
      <t>マチ</t>
    </rPh>
    <rPh sb="4" eb="6">
      <t>スガヤ</t>
    </rPh>
    <phoneticPr fontId="14"/>
  </si>
  <si>
    <t>吉田　明</t>
    <rPh sb="0" eb="2">
      <t>ヨシダ</t>
    </rPh>
    <rPh sb="3" eb="4">
      <t>アキラ</t>
    </rPh>
    <phoneticPr fontId="14"/>
  </si>
  <si>
    <t>平成16.1.7</t>
    <rPh sb="0" eb="2">
      <t>ヘイセイ</t>
    </rPh>
    <phoneticPr fontId="10"/>
  </si>
  <si>
    <t>0296-48-1709</t>
    <phoneticPr fontId="2"/>
  </si>
  <si>
    <t>高島施療館</t>
    <rPh sb="0" eb="2">
      <t>タカシマ</t>
    </rPh>
    <rPh sb="2" eb="4">
      <t>セリョウ</t>
    </rPh>
    <rPh sb="4" eb="5">
      <t>カン</t>
    </rPh>
    <phoneticPr fontId="14"/>
  </si>
  <si>
    <t>八千代町若１３３６－１</t>
    <rPh sb="0" eb="4">
      <t>ヤチヨマチ</t>
    </rPh>
    <rPh sb="4" eb="5">
      <t>ワカ</t>
    </rPh>
    <phoneticPr fontId="14"/>
  </si>
  <si>
    <t>高島　健</t>
    <rPh sb="0" eb="2">
      <t>タカシマ</t>
    </rPh>
    <rPh sb="3" eb="4">
      <t>ケン</t>
    </rPh>
    <phoneticPr fontId="14"/>
  </si>
  <si>
    <t>平成19.4.3</t>
    <rPh sb="0" eb="2">
      <t>ヘイセイ</t>
    </rPh>
    <phoneticPr fontId="10"/>
  </si>
  <si>
    <t>0296-48-2211</t>
    <phoneticPr fontId="2"/>
  </si>
  <si>
    <t>今里鍼灸院</t>
    <rPh sb="0" eb="2">
      <t>イマザト</t>
    </rPh>
    <rPh sb="2" eb="4">
      <t>シンキュウ</t>
    </rPh>
    <rPh sb="4" eb="5">
      <t>イン</t>
    </rPh>
    <phoneticPr fontId="14"/>
  </si>
  <si>
    <t>八千代町今里２４６－２</t>
    <rPh sb="0" eb="4">
      <t>ヤチヨマチ</t>
    </rPh>
    <rPh sb="4" eb="6">
      <t>イマザト</t>
    </rPh>
    <phoneticPr fontId="14"/>
  </si>
  <si>
    <t>江面　一雄</t>
    <rPh sb="0" eb="1">
      <t>エ</t>
    </rPh>
    <rPh sb="1" eb="2">
      <t>ツラ</t>
    </rPh>
    <rPh sb="3" eb="5">
      <t>カズオ</t>
    </rPh>
    <phoneticPr fontId="14"/>
  </si>
  <si>
    <t>昭和21.6.10</t>
    <rPh sb="0" eb="2">
      <t>ショウワ</t>
    </rPh>
    <phoneticPr fontId="10"/>
  </si>
  <si>
    <t>0296-48-0748</t>
    <phoneticPr fontId="2"/>
  </si>
  <si>
    <t>生井あんま治療所</t>
    <rPh sb="0" eb="2">
      <t>ナマイ</t>
    </rPh>
    <rPh sb="5" eb="7">
      <t>チリョウ</t>
    </rPh>
    <rPh sb="7" eb="8">
      <t>ショ</t>
    </rPh>
    <phoneticPr fontId="14"/>
  </si>
  <si>
    <t>八千代町片角１７６</t>
    <rPh sb="0" eb="4">
      <t>ヤチヨマチ</t>
    </rPh>
    <rPh sb="4" eb="5">
      <t>カタ</t>
    </rPh>
    <rPh sb="5" eb="6">
      <t>カク</t>
    </rPh>
    <phoneticPr fontId="14"/>
  </si>
  <si>
    <t>生井　トク</t>
    <rPh sb="0" eb="2">
      <t>ナマイ</t>
    </rPh>
    <phoneticPr fontId="14"/>
  </si>
  <si>
    <t>昭和50.2.1</t>
    <rPh sb="0" eb="2">
      <t>ショウワ</t>
    </rPh>
    <phoneticPr fontId="10"/>
  </si>
  <si>
    <t>0296-49-1328</t>
    <phoneticPr fontId="2"/>
  </si>
  <si>
    <t>東洋堂指圧治療院</t>
    <rPh sb="0" eb="2">
      <t>トウヨウ</t>
    </rPh>
    <rPh sb="2" eb="3">
      <t>ドウ</t>
    </rPh>
    <rPh sb="3" eb="5">
      <t>シアツ</t>
    </rPh>
    <rPh sb="5" eb="7">
      <t>チリョウ</t>
    </rPh>
    <rPh sb="7" eb="8">
      <t>イン</t>
    </rPh>
    <phoneticPr fontId="14"/>
  </si>
  <si>
    <t>八千代町水口６５１－４</t>
    <rPh sb="0" eb="4">
      <t>ヤチヨマチ</t>
    </rPh>
    <rPh sb="4" eb="5">
      <t>ミズ</t>
    </rPh>
    <rPh sb="5" eb="6">
      <t>クチ</t>
    </rPh>
    <phoneticPr fontId="14"/>
  </si>
  <si>
    <t>馬場　隆雄</t>
    <rPh sb="0" eb="2">
      <t>ババ</t>
    </rPh>
    <rPh sb="3" eb="5">
      <t>タカオ</t>
    </rPh>
    <phoneticPr fontId="14"/>
  </si>
  <si>
    <t>昭和54.2.1</t>
    <rPh sb="0" eb="2">
      <t>ショウワ</t>
    </rPh>
    <phoneticPr fontId="10"/>
  </si>
  <si>
    <t>0296-49-2936</t>
    <phoneticPr fontId="2"/>
  </si>
  <si>
    <t>相澤はりきゅう院</t>
    <rPh sb="0" eb="2">
      <t>アイザワ</t>
    </rPh>
    <rPh sb="7" eb="8">
      <t>イン</t>
    </rPh>
    <phoneticPr fontId="14"/>
  </si>
  <si>
    <t>八千代町村貫４－１</t>
    <rPh sb="0" eb="4">
      <t>ヤチヨマチ</t>
    </rPh>
    <rPh sb="4" eb="5">
      <t>ムラ</t>
    </rPh>
    <rPh sb="5" eb="6">
      <t>ヌキ</t>
    </rPh>
    <phoneticPr fontId="14"/>
  </si>
  <si>
    <t>相澤　美栄</t>
    <rPh sb="0" eb="2">
      <t>アイザワ</t>
    </rPh>
    <rPh sb="3" eb="4">
      <t>ビ</t>
    </rPh>
    <rPh sb="4" eb="5">
      <t>エイ</t>
    </rPh>
    <phoneticPr fontId="14"/>
  </si>
  <si>
    <t>平成25.1.11</t>
    <rPh sb="0" eb="2">
      <t>ヘイセイ</t>
    </rPh>
    <phoneticPr fontId="10"/>
  </si>
  <si>
    <t>0296-48-2326</t>
    <phoneticPr fontId="2"/>
  </si>
  <si>
    <t>八千代鍼灸院</t>
    <rPh sb="0" eb="3">
      <t>ヤチヨ</t>
    </rPh>
    <rPh sb="3" eb="6">
      <t>シンキュウイン</t>
    </rPh>
    <phoneticPr fontId="2"/>
  </si>
  <si>
    <t>八千代町今里６３０</t>
    <rPh sb="0" eb="4">
      <t>ヤチヨマチ</t>
    </rPh>
    <rPh sb="4" eb="6">
      <t>イマザト</t>
    </rPh>
    <phoneticPr fontId="2"/>
  </si>
  <si>
    <t>緑川　昇</t>
    <rPh sb="0" eb="2">
      <t>ミドリカワ</t>
    </rPh>
    <rPh sb="3" eb="4">
      <t>ノボル</t>
    </rPh>
    <phoneticPr fontId="2"/>
  </si>
  <si>
    <t>平成25.4.1</t>
    <rPh sb="0" eb="2">
      <t>ヘイセイ</t>
    </rPh>
    <phoneticPr fontId="10"/>
  </si>
  <si>
    <t>0296-49-3358</t>
    <phoneticPr fontId="2"/>
  </si>
  <si>
    <t>柔道整復施術所一覧（令和７年１２月１日現在）</t>
    <rPh sb="0" eb="2">
      <t>ジュウドウ</t>
    </rPh>
    <rPh sb="2" eb="4">
      <t>セイフク</t>
    </rPh>
    <rPh sb="4" eb="6">
      <t>セジュツ</t>
    </rPh>
    <rPh sb="6" eb="7">
      <t>ショ</t>
    </rPh>
    <rPh sb="7" eb="9">
      <t>イチラン</t>
    </rPh>
    <rPh sb="10" eb="12">
      <t>レイワ</t>
    </rPh>
    <rPh sb="13" eb="14">
      <t>ネン</t>
    </rPh>
    <phoneticPr fontId="3"/>
  </si>
  <si>
    <t>No</t>
    <phoneticPr fontId="3"/>
  </si>
  <si>
    <t>施術所所在地</t>
    <rPh sb="0" eb="3">
      <t>セジュツジョ</t>
    </rPh>
    <rPh sb="3" eb="6">
      <t>ショザイチ</t>
    </rPh>
    <phoneticPr fontId="3"/>
  </si>
  <si>
    <t>開設者氏名</t>
    <rPh sb="0" eb="3">
      <t>カイセツシャ</t>
    </rPh>
    <rPh sb="3" eb="5">
      <t>シメイ</t>
    </rPh>
    <phoneticPr fontId="3"/>
  </si>
  <si>
    <t>開設年月日</t>
    <rPh sb="0" eb="2">
      <t>カイセツ</t>
    </rPh>
    <rPh sb="2" eb="5">
      <t>ネンガッピ</t>
    </rPh>
    <phoneticPr fontId="3"/>
  </si>
  <si>
    <t>青木接骨院</t>
    <rPh sb="0" eb="2">
      <t>アオキ</t>
    </rPh>
    <rPh sb="2" eb="5">
      <t>セッコツイン</t>
    </rPh>
    <phoneticPr fontId="3"/>
  </si>
  <si>
    <t>筑西市玉戸1509-5</t>
    <rPh sb="0" eb="3">
      <t>チクセイシ</t>
    </rPh>
    <rPh sb="3" eb="5">
      <t>タマド</t>
    </rPh>
    <phoneticPr fontId="3"/>
  </si>
  <si>
    <t>青木　竜也</t>
    <rPh sb="0" eb="2">
      <t>アオキ</t>
    </rPh>
    <rPh sb="3" eb="5">
      <t>リュウヤ</t>
    </rPh>
    <phoneticPr fontId="3"/>
  </si>
  <si>
    <t>令和1. 6. 1</t>
    <rPh sb="0" eb="2">
      <t>レイワ</t>
    </rPh>
    <phoneticPr fontId="3"/>
  </si>
  <si>
    <t>0296-24-7112</t>
    <phoneticPr fontId="3"/>
  </si>
  <si>
    <t>明野整骨院</t>
    <rPh sb="0" eb="2">
      <t>アケノ</t>
    </rPh>
    <rPh sb="2" eb="5">
      <t>セイコツイン</t>
    </rPh>
    <phoneticPr fontId="3"/>
  </si>
  <si>
    <t>筑西市倉持1127-2</t>
    <rPh sb="0" eb="3">
      <t>チクセイシ</t>
    </rPh>
    <rPh sb="3" eb="5">
      <t>クラモチ</t>
    </rPh>
    <phoneticPr fontId="3"/>
  </si>
  <si>
    <t>木村　正之</t>
    <rPh sb="0" eb="2">
      <t>キムラ</t>
    </rPh>
    <rPh sb="3" eb="5">
      <t>マサユキ</t>
    </rPh>
    <phoneticPr fontId="3"/>
  </si>
  <si>
    <t>昭和59. 11. 8</t>
    <rPh sb="0" eb="2">
      <t>ショウワ</t>
    </rPh>
    <phoneticPr fontId="3"/>
  </si>
  <si>
    <t>飯田鍼灸接骨院</t>
    <rPh sb="0" eb="2">
      <t>イイダ</t>
    </rPh>
    <rPh sb="2" eb="3">
      <t>シン</t>
    </rPh>
    <rPh sb="3" eb="4">
      <t>キュウ</t>
    </rPh>
    <rPh sb="4" eb="7">
      <t>セッコツイン</t>
    </rPh>
    <phoneticPr fontId="10"/>
  </si>
  <si>
    <t>筑西市女方333-13</t>
    <rPh sb="3" eb="4">
      <t>オンナ</t>
    </rPh>
    <rPh sb="4" eb="5">
      <t>カタ</t>
    </rPh>
    <phoneticPr fontId="10"/>
  </si>
  <si>
    <t>飯田　勝己</t>
    <rPh sb="0" eb="2">
      <t>イイダ</t>
    </rPh>
    <rPh sb="3" eb="5">
      <t>カツミ</t>
    </rPh>
    <phoneticPr fontId="10"/>
  </si>
  <si>
    <t>昭和60. 10. 7</t>
    <phoneticPr fontId="3"/>
  </si>
  <si>
    <t>池内整骨院</t>
    <rPh sb="0" eb="2">
      <t>イケウチ</t>
    </rPh>
    <rPh sb="2" eb="5">
      <t>セイコツイン</t>
    </rPh>
    <phoneticPr fontId="10"/>
  </si>
  <si>
    <t>筑西市乙49-3</t>
    <rPh sb="3" eb="4">
      <t>オツ</t>
    </rPh>
    <phoneticPr fontId="10"/>
  </si>
  <si>
    <t>池内　広之</t>
    <rPh sb="0" eb="2">
      <t>イケウチ</t>
    </rPh>
    <rPh sb="3" eb="5">
      <t>ヒロユキ</t>
    </rPh>
    <phoneticPr fontId="10"/>
  </si>
  <si>
    <t>昭和37. 7. 3</t>
  </si>
  <si>
    <t>一本松整骨院</t>
    <rPh sb="0" eb="1">
      <t>イッ</t>
    </rPh>
    <rPh sb="1" eb="2">
      <t>ホン</t>
    </rPh>
    <rPh sb="2" eb="3">
      <t>マツ</t>
    </rPh>
    <rPh sb="3" eb="6">
      <t>セイコツイン</t>
    </rPh>
    <phoneticPr fontId="3"/>
  </si>
  <si>
    <t>筑西市一本松1537-2</t>
    <rPh sb="3" eb="6">
      <t>イッポンマツ</t>
    </rPh>
    <phoneticPr fontId="10"/>
  </si>
  <si>
    <t>フラット㈱</t>
    <phoneticPr fontId="3"/>
  </si>
  <si>
    <t>令和5. 6. 5</t>
    <rPh sb="0" eb="2">
      <t>レイワ</t>
    </rPh>
    <phoneticPr fontId="10"/>
  </si>
  <si>
    <t>0296-45-6311</t>
    <phoneticPr fontId="3"/>
  </si>
  <si>
    <t>小川整骨院</t>
    <rPh sb="0" eb="2">
      <t>オガワ</t>
    </rPh>
    <rPh sb="2" eb="5">
      <t>セイコツイン</t>
    </rPh>
    <phoneticPr fontId="10"/>
  </si>
  <si>
    <t>筑西市二木成1464</t>
    <rPh sb="3" eb="4">
      <t>ニ</t>
    </rPh>
    <rPh sb="4" eb="5">
      <t>キ</t>
    </rPh>
    <rPh sb="5" eb="6">
      <t>ナ</t>
    </rPh>
    <phoneticPr fontId="10"/>
  </si>
  <si>
    <t>田中　幸恵</t>
    <rPh sb="0" eb="2">
      <t>タナカ</t>
    </rPh>
    <rPh sb="3" eb="5">
      <t>ユキエ</t>
    </rPh>
    <phoneticPr fontId="3"/>
  </si>
  <si>
    <t>令和6. 2.1</t>
    <rPh sb="0" eb="2">
      <t>レイワ</t>
    </rPh>
    <phoneticPr fontId="10"/>
  </si>
  <si>
    <t>0296-24-7270</t>
    <phoneticPr fontId="3"/>
  </si>
  <si>
    <t>かがやき整骨院</t>
    <rPh sb="4" eb="7">
      <t>セイコツイン</t>
    </rPh>
    <phoneticPr fontId="10"/>
  </si>
  <si>
    <t>筑西市伊讃美850-1</t>
    <rPh sb="0" eb="3">
      <t>チクセイシ</t>
    </rPh>
    <rPh sb="3" eb="6">
      <t>イサミ</t>
    </rPh>
    <phoneticPr fontId="10"/>
  </si>
  <si>
    <t>かわしま整骨院</t>
    <rPh sb="4" eb="7">
      <t>セイコツイン</t>
    </rPh>
    <phoneticPr fontId="3"/>
  </si>
  <si>
    <t>筑西市下川島761-１</t>
    <rPh sb="0" eb="3">
      <t>チクセイシ</t>
    </rPh>
    <rPh sb="3" eb="6">
      <t>シモカワシマ</t>
    </rPh>
    <phoneticPr fontId="3"/>
  </si>
  <si>
    <t>稲葉　寿律</t>
    <rPh sb="0" eb="2">
      <t>イナバ</t>
    </rPh>
    <rPh sb="3" eb="4">
      <t>ジュ</t>
    </rPh>
    <rPh sb="4" eb="5">
      <t>リツ</t>
    </rPh>
    <phoneticPr fontId="3"/>
  </si>
  <si>
    <t>令和7.4.1</t>
    <rPh sb="0" eb="2">
      <t>レイワ</t>
    </rPh>
    <phoneticPr fontId="10"/>
  </si>
  <si>
    <t>0296-47-6662</t>
    <phoneticPr fontId="12"/>
  </si>
  <si>
    <t>健康堂整骨院</t>
    <rPh sb="0" eb="2">
      <t>ケンコウ</t>
    </rPh>
    <rPh sb="2" eb="3">
      <t>ドウ</t>
    </rPh>
    <rPh sb="3" eb="6">
      <t>セイコツイン</t>
    </rPh>
    <phoneticPr fontId="10"/>
  </si>
  <si>
    <t>筑西市新治1969-22</t>
    <rPh sb="0" eb="2">
      <t>チク</t>
    </rPh>
    <rPh sb="2" eb="3">
      <t>シ</t>
    </rPh>
    <rPh sb="3" eb="5">
      <t>ニイハリ</t>
    </rPh>
    <phoneticPr fontId="10"/>
  </si>
  <si>
    <t>廣沢　利男</t>
    <rPh sb="0" eb="2">
      <t>ヒロサワ</t>
    </rPh>
    <rPh sb="3" eb="5">
      <t>トシオ</t>
    </rPh>
    <phoneticPr fontId="10"/>
  </si>
  <si>
    <t>平成24. 4. 20</t>
    <phoneticPr fontId="3"/>
  </si>
  <si>
    <t>小林接骨院</t>
    <rPh sb="0" eb="2">
      <t>コバヤシ</t>
    </rPh>
    <rPh sb="2" eb="5">
      <t>セッコツイン</t>
    </rPh>
    <phoneticPr fontId="10"/>
  </si>
  <si>
    <t>筑西市小川1479-44</t>
    <rPh sb="0" eb="2">
      <t>チクセイ</t>
    </rPh>
    <rPh sb="2" eb="3">
      <t>シ</t>
    </rPh>
    <rPh sb="3" eb="5">
      <t>オガワ</t>
    </rPh>
    <phoneticPr fontId="10"/>
  </si>
  <si>
    <t>小林　功</t>
    <rPh sb="0" eb="2">
      <t>コバヤシ</t>
    </rPh>
    <rPh sb="3" eb="4">
      <t>イサオ</t>
    </rPh>
    <phoneticPr fontId="10"/>
  </si>
  <si>
    <t>柴崎接骨院</t>
    <rPh sb="0" eb="2">
      <t>シバサキ</t>
    </rPh>
    <rPh sb="2" eb="5">
      <t>セッコツイン</t>
    </rPh>
    <phoneticPr fontId="10"/>
  </si>
  <si>
    <t>筑西市辻1294</t>
    <rPh sb="3" eb="4">
      <t>ツジ</t>
    </rPh>
    <phoneticPr fontId="10"/>
  </si>
  <si>
    <t>柴嵜　将志</t>
    <rPh sb="0" eb="1">
      <t>シバ</t>
    </rPh>
    <rPh sb="3" eb="5">
      <t>マサシ</t>
    </rPh>
    <phoneticPr fontId="10"/>
  </si>
  <si>
    <t>平成 1. 4. 14</t>
    <phoneticPr fontId="3"/>
  </si>
  <si>
    <t>染谷接骨院</t>
    <rPh sb="0" eb="2">
      <t>ソメヤ</t>
    </rPh>
    <rPh sb="2" eb="5">
      <t>セッコツイン</t>
    </rPh>
    <phoneticPr fontId="10"/>
  </si>
  <si>
    <t>筑西市塚原117-5</t>
    <rPh sb="3" eb="5">
      <t>ツカハラ</t>
    </rPh>
    <phoneticPr fontId="10"/>
  </si>
  <si>
    <t>染谷　勝市</t>
    <rPh sb="0" eb="2">
      <t>ソメヤ</t>
    </rPh>
    <rPh sb="3" eb="4">
      <t>カツイチ</t>
    </rPh>
    <rPh sb="4" eb="5">
      <t>イチ</t>
    </rPh>
    <phoneticPr fontId="10"/>
  </si>
  <si>
    <t>平成5. 1. 13</t>
    <phoneticPr fontId="3"/>
  </si>
  <si>
    <t>高島接骨院</t>
    <rPh sb="0" eb="2">
      <t>タカシマ</t>
    </rPh>
    <rPh sb="2" eb="5">
      <t>セッコツイン</t>
    </rPh>
    <phoneticPr fontId="10"/>
  </si>
  <si>
    <t>筑西市辻1317番地4</t>
    <rPh sb="0" eb="3">
      <t>チクセイシ</t>
    </rPh>
    <rPh sb="3" eb="4">
      <t>ツジ</t>
    </rPh>
    <rPh sb="8" eb="10">
      <t>バンチ</t>
    </rPh>
    <phoneticPr fontId="10"/>
  </si>
  <si>
    <t>高島　典雄</t>
    <rPh sb="0" eb="2">
      <t>タカシマ</t>
    </rPh>
    <rPh sb="3" eb="5">
      <t>ノリオ</t>
    </rPh>
    <phoneticPr fontId="10"/>
  </si>
  <si>
    <t>平成18. 9. 1</t>
    <rPh sb="0" eb="2">
      <t>ヘイセイ</t>
    </rPh>
    <phoneticPr fontId="10"/>
  </si>
  <si>
    <t>滝沢整骨院</t>
    <rPh sb="0" eb="2">
      <t>タキザワ</t>
    </rPh>
    <rPh sb="2" eb="5">
      <t>セイコツイン</t>
    </rPh>
    <phoneticPr fontId="10"/>
  </si>
  <si>
    <t>筑西市関本下2257-3</t>
    <rPh sb="3" eb="6">
      <t>セキモトシタ</t>
    </rPh>
    <phoneticPr fontId="10"/>
  </si>
  <si>
    <t>滝澤　満</t>
    <rPh sb="0" eb="2">
      <t>タキザワ</t>
    </rPh>
    <rPh sb="3" eb="4">
      <t>マン</t>
    </rPh>
    <phoneticPr fontId="10"/>
  </si>
  <si>
    <t>平成22. 1. 1</t>
    <rPh sb="0" eb="2">
      <t>ヘイセイ</t>
    </rPh>
    <phoneticPr fontId="10"/>
  </si>
  <si>
    <t>0296-37-6040</t>
    <phoneticPr fontId="3"/>
  </si>
  <si>
    <t>つくばね整骨院</t>
    <rPh sb="4" eb="5">
      <t>トトノ</t>
    </rPh>
    <rPh sb="5" eb="6">
      <t>ホネ</t>
    </rPh>
    <rPh sb="6" eb="7">
      <t>イン</t>
    </rPh>
    <phoneticPr fontId="10"/>
  </si>
  <si>
    <t>筑西市丙244-2</t>
    <rPh sb="0" eb="2">
      <t>チクセイ</t>
    </rPh>
    <rPh sb="2" eb="4">
      <t>シヘイ</t>
    </rPh>
    <phoneticPr fontId="10"/>
  </si>
  <si>
    <t>杉山　広大</t>
    <rPh sb="0" eb="2">
      <t>スギヤマ</t>
    </rPh>
    <rPh sb="3" eb="4">
      <t>ヒロ</t>
    </rPh>
    <rPh sb="4" eb="5">
      <t>オオ</t>
    </rPh>
    <phoneticPr fontId="10"/>
  </si>
  <si>
    <t>平成21. 4. 27</t>
    <rPh sb="0" eb="2">
      <t>ヘイセイ</t>
    </rPh>
    <phoneticPr fontId="10"/>
  </si>
  <si>
    <t>つくば保健接骨院　筑西院</t>
    <rPh sb="3" eb="5">
      <t>ホケン</t>
    </rPh>
    <rPh sb="5" eb="8">
      <t>セッコツイン</t>
    </rPh>
    <rPh sb="9" eb="11">
      <t>チクセイ</t>
    </rPh>
    <rPh sb="11" eb="12">
      <t>イン</t>
    </rPh>
    <phoneticPr fontId="10"/>
  </si>
  <si>
    <t>筑西市横島732</t>
    <rPh sb="0" eb="3">
      <t>チクセイシ</t>
    </rPh>
    <rPh sb="3" eb="5">
      <t>ヨコシマ</t>
    </rPh>
    <phoneticPr fontId="3"/>
  </si>
  <si>
    <t>遠藤　新太郎</t>
    <rPh sb="0" eb="2">
      <t>エンドウ</t>
    </rPh>
    <rPh sb="3" eb="6">
      <t>シンタロウ</t>
    </rPh>
    <phoneticPr fontId="3"/>
  </si>
  <si>
    <t>令和4. 3.1</t>
    <rPh sb="0" eb="2">
      <t>レイワ</t>
    </rPh>
    <phoneticPr fontId="3"/>
  </si>
  <si>
    <t>0296-45-4466</t>
    <phoneticPr fontId="3"/>
  </si>
  <si>
    <t>中島整骨院</t>
    <rPh sb="0" eb="2">
      <t>ナカジマ</t>
    </rPh>
    <rPh sb="2" eb="5">
      <t>セイコツイン</t>
    </rPh>
    <phoneticPr fontId="10"/>
  </si>
  <si>
    <t>筑西市甲729</t>
    <rPh sb="3" eb="4">
      <t>コウ</t>
    </rPh>
    <phoneticPr fontId="10"/>
  </si>
  <si>
    <t>中島　順子</t>
    <rPh sb="0" eb="2">
      <t>ナカジマ</t>
    </rPh>
    <rPh sb="3" eb="5">
      <t>ジュンコ</t>
    </rPh>
    <phoneticPr fontId="10"/>
  </si>
  <si>
    <t>平成11. 8. 18</t>
    <phoneticPr fontId="3"/>
  </si>
  <si>
    <t>筑西市幸町3-26-1</t>
    <rPh sb="3" eb="4">
      <t>コウ</t>
    </rPh>
    <rPh sb="4" eb="5">
      <t>チョウ</t>
    </rPh>
    <phoneticPr fontId="10"/>
  </si>
  <si>
    <t>中島　明夫</t>
    <rPh sb="0" eb="2">
      <t>ナカジマ</t>
    </rPh>
    <rPh sb="3" eb="5">
      <t>アキオ</t>
    </rPh>
    <phoneticPr fontId="10"/>
  </si>
  <si>
    <t>平成16. 4. 5</t>
  </si>
  <si>
    <t>にこやか接骨院</t>
    <rPh sb="4" eb="7">
      <t>セッコツイン</t>
    </rPh>
    <phoneticPr fontId="3"/>
  </si>
  <si>
    <t>筑西市丙94-5</t>
    <rPh sb="3" eb="4">
      <t>ヘイ</t>
    </rPh>
    <phoneticPr fontId="10"/>
  </si>
  <si>
    <t>㈱栄総合研究所</t>
    <rPh sb="1" eb="2">
      <t>サカエ</t>
    </rPh>
    <rPh sb="2" eb="7">
      <t>ソウゴウケンキュウジョ</t>
    </rPh>
    <phoneticPr fontId="3"/>
  </si>
  <si>
    <t>令和6. 7.1</t>
    <rPh sb="0" eb="2">
      <t>レイワ</t>
    </rPh>
    <phoneticPr fontId="3"/>
  </si>
  <si>
    <t>0296-45-4110</t>
    <phoneticPr fontId="3"/>
  </si>
  <si>
    <t>沼口接骨院</t>
    <rPh sb="0" eb="2">
      <t>ヌマグチ</t>
    </rPh>
    <rPh sb="2" eb="5">
      <t>セッコツイン</t>
    </rPh>
    <phoneticPr fontId="10"/>
  </si>
  <si>
    <t>筑西市乙1210</t>
    <rPh sb="3" eb="4">
      <t>オツ</t>
    </rPh>
    <phoneticPr fontId="10"/>
  </si>
  <si>
    <t>沼口　修一</t>
    <rPh sb="0" eb="2">
      <t>ヌマグチ</t>
    </rPh>
    <rPh sb="3" eb="5">
      <t>シュウイチ</t>
    </rPh>
    <phoneticPr fontId="10"/>
  </si>
  <si>
    <t>平成1. 12. 1</t>
    <phoneticPr fontId="3"/>
  </si>
  <si>
    <t>野沢接骨院</t>
    <rPh sb="0" eb="2">
      <t>ノザワ</t>
    </rPh>
    <rPh sb="2" eb="4">
      <t>セッコツ</t>
    </rPh>
    <rPh sb="4" eb="5">
      <t>セイコツイン</t>
    </rPh>
    <phoneticPr fontId="10"/>
  </si>
  <si>
    <t>筑西市新治2003-80</t>
    <rPh sb="3" eb="5">
      <t>ニイハリ</t>
    </rPh>
    <phoneticPr fontId="10"/>
  </si>
  <si>
    <t>野沢　英司</t>
    <rPh sb="0" eb="2">
      <t>ノザワ</t>
    </rPh>
    <rPh sb="3" eb="5">
      <t>エイジ</t>
    </rPh>
    <phoneticPr fontId="10"/>
  </si>
  <si>
    <t>昭和57. 5. 20</t>
    <phoneticPr fontId="3"/>
  </si>
  <si>
    <t>箱守接骨院</t>
    <rPh sb="0" eb="2">
      <t>ハコモリ</t>
    </rPh>
    <rPh sb="2" eb="5">
      <t>セッコツイン</t>
    </rPh>
    <phoneticPr fontId="10"/>
  </si>
  <si>
    <t>筑西市犬塚51-3</t>
    <rPh sb="3" eb="5">
      <t>イヌヅカ</t>
    </rPh>
    <phoneticPr fontId="10"/>
  </si>
  <si>
    <t>箱守　志農夫</t>
    <rPh sb="0" eb="2">
      <t>ハコモリ</t>
    </rPh>
    <rPh sb="3" eb="4">
      <t>シ</t>
    </rPh>
    <rPh sb="4" eb="5">
      <t>ノウ</t>
    </rPh>
    <rPh sb="5" eb="6">
      <t>オ</t>
    </rPh>
    <phoneticPr fontId="10"/>
  </si>
  <si>
    <t>昭和63. 9. 3</t>
  </si>
  <si>
    <t>早瀬整骨院</t>
    <rPh sb="0" eb="2">
      <t>ハヤセ</t>
    </rPh>
    <rPh sb="2" eb="5">
      <t>セイコツイン</t>
    </rPh>
    <phoneticPr fontId="10"/>
  </si>
  <si>
    <t>筑西市甲13-15</t>
    <rPh sb="3" eb="4">
      <t>コウ</t>
    </rPh>
    <phoneticPr fontId="10"/>
  </si>
  <si>
    <t>早瀬　邦男</t>
    <rPh sb="0" eb="2">
      <t>ハヤセ</t>
    </rPh>
    <rPh sb="3" eb="5">
      <t>クニオ</t>
    </rPh>
    <phoneticPr fontId="10"/>
  </si>
  <si>
    <t>昭和55. 2. 12</t>
    <phoneticPr fontId="3"/>
  </si>
  <si>
    <t>広瀬整骨院</t>
    <rPh sb="0" eb="2">
      <t>ヒロセ</t>
    </rPh>
    <rPh sb="2" eb="5">
      <t>セイコツイン</t>
    </rPh>
    <phoneticPr fontId="10"/>
  </si>
  <si>
    <t>筑西市海老ヶ島1278-1</t>
    <rPh sb="3" eb="5">
      <t>エビ</t>
    </rPh>
    <rPh sb="6" eb="7">
      <t>シマ</t>
    </rPh>
    <phoneticPr fontId="10"/>
  </si>
  <si>
    <t>広瀬　均</t>
    <rPh sb="0" eb="2">
      <t>ヒロセ</t>
    </rPh>
    <rPh sb="3" eb="4">
      <t>ヒトシ</t>
    </rPh>
    <phoneticPr fontId="10"/>
  </si>
  <si>
    <t>平成 1. 9. 5</t>
  </si>
  <si>
    <t>堀江整骨院</t>
    <rPh sb="0" eb="2">
      <t>ホリエ</t>
    </rPh>
    <rPh sb="2" eb="5">
      <t>セイコツイン</t>
    </rPh>
    <phoneticPr fontId="10"/>
  </si>
  <si>
    <t>筑西市乙605-1</t>
    <rPh sb="3" eb="4">
      <t>オツ</t>
    </rPh>
    <phoneticPr fontId="10"/>
  </si>
  <si>
    <t>堀江　薫</t>
    <rPh sb="0" eb="2">
      <t>ホリエ</t>
    </rPh>
    <rPh sb="3" eb="4">
      <t>カオ</t>
    </rPh>
    <phoneticPr fontId="10"/>
  </si>
  <si>
    <t>昭和63. 12. 27</t>
    <phoneticPr fontId="3"/>
  </si>
  <si>
    <t>槙野接骨院</t>
    <rPh sb="0" eb="2">
      <t>マキノ</t>
    </rPh>
    <rPh sb="2" eb="5">
      <t>セッコツイン</t>
    </rPh>
    <phoneticPr fontId="10"/>
  </si>
  <si>
    <t>筑西市新治2024-4</t>
    <rPh sb="3" eb="5">
      <t>ニイハリ</t>
    </rPh>
    <phoneticPr fontId="10"/>
  </si>
  <si>
    <t>小島　記子</t>
    <rPh sb="0" eb="2">
      <t>オジマ</t>
    </rPh>
    <rPh sb="3" eb="4">
      <t>キ</t>
    </rPh>
    <rPh sb="4" eb="5">
      <t>コ</t>
    </rPh>
    <phoneticPr fontId="10"/>
  </si>
  <si>
    <t>平成 4. 6. 1</t>
  </si>
  <si>
    <t>松岡接骨鍼灸院</t>
    <rPh sb="0" eb="2">
      <t>マツオカ</t>
    </rPh>
    <rPh sb="2" eb="4">
      <t>セッコツ</t>
    </rPh>
    <rPh sb="4" eb="7">
      <t>シンキュウイン</t>
    </rPh>
    <phoneticPr fontId="10"/>
  </si>
  <si>
    <t>筑西市松原2489-2</t>
    <rPh sb="3" eb="5">
      <t>マツバラ</t>
    </rPh>
    <phoneticPr fontId="10"/>
  </si>
  <si>
    <t>松岡　峰夫</t>
    <rPh sb="0" eb="2">
      <t>マツオカ</t>
    </rPh>
    <rPh sb="3" eb="5">
      <t>ミネオ</t>
    </rPh>
    <phoneticPr fontId="10"/>
  </si>
  <si>
    <t>昭和61. 4. 14</t>
    <phoneticPr fontId="3"/>
  </si>
  <si>
    <t>まつざき整骨院 下館</t>
    <rPh sb="4" eb="7">
      <t>セイコツイン</t>
    </rPh>
    <rPh sb="8" eb="10">
      <t>シモダテ</t>
    </rPh>
    <phoneticPr fontId="10"/>
  </si>
  <si>
    <t>筑西市丙94-6</t>
    <rPh sb="0" eb="2">
      <t>チクセイ</t>
    </rPh>
    <rPh sb="2" eb="3">
      <t>シ</t>
    </rPh>
    <rPh sb="3" eb="4">
      <t>ヘイ</t>
    </rPh>
    <phoneticPr fontId="10"/>
  </si>
  <si>
    <t>松崎　真宏</t>
    <rPh sb="0" eb="2">
      <t>マツザキ</t>
    </rPh>
    <rPh sb="3" eb="5">
      <t>マサヒロ</t>
    </rPh>
    <phoneticPr fontId="10"/>
  </si>
  <si>
    <t>平成19. 6. 1</t>
    <rPh sb="0" eb="2">
      <t>ヘイセイ</t>
    </rPh>
    <phoneticPr fontId="10"/>
  </si>
  <si>
    <t>松下パナケア接骨院</t>
    <rPh sb="0" eb="2">
      <t>マツシタ</t>
    </rPh>
    <rPh sb="6" eb="9">
      <t>セッコツイン</t>
    </rPh>
    <phoneticPr fontId="3"/>
  </si>
  <si>
    <t>筑西市下平塚160-5</t>
    <rPh sb="0" eb="2">
      <t>チクセイ</t>
    </rPh>
    <rPh sb="2" eb="3">
      <t>シ</t>
    </rPh>
    <rPh sb="3" eb="6">
      <t>シモヒラツカ</t>
    </rPh>
    <phoneticPr fontId="10"/>
  </si>
  <si>
    <t>松下　将大</t>
    <rPh sb="0" eb="2">
      <t>マツシタ</t>
    </rPh>
    <rPh sb="3" eb="5">
      <t>マサヒロ</t>
    </rPh>
    <phoneticPr fontId="3"/>
  </si>
  <si>
    <t>令和4. 8.1</t>
    <rPh sb="0" eb="2">
      <t>レイワ</t>
    </rPh>
    <phoneticPr fontId="3"/>
  </si>
  <si>
    <t>0296-45-5118</t>
    <phoneticPr fontId="12"/>
  </si>
  <si>
    <t>まひろ整骨院</t>
    <rPh sb="3" eb="6">
      <t>セイコツイン</t>
    </rPh>
    <phoneticPr fontId="10"/>
  </si>
  <si>
    <t>筑西市三郷798-4</t>
    <rPh sb="0" eb="3">
      <t>チクセイシ</t>
    </rPh>
    <rPh sb="3" eb="5">
      <t>ミサト</t>
    </rPh>
    <phoneticPr fontId="10"/>
  </si>
  <si>
    <t>松本　紘輝</t>
    <rPh sb="0" eb="2">
      <t>マツモト</t>
    </rPh>
    <rPh sb="3" eb="4">
      <t>コウ</t>
    </rPh>
    <rPh sb="4" eb="5">
      <t>キ</t>
    </rPh>
    <phoneticPr fontId="10"/>
  </si>
  <si>
    <t>平成27. 5. 12</t>
    <rPh sb="0" eb="2">
      <t>ヘイセイ</t>
    </rPh>
    <phoneticPr fontId="10"/>
  </si>
  <si>
    <t>0296-54-4228</t>
    <phoneticPr fontId="12"/>
  </si>
  <si>
    <t>みどり接骨院</t>
    <rPh sb="3" eb="6">
      <t>セッコツイン</t>
    </rPh>
    <phoneticPr fontId="10"/>
  </si>
  <si>
    <t>筑西市下岡崎3-11-1</t>
    <rPh sb="3" eb="4">
      <t>シタ</t>
    </rPh>
    <rPh sb="4" eb="6">
      <t>オカザキ</t>
    </rPh>
    <phoneticPr fontId="10"/>
  </si>
  <si>
    <t>村田　一倫</t>
    <rPh sb="0" eb="2">
      <t>ムラタ</t>
    </rPh>
    <rPh sb="3" eb="4">
      <t>カズヒコ</t>
    </rPh>
    <rPh sb="4" eb="5">
      <t>リン</t>
    </rPh>
    <phoneticPr fontId="10"/>
  </si>
  <si>
    <t>平成6. 4. 19</t>
    <phoneticPr fontId="3"/>
  </si>
  <si>
    <t>谷口整骨院</t>
    <rPh sb="0" eb="2">
      <t>ヤグチ</t>
    </rPh>
    <rPh sb="2" eb="5">
      <t>セイコツイン</t>
    </rPh>
    <phoneticPr fontId="10"/>
  </si>
  <si>
    <t>筑西市丙71-1</t>
    <rPh sb="3" eb="4">
      <t>ヘイ</t>
    </rPh>
    <phoneticPr fontId="10"/>
  </si>
  <si>
    <t>谷口　等</t>
    <rPh sb="0" eb="2">
      <t>ヤグチ</t>
    </rPh>
    <rPh sb="3" eb="4">
      <t>ヒトシ</t>
    </rPh>
    <phoneticPr fontId="10"/>
  </si>
  <si>
    <t>昭和52. 6. 3</t>
  </si>
  <si>
    <t>ユニコ鍼灸整骨院</t>
    <rPh sb="3" eb="5">
      <t>シンキュウ</t>
    </rPh>
    <rPh sb="5" eb="8">
      <t>セイコツイン</t>
    </rPh>
    <phoneticPr fontId="10"/>
  </si>
  <si>
    <t>筑西市幸町2-1-8</t>
    <rPh sb="0" eb="3">
      <t>チクセイシ</t>
    </rPh>
    <rPh sb="3" eb="5">
      <t>サイワイマチ</t>
    </rPh>
    <phoneticPr fontId="10"/>
  </si>
  <si>
    <t>稲見　憲治</t>
    <rPh sb="0" eb="2">
      <t>イナミ</t>
    </rPh>
    <rPh sb="3" eb="4">
      <t>ケン</t>
    </rPh>
    <rPh sb="4" eb="5">
      <t>ジ</t>
    </rPh>
    <phoneticPr fontId="10"/>
  </si>
  <si>
    <t>令和2. 8. 8</t>
    <rPh sb="0" eb="2">
      <t>レイワ</t>
    </rPh>
    <phoneticPr fontId="3"/>
  </si>
  <si>
    <t>0296-25-7737</t>
    <phoneticPr fontId="12"/>
  </si>
  <si>
    <t>結整骨院</t>
    <rPh sb="0" eb="1">
      <t>ユイ</t>
    </rPh>
    <rPh sb="1" eb="4">
      <t>セイコツイン</t>
    </rPh>
    <phoneticPr fontId="10"/>
  </si>
  <si>
    <t>筑西市玉戸1389-7</t>
    <rPh sb="0" eb="3">
      <t>チクセイシ</t>
    </rPh>
    <rPh sb="3" eb="5">
      <t>タマド</t>
    </rPh>
    <phoneticPr fontId="10"/>
  </si>
  <si>
    <t>保坂　一成</t>
    <rPh sb="0" eb="2">
      <t>ホサカ</t>
    </rPh>
    <rPh sb="3" eb="5">
      <t>イッセイ</t>
    </rPh>
    <phoneticPr fontId="3"/>
  </si>
  <si>
    <t>令和7.2.18</t>
    <rPh sb="0" eb="2">
      <t>レイワ</t>
    </rPh>
    <phoneticPr fontId="3"/>
  </si>
  <si>
    <t>0296-38-3114</t>
    <phoneticPr fontId="12"/>
  </si>
  <si>
    <t>横野接骨院</t>
    <rPh sb="0" eb="1">
      <t>ヨコ</t>
    </rPh>
    <rPh sb="1" eb="2">
      <t>ノ</t>
    </rPh>
    <rPh sb="2" eb="5">
      <t>セッコツイン</t>
    </rPh>
    <phoneticPr fontId="10"/>
  </si>
  <si>
    <t>筑西市村田1745-3</t>
    <rPh sb="3" eb="5">
      <t>ムラタ</t>
    </rPh>
    <phoneticPr fontId="10"/>
  </si>
  <si>
    <t>横野　隆二</t>
    <rPh sb="0" eb="2">
      <t>ヨコノ</t>
    </rPh>
    <rPh sb="3" eb="5">
      <t>リュウジ</t>
    </rPh>
    <phoneticPr fontId="10"/>
  </si>
  <si>
    <t>平成10. 11. 16</t>
    <phoneticPr fontId="3"/>
  </si>
  <si>
    <t>平成28. 1. 1</t>
    <rPh sb="0" eb="2">
      <t>ヘイセイ</t>
    </rPh>
    <phoneticPr fontId="10"/>
  </si>
  <si>
    <t>あおやま整骨院</t>
    <rPh sb="4" eb="6">
      <t>セイコツ</t>
    </rPh>
    <rPh sb="6" eb="7">
      <t>イン</t>
    </rPh>
    <phoneticPr fontId="10"/>
  </si>
  <si>
    <t>結城市下り松4-4-10</t>
    <rPh sb="0" eb="2">
      <t>ユウキ</t>
    </rPh>
    <rPh sb="2" eb="3">
      <t>シ</t>
    </rPh>
    <rPh sb="3" eb="4">
      <t>サガ</t>
    </rPh>
    <rPh sb="5" eb="6">
      <t>マツ</t>
    </rPh>
    <phoneticPr fontId="10"/>
  </si>
  <si>
    <t>猪野接骨院</t>
    <rPh sb="0" eb="2">
      <t>イノ</t>
    </rPh>
    <rPh sb="2" eb="5">
      <t>セッコツイン</t>
    </rPh>
    <phoneticPr fontId="10"/>
  </si>
  <si>
    <t>結城市結城9081-6</t>
    <rPh sb="0" eb="3">
      <t>ユウキシ</t>
    </rPh>
    <rPh sb="3" eb="5">
      <t>ユウキ</t>
    </rPh>
    <phoneticPr fontId="10"/>
  </si>
  <si>
    <t>猪野　淳</t>
    <rPh sb="0" eb="2">
      <t>イノ</t>
    </rPh>
    <rPh sb="3" eb="4">
      <t>ジュン</t>
    </rPh>
    <phoneticPr fontId="10"/>
  </si>
  <si>
    <t>平成 4. 7. 8</t>
  </si>
  <si>
    <t>大浜堂接骨院</t>
    <rPh sb="0" eb="1">
      <t>オオ</t>
    </rPh>
    <rPh sb="1" eb="2">
      <t>ハマ</t>
    </rPh>
    <rPh sb="2" eb="3">
      <t>ドウ</t>
    </rPh>
    <rPh sb="3" eb="6">
      <t>セッコツイン</t>
    </rPh>
    <phoneticPr fontId="10"/>
  </si>
  <si>
    <t>結城市結城1406</t>
    <rPh sb="0" eb="3">
      <t>ユウキシ</t>
    </rPh>
    <rPh sb="3" eb="5">
      <t>ユウキ</t>
    </rPh>
    <phoneticPr fontId="10"/>
  </si>
  <si>
    <t>荒井　健吉</t>
    <rPh sb="0" eb="2">
      <t>アライ</t>
    </rPh>
    <rPh sb="3" eb="5">
      <t>ケンキチ</t>
    </rPh>
    <phoneticPr fontId="10"/>
  </si>
  <si>
    <t>昭和61. 5. 16</t>
    <phoneticPr fontId="3"/>
  </si>
  <si>
    <t>かめさん整骨院</t>
    <rPh sb="4" eb="7">
      <t>セイコツイン</t>
    </rPh>
    <phoneticPr fontId="10"/>
  </si>
  <si>
    <t>結城市山川新宿199-1</t>
    <rPh sb="0" eb="2">
      <t>ユウキ</t>
    </rPh>
    <rPh sb="2" eb="3">
      <t>シ</t>
    </rPh>
    <rPh sb="3" eb="5">
      <t>ヤマカワ</t>
    </rPh>
    <rPh sb="5" eb="7">
      <t>シンジュク</t>
    </rPh>
    <phoneticPr fontId="10"/>
  </si>
  <si>
    <t>塚本　孝一</t>
    <rPh sb="0" eb="2">
      <t>ツカモト</t>
    </rPh>
    <rPh sb="3" eb="5">
      <t>コウイチ</t>
    </rPh>
    <phoneticPr fontId="10"/>
  </si>
  <si>
    <t>平成26. 5. 1</t>
    <rPh sb="0" eb="2">
      <t>ヘイセイ</t>
    </rPh>
    <phoneticPr fontId="10"/>
  </si>
  <si>
    <t>0296-48-8455</t>
    <phoneticPr fontId="12"/>
  </si>
  <si>
    <t>公達整骨院</t>
    <rPh sb="0" eb="2">
      <t>キンダチ</t>
    </rPh>
    <rPh sb="2" eb="5">
      <t>セイコツイン</t>
    </rPh>
    <phoneticPr fontId="10"/>
  </si>
  <si>
    <t>結城市中69-1</t>
    <rPh sb="0" eb="3">
      <t>ユウキシ</t>
    </rPh>
    <rPh sb="3" eb="4">
      <t>ナカ</t>
    </rPh>
    <phoneticPr fontId="10"/>
  </si>
  <si>
    <t>米田　省三</t>
    <rPh sb="0" eb="2">
      <t>ヨネダ</t>
    </rPh>
    <rPh sb="3" eb="5">
      <t>ショウゾウ</t>
    </rPh>
    <phoneticPr fontId="10"/>
  </si>
  <si>
    <t>平成 5. 10. 1</t>
    <phoneticPr fontId="3"/>
  </si>
  <si>
    <t>しろがね接骨院</t>
    <rPh sb="4" eb="7">
      <t>セッコツイン</t>
    </rPh>
    <phoneticPr fontId="10"/>
  </si>
  <si>
    <t>結城市結城556 メゾン白銀103</t>
    <rPh sb="0" eb="3">
      <t>ユウキシ</t>
    </rPh>
    <rPh sb="3" eb="5">
      <t>ユウキ</t>
    </rPh>
    <rPh sb="12" eb="14">
      <t>シロガネ</t>
    </rPh>
    <phoneticPr fontId="10"/>
  </si>
  <si>
    <t>小口　健晴</t>
    <rPh sb="0" eb="2">
      <t>オグチ</t>
    </rPh>
    <rPh sb="3" eb="5">
      <t>ケンハル</t>
    </rPh>
    <phoneticPr fontId="10"/>
  </si>
  <si>
    <t>平成25. 9. 13</t>
    <rPh sb="0" eb="2">
      <t>ヘイセイ</t>
    </rPh>
    <phoneticPr fontId="10"/>
  </si>
  <si>
    <t>たかぎ接骨院</t>
    <rPh sb="3" eb="6">
      <t>セッコツイン</t>
    </rPh>
    <phoneticPr fontId="10"/>
  </si>
  <si>
    <t>結城市結城7188-46</t>
    <rPh sb="0" eb="3">
      <t>ユウキシ</t>
    </rPh>
    <rPh sb="3" eb="5">
      <t>ユウキ</t>
    </rPh>
    <phoneticPr fontId="10"/>
  </si>
  <si>
    <t>(株)オフィスゆうき</t>
    <rPh sb="1" eb="2">
      <t>カブ</t>
    </rPh>
    <phoneticPr fontId="10"/>
  </si>
  <si>
    <t>平成24. 1. 24</t>
    <rPh sb="0" eb="2">
      <t>ヘイセイ</t>
    </rPh>
    <phoneticPr fontId="10"/>
  </si>
  <si>
    <t>0296-33-6084</t>
    <phoneticPr fontId="3"/>
  </si>
  <si>
    <t>はるとも整骨院</t>
    <rPh sb="4" eb="7">
      <t>セイコツイン</t>
    </rPh>
    <phoneticPr fontId="3"/>
  </si>
  <si>
    <t>結城市結城11953-1</t>
    <rPh sb="0" eb="2">
      <t>ユウキ</t>
    </rPh>
    <rPh sb="2" eb="3">
      <t>シ</t>
    </rPh>
    <rPh sb="3" eb="5">
      <t>ユウキ</t>
    </rPh>
    <phoneticPr fontId="3"/>
  </si>
  <si>
    <t>番場　稔</t>
    <rPh sb="0" eb="2">
      <t>バンバ</t>
    </rPh>
    <rPh sb="3" eb="4">
      <t>ネン</t>
    </rPh>
    <phoneticPr fontId="3"/>
  </si>
  <si>
    <t>令和2. 1. 22</t>
    <rPh sb="0" eb="2">
      <t>レイワ</t>
    </rPh>
    <phoneticPr fontId="3"/>
  </si>
  <si>
    <t>0296-49-6570</t>
    <phoneticPr fontId="3"/>
  </si>
  <si>
    <t>結城整骨院</t>
    <rPh sb="0" eb="2">
      <t>ユウキ</t>
    </rPh>
    <rPh sb="2" eb="5">
      <t>セイコツイン</t>
    </rPh>
    <phoneticPr fontId="10"/>
  </si>
  <si>
    <t>結城市結城430</t>
    <rPh sb="0" eb="3">
      <t>ユウキシ</t>
    </rPh>
    <rPh sb="3" eb="5">
      <t>ユウキ</t>
    </rPh>
    <phoneticPr fontId="10"/>
  </si>
  <si>
    <t>山田　雅樹</t>
    <rPh sb="0" eb="2">
      <t>ヤマダ</t>
    </rPh>
    <rPh sb="3" eb="5">
      <t>マサキ</t>
    </rPh>
    <phoneticPr fontId="10"/>
  </si>
  <si>
    <t>0296-33-3977</t>
    <phoneticPr fontId="12"/>
  </si>
  <si>
    <t>結城東整骨院</t>
    <rPh sb="0" eb="2">
      <t>ユウキ</t>
    </rPh>
    <rPh sb="2" eb="3">
      <t>ヒガシ</t>
    </rPh>
    <rPh sb="3" eb="6">
      <t>セイコツイン</t>
    </rPh>
    <phoneticPr fontId="10"/>
  </si>
  <si>
    <t>結城市結城3455-1</t>
    <rPh sb="0" eb="3">
      <t>ユウキシ</t>
    </rPh>
    <rPh sb="3" eb="5">
      <t>ユウキ</t>
    </rPh>
    <phoneticPr fontId="10"/>
  </si>
  <si>
    <t>山中　茂</t>
    <rPh sb="0" eb="2">
      <t>ヤマナカ</t>
    </rPh>
    <rPh sb="3" eb="4">
      <t>シゲ</t>
    </rPh>
    <phoneticPr fontId="10"/>
  </si>
  <si>
    <t>平成14. 6. 6</t>
    <rPh sb="0" eb="2">
      <t>ヘイセイ</t>
    </rPh>
    <phoneticPr fontId="10"/>
  </si>
  <si>
    <t>湯本整骨院</t>
    <rPh sb="0" eb="2">
      <t>ユモト</t>
    </rPh>
    <rPh sb="2" eb="5">
      <t>セイコツイン</t>
    </rPh>
    <phoneticPr fontId="10"/>
  </si>
  <si>
    <t>結城市上山川2575-2</t>
    <rPh sb="0" eb="3">
      <t>ユウキシ</t>
    </rPh>
    <rPh sb="3" eb="4">
      <t>カミ</t>
    </rPh>
    <rPh sb="4" eb="6">
      <t>ヤマカワ</t>
    </rPh>
    <phoneticPr fontId="10"/>
  </si>
  <si>
    <t>湯本　光晴</t>
    <rPh sb="0" eb="2">
      <t>ユモト</t>
    </rPh>
    <rPh sb="3" eb="5">
      <t>ミツハル</t>
    </rPh>
    <phoneticPr fontId="10"/>
  </si>
  <si>
    <t>平成 8. 7. 1</t>
    <phoneticPr fontId="3"/>
  </si>
  <si>
    <t>0296-35-3060</t>
    <phoneticPr fontId="3"/>
  </si>
  <si>
    <t>四ツ京整骨院</t>
    <rPh sb="0" eb="1">
      <t>ヨ</t>
    </rPh>
    <rPh sb="2" eb="3">
      <t>キョウ</t>
    </rPh>
    <rPh sb="3" eb="6">
      <t>セイコツイン</t>
    </rPh>
    <phoneticPr fontId="10"/>
  </si>
  <si>
    <t>結城市結城11476-2</t>
    <rPh sb="0" eb="3">
      <t>ユウキシ</t>
    </rPh>
    <rPh sb="3" eb="5">
      <t>ユウキ</t>
    </rPh>
    <phoneticPr fontId="10"/>
  </si>
  <si>
    <t>松本　好二</t>
    <rPh sb="0" eb="2">
      <t>マツモト</t>
    </rPh>
    <rPh sb="3" eb="4">
      <t>コウ</t>
    </rPh>
    <rPh sb="4" eb="5">
      <t>コウジ</t>
    </rPh>
    <phoneticPr fontId="10"/>
  </si>
  <si>
    <t>平成11. 9. 9</t>
    <phoneticPr fontId="3"/>
  </si>
  <si>
    <t>安達接骨院</t>
    <rPh sb="0" eb="2">
      <t>アダチ</t>
    </rPh>
    <rPh sb="2" eb="5">
      <t>セッコツイン</t>
    </rPh>
    <phoneticPr fontId="10"/>
  </si>
  <si>
    <t>安達　建造</t>
    <rPh sb="0" eb="2">
      <t>アダチ</t>
    </rPh>
    <rPh sb="3" eb="5">
      <t>ケンゾウ</t>
    </rPh>
    <phoneticPr fontId="10"/>
  </si>
  <si>
    <t>昭和54. 5. 29</t>
    <rPh sb="0" eb="2">
      <t>ショウワ</t>
    </rPh>
    <phoneticPr fontId="10"/>
  </si>
  <si>
    <t>上野沼接骨院</t>
    <rPh sb="0" eb="2">
      <t>ウエノ</t>
    </rPh>
    <rPh sb="2" eb="3">
      <t>ヌマ</t>
    </rPh>
    <rPh sb="3" eb="6">
      <t>セッコツイン</t>
    </rPh>
    <phoneticPr fontId="10"/>
  </si>
  <si>
    <t>梅野整骨院</t>
    <rPh sb="0" eb="2">
      <t>ウメノ</t>
    </rPh>
    <rPh sb="2" eb="5">
      <t>セイコツイン</t>
    </rPh>
    <phoneticPr fontId="3"/>
  </si>
  <si>
    <t>桜川市岩瀬206</t>
    <rPh sb="0" eb="3">
      <t>サクラガワシ</t>
    </rPh>
    <rPh sb="3" eb="5">
      <t>イワセ</t>
    </rPh>
    <phoneticPr fontId="3"/>
  </si>
  <si>
    <t>梅野　俊介</t>
    <rPh sb="0" eb="2">
      <t>ウメノ</t>
    </rPh>
    <rPh sb="3" eb="5">
      <t>シュンスケ</t>
    </rPh>
    <phoneticPr fontId="3"/>
  </si>
  <si>
    <t>平成31．1．8</t>
    <rPh sb="0" eb="2">
      <t>ヘイセイ</t>
    </rPh>
    <phoneticPr fontId="3"/>
  </si>
  <si>
    <t>0296-73-4886</t>
    <phoneticPr fontId="3"/>
  </si>
  <si>
    <t>小貫整骨院</t>
    <rPh sb="0" eb="2">
      <t>オヌキ</t>
    </rPh>
    <rPh sb="2" eb="5">
      <t>セイコツイン</t>
    </rPh>
    <phoneticPr fontId="10"/>
  </si>
  <si>
    <t>桜川市真壁町飯塚129-1</t>
    <rPh sb="6" eb="8">
      <t>イイツカ</t>
    </rPh>
    <phoneticPr fontId="10"/>
  </si>
  <si>
    <t>小貫　良明</t>
    <rPh sb="0" eb="2">
      <t>オヌキ</t>
    </rPh>
    <rPh sb="3" eb="5">
      <t>ヨシアキ</t>
    </rPh>
    <phoneticPr fontId="10"/>
  </si>
  <si>
    <t>昭和62. 11. 12</t>
    <phoneticPr fontId="3"/>
  </si>
  <si>
    <t>菊池接骨院</t>
    <rPh sb="0" eb="2">
      <t>キクチ</t>
    </rPh>
    <rPh sb="2" eb="5">
      <t>セッコツイン</t>
    </rPh>
    <phoneticPr fontId="10"/>
  </si>
  <si>
    <t>嶋﨑整骨院</t>
    <rPh sb="0" eb="2">
      <t>シマザキ</t>
    </rPh>
    <rPh sb="2" eb="5">
      <t>セイコツイン</t>
    </rPh>
    <phoneticPr fontId="3"/>
  </si>
  <si>
    <t>桜川市真壁町椎尾1579-5</t>
    <rPh sb="6" eb="8">
      <t>シイオ</t>
    </rPh>
    <phoneticPr fontId="10"/>
  </si>
  <si>
    <t>嶋﨑　雅治</t>
    <rPh sb="0" eb="2">
      <t>シマザキ</t>
    </rPh>
    <rPh sb="3" eb="5">
      <t>マサハル</t>
    </rPh>
    <phoneticPr fontId="3"/>
  </si>
  <si>
    <t>令和6．10．1</t>
    <rPh sb="0" eb="2">
      <t>レイワ</t>
    </rPh>
    <phoneticPr fontId="3"/>
  </si>
  <si>
    <t>0296-54-1177</t>
    <phoneticPr fontId="12"/>
  </si>
  <si>
    <t>富田整骨院</t>
    <rPh sb="0" eb="2">
      <t>トミタ</t>
    </rPh>
    <rPh sb="2" eb="3">
      <t>トトノ</t>
    </rPh>
    <rPh sb="3" eb="4">
      <t>ホネ</t>
    </rPh>
    <rPh sb="4" eb="5">
      <t>イン</t>
    </rPh>
    <phoneticPr fontId="10"/>
  </si>
  <si>
    <t>桜川市真壁町田190-1</t>
    <rPh sb="6" eb="7">
      <t>タ</t>
    </rPh>
    <phoneticPr fontId="10"/>
  </si>
  <si>
    <t>富田　匠</t>
    <rPh sb="0" eb="2">
      <t>トミタ</t>
    </rPh>
    <rPh sb="3" eb="4">
      <t>タクミ</t>
    </rPh>
    <phoneticPr fontId="10"/>
  </si>
  <si>
    <t>平成29. 1. 1</t>
    <rPh sb="0" eb="2">
      <t>ヘイセイ</t>
    </rPh>
    <phoneticPr fontId="10"/>
  </si>
  <si>
    <t>0296-55-1293</t>
    <phoneticPr fontId="12"/>
  </si>
  <si>
    <t>昭和54. 4. 12</t>
    <phoneticPr fontId="3"/>
  </si>
  <si>
    <t>ふじた接骨院</t>
    <rPh sb="3" eb="6">
      <t>セッコツイン</t>
    </rPh>
    <phoneticPr fontId="3"/>
  </si>
  <si>
    <t>桜川市真壁町飯塚505-4</t>
    <rPh sb="0" eb="3">
      <t>サクラガワシ</t>
    </rPh>
    <rPh sb="3" eb="5">
      <t>マカベ</t>
    </rPh>
    <rPh sb="5" eb="6">
      <t>マチ</t>
    </rPh>
    <rPh sb="6" eb="8">
      <t>イイツカ</t>
    </rPh>
    <phoneticPr fontId="3"/>
  </si>
  <si>
    <t>合同会社　T＆LIFE</t>
    <rPh sb="0" eb="4">
      <t>ゴウドウガイシャ</t>
    </rPh>
    <phoneticPr fontId="3"/>
  </si>
  <si>
    <t>令和4．7．1</t>
    <rPh sb="0" eb="2">
      <t>レイワ</t>
    </rPh>
    <phoneticPr fontId="3"/>
  </si>
  <si>
    <t>0296-48-7703</t>
    <phoneticPr fontId="3"/>
  </si>
  <si>
    <t>ホリスティック整骨院</t>
    <rPh sb="7" eb="10">
      <t>セイコツイン</t>
    </rPh>
    <phoneticPr fontId="10"/>
  </si>
  <si>
    <t>桜川市友部816-28</t>
    <rPh sb="0" eb="3">
      <t>サクラガワシ</t>
    </rPh>
    <rPh sb="3" eb="5">
      <t>トモベ</t>
    </rPh>
    <phoneticPr fontId="10"/>
  </si>
  <si>
    <t>矢嶋　照彦</t>
    <rPh sb="0" eb="2">
      <t>ヤジマ</t>
    </rPh>
    <rPh sb="3" eb="5">
      <t>テルヒコ</t>
    </rPh>
    <phoneticPr fontId="10"/>
  </si>
  <si>
    <t>平成 8. 4. 3</t>
    <rPh sb="0" eb="2">
      <t>ヘイセイ</t>
    </rPh>
    <phoneticPr fontId="10"/>
  </si>
  <si>
    <t>まかべ接骨院</t>
    <rPh sb="3" eb="6">
      <t>セッコツイン</t>
    </rPh>
    <phoneticPr fontId="10"/>
  </si>
  <si>
    <t>桜川市真壁町古城54</t>
    <rPh sb="6" eb="8">
      <t>フルシロ</t>
    </rPh>
    <phoneticPr fontId="10"/>
  </si>
  <si>
    <t>富田　広幸</t>
    <rPh sb="0" eb="2">
      <t>トミタ</t>
    </rPh>
    <rPh sb="3" eb="5">
      <t>ヒロユキ</t>
    </rPh>
    <phoneticPr fontId="10"/>
  </si>
  <si>
    <t>平成12. 1. 4</t>
  </si>
  <si>
    <t>増渕整骨院</t>
    <rPh sb="0" eb="2">
      <t>マスブチ</t>
    </rPh>
    <rPh sb="2" eb="4">
      <t>セイコツ</t>
    </rPh>
    <rPh sb="4" eb="5">
      <t>イン</t>
    </rPh>
    <phoneticPr fontId="10"/>
  </si>
  <si>
    <t>桜川市高久2098-2</t>
    <rPh sb="0" eb="3">
      <t>サクラガワシ</t>
    </rPh>
    <rPh sb="3" eb="5">
      <t>タカク</t>
    </rPh>
    <phoneticPr fontId="10"/>
  </si>
  <si>
    <t>増渕　和夫</t>
    <rPh sb="0" eb="2">
      <t>マスブチ</t>
    </rPh>
    <rPh sb="3" eb="5">
      <t>カズオ</t>
    </rPh>
    <phoneticPr fontId="10"/>
  </si>
  <si>
    <t>昭和57. 11. 19</t>
    <phoneticPr fontId="3"/>
  </si>
  <si>
    <t>石島整骨院</t>
    <rPh sb="0" eb="2">
      <t>イシジマ</t>
    </rPh>
    <rPh sb="2" eb="5">
      <t>セイコツイン</t>
    </rPh>
    <phoneticPr fontId="14"/>
  </si>
  <si>
    <t>下妻市下妻乙３１７－２</t>
    <rPh sb="0" eb="3">
      <t>シモツマシ</t>
    </rPh>
    <rPh sb="3" eb="5">
      <t>シモツマ</t>
    </rPh>
    <rPh sb="5" eb="6">
      <t>オツ</t>
    </rPh>
    <phoneticPr fontId="14"/>
  </si>
  <si>
    <t>石島　政司</t>
    <rPh sb="3" eb="5">
      <t>マサシ</t>
    </rPh>
    <phoneticPr fontId="14"/>
  </si>
  <si>
    <t>平成26. 4. 1</t>
    <rPh sb="0" eb="2">
      <t>ヘイセイ</t>
    </rPh>
    <phoneticPr fontId="3"/>
  </si>
  <si>
    <t>0296-44-3300</t>
    <phoneticPr fontId="2"/>
  </si>
  <si>
    <t>相沢整骨院</t>
    <rPh sb="0" eb="2">
      <t>アイザワ</t>
    </rPh>
    <rPh sb="2" eb="5">
      <t>セイコツイン</t>
    </rPh>
    <phoneticPr fontId="14"/>
  </si>
  <si>
    <t>下妻市半谷５０５－７</t>
    <rPh sb="0" eb="3">
      <t>シモツマシ</t>
    </rPh>
    <rPh sb="3" eb="4">
      <t>ハン</t>
    </rPh>
    <rPh sb="4" eb="5">
      <t>ヤ</t>
    </rPh>
    <phoneticPr fontId="14"/>
  </si>
  <si>
    <t>相沢　寿</t>
    <phoneticPr fontId="14"/>
  </si>
  <si>
    <t>昭和64. 1. 4</t>
    <rPh sb="0" eb="2">
      <t>ショウワ</t>
    </rPh>
    <phoneticPr fontId="3"/>
  </si>
  <si>
    <t>0296-43-5935</t>
    <phoneticPr fontId="2"/>
  </si>
  <si>
    <t>横倉接骨院</t>
    <rPh sb="0" eb="2">
      <t>ヨコクラ</t>
    </rPh>
    <rPh sb="2" eb="5">
      <t>セッコツイン</t>
    </rPh>
    <phoneticPr fontId="14"/>
  </si>
  <si>
    <t>下妻市大串４５７－２</t>
    <rPh sb="0" eb="3">
      <t>シモツマシ</t>
    </rPh>
    <rPh sb="3" eb="5">
      <t>オオクシ</t>
    </rPh>
    <phoneticPr fontId="14"/>
  </si>
  <si>
    <t>横倉　浩二</t>
    <phoneticPr fontId="14"/>
  </si>
  <si>
    <t>平成2. 4. 27</t>
    <rPh sb="0" eb="2">
      <t>ヘイセイ</t>
    </rPh>
    <phoneticPr fontId="3"/>
  </si>
  <si>
    <t>片平整骨院</t>
    <rPh sb="0" eb="2">
      <t>カタヒラ</t>
    </rPh>
    <rPh sb="2" eb="5">
      <t>セイコツイン</t>
    </rPh>
    <phoneticPr fontId="14"/>
  </si>
  <si>
    <t>下妻市小島７０３</t>
    <rPh sb="0" eb="3">
      <t>シモツマシ</t>
    </rPh>
    <rPh sb="3" eb="5">
      <t>オジマ</t>
    </rPh>
    <phoneticPr fontId="14"/>
  </si>
  <si>
    <t>片平　正弘</t>
    <phoneticPr fontId="14"/>
  </si>
  <si>
    <t>平成2. 6. 11</t>
    <rPh sb="0" eb="2">
      <t>ヘイセイ</t>
    </rPh>
    <phoneticPr fontId="3"/>
  </si>
  <si>
    <t>よしはら接骨院</t>
    <rPh sb="4" eb="7">
      <t>セッコツイン</t>
    </rPh>
    <phoneticPr fontId="14"/>
  </si>
  <si>
    <t>下妻市高道祖１３７６－２</t>
    <rPh sb="0" eb="3">
      <t>シモツマシ</t>
    </rPh>
    <rPh sb="3" eb="4">
      <t>タカ</t>
    </rPh>
    <rPh sb="4" eb="5">
      <t>ドウ</t>
    </rPh>
    <rPh sb="5" eb="6">
      <t>ソ</t>
    </rPh>
    <phoneticPr fontId="14"/>
  </si>
  <si>
    <t>吉原　慎太郎</t>
    <phoneticPr fontId="14"/>
  </si>
  <si>
    <t>平成8. 12. 17</t>
    <rPh sb="0" eb="2">
      <t>ヘイセイ</t>
    </rPh>
    <phoneticPr fontId="3"/>
  </si>
  <si>
    <t>0296-45-0371</t>
    <phoneticPr fontId="2"/>
  </si>
  <si>
    <t>加養接骨院</t>
    <rPh sb="0" eb="1">
      <t>カ</t>
    </rPh>
    <rPh sb="1" eb="2">
      <t>ヨウ</t>
    </rPh>
    <rPh sb="2" eb="5">
      <t>セッコツイン</t>
    </rPh>
    <phoneticPr fontId="14"/>
  </si>
  <si>
    <t>下妻市加養７６－２</t>
    <rPh sb="0" eb="3">
      <t>シモツマシ</t>
    </rPh>
    <rPh sb="3" eb="4">
      <t>カ</t>
    </rPh>
    <rPh sb="4" eb="5">
      <t>ヨウ</t>
    </rPh>
    <phoneticPr fontId="14"/>
  </si>
  <si>
    <t>佐藤　丈也</t>
    <phoneticPr fontId="14"/>
  </si>
  <si>
    <t>平成9. 6. 9</t>
    <rPh sb="0" eb="2">
      <t>ヘイセイ</t>
    </rPh>
    <phoneticPr fontId="3"/>
  </si>
  <si>
    <t>0296-43-3540</t>
    <phoneticPr fontId="2"/>
  </si>
  <si>
    <t>早乙女接骨院</t>
    <rPh sb="0" eb="3">
      <t>サオトメ</t>
    </rPh>
    <rPh sb="3" eb="6">
      <t>セッコツイン</t>
    </rPh>
    <phoneticPr fontId="14"/>
  </si>
  <si>
    <t>下妻市半谷８５９－６</t>
    <rPh sb="0" eb="3">
      <t>シモツマシ</t>
    </rPh>
    <rPh sb="3" eb="4">
      <t>ハン</t>
    </rPh>
    <rPh sb="4" eb="5">
      <t>ヤ</t>
    </rPh>
    <phoneticPr fontId="14"/>
  </si>
  <si>
    <t>早乙女　聰</t>
    <phoneticPr fontId="14"/>
  </si>
  <si>
    <t>平成13. 5. 16</t>
    <rPh sb="0" eb="2">
      <t>ヘイセイ</t>
    </rPh>
    <phoneticPr fontId="3"/>
  </si>
  <si>
    <t>0296-30-5300</t>
    <phoneticPr fontId="2"/>
  </si>
  <si>
    <t>たかく接骨院</t>
    <rPh sb="3" eb="6">
      <t>セッコツイン</t>
    </rPh>
    <phoneticPr fontId="14"/>
  </si>
  <si>
    <t>下妻市古沢１００１－８</t>
    <rPh sb="0" eb="3">
      <t>シモツマシ</t>
    </rPh>
    <rPh sb="3" eb="5">
      <t>フルサワ</t>
    </rPh>
    <phoneticPr fontId="14"/>
  </si>
  <si>
    <t>高久　陽三郎</t>
    <phoneticPr fontId="14"/>
  </si>
  <si>
    <t>平成14. 2. 22</t>
    <rPh sb="0" eb="2">
      <t>ヘイセイ</t>
    </rPh>
    <phoneticPr fontId="3"/>
  </si>
  <si>
    <t>0296-43-7633</t>
    <phoneticPr fontId="2"/>
  </si>
  <si>
    <t>かみつま接骨院</t>
    <rPh sb="4" eb="7">
      <t>セッコツイン</t>
    </rPh>
    <phoneticPr fontId="2"/>
  </si>
  <si>
    <t>下妻市黒駒1142－2</t>
    <rPh sb="0" eb="3">
      <t>シモツマシ</t>
    </rPh>
    <rPh sb="3" eb="5">
      <t>クロコマ</t>
    </rPh>
    <phoneticPr fontId="2"/>
  </si>
  <si>
    <t>（株）リリー・パラメディカル</t>
    <rPh sb="0" eb="3">
      <t>カブ</t>
    </rPh>
    <phoneticPr fontId="2"/>
  </si>
  <si>
    <t>平成30. 10. 1</t>
    <rPh sb="0" eb="2">
      <t>ヘイセイ</t>
    </rPh>
    <phoneticPr fontId="3"/>
  </si>
  <si>
    <t>0296-44-7857</t>
    <phoneticPr fontId="2"/>
  </si>
  <si>
    <t>宝心館接骨院</t>
    <rPh sb="0" eb="1">
      <t>ホウ</t>
    </rPh>
    <rPh sb="1" eb="2">
      <t>シン</t>
    </rPh>
    <rPh sb="2" eb="3">
      <t>カン</t>
    </rPh>
    <rPh sb="3" eb="6">
      <t>セッコツイン</t>
    </rPh>
    <phoneticPr fontId="2"/>
  </si>
  <si>
    <t>下妻市長塚３３５－３</t>
    <rPh sb="0" eb="3">
      <t>シモツマシ</t>
    </rPh>
    <rPh sb="3" eb="5">
      <t>ナガツカ</t>
    </rPh>
    <phoneticPr fontId="2"/>
  </si>
  <si>
    <t>浅野　和人</t>
    <rPh sb="0" eb="2">
      <t>アサノ</t>
    </rPh>
    <rPh sb="3" eb="5">
      <t>カズヒト</t>
    </rPh>
    <phoneticPr fontId="2"/>
  </si>
  <si>
    <t>平成22. 4. 12</t>
    <rPh sb="0" eb="2">
      <t>ヘイセイ</t>
    </rPh>
    <phoneticPr fontId="3"/>
  </si>
  <si>
    <t>0296-43-4019</t>
    <phoneticPr fontId="2"/>
  </si>
  <si>
    <t>松崎整骨院</t>
    <rPh sb="0" eb="2">
      <t>マツザキ</t>
    </rPh>
    <rPh sb="2" eb="5">
      <t>セイコツイン</t>
    </rPh>
    <phoneticPr fontId="14"/>
  </si>
  <si>
    <t>下妻市高道祖３０５０－１</t>
    <rPh sb="0" eb="3">
      <t>シモツマシ</t>
    </rPh>
    <rPh sb="3" eb="6">
      <t>タカサイ</t>
    </rPh>
    <phoneticPr fontId="2"/>
  </si>
  <si>
    <t>松崎　剛至</t>
    <rPh sb="3" eb="4">
      <t>ゴウ</t>
    </rPh>
    <rPh sb="4" eb="5">
      <t>イタ</t>
    </rPh>
    <phoneticPr fontId="14"/>
  </si>
  <si>
    <t>平成24. 12. 8</t>
    <rPh sb="0" eb="2">
      <t>ヘイセイ</t>
    </rPh>
    <phoneticPr fontId="3"/>
  </si>
  <si>
    <t>0296-43-3323</t>
    <phoneticPr fontId="2"/>
  </si>
  <si>
    <t>接骨院いなば</t>
    <rPh sb="0" eb="3">
      <t>セッコツイン</t>
    </rPh>
    <phoneticPr fontId="14"/>
  </si>
  <si>
    <t>下妻市下妻丁２３８－１</t>
    <rPh sb="0" eb="3">
      <t>シモツマシ</t>
    </rPh>
    <rPh sb="3" eb="5">
      <t>シモツマ</t>
    </rPh>
    <rPh sb="5" eb="6">
      <t>テイ</t>
    </rPh>
    <phoneticPr fontId="2"/>
  </si>
  <si>
    <t>稲葉　修一</t>
    <rPh sb="0" eb="2">
      <t>イナバ</t>
    </rPh>
    <rPh sb="3" eb="5">
      <t>シュウイチ</t>
    </rPh>
    <phoneticPr fontId="14"/>
  </si>
  <si>
    <t>平成26. 4. 25</t>
    <rPh sb="0" eb="2">
      <t>ヘイセイ</t>
    </rPh>
    <phoneticPr fontId="3"/>
  </si>
  <si>
    <t>0296-43-3369</t>
    <phoneticPr fontId="2"/>
  </si>
  <si>
    <t>下妻整骨院</t>
    <rPh sb="0" eb="2">
      <t>シモツマ</t>
    </rPh>
    <rPh sb="2" eb="5">
      <t>セイコツイン</t>
    </rPh>
    <phoneticPr fontId="14"/>
  </si>
  <si>
    <t>下妻市横根４６０－１</t>
    <rPh sb="0" eb="3">
      <t>シモツマシ</t>
    </rPh>
    <rPh sb="3" eb="5">
      <t>ヨコネ</t>
    </rPh>
    <phoneticPr fontId="2"/>
  </si>
  <si>
    <t>ほねつぎ村岡名倉堂</t>
    <rPh sb="4" eb="6">
      <t>ムラオカ</t>
    </rPh>
    <rPh sb="6" eb="8">
      <t>ナクラ</t>
    </rPh>
    <rPh sb="8" eb="9">
      <t>ドウ</t>
    </rPh>
    <phoneticPr fontId="14"/>
  </si>
  <si>
    <t>下妻市村岡１０８６－４</t>
    <rPh sb="3" eb="5">
      <t>ムラオカ</t>
    </rPh>
    <phoneticPr fontId="14"/>
  </si>
  <si>
    <t>中里　健一</t>
    <phoneticPr fontId="14"/>
  </si>
  <si>
    <t>昭和54. 4. 1</t>
    <rPh sb="0" eb="2">
      <t>ショウワ</t>
    </rPh>
    <phoneticPr fontId="3"/>
  </si>
  <si>
    <t>0296-43-6305</t>
    <phoneticPr fontId="2"/>
  </si>
  <si>
    <t>松田接骨院</t>
    <rPh sb="0" eb="2">
      <t>マツダ</t>
    </rPh>
    <rPh sb="2" eb="5">
      <t>セッコツイン</t>
    </rPh>
    <phoneticPr fontId="14"/>
  </si>
  <si>
    <t>下妻市皆葉１００４－１６</t>
    <rPh sb="3" eb="4">
      <t>ミナ</t>
    </rPh>
    <rPh sb="4" eb="5">
      <t>バ</t>
    </rPh>
    <phoneticPr fontId="14"/>
  </si>
  <si>
    <t>松田　利勝</t>
    <phoneticPr fontId="14"/>
  </si>
  <si>
    <t>平成10. 3. 2</t>
    <rPh sb="0" eb="2">
      <t>ヘイセイ</t>
    </rPh>
    <phoneticPr fontId="3"/>
  </si>
  <si>
    <t>0296-45-0999</t>
    <phoneticPr fontId="2"/>
  </si>
  <si>
    <t>永瀬整骨院</t>
    <rPh sb="0" eb="2">
      <t>ナガセ</t>
    </rPh>
    <rPh sb="2" eb="5">
      <t>セイコツイン</t>
    </rPh>
    <phoneticPr fontId="14"/>
  </si>
  <si>
    <t>下妻市本宗道１０７４－１６－２０</t>
    <rPh sb="3" eb="4">
      <t>ホン</t>
    </rPh>
    <rPh sb="4" eb="6">
      <t>ソウドウ</t>
    </rPh>
    <phoneticPr fontId="14"/>
  </si>
  <si>
    <t>永瀬　圭一</t>
    <phoneticPr fontId="14"/>
  </si>
  <si>
    <t>平成11. 2. 12</t>
    <rPh sb="0" eb="2">
      <t>ヘイセイ</t>
    </rPh>
    <phoneticPr fontId="3"/>
  </si>
  <si>
    <t>0296-43-5552</t>
    <phoneticPr fontId="2"/>
  </si>
  <si>
    <t>いいやま整骨院</t>
    <rPh sb="4" eb="7">
      <t>セイコツイン</t>
    </rPh>
    <phoneticPr fontId="3"/>
  </si>
  <si>
    <t>八千代町松本９８－２</t>
    <rPh sb="0" eb="4">
      <t>ヤチヨマチ</t>
    </rPh>
    <rPh sb="4" eb="6">
      <t>マツモト</t>
    </rPh>
    <phoneticPr fontId="3"/>
  </si>
  <si>
    <t>飯山　健一</t>
    <rPh sb="0" eb="2">
      <t>イイヤマ</t>
    </rPh>
    <rPh sb="3" eb="5">
      <t>ケンイチ</t>
    </rPh>
    <phoneticPr fontId="3"/>
  </si>
  <si>
    <t>令和3.3.6</t>
    <rPh sb="0" eb="2">
      <t>レイワ</t>
    </rPh>
    <phoneticPr fontId="3"/>
  </si>
  <si>
    <t>0296-49-2405</t>
    <phoneticPr fontId="3"/>
  </si>
  <si>
    <t>佐野整骨院</t>
    <rPh sb="0" eb="2">
      <t>サノ</t>
    </rPh>
    <rPh sb="2" eb="5">
      <t>セイコツイン</t>
    </rPh>
    <phoneticPr fontId="3"/>
  </si>
  <si>
    <t>八千代町佐野３２２－１</t>
    <rPh sb="0" eb="4">
      <t>ヤチヨマチ</t>
    </rPh>
    <rPh sb="4" eb="6">
      <t>サノ</t>
    </rPh>
    <phoneticPr fontId="3"/>
  </si>
  <si>
    <t>為我井　秀紀</t>
    <rPh sb="0" eb="3">
      <t>タメガイ</t>
    </rPh>
    <rPh sb="4" eb="5">
      <t>ヒデ</t>
    </rPh>
    <rPh sb="5" eb="6">
      <t>キ</t>
    </rPh>
    <phoneticPr fontId="2"/>
  </si>
  <si>
    <t>平成5. 12. 25</t>
    <rPh sb="0" eb="2">
      <t>ヘイセイ</t>
    </rPh>
    <phoneticPr fontId="3"/>
  </si>
  <si>
    <t>0296-48-3936</t>
    <phoneticPr fontId="2"/>
  </si>
  <si>
    <t>さわき接骨院</t>
    <rPh sb="3" eb="6">
      <t>セッコツイン</t>
    </rPh>
    <phoneticPr fontId="3"/>
  </si>
  <si>
    <t>八千代町芦ケ谷６４３－２</t>
    <rPh sb="0" eb="4">
      <t>ヤチヨマチ</t>
    </rPh>
    <rPh sb="4" eb="5">
      <t>アシ</t>
    </rPh>
    <rPh sb="6" eb="7">
      <t>タニ</t>
    </rPh>
    <phoneticPr fontId="3"/>
  </si>
  <si>
    <t>沢木　正夫</t>
    <rPh sb="0" eb="2">
      <t>サワキ</t>
    </rPh>
    <rPh sb="3" eb="5">
      <t>マサオ</t>
    </rPh>
    <phoneticPr fontId="2"/>
  </si>
  <si>
    <t>平成8. 11. 1</t>
    <rPh sb="0" eb="2">
      <t>ヘイセイ</t>
    </rPh>
    <phoneticPr fontId="3"/>
  </si>
  <si>
    <t>0296-49-3885</t>
    <phoneticPr fontId="2"/>
  </si>
  <si>
    <t>高木接骨院</t>
    <rPh sb="0" eb="2">
      <t>タカギ</t>
    </rPh>
    <rPh sb="2" eb="5">
      <t>セッコツイン</t>
    </rPh>
    <phoneticPr fontId="3"/>
  </si>
  <si>
    <t>八千代町沼森３４４－１</t>
    <rPh sb="0" eb="4">
      <t>ヤチヨマチ</t>
    </rPh>
    <rPh sb="4" eb="5">
      <t>ヌマ</t>
    </rPh>
    <rPh sb="5" eb="6">
      <t>モリ</t>
    </rPh>
    <phoneticPr fontId="3"/>
  </si>
  <si>
    <t>高木　英樹</t>
    <rPh sb="0" eb="2">
      <t>タカギ</t>
    </rPh>
    <rPh sb="3" eb="5">
      <t>ヒデキ</t>
    </rPh>
    <phoneticPr fontId="2"/>
  </si>
  <si>
    <t>平成9. 9. 11</t>
    <rPh sb="0" eb="2">
      <t>ヘイセイ</t>
    </rPh>
    <phoneticPr fontId="3"/>
  </si>
  <si>
    <t>0296-48-0610</t>
    <phoneticPr fontId="2"/>
  </si>
  <si>
    <t>相澤整骨院</t>
    <rPh sb="0" eb="2">
      <t>アイザワ</t>
    </rPh>
    <rPh sb="2" eb="3">
      <t>タダシ</t>
    </rPh>
    <rPh sb="3" eb="4">
      <t>ホネ</t>
    </rPh>
    <rPh sb="4" eb="5">
      <t>イン</t>
    </rPh>
    <phoneticPr fontId="14"/>
  </si>
  <si>
    <t>相澤　丈</t>
    <rPh sb="3" eb="4">
      <t>ジョウ</t>
    </rPh>
    <phoneticPr fontId="14"/>
  </si>
  <si>
    <t>令和5. 5. 1</t>
    <rPh sb="0" eb="2">
      <t>レイワ</t>
    </rPh>
    <phoneticPr fontId="3"/>
  </si>
  <si>
    <t>0296-48-0548</t>
    <phoneticPr fontId="2"/>
  </si>
  <si>
    <t>八千代整骨院</t>
    <rPh sb="0" eb="3">
      <t>ヤチヨ</t>
    </rPh>
    <rPh sb="3" eb="6">
      <t>セイコツイン</t>
    </rPh>
    <phoneticPr fontId="14"/>
  </si>
  <si>
    <t>八千代町今里６３０</t>
    <rPh sb="0" eb="4">
      <t>ヤチヨマチ</t>
    </rPh>
    <rPh sb="4" eb="6">
      <t>イマザト</t>
    </rPh>
    <phoneticPr fontId="14"/>
  </si>
  <si>
    <t>緑川　昇</t>
    <rPh sb="0" eb="2">
      <t>ミドリカワ</t>
    </rPh>
    <rPh sb="3" eb="4">
      <t>ノボル</t>
    </rPh>
    <phoneticPr fontId="14"/>
  </si>
  <si>
    <t>平成25. 4. 1</t>
    <rPh sb="0" eb="2">
      <t>ヘイセイ</t>
    </rPh>
    <phoneticPr fontId="3"/>
  </si>
  <si>
    <t>花畑整骨院</t>
    <rPh sb="0" eb="2">
      <t>ハナバタケ</t>
    </rPh>
    <rPh sb="2" eb="5">
      <t>セイコツイン</t>
    </rPh>
    <phoneticPr fontId="14"/>
  </si>
  <si>
    <t>八千代町若３９－４</t>
    <rPh sb="0" eb="4">
      <t>ヤチヨマチ</t>
    </rPh>
    <rPh sb="4" eb="5">
      <t>ワカ</t>
    </rPh>
    <phoneticPr fontId="14"/>
  </si>
  <si>
    <t>磯島　昌彦</t>
    <rPh sb="0" eb="2">
      <t>イソジマ</t>
    </rPh>
    <rPh sb="3" eb="5">
      <t>マサヒコ</t>
    </rPh>
    <phoneticPr fontId="14"/>
  </si>
  <si>
    <t>平成27. 10. 13</t>
    <rPh sb="0" eb="2">
      <t>ヘイセイ</t>
    </rPh>
    <phoneticPr fontId="3"/>
  </si>
  <si>
    <t>0296-30-2928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</si>
</sst>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17" x14ac:knownFonts="1">
    <font>
      <sz val="11"/>
      <name val="ＭＳ Ｐゴシック"/>
      <family val="3"/>
      <charset val="128"/>
    </font>
    <font>
      <b/>
      <sz val="12"/>
      <color theme="1"/>
      <name val="ＭＳ 明朝"/>
      <family val="1"/>
      <charset val="128"/>
    </font>
    <font>
      <sz val="6"/>
      <name val="ＭＳ Ｐゴシック"/>
      <family val="3"/>
      <charset val="128"/>
    </font>
    <font>
      <sz val="6"/>
      <name val="ＭＳ 明朝"/>
      <family val="1"/>
      <charset val="128"/>
    </font>
    <font>
      <sz val="11"/>
      <color theme="1"/>
      <name val="ＭＳ Ｐゴシック"/>
      <family val="3"/>
      <charset val="128"/>
    </font>
    <font>
      <sz val="10"/>
      <color theme="1"/>
      <name val="ＭＳ 明朝"/>
      <family val="1"/>
      <charset val="128"/>
    </font>
    <font>
      <b/>
      <sz val="10"/>
      <color theme="1"/>
      <name val="ＭＳ 明朝"/>
      <family val="1"/>
      <charset val="128"/>
    </font>
    <font>
      <sz val="12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0"/>
      <name val="ＭＳ 明朝"/>
      <family val="1"/>
      <charset val="128"/>
    </font>
    <font>
      <sz val="11"/>
      <name val="ＭＳ 明朝"/>
      <family val="1"/>
      <charset val="128"/>
    </font>
    <font>
      <sz val="9"/>
      <name val="ＭＳ 明朝"/>
      <family val="1"/>
      <charset val="128"/>
    </font>
    <font>
      <sz val="6"/>
      <name val="ＭＳ Ｐ明朝"/>
      <family val="1"/>
      <charset val="128"/>
    </font>
    <font>
      <sz val="11"/>
      <color indexed="8"/>
      <name val="ＭＳ Ｐゴシック"/>
      <family val="3"/>
      <charset val="128"/>
    </font>
    <font>
      <sz val="9"/>
      <name val="ＭＳ Ｐゴシック"/>
      <family val="3"/>
      <charset val="128"/>
    </font>
    <font>
      <sz val="11"/>
      <color theme="1"/>
      <name val="ＭＳ Ｐ明朝"/>
      <family val="1"/>
      <charset val="128"/>
    </font>
    <font>
      <sz val="11"/>
      <name val="ＭＳ Ｐ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7" fillId="0" borderId="0">
      <alignment vertical="center"/>
    </xf>
    <xf numFmtId="0" fontId="7" fillId="0" borderId="0">
      <alignment vertical="center"/>
    </xf>
  </cellStyleXfs>
  <cellXfs count="65">
    <xf numFmtId="0" fontId="0" fillId="0" borderId="0" xfId="0"/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 shrinkToFit="1"/>
    </xf>
    <xf numFmtId="0" fontId="6" fillId="0" borderId="0" xfId="0" applyFont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 shrinkToFit="1"/>
    </xf>
    <xf numFmtId="0" fontId="5" fillId="0" borderId="0" xfId="0" applyFont="1" applyAlignment="1">
      <alignment horizontal="right" vertical="center"/>
    </xf>
    <xf numFmtId="0" fontId="5" fillId="0" borderId="1" xfId="1" applyFont="1" applyBorder="1">
      <alignment vertical="center"/>
    </xf>
    <xf numFmtId="0" fontId="5" fillId="0" borderId="1" xfId="1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 textRotation="255"/>
    </xf>
    <xf numFmtId="176" fontId="5" fillId="0" borderId="1" xfId="1" applyNumberFormat="1" applyFont="1" applyBorder="1" applyAlignment="1">
      <alignment horizontal="center" vertical="center"/>
    </xf>
    <xf numFmtId="0" fontId="8" fillId="0" borderId="0" xfId="1" applyFont="1">
      <alignment vertical="center"/>
    </xf>
    <xf numFmtId="0" fontId="9" fillId="2" borderId="1" xfId="0" applyFont="1" applyFill="1" applyBorder="1" applyAlignment="1">
      <alignment vertical="center"/>
    </xf>
    <xf numFmtId="0" fontId="5" fillId="0" borderId="2" xfId="1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shrinkToFit="1"/>
    </xf>
    <xf numFmtId="176" fontId="11" fillId="2" borderId="1" xfId="0" applyNumberFormat="1" applyFont="1" applyFill="1" applyBorder="1" applyAlignment="1">
      <alignment horizontal="center" vertical="center" shrinkToFit="1"/>
    </xf>
    <xf numFmtId="0" fontId="9" fillId="0" borderId="3" xfId="0" applyFont="1" applyBorder="1" applyAlignment="1">
      <alignment horizontal="center" vertical="center"/>
    </xf>
    <xf numFmtId="0" fontId="5" fillId="0" borderId="2" xfId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distributed" vertical="center" justifyLastLine="1"/>
    </xf>
    <xf numFmtId="0" fontId="9" fillId="0" borderId="1" xfId="1" applyFont="1" applyBorder="1">
      <alignment vertical="center"/>
    </xf>
    <xf numFmtId="0" fontId="9" fillId="0" borderId="1" xfId="1" applyFont="1" applyBorder="1" applyAlignment="1">
      <alignment horizontal="center" vertical="center"/>
    </xf>
    <xf numFmtId="0" fontId="7" fillId="0" borderId="0" xfId="1">
      <alignment vertical="center"/>
    </xf>
    <xf numFmtId="57" fontId="9" fillId="2" borderId="1" xfId="0" applyNumberFormat="1" applyFont="1" applyFill="1" applyBorder="1" applyAlignment="1">
      <alignment horizontal="center" vertical="center" shrinkToFit="1"/>
    </xf>
    <xf numFmtId="57" fontId="9" fillId="2" borderId="1" xfId="0" applyNumberFormat="1" applyFont="1" applyFill="1" applyBorder="1" applyAlignment="1">
      <alignment vertical="center" shrinkToFit="1"/>
    </xf>
    <xf numFmtId="0" fontId="9" fillId="0" borderId="1" xfId="0" applyFont="1" applyBorder="1" applyAlignment="1">
      <alignment horizontal="distributed" vertical="center" wrapText="1" justifyLastLine="1"/>
    </xf>
    <xf numFmtId="0" fontId="9" fillId="0" borderId="1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distributed" vertical="center" wrapText="1" justifyLastLine="1"/>
    </xf>
    <xf numFmtId="0" fontId="9" fillId="2" borderId="1" xfId="0" applyFont="1" applyFill="1" applyBorder="1" applyAlignment="1">
      <alignment vertical="center" shrinkToFit="1"/>
    </xf>
    <xf numFmtId="0" fontId="9" fillId="0" borderId="1" xfId="0" applyFont="1" applyBorder="1" applyAlignment="1">
      <alignment horizontal="left" vertical="center" shrinkToFit="1"/>
    </xf>
    <xf numFmtId="0" fontId="9" fillId="0" borderId="1" xfId="0" applyFont="1" applyBorder="1" applyAlignment="1">
      <alignment horizontal="left" vertical="center"/>
    </xf>
    <xf numFmtId="176" fontId="11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left" shrinkToFit="1"/>
    </xf>
    <xf numFmtId="0" fontId="9" fillId="0" borderId="1" xfId="0" applyFont="1" applyBorder="1" applyAlignment="1">
      <alignment horizontal="left"/>
    </xf>
    <xf numFmtId="0" fontId="9" fillId="0" borderId="1" xfId="0" applyFont="1" applyBorder="1" applyAlignment="1">
      <alignment horizontal="center"/>
    </xf>
    <xf numFmtId="176" fontId="11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vertical="center" shrinkToFit="1"/>
    </xf>
    <xf numFmtId="0" fontId="8" fillId="0" borderId="0" xfId="1" applyFont="1" applyAlignment="1">
      <alignment horizontal="center" vertical="center"/>
    </xf>
    <xf numFmtId="176" fontId="8" fillId="0" borderId="0" xfId="1" applyNumberFormat="1" applyFont="1" applyAlignment="1">
      <alignment horizontal="center" vertical="center"/>
    </xf>
    <xf numFmtId="0" fontId="4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5" fillId="0" borderId="1" xfId="2" applyFont="1" applyBorder="1" applyAlignment="1">
      <alignment horizontal="center" vertical="center" shrinkToFit="1"/>
    </xf>
    <xf numFmtId="0" fontId="5" fillId="0" borderId="1" xfId="2" applyFont="1" applyBorder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9" fillId="0" borderId="4" xfId="0" applyFont="1" applyBorder="1" applyAlignment="1">
      <alignment horizontal="center" vertical="center" wrapText="1"/>
    </xf>
    <xf numFmtId="0" fontId="15" fillId="0" borderId="0" xfId="2" applyFont="1">
      <alignment vertical="center"/>
    </xf>
    <xf numFmtId="0" fontId="16" fillId="0" borderId="0" xfId="2" applyFont="1">
      <alignment vertical="center"/>
    </xf>
    <xf numFmtId="0" fontId="9" fillId="0" borderId="5" xfId="0" applyFont="1" applyBorder="1" applyAlignment="1">
      <alignment vertical="center" shrinkToFit="1"/>
    </xf>
    <xf numFmtId="176" fontId="9" fillId="2" borderId="1" xfId="0" applyNumberFormat="1" applyFont="1" applyFill="1" applyBorder="1" applyAlignment="1">
      <alignment horizontal="center" vertical="center" shrinkToFit="1"/>
    </xf>
    <xf numFmtId="0" fontId="9" fillId="0" borderId="1" xfId="0" applyFont="1" applyBorder="1" applyAlignment="1">
      <alignment vertical="center"/>
    </xf>
    <xf numFmtId="0" fontId="9" fillId="0" borderId="6" xfId="0" applyFont="1" applyBorder="1" applyAlignment="1">
      <alignment horizontal="distributed" vertical="center" justifyLastLine="1"/>
    </xf>
    <xf numFmtId="176" fontId="9" fillId="2" borderId="1" xfId="0" applyNumberFormat="1" applyFont="1" applyFill="1" applyBorder="1" applyAlignment="1">
      <alignment horizontal="left" vertical="center" indent="1" shrinkToFit="1"/>
    </xf>
    <xf numFmtId="0" fontId="9" fillId="0" borderId="7" xfId="0" applyFont="1" applyBorder="1" applyAlignment="1">
      <alignment horizontal="left" vertical="center" justifyLastLine="1"/>
    </xf>
    <xf numFmtId="0" fontId="9" fillId="0" borderId="1" xfId="0" applyFont="1" applyBorder="1" applyAlignment="1">
      <alignment horizontal="center" vertical="center" shrinkToFit="1"/>
    </xf>
    <xf numFmtId="58" fontId="11" fillId="0" borderId="1" xfId="0" applyNumberFormat="1" applyFont="1" applyBorder="1" applyAlignment="1">
      <alignment horizontal="center" vertical="center" shrinkToFit="1"/>
    </xf>
    <xf numFmtId="57" fontId="0" fillId="2" borderId="1" xfId="0" applyNumberFormat="1" applyFill="1" applyBorder="1" applyAlignment="1">
      <alignment vertical="center" shrinkToFit="1"/>
    </xf>
    <xf numFmtId="57" fontId="10" fillId="2" borderId="1" xfId="0" applyNumberFormat="1" applyFont="1" applyFill="1" applyBorder="1" applyAlignment="1">
      <alignment vertical="center" shrinkToFit="1"/>
    </xf>
    <xf numFmtId="0" fontId="9" fillId="0" borderId="1" xfId="0" applyFont="1" applyBorder="1" applyAlignment="1">
      <alignment horizontal="center" shrinkToFit="1"/>
    </xf>
    <xf numFmtId="176" fontId="11" fillId="0" borderId="1" xfId="0" applyNumberFormat="1" applyFont="1" applyBorder="1" applyAlignment="1">
      <alignment horizontal="center" vertical="center" shrinkToFit="1"/>
    </xf>
    <xf numFmtId="0" fontId="15" fillId="0" borderId="0" xfId="2" applyFont="1" applyAlignment="1">
      <alignment vertical="center" shrinkToFit="1"/>
    </xf>
    <xf numFmtId="0" fontId="15" fillId="0" borderId="0" xfId="2" applyFont="1" applyAlignment="1">
      <alignment horizontal="center" vertical="center" shrinkToFit="1"/>
    </xf>
  </cellXfs>
  <cellStyles count="3">
    <cellStyle name="標準" xfId="0" builtinId="0"/>
    <cellStyle name="標準_あはき調査票" xfId="1" xr:uid="{EF946AE0-BE88-4476-BA4B-6189569D930D}"/>
    <cellStyle name="標準_柔道整復師施術所一覧表" xfId="2" xr:uid="{002D3080-6230-4727-8AFA-B95249385C7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00F26B-02DB-423F-B57F-EC55F2F5EF8A}">
  <sheetPr>
    <tabColor theme="9"/>
    <pageSetUpPr fitToPage="1"/>
  </sheetPr>
  <dimension ref="A1:K133"/>
  <sheetViews>
    <sheetView tabSelected="1" zoomScaleNormal="100" workbookViewId="0">
      <pane xSplit="6" ySplit="4" topLeftCell="G112" activePane="bottomRight" state="frozen"/>
      <selection activeCell="F129" sqref="F129"/>
      <selection pane="topRight" activeCell="F129" sqref="F129"/>
      <selection pane="bottomLeft" activeCell="F129" sqref="F129"/>
      <selection pane="bottomRight" activeCell="F129" sqref="F129"/>
    </sheetView>
  </sheetViews>
  <sheetFormatPr defaultRowHeight="20.100000000000001" customHeight="1" x14ac:dyDescent="0.15"/>
  <cols>
    <col min="1" max="1" width="3.75" style="15" customWidth="1"/>
    <col min="2" max="2" width="7.875" style="15" customWidth="1"/>
    <col min="3" max="5" width="4.25" style="15" hidden="1" customWidth="1"/>
    <col min="6" max="6" width="40.375" style="15" customWidth="1"/>
    <col min="7" max="7" width="35.5" style="15" customWidth="1"/>
    <col min="8" max="8" width="13.875" style="41" customWidth="1"/>
    <col min="9" max="9" width="18.75" style="42" customWidth="1"/>
    <col min="10" max="10" width="13.25" style="41" customWidth="1"/>
    <col min="11" max="11" width="13.25" style="15" customWidth="1"/>
    <col min="12" max="256" width="9" style="15"/>
    <col min="257" max="257" width="3.75" style="15" customWidth="1"/>
    <col min="258" max="258" width="7.875" style="15" customWidth="1"/>
    <col min="259" max="261" width="0" style="15" hidden="1" customWidth="1"/>
    <col min="262" max="262" width="40.375" style="15" customWidth="1"/>
    <col min="263" max="263" width="35.5" style="15" customWidth="1"/>
    <col min="264" max="264" width="13.875" style="15" customWidth="1"/>
    <col min="265" max="265" width="18.75" style="15" customWidth="1"/>
    <col min="266" max="267" width="13.25" style="15" customWidth="1"/>
    <col min="268" max="512" width="9" style="15"/>
    <col min="513" max="513" width="3.75" style="15" customWidth="1"/>
    <col min="514" max="514" width="7.875" style="15" customWidth="1"/>
    <col min="515" max="517" width="0" style="15" hidden="1" customWidth="1"/>
    <col min="518" max="518" width="40.375" style="15" customWidth="1"/>
    <col min="519" max="519" width="35.5" style="15" customWidth="1"/>
    <col min="520" max="520" width="13.875" style="15" customWidth="1"/>
    <col min="521" max="521" width="18.75" style="15" customWidth="1"/>
    <col min="522" max="523" width="13.25" style="15" customWidth="1"/>
    <col min="524" max="768" width="9" style="15"/>
    <col min="769" max="769" width="3.75" style="15" customWidth="1"/>
    <col min="770" max="770" width="7.875" style="15" customWidth="1"/>
    <col min="771" max="773" width="0" style="15" hidden="1" customWidth="1"/>
    <col min="774" max="774" width="40.375" style="15" customWidth="1"/>
    <col min="775" max="775" width="35.5" style="15" customWidth="1"/>
    <col min="776" max="776" width="13.875" style="15" customWidth="1"/>
    <col min="777" max="777" width="18.75" style="15" customWidth="1"/>
    <col min="778" max="779" width="13.25" style="15" customWidth="1"/>
    <col min="780" max="1024" width="9" style="15"/>
    <col min="1025" max="1025" width="3.75" style="15" customWidth="1"/>
    <col min="1026" max="1026" width="7.875" style="15" customWidth="1"/>
    <col min="1027" max="1029" width="0" style="15" hidden="1" customWidth="1"/>
    <col min="1030" max="1030" width="40.375" style="15" customWidth="1"/>
    <col min="1031" max="1031" width="35.5" style="15" customWidth="1"/>
    <col min="1032" max="1032" width="13.875" style="15" customWidth="1"/>
    <col min="1033" max="1033" width="18.75" style="15" customWidth="1"/>
    <col min="1034" max="1035" width="13.25" style="15" customWidth="1"/>
    <col min="1036" max="1280" width="9" style="15"/>
    <col min="1281" max="1281" width="3.75" style="15" customWidth="1"/>
    <col min="1282" max="1282" width="7.875" style="15" customWidth="1"/>
    <col min="1283" max="1285" width="0" style="15" hidden="1" customWidth="1"/>
    <col min="1286" max="1286" width="40.375" style="15" customWidth="1"/>
    <col min="1287" max="1287" width="35.5" style="15" customWidth="1"/>
    <col min="1288" max="1288" width="13.875" style="15" customWidth="1"/>
    <col min="1289" max="1289" width="18.75" style="15" customWidth="1"/>
    <col min="1290" max="1291" width="13.25" style="15" customWidth="1"/>
    <col min="1292" max="1536" width="9" style="15"/>
    <col min="1537" max="1537" width="3.75" style="15" customWidth="1"/>
    <col min="1538" max="1538" width="7.875" style="15" customWidth="1"/>
    <col min="1539" max="1541" width="0" style="15" hidden="1" customWidth="1"/>
    <col min="1542" max="1542" width="40.375" style="15" customWidth="1"/>
    <col min="1543" max="1543" width="35.5" style="15" customWidth="1"/>
    <col min="1544" max="1544" width="13.875" style="15" customWidth="1"/>
    <col min="1545" max="1545" width="18.75" style="15" customWidth="1"/>
    <col min="1546" max="1547" width="13.25" style="15" customWidth="1"/>
    <col min="1548" max="1792" width="9" style="15"/>
    <col min="1793" max="1793" width="3.75" style="15" customWidth="1"/>
    <col min="1794" max="1794" width="7.875" style="15" customWidth="1"/>
    <col min="1795" max="1797" width="0" style="15" hidden="1" customWidth="1"/>
    <col min="1798" max="1798" width="40.375" style="15" customWidth="1"/>
    <col min="1799" max="1799" width="35.5" style="15" customWidth="1"/>
    <col min="1800" max="1800" width="13.875" style="15" customWidth="1"/>
    <col min="1801" max="1801" width="18.75" style="15" customWidth="1"/>
    <col min="1802" max="1803" width="13.25" style="15" customWidth="1"/>
    <col min="1804" max="2048" width="9" style="15"/>
    <col min="2049" max="2049" width="3.75" style="15" customWidth="1"/>
    <col min="2050" max="2050" width="7.875" style="15" customWidth="1"/>
    <col min="2051" max="2053" width="0" style="15" hidden="1" customWidth="1"/>
    <col min="2054" max="2054" width="40.375" style="15" customWidth="1"/>
    <col min="2055" max="2055" width="35.5" style="15" customWidth="1"/>
    <col min="2056" max="2056" width="13.875" style="15" customWidth="1"/>
    <col min="2057" max="2057" width="18.75" style="15" customWidth="1"/>
    <col min="2058" max="2059" width="13.25" style="15" customWidth="1"/>
    <col min="2060" max="2304" width="9" style="15"/>
    <col min="2305" max="2305" width="3.75" style="15" customWidth="1"/>
    <col min="2306" max="2306" width="7.875" style="15" customWidth="1"/>
    <col min="2307" max="2309" width="0" style="15" hidden="1" customWidth="1"/>
    <col min="2310" max="2310" width="40.375" style="15" customWidth="1"/>
    <col min="2311" max="2311" width="35.5" style="15" customWidth="1"/>
    <col min="2312" max="2312" width="13.875" style="15" customWidth="1"/>
    <col min="2313" max="2313" width="18.75" style="15" customWidth="1"/>
    <col min="2314" max="2315" width="13.25" style="15" customWidth="1"/>
    <col min="2316" max="2560" width="9" style="15"/>
    <col min="2561" max="2561" width="3.75" style="15" customWidth="1"/>
    <col min="2562" max="2562" width="7.875" style="15" customWidth="1"/>
    <col min="2563" max="2565" width="0" style="15" hidden="1" customWidth="1"/>
    <col min="2566" max="2566" width="40.375" style="15" customWidth="1"/>
    <col min="2567" max="2567" width="35.5" style="15" customWidth="1"/>
    <col min="2568" max="2568" width="13.875" style="15" customWidth="1"/>
    <col min="2569" max="2569" width="18.75" style="15" customWidth="1"/>
    <col min="2570" max="2571" width="13.25" style="15" customWidth="1"/>
    <col min="2572" max="2816" width="9" style="15"/>
    <col min="2817" max="2817" width="3.75" style="15" customWidth="1"/>
    <col min="2818" max="2818" width="7.875" style="15" customWidth="1"/>
    <col min="2819" max="2821" width="0" style="15" hidden="1" customWidth="1"/>
    <col min="2822" max="2822" width="40.375" style="15" customWidth="1"/>
    <col min="2823" max="2823" width="35.5" style="15" customWidth="1"/>
    <col min="2824" max="2824" width="13.875" style="15" customWidth="1"/>
    <col min="2825" max="2825" width="18.75" style="15" customWidth="1"/>
    <col min="2826" max="2827" width="13.25" style="15" customWidth="1"/>
    <col min="2828" max="3072" width="9" style="15"/>
    <col min="3073" max="3073" width="3.75" style="15" customWidth="1"/>
    <col min="3074" max="3074" width="7.875" style="15" customWidth="1"/>
    <col min="3075" max="3077" width="0" style="15" hidden="1" customWidth="1"/>
    <col min="3078" max="3078" width="40.375" style="15" customWidth="1"/>
    <col min="3079" max="3079" width="35.5" style="15" customWidth="1"/>
    <col min="3080" max="3080" width="13.875" style="15" customWidth="1"/>
    <col min="3081" max="3081" width="18.75" style="15" customWidth="1"/>
    <col min="3082" max="3083" width="13.25" style="15" customWidth="1"/>
    <col min="3084" max="3328" width="9" style="15"/>
    <col min="3329" max="3329" width="3.75" style="15" customWidth="1"/>
    <col min="3330" max="3330" width="7.875" style="15" customWidth="1"/>
    <col min="3331" max="3333" width="0" style="15" hidden="1" customWidth="1"/>
    <col min="3334" max="3334" width="40.375" style="15" customWidth="1"/>
    <col min="3335" max="3335" width="35.5" style="15" customWidth="1"/>
    <col min="3336" max="3336" width="13.875" style="15" customWidth="1"/>
    <col min="3337" max="3337" width="18.75" style="15" customWidth="1"/>
    <col min="3338" max="3339" width="13.25" style="15" customWidth="1"/>
    <col min="3340" max="3584" width="9" style="15"/>
    <col min="3585" max="3585" width="3.75" style="15" customWidth="1"/>
    <col min="3586" max="3586" width="7.875" style="15" customWidth="1"/>
    <col min="3587" max="3589" width="0" style="15" hidden="1" customWidth="1"/>
    <col min="3590" max="3590" width="40.375" style="15" customWidth="1"/>
    <col min="3591" max="3591" width="35.5" style="15" customWidth="1"/>
    <col min="3592" max="3592" width="13.875" style="15" customWidth="1"/>
    <col min="3593" max="3593" width="18.75" style="15" customWidth="1"/>
    <col min="3594" max="3595" width="13.25" style="15" customWidth="1"/>
    <col min="3596" max="3840" width="9" style="15"/>
    <col min="3841" max="3841" width="3.75" style="15" customWidth="1"/>
    <col min="3842" max="3842" width="7.875" style="15" customWidth="1"/>
    <col min="3843" max="3845" width="0" style="15" hidden="1" customWidth="1"/>
    <col min="3846" max="3846" width="40.375" style="15" customWidth="1"/>
    <col min="3847" max="3847" width="35.5" style="15" customWidth="1"/>
    <col min="3848" max="3848" width="13.875" style="15" customWidth="1"/>
    <col min="3849" max="3849" width="18.75" style="15" customWidth="1"/>
    <col min="3850" max="3851" width="13.25" style="15" customWidth="1"/>
    <col min="3852" max="4096" width="9" style="15"/>
    <col min="4097" max="4097" width="3.75" style="15" customWidth="1"/>
    <col min="4098" max="4098" width="7.875" style="15" customWidth="1"/>
    <col min="4099" max="4101" width="0" style="15" hidden="1" customWidth="1"/>
    <col min="4102" max="4102" width="40.375" style="15" customWidth="1"/>
    <col min="4103" max="4103" width="35.5" style="15" customWidth="1"/>
    <col min="4104" max="4104" width="13.875" style="15" customWidth="1"/>
    <col min="4105" max="4105" width="18.75" style="15" customWidth="1"/>
    <col min="4106" max="4107" width="13.25" style="15" customWidth="1"/>
    <col min="4108" max="4352" width="9" style="15"/>
    <col min="4353" max="4353" width="3.75" style="15" customWidth="1"/>
    <col min="4354" max="4354" width="7.875" style="15" customWidth="1"/>
    <col min="4355" max="4357" width="0" style="15" hidden="1" customWidth="1"/>
    <col min="4358" max="4358" width="40.375" style="15" customWidth="1"/>
    <col min="4359" max="4359" width="35.5" style="15" customWidth="1"/>
    <col min="4360" max="4360" width="13.875" style="15" customWidth="1"/>
    <col min="4361" max="4361" width="18.75" style="15" customWidth="1"/>
    <col min="4362" max="4363" width="13.25" style="15" customWidth="1"/>
    <col min="4364" max="4608" width="9" style="15"/>
    <col min="4609" max="4609" width="3.75" style="15" customWidth="1"/>
    <col min="4610" max="4610" width="7.875" style="15" customWidth="1"/>
    <col min="4611" max="4613" width="0" style="15" hidden="1" customWidth="1"/>
    <col min="4614" max="4614" width="40.375" style="15" customWidth="1"/>
    <col min="4615" max="4615" width="35.5" style="15" customWidth="1"/>
    <col min="4616" max="4616" width="13.875" style="15" customWidth="1"/>
    <col min="4617" max="4617" width="18.75" style="15" customWidth="1"/>
    <col min="4618" max="4619" width="13.25" style="15" customWidth="1"/>
    <col min="4620" max="4864" width="9" style="15"/>
    <col min="4865" max="4865" width="3.75" style="15" customWidth="1"/>
    <col min="4866" max="4866" width="7.875" style="15" customWidth="1"/>
    <col min="4867" max="4869" width="0" style="15" hidden="1" customWidth="1"/>
    <col min="4870" max="4870" width="40.375" style="15" customWidth="1"/>
    <col min="4871" max="4871" width="35.5" style="15" customWidth="1"/>
    <col min="4872" max="4872" width="13.875" style="15" customWidth="1"/>
    <col min="4873" max="4873" width="18.75" style="15" customWidth="1"/>
    <col min="4874" max="4875" width="13.25" style="15" customWidth="1"/>
    <col min="4876" max="5120" width="9" style="15"/>
    <col min="5121" max="5121" width="3.75" style="15" customWidth="1"/>
    <col min="5122" max="5122" width="7.875" style="15" customWidth="1"/>
    <col min="5123" max="5125" width="0" style="15" hidden="1" customWidth="1"/>
    <col min="5126" max="5126" width="40.375" style="15" customWidth="1"/>
    <col min="5127" max="5127" width="35.5" style="15" customWidth="1"/>
    <col min="5128" max="5128" width="13.875" style="15" customWidth="1"/>
    <col min="5129" max="5129" width="18.75" style="15" customWidth="1"/>
    <col min="5130" max="5131" width="13.25" style="15" customWidth="1"/>
    <col min="5132" max="5376" width="9" style="15"/>
    <col min="5377" max="5377" width="3.75" style="15" customWidth="1"/>
    <col min="5378" max="5378" width="7.875" style="15" customWidth="1"/>
    <col min="5379" max="5381" width="0" style="15" hidden="1" customWidth="1"/>
    <col min="5382" max="5382" width="40.375" style="15" customWidth="1"/>
    <col min="5383" max="5383" width="35.5" style="15" customWidth="1"/>
    <col min="5384" max="5384" width="13.875" style="15" customWidth="1"/>
    <col min="5385" max="5385" width="18.75" style="15" customWidth="1"/>
    <col min="5386" max="5387" width="13.25" style="15" customWidth="1"/>
    <col min="5388" max="5632" width="9" style="15"/>
    <col min="5633" max="5633" width="3.75" style="15" customWidth="1"/>
    <col min="5634" max="5634" width="7.875" style="15" customWidth="1"/>
    <col min="5635" max="5637" width="0" style="15" hidden="1" customWidth="1"/>
    <col min="5638" max="5638" width="40.375" style="15" customWidth="1"/>
    <col min="5639" max="5639" width="35.5" style="15" customWidth="1"/>
    <col min="5640" max="5640" width="13.875" style="15" customWidth="1"/>
    <col min="5641" max="5641" width="18.75" style="15" customWidth="1"/>
    <col min="5642" max="5643" width="13.25" style="15" customWidth="1"/>
    <col min="5644" max="5888" width="9" style="15"/>
    <col min="5889" max="5889" width="3.75" style="15" customWidth="1"/>
    <col min="5890" max="5890" width="7.875" style="15" customWidth="1"/>
    <col min="5891" max="5893" width="0" style="15" hidden="1" customWidth="1"/>
    <col min="5894" max="5894" width="40.375" style="15" customWidth="1"/>
    <col min="5895" max="5895" width="35.5" style="15" customWidth="1"/>
    <col min="5896" max="5896" width="13.875" style="15" customWidth="1"/>
    <col min="5897" max="5897" width="18.75" style="15" customWidth="1"/>
    <col min="5898" max="5899" width="13.25" style="15" customWidth="1"/>
    <col min="5900" max="6144" width="9" style="15"/>
    <col min="6145" max="6145" width="3.75" style="15" customWidth="1"/>
    <col min="6146" max="6146" width="7.875" style="15" customWidth="1"/>
    <col min="6147" max="6149" width="0" style="15" hidden="1" customWidth="1"/>
    <col min="6150" max="6150" width="40.375" style="15" customWidth="1"/>
    <col min="6151" max="6151" width="35.5" style="15" customWidth="1"/>
    <col min="6152" max="6152" width="13.875" style="15" customWidth="1"/>
    <col min="6153" max="6153" width="18.75" style="15" customWidth="1"/>
    <col min="6154" max="6155" width="13.25" style="15" customWidth="1"/>
    <col min="6156" max="6400" width="9" style="15"/>
    <col min="6401" max="6401" width="3.75" style="15" customWidth="1"/>
    <col min="6402" max="6402" width="7.875" style="15" customWidth="1"/>
    <col min="6403" max="6405" width="0" style="15" hidden="1" customWidth="1"/>
    <col min="6406" max="6406" width="40.375" style="15" customWidth="1"/>
    <col min="6407" max="6407" width="35.5" style="15" customWidth="1"/>
    <col min="6408" max="6408" width="13.875" style="15" customWidth="1"/>
    <col min="6409" max="6409" width="18.75" style="15" customWidth="1"/>
    <col min="6410" max="6411" width="13.25" style="15" customWidth="1"/>
    <col min="6412" max="6656" width="9" style="15"/>
    <col min="6657" max="6657" width="3.75" style="15" customWidth="1"/>
    <col min="6658" max="6658" width="7.875" style="15" customWidth="1"/>
    <col min="6659" max="6661" width="0" style="15" hidden="1" customWidth="1"/>
    <col min="6662" max="6662" width="40.375" style="15" customWidth="1"/>
    <col min="6663" max="6663" width="35.5" style="15" customWidth="1"/>
    <col min="6664" max="6664" width="13.875" style="15" customWidth="1"/>
    <col min="6665" max="6665" width="18.75" style="15" customWidth="1"/>
    <col min="6666" max="6667" width="13.25" style="15" customWidth="1"/>
    <col min="6668" max="6912" width="9" style="15"/>
    <col min="6913" max="6913" width="3.75" style="15" customWidth="1"/>
    <col min="6914" max="6914" width="7.875" style="15" customWidth="1"/>
    <col min="6915" max="6917" width="0" style="15" hidden="1" customWidth="1"/>
    <col min="6918" max="6918" width="40.375" style="15" customWidth="1"/>
    <col min="6919" max="6919" width="35.5" style="15" customWidth="1"/>
    <col min="6920" max="6920" width="13.875" style="15" customWidth="1"/>
    <col min="6921" max="6921" width="18.75" style="15" customWidth="1"/>
    <col min="6922" max="6923" width="13.25" style="15" customWidth="1"/>
    <col min="6924" max="7168" width="9" style="15"/>
    <col min="7169" max="7169" width="3.75" style="15" customWidth="1"/>
    <col min="7170" max="7170" width="7.875" style="15" customWidth="1"/>
    <col min="7171" max="7173" width="0" style="15" hidden="1" customWidth="1"/>
    <col min="7174" max="7174" width="40.375" style="15" customWidth="1"/>
    <col min="7175" max="7175" width="35.5" style="15" customWidth="1"/>
    <col min="7176" max="7176" width="13.875" style="15" customWidth="1"/>
    <col min="7177" max="7177" width="18.75" style="15" customWidth="1"/>
    <col min="7178" max="7179" width="13.25" style="15" customWidth="1"/>
    <col min="7180" max="7424" width="9" style="15"/>
    <col min="7425" max="7425" width="3.75" style="15" customWidth="1"/>
    <col min="7426" max="7426" width="7.875" style="15" customWidth="1"/>
    <col min="7427" max="7429" width="0" style="15" hidden="1" customWidth="1"/>
    <col min="7430" max="7430" width="40.375" style="15" customWidth="1"/>
    <col min="7431" max="7431" width="35.5" style="15" customWidth="1"/>
    <col min="7432" max="7432" width="13.875" style="15" customWidth="1"/>
    <col min="7433" max="7433" width="18.75" style="15" customWidth="1"/>
    <col min="7434" max="7435" width="13.25" style="15" customWidth="1"/>
    <col min="7436" max="7680" width="9" style="15"/>
    <col min="7681" max="7681" width="3.75" style="15" customWidth="1"/>
    <col min="7682" max="7682" width="7.875" style="15" customWidth="1"/>
    <col min="7683" max="7685" width="0" style="15" hidden="1" customWidth="1"/>
    <col min="7686" max="7686" width="40.375" style="15" customWidth="1"/>
    <col min="7687" max="7687" width="35.5" style="15" customWidth="1"/>
    <col min="7688" max="7688" width="13.875" style="15" customWidth="1"/>
    <col min="7689" max="7689" width="18.75" style="15" customWidth="1"/>
    <col min="7690" max="7691" width="13.25" style="15" customWidth="1"/>
    <col min="7692" max="7936" width="9" style="15"/>
    <col min="7937" max="7937" width="3.75" style="15" customWidth="1"/>
    <col min="7938" max="7938" width="7.875" style="15" customWidth="1"/>
    <col min="7939" max="7941" width="0" style="15" hidden="1" customWidth="1"/>
    <col min="7942" max="7942" width="40.375" style="15" customWidth="1"/>
    <col min="7943" max="7943" width="35.5" style="15" customWidth="1"/>
    <col min="7944" max="7944" width="13.875" style="15" customWidth="1"/>
    <col min="7945" max="7945" width="18.75" style="15" customWidth="1"/>
    <col min="7946" max="7947" width="13.25" style="15" customWidth="1"/>
    <col min="7948" max="8192" width="9" style="15"/>
    <col min="8193" max="8193" width="3.75" style="15" customWidth="1"/>
    <col min="8194" max="8194" width="7.875" style="15" customWidth="1"/>
    <col min="8195" max="8197" width="0" style="15" hidden="1" customWidth="1"/>
    <col min="8198" max="8198" width="40.375" style="15" customWidth="1"/>
    <col min="8199" max="8199" width="35.5" style="15" customWidth="1"/>
    <col min="8200" max="8200" width="13.875" style="15" customWidth="1"/>
    <col min="8201" max="8201" width="18.75" style="15" customWidth="1"/>
    <col min="8202" max="8203" width="13.25" style="15" customWidth="1"/>
    <col min="8204" max="8448" width="9" style="15"/>
    <col min="8449" max="8449" width="3.75" style="15" customWidth="1"/>
    <col min="8450" max="8450" width="7.875" style="15" customWidth="1"/>
    <col min="8451" max="8453" width="0" style="15" hidden="1" customWidth="1"/>
    <col min="8454" max="8454" width="40.375" style="15" customWidth="1"/>
    <col min="8455" max="8455" width="35.5" style="15" customWidth="1"/>
    <col min="8456" max="8456" width="13.875" style="15" customWidth="1"/>
    <col min="8457" max="8457" width="18.75" style="15" customWidth="1"/>
    <col min="8458" max="8459" width="13.25" style="15" customWidth="1"/>
    <col min="8460" max="8704" width="9" style="15"/>
    <col min="8705" max="8705" width="3.75" style="15" customWidth="1"/>
    <col min="8706" max="8706" width="7.875" style="15" customWidth="1"/>
    <col min="8707" max="8709" width="0" style="15" hidden="1" customWidth="1"/>
    <col min="8710" max="8710" width="40.375" style="15" customWidth="1"/>
    <col min="8711" max="8711" width="35.5" style="15" customWidth="1"/>
    <col min="8712" max="8712" width="13.875" style="15" customWidth="1"/>
    <col min="8713" max="8713" width="18.75" style="15" customWidth="1"/>
    <col min="8714" max="8715" width="13.25" style="15" customWidth="1"/>
    <col min="8716" max="8960" width="9" style="15"/>
    <col min="8961" max="8961" width="3.75" style="15" customWidth="1"/>
    <col min="8962" max="8962" width="7.875" style="15" customWidth="1"/>
    <col min="8963" max="8965" width="0" style="15" hidden="1" customWidth="1"/>
    <col min="8966" max="8966" width="40.375" style="15" customWidth="1"/>
    <col min="8967" max="8967" width="35.5" style="15" customWidth="1"/>
    <col min="8968" max="8968" width="13.875" style="15" customWidth="1"/>
    <col min="8969" max="8969" width="18.75" style="15" customWidth="1"/>
    <col min="8970" max="8971" width="13.25" style="15" customWidth="1"/>
    <col min="8972" max="9216" width="9" style="15"/>
    <col min="9217" max="9217" width="3.75" style="15" customWidth="1"/>
    <col min="9218" max="9218" width="7.875" style="15" customWidth="1"/>
    <col min="9219" max="9221" width="0" style="15" hidden="1" customWidth="1"/>
    <col min="9222" max="9222" width="40.375" style="15" customWidth="1"/>
    <col min="9223" max="9223" width="35.5" style="15" customWidth="1"/>
    <col min="9224" max="9224" width="13.875" style="15" customWidth="1"/>
    <col min="9225" max="9225" width="18.75" style="15" customWidth="1"/>
    <col min="9226" max="9227" width="13.25" style="15" customWidth="1"/>
    <col min="9228" max="9472" width="9" style="15"/>
    <col min="9473" max="9473" width="3.75" style="15" customWidth="1"/>
    <col min="9474" max="9474" width="7.875" style="15" customWidth="1"/>
    <col min="9475" max="9477" width="0" style="15" hidden="1" customWidth="1"/>
    <col min="9478" max="9478" width="40.375" style="15" customWidth="1"/>
    <col min="9479" max="9479" width="35.5" style="15" customWidth="1"/>
    <col min="9480" max="9480" width="13.875" style="15" customWidth="1"/>
    <col min="9481" max="9481" width="18.75" style="15" customWidth="1"/>
    <col min="9482" max="9483" width="13.25" style="15" customWidth="1"/>
    <col min="9484" max="9728" width="9" style="15"/>
    <col min="9729" max="9729" width="3.75" style="15" customWidth="1"/>
    <col min="9730" max="9730" width="7.875" style="15" customWidth="1"/>
    <col min="9731" max="9733" width="0" style="15" hidden="1" customWidth="1"/>
    <col min="9734" max="9734" width="40.375" style="15" customWidth="1"/>
    <col min="9735" max="9735" width="35.5" style="15" customWidth="1"/>
    <col min="9736" max="9736" width="13.875" style="15" customWidth="1"/>
    <col min="9737" max="9737" width="18.75" style="15" customWidth="1"/>
    <col min="9738" max="9739" width="13.25" style="15" customWidth="1"/>
    <col min="9740" max="9984" width="9" style="15"/>
    <col min="9985" max="9985" width="3.75" style="15" customWidth="1"/>
    <col min="9986" max="9986" width="7.875" style="15" customWidth="1"/>
    <col min="9987" max="9989" width="0" style="15" hidden="1" customWidth="1"/>
    <col min="9990" max="9990" width="40.375" style="15" customWidth="1"/>
    <col min="9991" max="9991" width="35.5" style="15" customWidth="1"/>
    <col min="9992" max="9992" width="13.875" style="15" customWidth="1"/>
    <col min="9993" max="9993" width="18.75" style="15" customWidth="1"/>
    <col min="9994" max="9995" width="13.25" style="15" customWidth="1"/>
    <col min="9996" max="10240" width="9" style="15"/>
    <col min="10241" max="10241" width="3.75" style="15" customWidth="1"/>
    <col min="10242" max="10242" width="7.875" style="15" customWidth="1"/>
    <col min="10243" max="10245" width="0" style="15" hidden="1" customWidth="1"/>
    <col min="10246" max="10246" width="40.375" style="15" customWidth="1"/>
    <col min="10247" max="10247" width="35.5" style="15" customWidth="1"/>
    <col min="10248" max="10248" width="13.875" style="15" customWidth="1"/>
    <col min="10249" max="10249" width="18.75" style="15" customWidth="1"/>
    <col min="10250" max="10251" width="13.25" style="15" customWidth="1"/>
    <col min="10252" max="10496" width="9" style="15"/>
    <col min="10497" max="10497" width="3.75" style="15" customWidth="1"/>
    <col min="10498" max="10498" width="7.875" style="15" customWidth="1"/>
    <col min="10499" max="10501" width="0" style="15" hidden="1" customWidth="1"/>
    <col min="10502" max="10502" width="40.375" style="15" customWidth="1"/>
    <col min="10503" max="10503" width="35.5" style="15" customWidth="1"/>
    <col min="10504" max="10504" width="13.875" style="15" customWidth="1"/>
    <col min="10505" max="10505" width="18.75" style="15" customWidth="1"/>
    <col min="10506" max="10507" width="13.25" style="15" customWidth="1"/>
    <col min="10508" max="10752" width="9" style="15"/>
    <col min="10753" max="10753" width="3.75" style="15" customWidth="1"/>
    <col min="10754" max="10754" width="7.875" style="15" customWidth="1"/>
    <col min="10755" max="10757" width="0" style="15" hidden="1" customWidth="1"/>
    <col min="10758" max="10758" width="40.375" style="15" customWidth="1"/>
    <col min="10759" max="10759" width="35.5" style="15" customWidth="1"/>
    <col min="10760" max="10760" width="13.875" style="15" customWidth="1"/>
    <col min="10761" max="10761" width="18.75" style="15" customWidth="1"/>
    <col min="10762" max="10763" width="13.25" style="15" customWidth="1"/>
    <col min="10764" max="11008" width="9" style="15"/>
    <col min="11009" max="11009" width="3.75" style="15" customWidth="1"/>
    <col min="11010" max="11010" width="7.875" style="15" customWidth="1"/>
    <col min="11011" max="11013" width="0" style="15" hidden="1" customWidth="1"/>
    <col min="11014" max="11014" width="40.375" style="15" customWidth="1"/>
    <col min="11015" max="11015" width="35.5" style="15" customWidth="1"/>
    <col min="11016" max="11016" width="13.875" style="15" customWidth="1"/>
    <col min="11017" max="11017" width="18.75" style="15" customWidth="1"/>
    <col min="11018" max="11019" width="13.25" style="15" customWidth="1"/>
    <col min="11020" max="11264" width="9" style="15"/>
    <col min="11265" max="11265" width="3.75" style="15" customWidth="1"/>
    <col min="11266" max="11266" width="7.875" style="15" customWidth="1"/>
    <col min="11267" max="11269" width="0" style="15" hidden="1" customWidth="1"/>
    <col min="11270" max="11270" width="40.375" style="15" customWidth="1"/>
    <col min="11271" max="11271" width="35.5" style="15" customWidth="1"/>
    <col min="11272" max="11272" width="13.875" style="15" customWidth="1"/>
    <col min="11273" max="11273" width="18.75" style="15" customWidth="1"/>
    <col min="11274" max="11275" width="13.25" style="15" customWidth="1"/>
    <col min="11276" max="11520" width="9" style="15"/>
    <col min="11521" max="11521" width="3.75" style="15" customWidth="1"/>
    <col min="11522" max="11522" width="7.875" style="15" customWidth="1"/>
    <col min="11523" max="11525" width="0" style="15" hidden="1" customWidth="1"/>
    <col min="11526" max="11526" width="40.375" style="15" customWidth="1"/>
    <col min="11527" max="11527" width="35.5" style="15" customWidth="1"/>
    <col min="11528" max="11528" width="13.875" style="15" customWidth="1"/>
    <col min="11529" max="11529" width="18.75" style="15" customWidth="1"/>
    <col min="11530" max="11531" width="13.25" style="15" customWidth="1"/>
    <col min="11532" max="11776" width="9" style="15"/>
    <col min="11777" max="11777" width="3.75" style="15" customWidth="1"/>
    <col min="11778" max="11778" width="7.875" style="15" customWidth="1"/>
    <col min="11779" max="11781" width="0" style="15" hidden="1" customWidth="1"/>
    <col min="11782" max="11782" width="40.375" style="15" customWidth="1"/>
    <col min="11783" max="11783" width="35.5" style="15" customWidth="1"/>
    <col min="11784" max="11784" width="13.875" style="15" customWidth="1"/>
    <col min="11785" max="11785" width="18.75" style="15" customWidth="1"/>
    <col min="11786" max="11787" width="13.25" style="15" customWidth="1"/>
    <col min="11788" max="12032" width="9" style="15"/>
    <col min="12033" max="12033" width="3.75" style="15" customWidth="1"/>
    <col min="12034" max="12034" width="7.875" style="15" customWidth="1"/>
    <col min="12035" max="12037" width="0" style="15" hidden="1" customWidth="1"/>
    <col min="12038" max="12038" width="40.375" style="15" customWidth="1"/>
    <col min="12039" max="12039" width="35.5" style="15" customWidth="1"/>
    <col min="12040" max="12040" width="13.875" style="15" customWidth="1"/>
    <col min="12041" max="12041" width="18.75" style="15" customWidth="1"/>
    <col min="12042" max="12043" width="13.25" style="15" customWidth="1"/>
    <col min="12044" max="12288" width="9" style="15"/>
    <col min="12289" max="12289" width="3.75" style="15" customWidth="1"/>
    <col min="12290" max="12290" width="7.875" style="15" customWidth="1"/>
    <col min="12291" max="12293" width="0" style="15" hidden="1" customWidth="1"/>
    <col min="12294" max="12294" width="40.375" style="15" customWidth="1"/>
    <col min="12295" max="12295" width="35.5" style="15" customWidth="1"/>
    <col min="12296" max="12296" width="13.875" style="15" customWidth="1"/>
    <col min="12297" max="12297" width="18.75" style="15" customWidth="1"/>
    <col min="12298" max="12299" width="13.25" style="15" customWidth="1"/>
    <col min="12300" max="12544" width="9" style="15"/>
    <col min="12545" max="12545" width="3.75" style="15" customWidth="1"/>
    <col min="12546" max="12546" width="7.875" style="15" customWidth="1"/>
    <col min="12547" max="12549" width="0" style="15" hidden="1" customWidth="1"/>
    <col min="12550" max="12550" width="40.375" style="15" customWidth="1"/>
    <col min="12551" max="12551" width="35.5" style="15" customWidth="1"/>
    <col min="12552" max="12552" width="13.875" style="15" customWidth="1"/>
    <col min="12553" max="12553" width="18.75" style="15" customWidth="1"/>
    <col min="12554" max="12555" width="13.25" style="15" customWidth="1"/>
    <col min="12556" max="12800" width="9" style="15"/>
    <col min="12801" max="12801" width="3.75" style="15" customWidth="1"/>
    <col min="12802" max="12802" width="7.875" style="15" customWidth="1"/>
    <col min="12803" max="12805" width="0" style="15" hidden="1" customWidth="1"/>
    <col min="12806" max="12806" width="40.375" style="15" customWidth="1"/>
    <col min="12807" max="12807" width="35.5" style="15" customWidth="1"/>
    <col min="12808" max="12808" width="13.875" style="15" customWidth="1"/>
    <col min="12809" max="12809" width="18.75" style="15" customWidth="1"/>
    <col min="12810" max="12811" width="13.25" style="15" customWidth="1"/>
    <col min="12812" max="13056" width="9" style="15"/>
    <col min="13057" max="13057" width="3.75" style="15" customWidth="1"/>
    <col min="13058" max="13058" width="7.875" style="15" customWidth="1"/>
    <col min="13059" max="13061" width="0" style="15" hidden="1" customWidth="1"/>
    <col min="13062" max="13062" width="40.375" style="15" customWidth="1"/>
    <col min="13063" max="13063" width="35.5" style="15" customWidth="1"/>
    <col min="13064" max="13064" width="13.875" style="15" customWidth="1"/>
    <col min="13065" max="13065" width="18.75" style="15" customWidth="1"/>
    <col min="13066" max="13067" width="13.25" style="15" customWidth="1"/>
    <col min="13068" max="13312" width="9" style="15"/>
    <col min="13313" max="13313" width="3.75" style="15" customWidth="1"/>
    <col min="13314" max="13314" width="7.875" style="15" customWidth="1"/>
    <col min="13315" max="13317" width="0" style="15" hidden="1" customWidth="1"/>
    <col min="13318" max="13318" width="40.375" style="15" customWidth="1"/>
    <col min="13319" max="13319" width="35.5" style="15" customWidth="1"/>
    <col min="13320" max="13320" width="13.875" style="15" customWidth="1"/>
    <col min="13321" max="13321" width="18.75" style="15" customWidth="1"/>
    <col min="13322" max="13323" width="13.25" style="15" customWidth="1"/>
    <col min="13324" max="13568" width="9" style="15"/>
    <col min="13569" max="13569" width="3.75" style="15" customWidth="1"/>
    <col min="13570" max="13570" width="7.875" style="15" customWidth="1"/>
    <col min="13571" max="13573" width="0" style="15" hidden="1" customWidth="1"/>
    <col min="13574" max="13574" width="40.375" style="15" customWidth="1"/>
    <col min="13575" max="13575" width="35.5" style="15" customWidth="1"/>
    <col min="13576" max="13576" width="13.875" style="15" customWidth="1"/>
    <col min="13577" max="13577" width="18.75" style="15" customWidth="1"/>
    <col min="13578" max="13579" width="13.25" style="15" customWidth="1"/>
    <col min="13580" max="13824" width="9" style="15"/>
    <col min="13825" max="13825" width="3.75" style="15" customWidth="1"/>
    <col min="13826" max="13826" width="7.875" style="15" customWidth="1"/>
    <col min="13827" max="13829" width="0" style="15" hidden="1" customWidth="1"/>
    <col min="13830" max="13830" width="40.375" style="15" customWidth="1"/>
    <col min="13831" max="13831" width="35.5" style="15" customWidth="1"/>
    <col min="13832" max="13832" width="13.875" style="15" customWidth="1"/>
    <col min="13833" max="13833" width="18.75" style="15" customWidth="1"/>
    <col min="13834" max="13835" width="13.25" style="15" customWidth="1"/>
    <col min="13836" max="14080" width="9" style="15"/>
    <col min="14081" max="14081" width="3.75" style="15" customWidth="1"/>
    <col min="14082" max="14082" width="7.875" style="15" customWidth="1"/>
    <col min="14083" max="14085" width="0" style="15" hidden="1" customWidth="1"/>
    <col min="14086" max="14086" width="40.375" style="15" customWidth="1"/>
    <col min="14087" max="14087" width="35.5" style="15" customWidth="1"/>
    <col min="14088" max="14088" width="13.875" style="15" customWidth="1"/>
    <col min="14089" max="14089" width="18.75" style="15" customWidth="1"/>
    <col min="14090" max="14091" width="13.25" style="15" customWidth="1"/>
    <col min="14092" max="14336" width="9" style="15"/>
    <col min="14337" max="14337" width="3.75" style="15" customWidth="1"/>
    <col min="14338" max="14338" width="7.875" style="15" customWidth="1"/>
    <col min="14339" max="14341" width="0" style="15" hidden="1" customWidth="1"/>
    <col min="14342" max="14342" width="40.375" style="15" customWidth="1"/>
    <col min="14343" max="14343" width="35.5" style="15" customWidth="1"/>
    <col min="14344" max="14344" width="13.875" style="15" customWidth="1"/>
    <col min="14345" max="14345" width="18.75" style="15" customWidth="1"/>
    <col min="14346" max="14347" width="13.25" style="15" customWidth="1"/>
    <col min="14348" max="14592" width="9" style="15"/>
    <col min="14593" max="14593" width="3.75" style="15" customWidth="1"/>
    <col min="14594" max="14594" width="7.875" style="15" customWidth="1"/>
    <col min="14595" max="14597" width="0" style="15" hidden="1" customWidth="1"/>
    <col min="14598" max="14598" width="40.375" style="15" customWidth="1"/>
    <col min="14599" max="14599" width="35.5" style="15" customWidth="1"/>
    <col min="14600" max="14600" width="13.875" style="15" customWidth="1"/>
    <col min="14601" max="14601" width="18.75" style="15" customWidth="1"/>
    <col min="14602" max="14603" width="13.25" style="15" customWidth="1"/>
    <col min="14604" max="14848" width="9" style="15"/>
    <col min="14849" max="14849" width="3.75" style="15" customWidth="1"/>
    <col min="14850" max="14850" width="7.875" style="15" customWidth="1"/>
    <col min="14851" max="14853" width="0" style="15" hidden="1" customWidth="1"/>
    <col min="14854" max="14854" width="40.375" style="15" customWidth="1"/>
    <col min="14855" max="14855" width="35.5" style="15" customWidth="1"/>
    <col min="14856" max="14856" width="13.875" style="15" customWidth="1"/>
    <col min="14857" max="14857" width="18.75" style="15" customWidth="1"/>
    <col min="14858" max="14859" width="13.25" style="15" customWidth="1"/>
    <col min="14860" max="15104" width="9" style="15"/>
    <col min="15105" max="15105" width="3.75" style="15" customWidth="1"/>
    <col min="15106" max="15106" width="7.875" style="15" customWidth="1"/>
    <col min="15107" max="15109" width="0" style="15" hidden="1" customWidth="1"/>
    <col min="15110" max="15110" width="40.375" style="15" customWidth="1"/>
    <col min="15111" max="15111" width="35.5" style="15" customWidth="1"/>
    <col min="15112" max="15112" width="13.875" style="15" customWidth="1"/>
    <col min="15113" max="15113" width="18.75" style="15" customWidth="1"/>
    <col min="15114" max="15115" width="13.25" style="15" customWidth="1"/>
    <col min="15116" max="15360" width="9" style="15"/>
    <col min="15361" max="15361" width="3.75" style="15" customWidth="1"/>
    <col min="15362" max="15362" width="7.875" style="15" customWidth="1"/>
    <col min="15363" max="15365" width="0" style="15" hidden="1" customWidth="1"/>
    <col min="15366" max="15366" width="40.375" style="15" customWidth="1"/>
    <col min="15367" max="15367" width="35.5" style="15" customWidth="1"/>
    <col min="15368" max="15368" width="13.875" style="15" customWidth="1"/>
    <col min="15369" max="15369" width="18.75" style="15" customWidth="1"/>
    <col min="15370" max="15371" width="13.25" style="15" customWidth="1"/>
    <col min="15372" max="15616" width="9" style="15"/>
    <col min="15617" max="15617" width="3.75" style="15" customWidth="1"/>
    <col min="15618" max="15618" width="7.875" style="15" customWidth="1"/>
    <col min="15619" max="15621" width="0" style="15" hidden="1" customWidth="1"/>
    <col min="15622" max="15622" width="40.375" style="15" customWidth="1"/>
    <col min="15623" max="15623" width="35.5" style="15" customWidth="1"/>
    <col min="15624" max="15624" width="13.875" style="15" customWidth="1"/>
    <col min="15625" max="15625" width="18.75" style="15" customWidth="1"/>
    <col min="15626" max="15627" width="13.25" style="15" customWidth="1"/>
    <col min="15628" max="15872" width="9" style="15"/>
    <col min="15873" max="15873" width="3.75" style="15" customWidth="1"/>
    <col min="15874" max="15874" width="7.875" style="15" customWidth="1"/>
    <col min="15875" max="15877" width="0" style="15" hidden="1" customWidth="1"/>
    <col min="15878" max="15878" width="40.375" style="15" customWidth="1"/>
    <col min="15879" max="15879" width="35.5" style="15" customWidth="1"/>
    <col min="15880" max="15880" width="13.875" style="15" customWidth="1"/>
    <col min="15881" max="15881" width="18.75" style="15" customWidth="1"/>
    <col min="15882" max="15883" width="13.25" style="15" customWidth="1"/>
    <col min="15884" max="16128" width="9" style="15"/>
    <col min="16129" max="16129" width="3.75" style="15" customWidth="1"/>
    <col min="16130" max="16130" width="7.875" style="15" customWidth="1"/>
    <col min="16131" max="16133" width="0" style="15" hidden="1" customWidth="1"/>
    <col min="16134" max="16134" width="40.375" style="15" customWidth="1"/>
    <col min="16135" max="16135" width="35.5" style="15" customWidth="1"/>
    <col min="16136" max="16136" width="13.875" style="15" customWidth="1"/>
    <col min="16137" max="16137" width="18.75" style="15" customWidth="1"/>
    <col min="16138" max="16139" width="13.25" style="15" customWidth="1"/>
    <col min="16140" max="16384" width="9" style="15"/>
  </cols>
  <sheetData>
    <row r="1" spans="1:11" s="3" customFormat="1" ht="21.75" customHeight="1" x14ac:dyDescent="0.1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pans="1:11" s="3" customFormat="1" ht="15" customHeight="1" x14ac:dyDescent="0.15">
      <c r="A2" s="4"/>
      <c r="B2" s="4"/>
      <c r="C2" s="4"/>
      <c r="D2" s="4"/>
      <c r="E2" s="4"/>
      <c r="F2" s="4"/>
      <c r="G2" s="5"/>
      <c r="H2" s="6"/>
      <c r="I2" s="6"/>
      <c r="J2" s="7"/>
      <c r="K2" s="8"/>
    </row>
    <row r="3" spans="1:11" s="3" customFormat="1" ht="14.25" customHeight="1" x14ac:dyDescent="0.15">
      <c r="B3" s="3" t="s">
        <v>1</v>
      </c>
      <c r="G3" s="9"/>
      <c r="H3" s="7"/>
      <c r="I3" s="10" t="s">
        <v>2</v>
      </c>
      <c r="J3" s="10"/>
      <c r="K3" s="10"/>
    </row>
    <row r="4" spans="1:11" ht="27" customHeight="1" x14ac:dyDescent="0.15">
      <c r="A4" s="11" t="s">
        <v>3</v>
      </c>
      <c r="B4" s="12" t="s">
        <v>4</v>
      </c>
      <c r="C4" s="13" t="s">
        <v>5</v>
      </c>
      <c r="D4" s="13" t="s">
        <v>6</v>
      </c>
      <c r="E4" s="13" t="s">
        <v>7</v>
      </c>
      <c r="F4" s="12" t="s">
        <v>8</v>
      </c>
      <c r="G4" s="12" t="s">
        <v>9</v>
      </c>
      <c r="H4" s="12" t="s">
        <v>10</v>
      </c>
      <c r="I4" s="14" t="s">
        <v>11</v>
      </c>
      <c r="J4" s="12" t="s">
        <v>12</v>
      </c>
      <c r="K4" s="12" t="s">
        <v>13</v>
      </c>
    </row>
    <row r="5" spans="1:11" ht="13.5" customHeight="1" x14ac:dyDescent="0.15">
      <c r="A5" s="11">
        <v>1</v>
      </c>
      <c r="B5" s="16" t="s">
        <v>14</v>
      </c>
      <c r="C5" s="17"/>
      <c r="D5" s="17"/>
      <c r="E5" s="17"/>
      <c r="F5" s="16" t="s">
        <v>15</v>
      </c>
      <c r="G5" s="16" t="s">
        <v>16</v>
      </c>
      <c r="H5" s="18" t="s">
        <v>17</v>
      </c>
      <c r="I5" s="19" t="s">
        <v>18</v>
      </c>
      <c r="J5" s="20"/>
      <c r="K5" s="21"/>
    </row>
    <row r="6" spans="1:11" ht="13.5" customHeight="1" x14ac:dyDescent="0.15">
      <c r="A6" s="11">
        <f>A5+1</f>
        <v>2</v>
      </c>
      <c r="B6" s="16" t="s">
        <v>19</v>
      </c>
      <c r="C6" s="12"/>
      <c r="D6" s="12"/>
      <c r="E6" s="12"/>
      <c r="F6" s="16" t="s">
        <v>20</v>
      </c>
      <c r="G6" s="16" t="s">
        <v>21</v>
      </c>
      <c r="H6" s="18" t="s">
        <v>22</v>
      </c>
      <c r="I6" s="19" t="s">
        <v>23</v>
      </c>
      <c r="J6" s="22"/>
      <c r="K6" s="11"/>
    </row>
    <row r="7" spans="1:11" ht="13.5" customHeight="1" x14ac:dyDescent="0.15">
      <c r="A7" s="11">
        <f t="shared" ref="A7:A70" si="0">A6+1</f>
        <v>3</v>
      </c>
      <c r="B7" s="16" t="s">
        <v>14</v>
      </c>
      <c r="C7" s="12"/>
      <c r="D7" s="12"/>
      <c r="E7" s="12"/>
      <c r="F7" s="16" t="s">
        <v>24</v>
      </c>
      <c r="G7" s="16" t="s">
        <v>25</v>
      </c>
      <c r="H7" s="18" t="s">
        <v>26</v>
      </c>
      <c r="I7" s="19" t="s">
        <v>27</v>
      </c>
      <c r="J7" s="23"/>
      <c r="K7" s="11"/>
    </row>
    <row r="8" spans="1:11" ht="13.5" customHeight="1" x14ac:dyDescent="0.15">
      <c r="A8" s="11">
        <f t="shared" si="0"/>
        <v>4</v>
      </c>
      <c r="B8" s="16" t="s">
        <v>19</v>
      </c>
      <c r="C8" s="12"/>
      <c r="D8" s="12"/>
      <c r="E8" s="12"/>
      <c r="F8" s="16" t="s">
        <v>28</v>
      </c>
      <c r="G8" s="16" t="s">
        <v>29</v>
      </c>
      <c r="H8" s="18" t="s">
        <v>30</v>
      </c>
      <c r="I8" s="19" t="s">
        <v>31</v>
      </c>
      <c r="J8" s="22"/>
      <c r="K8" s="11"/>
    </row>
    <row r="9" spans="1:11" ht="13.5" customHeight="1" x14ac:dyDescent="0.15">
      <c r="A9" s="11">
        <f t="shared" si="0"/>
        <v>5</v>
      </c>
      <c r="B9" s="16" t="s">
        <v>32</v>
      </c>
      <c r="C9" s="12"/>
      <c r="D9" s="12"/>
      <c r="E9" s="12"/>
      <c r="F9" s="16" t="s">
        <v>33</v>
      </c>
      <c r="G9" s="16" t="s">
        <v>34</v>
      </c>
      <c r="H9" s="18" t="s">
        <v>35</v>
      </c>
      <c r="I9" s="19" t="s">
        <v>36</v>
      </c>
      <c r="J9" s="23"/>
      <c r="K9" s="11"/>
    </row>
    <row r="10" spans="1:11" ht="13.5" customHeight="1" x14ac:dyDescent="0.15">
      <c r="A10" s="11">
        <f t="shared" si="0"/>
        <v>6</v>
      </c>
      <c r="B10" s="16" t="s">
        <v>14</v>
      </c>
      <c r="C10" s="12"/>
      <c r="D10" s="12"/>
      <c r="E10" s="12"/>
      <c r="F10" s="16" t="s">
        <v>37</v>
      </c>
      <c r="G10" s="16" t="s">
        <v>38</v>
      </c>
      <c r="H10" s="18" t="s">
        <v>39</v>
      </c>
      <c r="I10" s="19" t="s">
        <v>40</v>
      </c>
      <c r="J10" s="23"/>
      <c r="K10" s="11"/>
    </row>
    <row r="11" spans="1:11" ht="13.5" customHeight="1" x14ac:dyDescent="0.15">
      <c r="A11" s="11">
        <f t="shared" si="0"/>
        <v>7</v>
      </c>
      <c r="B11" s="16" t="s">
        <v>19</v>
      </c>
      <c r="C11" s="12"/>
      <c r="D11" s="12"/>
      <c r="E11" s="12"/>
      <c r="F11" s="16" t="s">
        <v>41</v>
      </c>
      <c r="G11" s="16" t="s">
        <v>42</v>
      </c>
      <c r="H11" s="18" t="s">
        <v>43</v>
      </c>
      <c r="I11" s="19" t="s">
        <v>44</v>
      </c>
      <c r="J11" s="23"/>
      <c r="K11" s="11"/>
    </row>
    <row r="12" spans="1:11" ht="13.5" customHeight="1" x14ac:dyDescent="0.15">
      <c r="A12" s="11">
        <f t="shared" si="0"/>
        <v>8</v>
      </c>
      <c r="B12" s="16" t="s">
        <v>32</v>
      </c>
      <c r="C12" s="12"/>
      <c r="D12" s="12"/>
      <c r="E12" s="12"/>
      <c r="F12" s="16" t="s">
        <v>45</v>
      </c>
      <c r="G12" s="16" t="s">
        <v>46</v>
      </c>
      <c r="H12" s="18" t="s">
        <v>47</v>
      </c>
      <c r="I12" s="19" t="s">
        <v>48</v>
      </c>
      <c r="J12" s="23"/>
      <c r="K12" s="11"/>
    </row>
    <row r="13" spans="1:11" ht="13.5" customHeight="1" x14ac:dyDescent="0.15">
      <c r="A13" s="11">
        <f t="shared" si="0"/>
        <v>9</v>
      </c>
      <c r="B13" s="16" t="s">
        <v>32</v>
      </c>
      <c r="C13" s="12"/>
      <c r="D13" s="12"/>
      <c r="E13" s="12"/>
      <c r="F13" s="16" t="s">
        <v>49</v>
      </c>
      <c r="G13" s="16" t="s">
        <v>50</v>
      </c>
      <c r="H13" s="18" t="s">
        <v>51</v>
      </c>
      <c r="I13" s="19" t="s">
        <v>52</v>
      </c>
      <c r="J13" s="23"/>
      <c r="K13" s="11"/>
    </row>
    <row r="14" spans="1:11" ht="13.5" customHeight="1" x14ac:dyDescent="0.15">
      <c r="A14" s="11">
        <f t="shared" si="0"/>
        <v>10</v>
      </c>
      <c r="B14" s="16" t="s">
        <v>53</v>
      </c>
      <c r="C14" s="12"/>
      <c r="D14" s="12"/>
      <c r="E14" s="12"/>
      <c r="F14" s="16" t="s">
        <v>54</v>
      </c>
      <c r="G14" s="16" t="s">
        <v>55</v>
      </c>
      <c r="H14" s="18" t="s">
        <v>56</v>
      </c>
      <c r="I14" s="19" t="s">
        <v>57</v>
      </c>
      <c r="J14" s="22"/>
      <c r="K14" s="11"/>
    </row>
    <row r="15" spans="1:11" ht="13.5" customHeight="1" x14ac:dyDescent="0.15">
      <c r="A15" s="11">
        <f t="shared" si="0"/>
        <v>11</v>
      </c>
      <c r="B15" s="16" t="s">
        <v>58</v>
      </c>
      <c r="C15" s="12"/>
      <c r="D15" s="12"/>
      <c r="E15" s="12"/>
      <c r="F15" s="16" t="s">
        <v>59</v>
      </c>
      <c r="G15" s="16" t="s">
        <v>60</v>
      </c>
      <c r="H15" s="18" t="s">
        <v>61</v>
      </c>
      <c r="I15" s="19" t="s">
        <v>62</v>
      </c>
      <c r="J15" s="22"/>
      <c r="K15" s="11"/>
    </row>
    <row r="16" spans="1:11" s="26" customFormat="1" ht="13.5" customHeight="1" x14ac:dyDescent="0.15">
      <c r="A16" s="24">
        <f t="shared" si="0"/>
        <v>12</v>
      </c>
      <c r="B16" s="16" t="s">
        <v>63</v>
      </c>
      <c r="C16" s="25"/>
      <c r="D16" s="25"/>
      <c r="E16" s="25"/>
      <c r="F16" s="16" t="s">
        <v>64</v>
      </c>
      <c r="G16" s="16" t="s">
        <v>65</v>
      </c>
      <c r="H16" s="18" t="s">
        <v>66</v>
      </c>
      <c r="I16" s="19" t="s">
        <v>67</v>
      </c>
      <c r="J16" s="23" t="s">
        <v>68</v>
      </c>
      <c r="K16" s="24"/>
    </row>
    <row r="17" spans="1:11" ht="13.5" customHeight="1" x14ac:dyDescent="0.15">
      <c r="A17" s="11">
        <f t="shared" si="0"/>
        <v>13</v>
      </c>
      <c r="B17" s="16" t="s">
        <v>32</v>
      </c>
      <c r="C17" s="12"/>
      <c r="D17" s="12"/>
      <c r="E17" s="12"/>
      <c r="F17" s="16" t="s">
        <v>69</v>
      </c>
      <c r="G17" s="16" t="s">
        <v>70</v>
      </c>
      <c r="H17" s="18" t="s">
        <v>71</v>
      </c>
      <c r="I17" s="19" t="s">
        <v>72</v>
      </c>
      <c r="J17" s="27"/>
      <c r="K17" s="11"/>
    </row>
    <row r="18" spans="1:11" ht="13.5" customHeight="1" x14ac:dyDescent="0.15">
      <c r="A18" s="11">
        <f t="shared" si="0"/>
        <v>14</v>
      </c>
      <c r="B18" s="16" t="s">
        <v>32</v>
      </c>
      <c r="C18" s="12"/>
      <c r="D18" s="12"/>
      <c r="E18" s="12"/>
      <c r="F18" s="16" t="s">
        <v>73</v>
      </c>
      <c r="G18" s="16" t="s">
        <v>74</v>
      </c>
      <c r="H18" s="18" t="s">
        <v>75</v>
      </c>
      <c r="I18" s="19" t="s">
        <v>76</v>
      </c>
      <c r="J18" s="22"/>
      <c r="K18" s="11"/>
    </row>
    <row r="19" spans="1:11" ht="13.5" customHeight="1" x14ac:dyDescent="0.15">
      <c r="A19" s="11">
        <f t="shared" si="0"/>
        <v>15</v>
      </c>
      <c r="B19" s="16" t="s">
        <v>77</v>
      </c>
      <c r="C19" s="12"/>
      <c r="D19" s="12"/>
      <c r="E19" s="12"/>
      <c r="F19" s="16" t="s">
        <v>78</v>
      </c>
      <c r="G19" s="16" t="s">
        <v>79</v>
      </c>
      <c r="H19" s="18" t="s">
        <v>80</v>
      </c>
      <c r="I19" s="19" t="s">
        <v>81</v>
      </c>
      <c r="J19" s="22" t="s">
        <v>82</v>
      </c>
      <c r="K19" s="11"/>
    </row>
    <row r="20" spans="1:11" ht="13.5" customHeight="1" x14ac:dyDescent="0.15">
      <c r="A20" s="11">
        <f t="shared" si="0"/>
        <v>16</v>
      </c>
      <c r="B20" s="16" t="s">
        <v>14</v>
      </c>
      <c r="C20" s="12"/>
      <c r="D20" s="12"/>
      <c r="E20" s="12"/>
      <c r="F20" s="16" t="s">
        <v>83</v>
      </c>
      <c r="G20" s="16" t="s">
        <v>84</v>
      </c>
      <c r="H20" s="18" t="s">
        <v>85</v>
      </c>
      <c r="I20" s="19" t="s">
        <v>86</v>
      </c>
      <c r="J20" s="28"/>
      <c r="K20" s="11"/>
    </row>
    <row r="21" spans="1:11" ht="13.5" customHeight="1" x14ac:dyDescent="0.15">
      <c r="A21" s="11">
        <f t="shared" si="0"/>
        <v>17</v>
      </c>
      <c r="B21" s="16" t="s">
        <v>32</v>
      </c>
      <c r="C21" s="12"/>
      <c r="D21" s="12"/>
      <c r="E21" s="12"/>
      <c r="F21" s="16" t="s">
        <v>87</v>
      </c>
      <c r="G21" s="16" t="s">
        <v>88</v>
      </c>
      <c r="H21" s="18" t="s">
        <v>89</v>
      </c>
      <c r="I21" s="19" t="s">
        <v>90</v>
      </c>
      <c r="J21" s="23"/>
      <c r="K21" s="11"/>
    </row>
    <row r="22" spans="1:11" ht="13.5" customHeight="1" x14ac:dyDescent="0.15">
      <c r="A22" s="11">
        <f t="shared" si="0"/>
        <v>18</v>
      </c>
      <c r="B22" s="16" t="s">
        <v>53</v>
      </c>
      <c r="C22" s="12"/>
      <c r="D22" s="12"/>
      <c r="E22" s="12"/>
      <c r="F22" s="16" t="s">
        <v>91</v>
      </c>
      <c r="G22" s="16" t="s">
        <v>92</v>
      </c>
      <c r="H22" s="18" t="s">
        <v>93</v>
      </c>
      <c r="I22" s="19" t="s">
        <v>94</v>
      </c>
      <c r="J22" s="23"/>
      <c r="K22" s="11"/>
    </row>
    <row r="23" spans="1:11" ht="13.5" customHeight="1" x14ac:dyDescent="0.15">
      <c r="A23" s="11">
        <f t="shared" si="0"/>
        <v>19</v>
      </c>
      <c r="B23" s="16" t="s">
        <v>32</v>
      </c>
      <c r="C23" s="12"/>
      <c r="D23" s="12"/>
      <c r="E23" s="12"/>
      <c r="F23" s="16" t="s">
        <v>95</v>
      </c>
      <c r="G23" s="16" t="s">
        <v>96</v>
      </c>
      <c r="H23" s="18" t="s">
        <v>97</v>
      </c>
      <c r="I23" s="19" t="s">
        <v>98</v>
      </c>
      <c r="J23" s="23"/>
      <c r="K23" s="11"/>
    </row>
    <row r="24" spans="1:11" ht="13.5" customHeight="1" x14ac:dyDescent="0.15">
      <c r="A24" s="11">
        <f t="shared" si="0"/>
        <v>20</v>
      </c>
      <c r="B24" s="16" t="s">
        <v>32</v>
      </c>
      <c r="C24" s="12"/>
      <c r="D24" s="12"/>
      <c r="E24" s="12"/>
      <c r="F24" s="16" t="s">
        <v>99</v>
      </c>
      <c r="G24" s="16" t="s">
        <v>100</v>
      </c>
      <c r="H24" s="18" t="s">
        <v>101</v>
      </c>
      <c r="I24" s="19" t="s">
        <v>102</v>
      </c>
      <c r="J24" s="22"/>
      <c r="K24" s="11"/>
    </row>
    <row r="25" spans="1:11" ht="13.5" customHeight="1" x14ac:dyDescent="0.15">
      <c r="A25" s="11">
        <f t="shared" si="0"/>
        <v>21</v>
      </c>
      <c r="B25" s="16" t="s">
        <v>32</v>
      </c>
      <c r="C25" s="12"/>
      <c r="D25" s="12"/>
      <c r="E25" s="12"/>
      <c r="F25" s="16" t="s">
        <v>103</v>
      </c>
      <c r="G25" s="16" t="s">
        <v>104</v>
      </c>
      <c r="H25" s="18" t="s">
        <v>105</v>
      </c>
      <c r="I25" s="19" t="s">
        <v>106</v>
      </c>
      <c r="J25" s="22"/>
      <c r="K25" s="11"/>
    </row>
    <row r="26" spans="1:11" ht="13.5" customHeight="1" x14ac:dyDescent="0.15">
      <c r="A26" s="11">
        <f t="shared" si="0"/>
        <v>22</v>
      </c>
      <c r="B26" s="16" t="s">
        <v>14</v>
      </c>
      <c r="C26" s="12"/>
      <c r="D26" s="12"/>
      <c r="E26" s="12"/>
      <c r="F26" s="16" t="s">
        <v>107</v>
      </c>
      <c r="G26" s="16" t="s">
        <v>108</v>
      </c>
      <c r="H26" s="18" t="s">
        <v>109</v>
      </c>
      <c r="I26" s="19" t="s">
        <v>110</v>
      </c>
      <c r="J26" s="23"/>
      <c r="K26" s="11"/>
    </row>
    <row r="27" spans="1:11" ht="13.5" customHeight="1" x14ac:dyDescent="0.15">
      <c r="A27" s="11">
        <f t="shared" si="0"/>
        <v>23</v>
      </c>
      <c r="B27" s="16" t="s">
        <v>19</v>
      </c>
      <c r="C27" s="12"/>
      <c r="D27" s="12"/>
      <c r="E27" s="12"/>
      <c r="F27" s="16" t="s">
        <v>111</v>
      </c>
      <c r="G27" s="16" t="s">
        <v>112</v>
      </c>
      <c r="H27" s="18" t="s">
        <v>113</v>
      </c>
      <c r="I27" s="19" t="s">
        <v>114</v>
      </c>
      <c r="J27" s="23"/>
      <c r="K27" s="11"/>
    </row>
    <row r="28" spans="1:11" ht="13.5" customHeight="1" x14ac:dyDescent="0.15">
      <c r="A28" s="11">
        <f t="shared" si="0"/>
        <v>24</v>
      </c>
      <c r="B28" s="16" t="s">
        <v>14</v>
      </c>
      <c r="C28" s="12"/>
      <c r="D28" s="12"/>
      <c r="E28" s="12"/>
      <c r="F28" s="16" t="s">
        <v>115</v>
      </c>
      <c r="G28" s="16" t="s">
        <v>116</v>
      </c>
      <c r="H28" s="18" t="s">
        <v>117</v>
      </c>
      <c r="I28" s="19" t="s">
        <v>118</v>
      </c>
      <c r="J28" s="23"/>
      <c r="K28" s="11"/>
    </row>
    <row r="29" spans="1:11" ht="13.5" customHeight="1" x14ac:dyDescent="0.15">
      <c r="A29" s="11">
        <f t="shared" si="0"/>
        <v>25</v>
      </c>
      <c r="B29" s="16" t="s">
        <v>14</v>
      </c>
      <c r="C29" s="12"/>
      <c r="D29" s="12"/>
      <c r="E29" s="12"/>
      <c r="F29" s="16" t="s">
        <v>119</v>
      </c>
      <c r="G29" s="16" t="s">
        <v>120</v>
      </c>
      <c r="H29" s="18" t="s">
        <v>121</v>
      </c>
      <c r="I29" s="19" t="s">
        <v>122</v>
      </c>
      <c r="J29" s="28"/>
      <c r="K29" s="11"/>
    </row>
    <row r="30" spans="1:11" ht="13.5" customHeight="1" x14ac:dyDescent="0.15">
      <c r="A30" s="11">
        <f t="shared" si="0"/>
        <v>26</v>
      </c>
      <c r="B30" s="16" t="s">
        <v>32</v>
      </c>
      <c r="C30" s="12"/>
      <c r="D30" s="12"/>
      <c r="E30" s="12"/>
      <c r="F30" s="16" t="s">
        <v>123</v>
      </c>
      <c r="G30" s="16" t="s">
        <v>124</v>
      </c>
      <c r="H30" s="18" t="s">
        <v>125</v>
      </c>
      <c r="I30" s="19" t="s">
        <v>126</v>
      </c>
      <c r="J30" s="23"/>
      <c r="K30" s="11"/>
    </row>
    <row r="31" spans="1:11" ht="13.5" customHeight="1" x14ac:dyDescent="0.15">
      <c r="A31" s="11">
        <f t="shared" si="0"/>
        <v>27</v>
      </c>
      <c r="B31" s="16" t="s">
        <v>14</v>
      </c>
      <c r="C31" s="12"/>
      <c r="D31" s="12"/>
      <c r="E31" s="12"/>
      <c r="F31" s="16" t="s">
        <v>127</v>
      </c>
      <c r="G31" s="16" t="s">
        <v>128</v>
      </c>
      <c r="H31" s="18" t="s">
        <v>129</v>
      </c>
      <c r="I31" s="19" t="s">
        <v>130</v>
      </c>
      <c r="J31" s="22"/>
      <c r="K31" s="11"/>
    </row>
    <row r="32" spans="1:11" ht="13.5" customHeight="1" x14ac:dyDescent="0.15">
      <c r="A32" s="11">
        <f t="shared" si="0"/>
        <v>28</v>
      </c>
      <c r="B32" s="16" t="s">
        <v>32</v>
      </c>
      <c r="C32" s="12"/>
      <c r="D32" s="12"/>
      <c r="E32" s="12"/>
      <c r="F32" s="16" t="s">
        <v>131</v>
      </c>
      <c r="G32" s="16" t="s">
        <v>132</v>
      </c>
      <c r="H32" s="18" t="s">
        <v>133</v>
      </c>
      <c r="I32" s="19" t="s">
        <v>134</v>
      </c>
      <c r="J32" s="29"/>
      <c r="K32" s="11"/>
    </row>
    <row r="33" spans="1:11" ht="13.5" customHeight="1" x14ac:dyDescent="0.15">
      <c r="A33" s="11">
        <f t="shared" si="0"/>
        <v>29</v>
      </c>
      <c r="B33" s="16" t="s">
        <v>19</v>
      </c>
      <c r="C33" s="12"/>
      <c r="D33" s="12"/>
      <c r="E33" s="12"/>
      <c r="F33" s="16" t="s">
        <v>135</v>
      </c>
      <c r="G33" s="16" t="s">
        <v>136</v>
      </c>
      <c r="H33" s="18" t="s">
        <v>137</v>
      </c>
      <c r="I33" s="19" t="s">
        <v>138</v>
      </c>
      <c r="J33" s="22"/>
      <c r="K33" s="11"/>
    </row>
    <row r="34" spans="1:11" ht="13.5" customHeight="1" x14ac:dyDescent="0.15">
      <c r="A34" s="11">
        <f t="shared" si="0"/>
        <v>30</v>
      </c>
      <c r="B34" s="16" t="s">
        <v>19</v>
      </c>
      <c r="C34" s="12"/>
      <c r="D34" s="12"/>
      <c r="E34" s="12"/>
      <c r="F34" s="16" t="s">
        <v>139</v>
      </c>
      <c r="G34" s="16" t="s">
        <v>140</v>
      </c>
      <c r="H34" s="18" t="s">
        <v>141</v>
      </c>
      <c r="I34" s="19" t="s">
        <v>142</v>
      </c>
      <c r="J34" s="22"/>
      <c r="K34" s="11"/>
    </row>
    <row r="35" spans="1:11" ht="13.5" customHeight="1" x14ac:dyDescent="0.15">
      <c r="A35" s="11">
        <f t="shared" si="0"/>
        <v>31</v>
      </c>
      <c r="B35" s="16" t="s">
        <v>32</v>
      </c>
      <c r="C35" s="12"/>
      <c r="D35" s="12"/>
      <c r="E35" s="12"/>
      <c r="F35" s="16" t="s">
        <v>143</v>
      </c>
      <c r="G35" s="16" t="s">
        <v>144</v>
      </c>
      <c r="H35" s="18" t="s">
        <v>145</v>
      </c>
      <c r="I35" s="19" t="s">
        <v>146</v>
      </c>
      <c r="J35" s="22"/>
      <c r="K35" s="11"/>
    </row>
    <row r="36" spans="1:11" ht="13.5" customHeight="1" x14ac:dyDescent="0.15">
      <c r="A36" s="11">
        <f t="shared" si="0"/>
        <v>32</v>
      </c>
      <c r="B36" s="16" t="s">
        <v>14</v>
      </c>
      <c r="C36" s="12"/>
      <c r="D36" s="12"/>
      <c r="E36" s="12"/>
      <c r="F36" s="16" t="s">
        <v>147</v>
      </c>
      <c r="G36" s="16" t="s">
        <v>148</v>
      </c>
      <c r="H36" s="18" t="s">
        <v>149</v>
      </c>
      <c r="I36" s="19" t="s">
        <v>150</v>
      </c>
      <c r="J36" s="28"/>
      <c r="K36" s="11"/>
    </row>
    <row r="37" spans="1:11" ht="13.5" customHeight="1" x14ac:dyDescent="0.15">
      <c r="A37" s="11">
        <f t="shared" si="0"/>
        <v>33</v>
      </c>
      <c r="B37" s="16" t="s">
        <v>14</v>
      </c>
      <c r="C37" s="12"/>
      <c r="D37" s="12"/>
      <c r="E37" s="12"/>
      <c r="F37" s="16" t="s">
        <v>151</v>
      </c>
      <c r="G37" s="16" t="s">
        <v>152</v>
      </c>
      <c r="H37" s="18" t="s">
        <v>153</v>
      </c>
      <c r="I37" s="19" t="s">
        <v>154</v>
      </c>
      <c r="J37" s="23"/>
      <c r="K37" s="11"/>
    </row>
    <row r="38" spans="1:11" ht="13.5" customHeight="1" x14ac:dyDescent="0.15">
      <c r="A38" s="11">
        <f t="shared" si="0"/>
        <v>34</v>
      </c>
      <c r="B38" s="16" t="s">
        <v>19</v>
      </c>
      <c r="C38" s="12"/>
      <c r="D38" s="12"/>
      <c r="E38" s="12"/>
      <c r="F38" s="16" t="s">
        <v>155</v>
      </c>
      <c r="G38" s="16" t="s">
        <v>156</v>
      </c>
      <c r="H38" s="18" t="s">
        <v>157</v>
      </c>
      <c r="I38" s="19" t="s">
        <v>158</v>
      </c>
      <c r="J38" s="22"/>
      <c r="K38" s="11"/>
    </row>
    <row r="39" spans="1:11" ht="13.5" customHeight="1" x14ac:dyDescent="0.15">
      <c r="A39" s="11">
        <f t="shared" si="0"/>
        <v>35</v>
      </c>
      <c r="B39" s="16" t="s">
        <v>32</v>
      </c>
      <c r="C39" s="12"/>
      <c r="D39" s="12"/>
      <c r="E39" s="12"/>
      <c r="F39" s="16" t="s">
        <v>159</v>
      </c>
      <c r="G39" s="16" t="s">
        <v>160</v>
      </c>
      <c r="H39" s="18" t="s">
        <v>161</v>
      </c>
      <c r="I39" s="19" t="s">
        <v>162</v>
      </c>
      <c r="J39" s="30"/>
      <c r="K39" s="11"/>
    </row>
    <row r="40" spans="1:11" ht="13.5" customHeight="1" x14ac:dyDescent="0.15">
      <c r="A40" s="11">
        <f t="shared" si="0"/>
        <v>36</v>
      </c>
      <c r="B40" s="16" t="s">
        <v>32</v>
      </c>
      <c r="C40" s="12"/>
      <c r="D40" s="12"/>
      <c r="E40" s="12"/>
      <c r="F40" s="16" t="s">
        <v>163</v>
      </c>
      <c r="G40" s="16" t="s">
        <v>164</v>
      </c>
      <c r="H40" s="18" t="s">
        <v>165</v>
      </c>
      <c r="I40" s="19" t="s">
        <v>166</v>
      </c>
      <c r="J40" s="22"/>
      <c r="K40" s="11"/>
    </row>
    <row r="41" spans="1:11" ht="13.5" customHeight="1" x14ac:dyDescent="0.15">
      <c r="A41" s="11">
        <f t="shared" si="0"/>
        <v>37</v>
      </c>
      <c r="B41" s="16" t="s">
        <v>32</v>
      </c>
      <c r="C41" s="12"/>
      <c r="D41" s="12"/>
      <c r="E41" s="12"/>
      <c r="F41" s="16" t="s">
        <v>167</v>
      </c>
      <c r="G41" s="16" t="s">
        <v>168</v>
      </c>
      <c r="H41" s="18" t="s">
        <v>169</v>
      </c>
      <c r="I41" s="19" t="s">
        <v>170</v>
      </c>
      <c r="J41" s="23"/>
      <c r="K41" s="11"/>
    </row>
    <row r="42" spans="1:11" ht="13.5" customHeight="1" x14ac:dyDescent="0.15">
      <c r="A42" s="11">
        <f t="shared" si="0"/>
        <v>38</v>
      </c>
      <c r="B42" s="16" t="s">
        <v>14</v>
      </c>
      <c r="C42" s="12"/>
      <c r="D42" s="12"/>
      <c r="E42" s="12"/>
      <c r="F42" s="16" t="s">
        <v>171</v>
      </c>
      <c r="G42" s="16" t="s">
        <v>172</v>
      </c>
      <c r="H42" s="18" t="s">
        <v>173</v>
      </c>
      <c r="I42" s="19" t="s">
        <v>174</v>
      </c>
      <c r="J42" s="23"/>
      <c r="K42" s="11"/>
    </row>
    <row r="43" spans="1:11" ht="13.5" customHeight="1" x14ac:dyDescent="0.15">
      <c r="A43" s="11">
        <f t="shared" si="0"/>
        <v>39</v>
      </c>
      <c r="B43" s="16" t="s">
        <v>19</v>
      </c>
      <c r="C43" s="12"/>
      <c r="D43" s="12"/>
      <c r="E43" s="12"/>
      <c r="F43" s="16" t="s">
        <v>175</v>
      </c>
      <c r="G43" s="16" t="s">
        <v>176</v>
      </c>
      <c r="H43" s="18" t="s">
        <v>177</v>
      </c>
      <c r="I43" s="19" t="s">
        <v>178</v>
      </c>
      <c r="J43" s="23"/>
      <c r="K43" s="11"/>
    </row>
    <row r="44" spans="1:11" ht="13.5" customHeight="1" x14ac:dyDescent="0.15">
      <c r="A44" s="11">
        <f t="shared" si="0"/>
        <v>40</v>
      </c>
      <c r="B44" s="16" t="s">
        <v>179</v>
      </c>
      <c r="C44" s="12"/>
      <c r="D44" s="12"/>
      <c r="E44" s="12"/>
      <c r="F44" s="16" t="s">
        <v>180</v>
      </c>
      <c r="G44" s="16" t="s">
        <v>181</v>
      </c>
      <c r="H44" s="18" t="s">
        <v>182</v>
      </c>
      <c r="I44" s="19" t="s">
        <v>183</v>
      </c>
      <c r="J44" s="23"/>
      <c r="K44" s="11"/>
    </row>
    <row r="45" spans="1:11" ht="13.5" customHeight="1" x14ac:dyDescent="0.15">
      <c r="A45" s="11">
        <f t="shared" si="0"/>
        <v>41</v>
      </c>
      <c r="B45" s="16" t="s">
        <v>14</v>
      </c>
      <c r="C45" s="12"/>
      <c r="D45" s="12"/>
      <c r="E45" s="12"/>
      <c r="F45" s="16" t="s">
        <v>184</v>
      </c>
      <c r="G45" s="16" t="s">
        <v>185</v>
      </c>
      <c r="H45" s="18" t="s">
        <v>186</v>
      </c>
      <c r="I45" s="19" t="s">
        <v>187</v>
      </c>
      <c r="J45" s="28"/>
      <c r="K45" s="11"/>
    </row>
    <row r="46" spans="1:11" ht="13.5" customHeight="1" x14ac:dyDescent="0.15">
      <c r="A46" s="11">
        <f t="shared" si="0"/>
        <v>42</v>
      </c>
      <c r="B46" s="16" t="s">
        <v>14</v>
      </c>
      <c r="C46" s="12"/>
      <c r="D46" s="12"/>
      <c r="E46" s="12"/>
      <c r="F46" s="16" t="s">
        <v>188</v>
      </c>
      <c r="G46" s="16" t="s">
        <v>152</v>
      </c>
      <c r="H46" s="18" t="s">
        <v>189</v>
      </c>
      <c r="I46" s="19" t="s">
        <v>190</v>
      </c>
      <c r="J46" s="30" t="s">
        <v>191</v>
      </c>
      <c r="K46" s="11"/>
    </row>
    <row r="47" spans="1:11" ht="13.5" customHeight="1" x14ac:dyDescent="0.15">
      <c r="A47" s="11">
        <f t="shared" si="0"/>
        <v>43</v>
      </c>
      <c r="B47" s="16" t="s">
        <v>32</v>
      </c>
      <c r="C47" s="12"/>
      <c r="D47" s="12"/>
      <c r="E47" s="12"/>
      <c r="F47" s="16" t="s">
        <v>192</v>
      </c>
      <c r="G47" s="16" t="s">
        <v>193</v>
      </c>
      <c r="H47" s="18" t="s">
        <v>194</v>
      </c>
      <c r="I47" s="19" t="s">
        <v>195</v>
      </c>
      <c r="J47" s="22"/>
      <c r="K47" s="11"/>
    </row>
    <row r="48" spans="1:11" ht="13.5" customHeight="1" x14ac:dyDescent="0.15">
      <c r="A48" s="11">
        <f t="shared" si="0"/>
        <v>44</v>
      </c>
      <c r="B48" s="16" t="s">
        <v>32</v>
      </c>
      <c r="C48" s="12"/>
      <c r="D48" s="12"/>
      <c r="E48" s="12"/>
      <c r="F48" s="16" t="s">
        <v>196</v>
      </c>
      <c r="G48" s="16" t="s">
        <v>197</v>
      </c>
      <c r="H48" s="18" t="s">
        <v>198</v>
      </c>
      <c r="I48" s="19" t="s">
        <v>199</v>
      </c>
      <c r="J48" s="23"/>
      <c r="K48" s="11"/>
    </row>
    <row r="49" spans="1:11" ht="13.5" customHeight="1" x14ac:dyDescent="0.15">
      <c r="A49" s="11">
        <f t="shared" si="0"/>
        <v>45</v>
      </c>
      <c r="B49" s="16" t="s">
        <v>14</v>
      </c>
      <c r="C49" s="12"/>
      <c r="D49" s="12"/>
      <c r="E49" s="12"/>
      <c r="F49" s="16" t="s">
        <v>200</v>
      </c>
      <c r="G49" s="16" t="s">
        <v>201</v>
      </c>
      <c r="H49" s="18" t="s">
        <v>202</v>
      </c>
      <c r="I49" s="19" t="s">
        <v>203</v>
      </c>
      <c r="J49" s="23"/>
      <c r="K49" s="11"/>
    </row>
    <row r="50" spans="1:11" ht="13.5" customHeight="1" x14ac:dyDescent="0.15">
      <c r="A50" s="11">
        <f t="shared" si="0"/>
        <v>46</v>
      </c>
      <c r="B50" s="16" t="s">
        <v>14</v>
      </c>
      <c r="C50" s="12"/>
      <c r="D50" s="12"/>
      <c r="E50" s="12"/>
      <c r="F50" s="16" t="s">
        <v>204</v>
      </c>
      <c r="G50" s="16" t="s">
        <v>205</v>
      </c>
      <c r="H50" s="18" t="s">
        <v>206</v>
      </c>
      <c r="I50" s="19" t="s">
        <v>207</v>
      </c>
      <c r="J50" s="22"/>
      <c r="K50" s="11"/>
    </row>
    <row r="51" spans="1:11" ht="13.5" customHeight="1" x14ac:dyDescent="0.15">
      <c r="A51" s="11">
        <f t="shared" si="0"/>
        <v>47</v>
      </c>
      <c r="B51" s="16" t="s">
        <v>14</v>
      </c>
      <c r="C51" s="12"/>
      <c r="D51" s="12"/>
      <c r="E51" s="12"/>
      <c r="F51" s="16" t="s">
        <v>208</v>
      </c>
      <c r="G51" s="16" t="s">
        <v>209</v>
      </c>
      <c r="H51" s="18" t="s">
        <v>210</v>
      </c>
      <c r="I51" s="19" t="s">
        <v>211</v>
      </c>
      <c r="J51" s="22"/>
      <c r="K51" s="11"/>
    </row>
    <row r="52" spans="1:11" ht="13.5" customHeight="1" x14ac:dyDescent="0.15">
      <c r="A52" s="11">
        <f t="shared" si="0"/>
        <v>48</v>
      </c>
      <c r="B52" s="16" t="s">
        <v>14</v>
      </c>
      <c r="C52" s="12"/>
      <c r="D52" s="12"/>
      <c r="E52" s="12"/>
      <c r="F52" s="16" t="s">
        <v>212</v>
      </c>
      <c r="G52" s="16" t="s">
        <v>213</v>
      </c>
      <c r="H52" s="18" t="s">
        <v>214</v>
      </c>
      <c r="I52" s="19" t="s">
        <v>215</v>
      </c>
      <c r="J52" s="22"/>
      <c r="K52" s="11"/>
    </row>
    <row r="53" spans="1:11" ht="13.5" customHeight="1" x14ac:dyDescent="0.15">
      <c r="A53" s="11">
        <f t="shared" si="0"/>
        <v>49</v>
      </c>
      <c r="B53" s="16" t="s">
        <v>32</v>
      </c>
      <c r="C53" s="12"/>
      <c r="D53" s="12"/>
      <c r="E53" s="12"/>
      <c r="F53" s="16" t="s">
        <v>216</v>
      </c>
      <c r="G53" s="16" t="s">
        <v>217</v>
      </c>
      <c r="H53" s="18" t="s">
        <v>218</v>
      </c>
      <c r="I53" s="19" t="s">
        <v>219</v>
      </c>
      <c r="J53" s="23"/>
      <c r="K53" s="11"/>
    </row>
    <row r="54" spans="1:11" ht="13.5" customHeight="1" x14ac:dyDescent="0.15">
      <c r="A54" s="11">
        <f t="shared" si="0"/>
        <v>50</v>
      </c>
      <c r="B54" s="16" t="s">
        <v>14</v>
      </c>
      <c r="C54" s="12"/>
      <c r="D54" s="12"/>
      <c r="E54" s="12"/>
      <c r="F54" s="16" t="s">
        <v>220</v>
      </c>
      <c r="G54" s="16" t="s">
        <v>221</v>
      </c>
      <c r="H54" s="18" t="s">
        <v>222</v>
      </c>
      <c r="I54" s="19" t="s">
        <v>223</v>
      </c>
      <c r="J54" s="22" t="s">
        <v>224</v>
      </c>
      <c r="K54" s="11"/>
    </row>
    <row r="55" spans="1:11" ht="13.5" customHeight="1" x14ac:dyDescent="0.15">
      <c r="A55" s="11">
        <f t="shared" si="0"/>
        <v>51</v>
      </c>
      <c r="B55" s="16" t="s">
        <v>19</v>
      </c>
      <c r="C55" s="12"/>
      <c r="D55" s="12"/>
      <c r="E55" s="12"/>
      <c r="F55" s="16" t="s">
        <v>225</v>
      </c>
      <c r="G55" s="16" t="s">
        <v>226</v>
      </c>
      <c r="H55" s="18" t="s">
        <v>227</v>
      </c>
      <c r="I55" s="19" t="s">
        <v>228</v>
      </c>
      <c r="J55" s="23" t="s">
        <v>229</v>
      </c>
      <c r="K55" s="11"/>
    </row>
    <row r="56" spans="1:11" ht="13.5" customHeight="1" x14ac:dyDescent="0.15">
      <c r="A56" s="11">
        <f t="shared" si="0"/>
        <v>52</v>
      </c>
      <c r="B56" s="16" t="s">
        <v>14</v>
      </c>
      <c r="C56" s="12"/>
      <c r="D56" s="12"/>
      <c r="E56" s="12"/>
      <c r="F56" s="16" t="s">
        <v>230</v>
      </c>
      <c r="G56" s="16" t="s">
        <v>231</v>
      </c>
      <c r="H56" s="18" t="s">
        <v>232</v>
      </c>
      <c r="I56" s="19" t="s">
        <v>233</v>
      </c>
      <c r="J56" s="27" t="s">
        <v>234</v>
      </c>
      <c r="K56" s="11"/>
    </row>
    <row r="57" spans="1:11" ht="13.5" customHeight="1" x14ac:dyDescent="0.15">
      <c r="A57" s="11">
        <f t="shared" si="0"/>
        <v>53</v>
      </c>
      <c r="B57" s="16" t="s">
        <v>58</v>
      </c>
      <c r="C57" s="12"/>
      <c r="D57" s="12"/>
      <c r="E57" s="12"/>
      <c r="F57" s="16" t="s">
        <v>235</v>
      </c>
      <c r="G57" s="16" t="s">
        <v>236</v>
      </c>
      <c r="H57" s="18" t="s">
        <v>237</v>
      </c>
      <c r="I57" s="19" t="s">
        <v>238</v>
      </c>
      <c r="J57" s="23" t="s">
        <v>239</v>
      </c>
      <c r="K57" s="11"/>
    </row>
    <row r="58" spans="1:11" ht="13.5" customHeight="1" x14ac:dyDescent="0.15">
      <c r="A58" s="11">
        <f t="shared" si="0"/>
        <v>54</v>
      </c>
      <c r="B58" s="16" t="s">
        <v>32</v>
      </c>
      <c r="C58" s="12"/>
      <c r="D58" s="12"/>
      <c r="E58" s="12"/>
      <c r="F58" s="16" t="s">
        <v>240</v>
      </c>
      <c r="G58" s="16" t="s">
        <v>241</v>
      </c>
      <c r="H58" s="18" t="s">
        <v>242</v>
      </c>
      <c r="I58" s="19" t="s">
        <v>243</v>
      </c>
      <c r="J58" s="29"/>
      <c r="K58" s="11"/>
    </row>
    <row r="59" spans="1:11" ht="13.5" customHeight="1" x14ac:dyDescent="0.15">
      <c r="A59" s="11">
        <f t="shared" si="0"/>
        <v>55</v>
      </c>
      <c r="B59" s="16" t="s">
        <v>32</v>
      </c>
      <c r="C59" s="12"/>
      <c r="D59" s="12"/>
      <c r="E59" s="12"/>
      <c r="F59" s="16" t="s">
        <v>244</v>
      </c>
      <c r="G59" s="16" t="s">
        <v>245</v>
      </c>
      <c r="H59" s="18" t="s">
        <v>246</v>
      </c>
      <c r="I59" s="19" t="s">
        <v>247</v>
      </c>
      <c r="J59" s="23" t="s">
        <v>248</v>
      </c>
      <c r="K59" s="11"/>
    </row>
    <row r="60" spans="1:11" s="26" customFormat="1" ht="13.5" customHeight="1" x14ac:dyDescent="0.15">
      <c r="A60" s="11">
        <f t="shared" si="0"/>
        <v>56</v>
      </c>
      <c r="B60" s="16" t="s">
        <v>32</v>
      </c>
      <c r="C60" s="25"/>
      <c r="D60" s="25"/>
      <c r="E60" s="25"/>
      <c r="F60" s="16" t="s">
        <v>249</v>
      </c>
      <c r="G60" s="16" t="s">
        <v>250</v>
      </c>
      <c r="H60" s="18" t="s">
        <v>66</v>
      </c>
      <c r="I60" s="19" t="s">
        <v>67</v>
      </c>
      <c r="J60" s="23" t="s">
        <v>251</v>
      </c>
      <c r="K60" s="24"/>
    </row>
    <row r="61" spans="1:11" ht="13.5" customHeight="1" x14ac:dyDescent="0.15">
      <c r="A61" s="11">
        <f t="shared" si="0"/>
        <v>57</v>
      </c>
      <c r="B61" s="16" t="s">
        <v>14</v>
      </c>
      <c r="C61" s="12"/>
      <c r="D61" s="12"/>
      <c r="E61" s="12"/>
      <c r="F61" s="16" t="s">
        <v>252</v>
      </c>
      <c r="G61" s="16" t="s">
        <v>253</v>
      </c>
      <c r="H61" s="18" t="s">
        <v>254</v>
      </c>
      <c r="I61" s="19" t="s">
        <v>255</v>
      </c>
      <c r="J61" s="28"/>
      <c r="K61" s="11"/>
    </row>
    <row r="62" spans="1:11" ht="13.5" customHeight="1" x14ac:dyDescent="0.15">
      <c r="A62" s="11">
        <f t="shared" si="0"/>
        <v>58</v>
      </c>
      <c r="B62" s="16" t="s">
        <v>32</v>
      </c>
      <c r="C62" s="12"/>
      <c r="D62" s="12"/>
      <c r="E62" s="12"/>
      <c r="F62" s="16" t="s">
        <v>256</v>
      </c>
      <c r="G62" s="16" t="s">
        <v>257</v>
      </c>
      <c r="H62" s="18" t="s">
        <v>258</v>
      </c>
      <c r="I62" s="19" t="s">
        <v>259</v>
      </c>
      <c r="J62" s="28"/>
      <c r="K62" s="11"/>
    </row>
    <row r="63" spans="1:11" ht="13.5" customHeight="1" x14ac:dyDescent="0.15">
      <c r="A63" s="11">
        <f t="shared" si="0"/>
        <v>59</v>
      </c>
      <c r="B63" s="16" t="s">
        <v>14</v>
      </c>
      <c r="C63" s="12"/>
      <c r="D63" s="12"/>
      <c r="E63" s="12"/>
      <c r="F63" s="16" t="s">
        <v>260</v>
      </c>
      <c r="G63" s="16" t="s">
        <v>261</v>
      </c>
      <c r="H63" s="18" t="s">
        <v>262</v>
      </c>
      <c r="I63" s="19" t="s">
        <v>263</v>
      </c>
      <c r="J63" s="23"/>
      <c r="K63" s="11"/>
    </row>
    <row r="64" spans="1:11" ht="13.5" customHeight="1" x14ac:dyDescent="0.15">
      <c r="A64" s="11">
        <f t="shared" si="0"/>
        <v>60</v>
      </c>
      <c r="B64" s="16" t="s">
        <v>32</v>
      </c>
      <c r="C64" s="12"/>
      <c r="D64" s="12"/>
      <c r="E64" s="12"/>
      <c r="F64" s="16" t="s">
        <v>264</v>
      </c>
      <c r="G64" s="16" t="s">
        <v>265</v>
      </c>
      <c r="H64" s="18" t="s">
        <v>266</v>
      </c>
      <c r="I64" s="19" t="s">
        <v>267</v>
      </c>
      <c r="J64" s="23"/>
      <c r="K64" s="11"/>
    </row>
    <row r="65" spans="1:11" ht="13.5" customHeight="1" x14ac:dyDescent="0.15">
      <c r="A65" s="11">
        <f t="shared" si="0"/>
        <v>61</v>
      </c>
      <c r="B65" s="16" t="s">
        <v>32</v>
      </c>
      <c r="C65" s="12"/>
      <c r="D65" s="12"/>
      <c r="E65" s="12"/>
      <c r="F65" s="16" t="s">
        <v>268</v>
      </c>
      <c r="G65" s="16" t="s">
        <v>269</v>
      </c>
      <c r="H65" s="18" t="s">
        <v>270</v>
      </c>
      <c r="I65" s="19" t="s">
        <v>271</v>
      </c>
      <c r="J65" s="23"/>
      <c r="K65" s="11"/>
    </row>
    <row r="66" spans="1:11" ht="13.5" customHeight="1" x14ac:dyDescent="0.15">
      <c r="A66" s="11">
        <f t="shared" si="0"/>
        <v>62</v>
      </c>
      <c r="B66" s="16" t="s">
        <v>32</v>
      </c>
      <c r="C66" s="12"/>
      <c r="D66" s="12"/>
      <c r="E66" s="12"/>
      <c r="F66" s="16" t="s">
        <v>272</v>
      </c>
      <c r="G66" s="16" t="s">
        <v>273</v>
      </c>
      <c r="H66" s="18" t="s">
        <v>274</v>
      </c>
      <c r="I66" s="19" t="s">
        <v>275</v>
      </c>
      <c r="J66" s="23"/>
      <c r="K66" s="11"/>
    </row>
    <row r="67" spans="1:11" ht="13.5" customHeight="1" x14ac:dyDescent="0.15">
      <c r="A67" s="11">
        <f t="shared" si="0"/>
        <v>63</v>
      </c>
      <c r="B67" s="16" t="s">
        <v>14</v>
      </c>
      <c r="C67" s="12"/>
      <c r="D67" s="12"/>
      <c r="E67" s="12"/>
      <c r="F67" s="16" t="s">
        <v>276</v>
      </c>
      <c r="G67" s="16" t="s">
        <v>277</v>
      </c>
      <c r="H67" s="18" t="s">
        <v>278</v>
      </c>
      <c r="I67" s="19" t="s">
        <v>279</v>
      </c>
      <c r="J67" s="23"/>
      <c r="K67" s="11"/>
    </row>
    <row r="68" spans="1:11" ht="13.5" customHeight="1" x14ac:dyDescent="0.15">
      <c r="A68" s="11">
        <f t="shared" si="0"/>
        <v>64</v>
      </c>
      <c r="B68" s="16" t="s">
        <v>14</v>
      </c>
      <c r="C68" s="12"/>
      <c r="D68" s="12"/>
      <c r="E68" s="12"/>
      <c r="F68" s="16" t="s">
        <v>280</v>
      </c>
      <c r="G68" s="16" t="s">
        <v>281</v>
      </c>
      <c r="H68" s="18" t="s">
        <v>282</v>
      </c>
      <c r="I68" s="19" t="s">
        <v>283</v>
      </c>
      <c r="J68" s="27"/>
      <c r="K68" s="11"/>
    </row>
    <row r="69" spans="1:11" ht="13.5" customHeight="1" x14ac:dyDescent="0.15">
      <c r="A69" s="11">
        <f t="shared" si="0"/>
        <v>65</v>
      </c>
      <c r="B69" s="16" t="s">
        <v>53</v>
      </c>
      <c r="C69" s="12"/>
      <c r="D69" s="12"/>
      <c r="E69" s="12"/>
      <c r="F69" s="16" t="s">
        <v>284</v>
      </c>
      <c r="G69" s="16" t="s">
        <v>285</v>
      </c>
      <c r="H69" s="18" t="s">
        <v>286</v>
      </c>
      <c r="I69" s="19" t="s">
        <v>287</v>
      </c>
      <c r="J69" s="23"/>
      <c r="K69" s="11"/>
    </row>
    <row r="70" spans="1:11" ht="13.5" customHeight="1" x14ac:dyDescent="0.15">
      <c r="A70" s="11">
        <f t="shared" si="0"/>
        <v>66</v>
      </c>
      <c r="B70" s="16" t="s">
        <v>288</v>
      </c>
      <c r="C70" s="12"/>
      <c r="D70" s="12"/>
      <c r="E70" s="12"/>
      <c r="F70" s="16" t="s">
        <v>289</v>
      </c>
      <c r="G70" s="16" t="s">
        <v>290</v>
      </c>
      <c r="H70" s="18" t="s">
        <v>291</v>
      </c>
      <c r="I70" s="19" t="s">
        <v>292</v>
      </c>
      <c r="J70" s="28"/>
      <c r="K70" s="11"/>
    </row>
    <row r="71" spans="1:11" ht="13.5" customHeight="1" x14ac:dyDescent="0.15">
      <c r="A71" s="11">
        <f t="shared" ref="A71:A133" si="1">A70+1</f>
        <v>67</v>
      </c>
      <c r="B71" s="16" t="s">
        <v>58</v>
      </c>
      <c r="C71" s="12"/>
      <c r="D71" s="12"/>
      <c r="E71" s="12"/>
      <c r="F71" s="16" t="s">
        <v>293</v>
      </c>
      <c r="G71" s="16" t="s">
        <v>294</v>
      </c>
      <c r="H71" s="18" t="s">
        <v>295</v>
      </c>
      <c r="I71" s="19" t="s">
        <v>296</v>
      </c>
      <c r="J71" s="23"/>
      <c r="K71" s="11"/>
    </row>
    <row r="72" spans="1:11" ht="13.5" customHeight="1" x14ac:dyDescent="0.15">
      <c r="A72" s="11">
        <f t="shared" si="1"/>
        <v>68</v>
      </c>
      <c r="B72" s="16" t="s">
        <v>32</v>
      </c>
      <c r="C72" s="12"/>
      <c r="D72" s="12"/>
      <c r="E72" s="12"/>
      <c r="F72" s="16" t="s">
        <v>297</v>
      </c>
      <c r="G72" s="16" t="s">
        <v>298</v>
      </c>
      <c r="H72" s="18" t="s">
        <v>299</v>
      </c>
      <c r="I72" s="19" t="s">
        <v>300</v>
      </c>
      <c r="J72" s="23"/>
      <c r="K72" s="11"/>
    </row>
    <row r="73" spans="1:11" ht="13.5" customHeight="1" x14ac:dyDescent="0.15">
      <c r="A73" s="11">
        <f t="shared" si="1"/>
        <v>69</v>
      </c>
      <c r="B73" s="16" t="s">
        <v>53</v>
      </c>
      <c r="C73" s="12"/>
      <c r="D73" s="12"/>
      <c r="E73" s="12"/>
      <c r="F73" s="16" t="s">
        <v>301</v>
      </c>
      <c r="G73" s="16" t="s">
        <v>302</v>
      </c>
      <c r="H73" s="18" t="s">
        <v>303</v>
      </c>
      <c r="I73" s="19" t="s">
        <v>304</v>
      </c>
      <c r="J73" s="28"/>
      <c r="K73" s="11"/>
    </row>
    <row r="74" spans="1:11" ht="13.5" customHeight="1" x14ac:dyDescent="0.15">
      <c r="A74" s="11">
        <f t="shared" si="1"/>
        <v>70</v>
      </c>
      <c r="B74" s="16" t="s">
        <v>19</v>
      </c>
      <c r="C74" s="12"/>
      <c r="D74" s="12"/>
      <c r="E74" s="12"/>
      <c r="F74" s="16" t="s">
        <v>305</v>
      </c>
      <c r="G74" s="16" t="s">
        <v>306</v>
      </c>
      <c r="H74" s="18" t="s">
        <v>307</v>
      </c>
      <c r="I74" s="19" t="s">
        <v>308</v>
      </c>
      <c r="J74" s="23"/>
      <c r="K74" s="11"/>
    </row>
    <row r="75" spans="1:11" ht="13.5" customHeight="1" x14ac:dyDescent="0.15">
      <c r="A75" s="11">
        <f t="shared" si="1"/>
        <v>71</v>
      </c>
      <c r="B75" s="16" t="s">
        <v>14</v>
      </c>
      <c r="C75" s="12"/>
      <c r="D75" s="12"/>
      <c r="E75" s="12"/>
      <c r="F75" s="16" t="s">
        <v>309</v>
      </c>
      <c r="G75" s="16" t="s">
        <v>310</v>
      </c>
      <c r="H75" s="18" t="s">
        <v>311</v>
      </c>
      <c r="I75" s="19" t="s">
        <v>312</v>
      </c>
      <c r="J75" s="23"/>
      <c r="K75" s="11"/>
    </row>
    <row r="76" spans="1:11" ht="13.5" customHeight="1" x14ac:dyDescent="0.15">
      <c r="A76" s="11">
        <f t="shared" si="1"/>
        <v>72</v>
      </c>
      <c r="B76" s="16" t="s">
        <v>14</v>
      </c>
      <c r="C76" s="12"/>
      <c r="D76" s="12"/>
      <c r="E76" s="12"/>
      <c r="F76" s="16" t="s">
        <v>313</v>
      </c>
      <c r="G76" s="16" t="s">
        <v>314</v>
      </c>
      <c r="H76" s="18" t="s">
        <v>315</v>
      </c>
      <c r="I76" s="19" t="s">
        <v>316</v>
      </c>
      <c r="J76" s="23"/>
      <c r="K76" s="11"/>
    </row>
    <row r="77" spans="1:11" ht="13.5" customHeight="1" x14ac:dyDescent="0.15">
      <c r="A77" s="11">
        <f t="shared" si="1"/>
        <v>73</v>
      </c>
      <c r="B77" s="16" t="s">
        <v>32</v>
      </c>
      <c r="C77" s="12"/>
      <c r="D77" s="12"/>
      <c r="E77" s="12"/>
      <c r="F77" s="16" t="s">
        <v>317</v>
      </c>
      <c r="G77" s="16" t="s">
        <v>318</v>
      </c>
      <c r="H77" s="18" t="s">
        <v>319</v>
      </c>
      <c r="I77" s="19" t="s">
        <v>320</v>
      </c>
      <c r="J77" s="23"/>
      <c r="K77" s="11"/>
    </row>
    <row r="78" spans="1:11" ht="13.5" customHeight="1" x14ac:dyDescent="0.15">
      <c r="A78" s="11">
        <f t="shared" si="1"/>
        <v>74</v>
      </c>
      <c r="B78" s="16" t="s">
        <v>32</v>
      </c>
      <c r="C78" s="12"/>
      <c r="D78" s="12"/>
      <c r="E78" s="12"/>
      <c r="F78" s="16" t="s">
        <v>321</v>
      </c>
      <c r="G78" s="16" t="s">
        <v>322</v>
      </c>
      <c r="H78" s="18" t="s">
        <v>323</v>
      </c>
      <c r="I78" s="19" t="s">
        <v>324</v>
      </c>
      <c r="J78" s="23"/>
      <c r="K78" s="11"/>
    </row>
    <row r="79" spans="1:11" ht="13.5" customHeight="1" x14ac:dyDescent="0.15">
      <c r="A79" s="11">
        <f t="shared" si="1"/>
        <v>75</v>
      </c>
      <c r="B79" s="16" t="s">
        <v>19</v>
      </c>
      <c r="C79" s="12"/>
      <c r="D79" s="12"/>
      <c r="E79" s="12"/>
      <c r="F79" s="16" t="s">
        <v>325</v>
      </c>
      <c r="G79" s="16" t="s">
        <v>326</v>
      </c>
      <c r="H79" s="18" t="s">
        <v>327</v>
      </c>
      <c r="I79" s="19" t="s">
        <v>328</v>
      </c>
      <c r="J79" s="30"/>
      <c r="K79" s="11"/>
    </row>
    <row r="80" spans="1:11" ht="13.5" customHeight="1" x14ac:dyDescent="0.15">
      <c r="A80" s="11">
        <f t="shared" si="1"/>
        <v>76</v>
      </c>
      <c r="B80" s="16" t="s">
        <v>14</v>
      </c>
      <c r="C80" s="12"/>
      <c r="D80" s="12"/>
      <c r="E80" s="12"/>
      <c r="F80" s="16" t="s">
        <v>329</v>
      </c>
      <c r="G80" s="16" t="s">
        <v>330</v>
      </c>
      <c r="H80" s="18" t="s">
        <v>331</v>
      </c>
      <c r="I80" s="19" t="s">
        <v>332</v>
      </c>
      <c r="J80" s="23"/>
      <c r="K80" s="11"/>
    </row>
    <row r="81" spans="1:11" ht="13.5" customHeight="1" x14ac:dyDescent="0.15">
      <c r="A81" s="11">
        <f t="shared" si="1"/>
        <v>77</v>
      </c>
      <c r="B81" s="16" t="s">
        <v>19</v>
      </c>
      <c r="C81" s="12"/>
      <c r="D81" s="12"/>
      <c r="E81" s="12"/>
      <c r="F81" s="16" t="s">
        <v>333</v>
      </c>
      <c r="G81" s="16" t="s">
        <v>334</v>
      </c>
      <c r="H81" s="18" t="s">
        <v>335</v>
      </c>
      <c r="I81" s="19" t="s">
        <v>336</v>
      </c>
      <c r="J81" s="23"/>
      <c r="K81" s="11"/>
    </row>
    <row r="82" spans="1:11" ht="13.5" customHeight="1" x14ac:dyDescent="0.15">
      <c r="A82" s="11">
        <f t="shared" si="1"/>
        <v>78</v>
      </c>
      <c r="B82" s="16" t="s">
        <v>32</v>
      </c>
      <c r="C82" s="12"/>
      <c r="D82" s="12"/>
      <c r="E82" s="12"/>
      <c r="F82" s="16" t="s">
        <v>337</v>
      </c>
      <c r="G82" s="16" t="s">
        <v>338</v>
      </c>
      <c r="H82" s="18" t="s">
        <v>339</v>
      </c>
      <c r="I82" s="19" t="s">
        <v>340</v>
      </c>
      <c r="J82" s="23"/>
      <c r="K82" s="11"/>
    </row>
    <row r="83" spans="1:11" ht="13.5" customHeight="1" x14ac:dyDescent="0.15">
      <c r="A83" s="11">
        <f t="shared" si="1"/>
        <v>79</v>
      </c>
      <c r="B83" s="16" t="s">
        <v>53</v>
      </c>
      <c r="C83" s="12"/>
      <c r="D83" s="12"/>
      <c r="E83" s="12"/>
      <c r="F83" s="16" t="s">
        <v>341</v>
      </c>
      <c r="G83" s="16" t="s">
        <v>342</v>
      </c>
      <c r="H83" s="18" t="s">
        <v>343</v>
      </c>
      <c r="I83" s="19" t="s">
        <v>344</v>
      </c>
      <c r="J83" s="23"/>
      <c r="K83" s="11"/>
    </row>
    <row r="84" spans="1:11" ht="13.5" customHeight="1" x14ac:dyDescent="0.15">
      <c r="A84" s="11">
        <f t="shared" si="1"/>
        <v>80</v>
      </c>
      <c r="B84" s="16" t="s">
        <v>14</v>
      </c>
      <c r="C84" s="12"/>
      <c r="D84" s="12"/>
      <c r="E84" s="12"/>
      <c r="F84" s="16" t="s">
        <v>345</v>
      </c>
      <c r="G84" s="16" t="s">
        <v>346</v>
      </c>
      <c r="H84" s="18" t="s">
        <v>347</v>
      </c>
      <c r="I84" s="19" t="s">
        <v>348</v>
      </c>
      <c r="J84" s="28"/>
      <c r="K84" s="11"/>
    </row>
    <row r="85" spans="1:11" ht="13.5" customHeight="1" x14ac:dyDescent="0.15">
      <c r="A85" s="11">
        <f t="shared" si="1"/>
        <v>81</v>
      </c>
      <c r="B85" s="16" t="s">
        <v>14</v>
      </c>
      <c r="C85" s="12"/>
      <c r="D85" s="12"/>
      <c r="E85" s="12"/>
      <c r="F85" s="16" t="s">
        <v>349</v>
      </c>
      <c r="G85" s="16" t="s">
        <v>350</v>
      </c>
      <c r="H85" s="18" t="s">
        <v>351</v>
      </c>
      <c r="I85" s="19" t="s">
        <v>352</v>
      </c>
      <c r="J85" s="23"/>
      <c r="K85" s="11"/>
    </row>
    <row r="86" spans="1:11" ht="13.5" customHeight="1" x14ac:dyDescent="0.15">
      <c r="A86" s="11">
        <f t="shared" si="1"/>
        <v>82</v>
      </c>
      <c r="B86" s="16" t="s">
        <v>19</v>
      </c>
      <c r="C86" s="12"/>
      <c r="D86" s="12"/>
      <c r="E86" s="12"/>
      <c r="F86" s="16" t="s">
        <v>353</v>
      </c>
      <c r="G86" s="16" t="s">
        <v>354</v>
      </c>
      <c r="H86" s="18" t="s">
        <v>355</v>
      </c>
      <c r="I86" s="19" t="s">
        <v>356</v>
      </c>
      <c r="J86" s="28"/>
      <c r="K86" s="11"/>
    </row>
    <row r="87" spans="1:11" ht="13.5" customHeight="1" x14ac:dyDescent="0.15">
      <c r="A87" s="11">
        <f t="shared" si="1"/>
        <v>83</v>
      </c>
      <c r="B87" s="16" t="s">
        <v>14</v>
      </c>
      <c r="C87" s="12"/>
      <c r="D87" s="12"/>
      <c r="E87" s="12"/>
      <c r="F87" s="16" t="s">
        <v>357</v>
      </c>
      <c r="G87" s="16" t="s">
        <v>358</v>
      </c>
      <c r="H87" s="18" t="s">
        <v>359</v>
      </c>
      <c r="I87" s="19" t="s">
        <v>360</v>
      </c>
      <c r="J87" s="23"/>
      <c r="K87" s="11"/>
    </row>
    <row r="88" spans="1:11" ht="13.5" customHeight="1" x14ac:dyDescent="0.15">
      <c r="A88" s="11">
        <f t="shared" si="1"/>
        <v>84</v>
      </c>
      <c r="B88" s="16" t="s">
        <v>19</v>
      </c>
      <c r="C88" s="12"/>
      <c r="D88" s="12"/>
      <c r="E88" s="12"/>
      <c r="F88" s="16" t="s">
        <v>361</v>
      </c>
      <c r="G88" s="16" t="s">
        <v>362</v>
      </c>
      <c r="H88" s="18" t="s">
        <v>363</v>
      </c>
      <c r="I88" s="19" t="s">
        <v>364</v>
      </c>
      <c r="J88" s="23"/>
      <c r="K88" s="11"/>
    </row>
    <row r="89" spans="1:11" ht="13.5" customHeight="1" x14ac:dyDescent="0.15">
      <c r="A89" s="11">
        <f t="shared" si="1"/>
        <v>85</v>
      </c>
      <c r="B89" s="16" t="s">
        <v>19</v>
      </c>
      <c r="C89" s="12"/>
      <c r="D89" s="12"/>
      <c r="E89" s="12"/>
      <c r="F89" s="16" t="s">
        <v>365</v>
      </c>
      <c r="G89" s="16" t="s">
        <v>366</v>
      </c>
      <c r="H89" s="18" t="s">
        <v>367</v>
      </c>
      <c r="I89" s="19" t="s">
        <v>368</v>
      </c>
      <c r="J89" s="28"/>
      <c r="K89" s="11"/>
    </row>
    <row r="90" spans="1:11" ht="13.5" customHeight="1" x14ac:dyDescent="0.15">
      <c r="A90" s="11">
        <f t="shared" si="1"/>
        <v>86</v>
      </c>
      <c r="B90" s="16" t="s">
        <v>32</v>
      </c>
      <c r="C90" s="12"/>
      <c r="D90" s="12"/>
      <c r="E90" s="12"/>
      <c r="F90" s="16" t="s">
        <v>369</v>
      </c>
      <c r="G90" s="16" t="s">
        <v>370</v>
      </c>
      <c r="H90" s="18" t="s">
        <v>371</v>
      </c>
      <c r="I90" s="19" t="s">
        <v>372</v>
      </c>
      <c r="J90" s="31"/>
      <c r="K90" s="11"/>
    </row>
    <row r="91" spans="1:11" ht="13.5" customHeight="1" x14ac:dyDescent="0.15">
      <c r="A91" s="11">
        <f t="shared" si="1"/>
        <v>87</v>
      </c>
      <c r="B91" s="16" t="s">
        <v>14</v>
      </c>
      <c r="C91" s="12"/>
      <c r="D91" s="12"/>
      <c r="E91" s="12"/>
      <c r="F91" s="16" t="s">
        <v>373</v>
      </c>
      <c r="G91" s="16" t="s">
        <v>374</v>
      </c>
      <c r="H91" s="18" t="s">
        <v>375</v>
      </c>
      <c r="I91" s="19" t="s">
        <v>376</v>
      </c>
      <c r="J91" s="28"/>
      <c r="K91" s="11"/>
    </row>
    <row r="92" spans="1:11" ht="13.5" customHeight="1" x14ac:dyDescent="0.15">
      <c r="A92" s="11">
        <f t="shared" si="1"/>
        <v>88</v>
      </c>
      <c r="B92" s="16" t="s">
        <v>32</v>
      </c>
      <c r="C92" s="12"/>
      <c r="D92" s="12"/>
      <c r="E92" s="12"/>
      <c r="F92" s="16" t="s">
        <v>377</v>
      </c>
      <c r="G92" s="16" t="s">
        <v>378</v>
      </c>
      <c r="H92" s="18" t="s">
        <v>379</v>
      </c>
      <c r="I92" s="19" t="s">
        <v>380</v>
      </c>
      <c r="J92" s="28"/>
      <c r="K92" s="11"/>
    </row>
    <row r="93" spans="1:11" ht="13.5" customHeight="1" x14ac:dyDescent="0.15">
      <c r="A93" s="11">
        <f t="shared" si="1"/>
        <v>89</v>
      </c>
      <c r="B93" s="16" t="s">
        <v>63</v>
      </c>
      <c r="C93" s="12"/>
      <c r="D93" s="12"/>
      <c r="E93" s="12"/>
      <c r="F93" s="16" t="s">
        <v>381</v>
      </c>
      <c r="G93" s="16" t="s">
        <v>382</v>
      </c>
      <c r="H93" s="18" t="s">
        <v>383</v>
      </c>
      <c r="I93" s="19" t="s">
        <v>384</v>
      </c>
      <c r="J93" s="28"/>
      <c r="K93" s="11"/>
    </row>
    <row r="94" spans="1:11" ht="13.5" customHeight="1" x14ac:dyDescent="0.15">
      <c r="A94" s="11">
        <f t="shared" si="1"/>
        <v>90</v>
      </c>
      <c r="B94" s="16" t="s">
        <v>32</v>
      </c>
      <c r="C94" s="12"/>
      <c r="D94" s="12"/>
      <c r="E94" s="12"/>
      <c r="F94" s="16" t="s">
        <v>385</v>
      </c>
      <c r="G94" s="16" t="s">
        <v>386</v>
      </c>
      <c r="H94" s="18" t="s">
        <v>387</v>
      </c>
      <c r="I94" s="19" t="s">
        <v>388</v>
      </c>
      <c r="J94" s="29"/>
      <c r="K94" s="11"/>
    </row>
    <row r="95" spans="1:11" ht="13.5" customHeight="1" x14ac:dyDescent="0.15">
      <c r="A95" s="11">
        <f t="shared" si="1"/>
        <v>91</v>
      </c>
      <c r="B95" s="16" t="s">
        <v>14</v>
      </c>
      <c r="C95" s="12"/>
      <c r="D95" s="12"/>
      <c r="E95" s="12"/>
      <c r="F95" s="16" t="s">
        <v>389</v>
      </c>
      <c r="G95" s="16" t="s">
        <v>390</v>
      </c>
      <c r="H95" s="18" t="s">
        <v>391</v>
      </c>
      <c r="I95" s="19"/>
      <c r="J95" s="28"/>
      <c r="K95" s="11"/>
    </row>
    <row r="96" spans="1:11" ht="13.5" customHeight="1" x14ac:dyDescent="0.15">
      <c r="A96" s="11">
        <f t="shared" si="1"/>
        <v>92</v>
      </c>
      <c r="B96" s="16" t="s">
        <v>77</v>
      </c>
      <c r="C96" s="12"/>
      <c r="D96" s="12"/>
      <c r="E96" s="12"/>
      <c r="F96" s="16" t="s">
        <v>392</v>
      </c>
      <c r="G96" s="16" t="s">
        <v>393</v>
      </c>
      <c r="H96" s="18" t="s">
        <v>394</v>
      </c>
      <c r="I96" s="19" t="s">
        <v>395</v>
      </c>
      <c r="J96" s="28"/>
      <c r="K96" s="11"/>
    </row>
    <row r="97" spans="1:11" ht="13.5" customHeight="1" x14ac:dyDescent="0.15">
      <c r="A97" s="11">
        <f t="shared" si="1"/>
        <v>93</v>
      </c>
      <c r="B97" s="16" t="s">
        <v>32</v>
      </c>
      <c r="C97" s="12"/>
      <c r="D97" s="12"/>
      <c r="E97" s="12"/>
      <c r="F97" s="16" t="s">
        <v>396</v>
      </c>
      <c r="G97" s="16" t="s">
        <v>397</v>
      </c>
      <c r="H97" s="18" t="s">
        <v>398</v>
      </c>
      <c r="I97" s="19" t="s">
        <v>399</v>
      </c>
      <c r="J97" s="23"/>
      <c r="K97" s="11"/>
    </row>
    <row r="98" spans="1:11" ht="13.5" customHeight="1" x14ac:dyDescent="0.15">
      <c r="A98" s="11">
        <f t="shared" si="1"/>
        <v>94</v>
      </c>
      <c r="B98" s="16" t="s">
        <v>14</v>
      </c>
      <c r="C98" s="12"/>
      <c r="D98" s="12"/>
      <c r="E98" s="12"/>
      <c r="F98" s="16" t="s">
        <v>400</v>
      </c>
      <c r="G98" s="16" t="s">
        <v>401</v>
      </c>
      <c r="H98" s="18" t="s">
        <v>402</v>
      </c>
      <c r="I98" s="19" t="s">
        <v>403</v>
      </c>
      <c r="J98" s="23"/>
      <c r="K98" s="11"/>
    </row>
    <row r="99" spans="1:11" ht="13.5" customHeight="1" x14ac:dyDescent="0.15">
      <c r="A99" s="11">
        <f t="shared" si="1"/>
        <v>95</v>
      </c>
      <c r="B99" s="16" t="s">
        <v>32</v>
      </c>
      <c r="C99" s="12"/>
      <c r="D99" s="12"/>
      <c r="E99" s="12"/>
      <c r="F99" s="16" t="s">
        <v>404</v>
      </c>
      <c r="G99" s="16" t="s">
        <v>405</v>
      </c>
      <c r="H99" s="18" t="s">
        <v>406</v>
      </c>
      <c r="I99" s="19" t="s">
        <v>407</v>
      </c>
      <c r="J99" s="23"/>
      <c r="K99" s="11"/>
    </row>
    <row r="100" spans="1:11" ht="13.5" customHeight="1" x14ac:dyDescent="0.15">
      <c r="A100" s="11">
        <f t="shared" si="1"/>
        <v>96</v>
      </c>
      <c r="B100" s="16" t="s">
        <v>32</v>
      </c>
      <c r="C100" s="12"/>
      <c r="D100" s="12"/>
      <c r="E100" s="12"/>
      <c r="F100" s="16" t="s">
        <v>408</v>
      </c>
      <c r="G100" s="16" t="s">
        <v>409</v>
      </c>
      <c r="H100" s="18" t="s">
        <v>410</v>
      </c>
      <c r="I100" s="19" t="s">
        <v>411</v>
      </c>
      <c r="J100" s="23"/>
      <c r="K100" s="11"/>
    </row>
    <row r="101" spans="1:11" ht="13.5" customHeight="1" x14ac:dyDescent="0.15">
      <c r="A101" s="11">
        <f t="shared" si="1"/>
        <v>97</v>
      </c>
      <c r="B101" s="16" t="s">
        <v>32</v>
      </c>
      <c r="C101" s="12"/>
      <c r="D101" s="12"/>
      <c r="E101" s="12"/>
      <c r="F101" s="16" t="s">
        <v>412</v>
      </c>
      <c r="G101" s="16" t="s">
        <v>413</v>
      </c>
      <c r="H101" s="18" t="s">
        <v>414</v>
      </c>
      <c r="I101" s="19" t="s">
        <v>415</v>
      </c>
      <c r="J101" s="23" t="s">
        <v>416</v>
      </c>
      <c r="K101" s="11"/>
    </row>
    <row r="102" spans="1:11" ht="13.5" customHeight="1" x14ac:dyDescent="0.15">
      <c r="A102" s="11">
        <f t="shared" si="1"/>
        <v>98</v>
      </c>
      <c r="B102" s="16" t="s">
        <v>14</v>
      </c>
      <c r="C102" s="12"/>
      <c r="D102" s="12"/>
      <c r="E102" s="12"/>
      <c r="F102" s="16" t="s">
        <v>417</v>
      </c>
      <c r="G102" s="16" t="s">
        <v>418</v>
      </c>
      <c r="H102" s="18" t="s">
        <v>419</v>
      </c>
      <c r="I102" s="19" t="s">
        <v>420</v>
      </c>
      <c r="J102" s="28"/>
      <c r="K102" s="11"/>
    </row>
    <row r="103" spans="1:11" ht="13.5" customHeight="1" x14ac:dyDescent="0.15">
      <c r="A103" s="11">
        <f t="shared" si="1"/>
        <v>99</v>
      </c>
      <c r="B103" s="16" t="s">
        <v>32</v>
      </c>
      <c r="C103" s="12"/>
      <c r="D103" s="12"/>
      <c r="E103" s="12"/>
      <c r="F103" s="16" t="s">
        <v>421</v>
      </c>
      <c r="G103" s="16" t="s">
        <v>422</v>
      </c>
      <c r="H103" s="18" t="s">
        <v>423</v>
      </c>
      <c r="I103" s="19" t="s">
        <v>424</v>
      </c>
      <c r="J103" s="28"/>
      <c r="K103" s="11"/>
    </row>
    <row r="104" spans="1:11" ht="13.5" customHeight="1" x14ac:dyDescent="0.15">
      <c r="A104" s="11">
        <f t="shared" si="1"/>
        <v>100</v>
      </c>
      <c r="B104" s="16" t="s">
        <v>32</v>
      </c>
      <c r="C104" s="12"/>
      <c r="D104" s="12"/>
      <c r="E104" s="12"/>
      <c r="F104" s="16" t="s">
        <v>425</v>
      </c>
      <c r="G104" s="16" t="s">
        <v>426</v>
      </c>
      <c r="H104" s="18" t="s">
        <v>427</v>
      </c>
      <c r="I104" s="19" t="s">
        <v>428</v>
      </c>
      <c r="J104" s="28"/>
      <c r="K104" s="11"/>
    </row>
    <row r="105" spans="1:11" ht="13.5" customHeight="1" x14ac:dyDescent="0.15">
      <c r="A105" s="11">
        <f t="shared" si="1"/>
        <v>101</v>
      </c>
      <c r="B105" s="16" t="s">
        <v>63</v>
      </c>
      <c r="C105" s="12"/>
      <c r="D105" s="12"/>
      <c r="E105" s="12"/>
      <c r="F105" s="16" t="s">
        <v>429</v>
      </c>
      <c r="G105" s="16" t="s">
        <v>430</v>
      </c>
      <c r="H105" s="18" t="s">
        <v>431</v>
      </c>
      <c r="I105" s="19" t="s">
        <v>432</v>
      </c>
      <c r="J105" s="28"/>
      <c r="K105" s="11"/>
    </row>
    <row r="106" spans="1:11" ht="13.5" customHeight="1" x14ac:dyDescent="0.15">
      <c r="A106" s="11">
        <f t="shared" si="1"/>
        <v>102</v>
      </c>
      <c r="B106" s="16" t="s">
        <v>14</v>
      </c>
      <c r="C106" s="12"/>
      <c r="D106" s="12"/>
      <c r="E106" s="12"/>
      <c r="F106" s="16" t="s">
        <v>433</v>
      </c>
      <c r="G106" s="16" t="s">
        <v>434</v>
      </c>
      <c r="H106" s="18" t="s">
        <v>435</v>
      </c>
      <c r="I106" s="19" t="s">
        <v>436</v>
      </c>
      <c r="J106" s="23"/>
      <c r="K106" s="11"/>
    </row>
    <row r="107" spans="1:11" ht="13.5" customHeight="1" x14ac:dyDescent="0.15">
      <c r="A107" s="11">
        <f t="shared" si="1"/>
        <v>103</v>
      </c>
      <c r="B107" s="16" t="s">
        <v>14</v>
      </c>
      <c r="C107" s="12"/>
      <c r="D107" s="12"/>
      <c r="E107" s="12"/>
      <c r="F107" s="16" t="s">
        <v>437</v>
      </c>
      <c r="G107" s="16" t="s">
        <v>438</v>
      </c>
      <c r="H107" s="18" t="s">
        <v>439</v>
      </c>
      <c r="I107" s="19" t="s">
        <v>440</v>
      </c>
      <c r="J107" s="23"/>
      <c r="K107" s="11"/>
    </row>
    <row r="108" spans="1:11" ht="13.5" customHeight="1" x14ac:dyDescent="0.15">
      <c r="A108" s="11">
        <f t="shared" si="1"/>
        <v>104</v>
      </c>
      <c r="B108" s="16" t="s">
        <v>14</v>
      </c>
      <c r="C108" s="12"/>
      <c r="D108" s="12"/>
      <c r="E108" s="12"/>
      <c r="F108" s="16" t="s">
        <v>441</v>
      </c>
      <c r="G108" s="32" t="s">
        <v>442</v>
      </c>
      <c r="H108" s="18" t="s">
        <v>443</v>
      </c>
      <c r="I108" s="19" t="s">
        <v>444</v>
      </c>
      <c r="J108" s="28"/>
      <c r="K108" s="11"/>
    </row>
    <row r="109" spans="1:11" ht="13.5" customHeight="1" x14ac:dyDescent="0.15">
      <c r="A109" s="11">
        <f t="shared" si="1"/>
        <v>105</v>
      </c>
      <c r="B109" s="16" t="s">
        <v>14</v>
      </c>
      <c r="C109" s="12"/>
      <c r="D109" s="12"/>
      <c r="E109" s="12"/>
      <c r="F109" s="16" t="s">
        <v>445</v>
      </c>
      <c r="G109" s="16" t="s">
        <v>446</v>
      </c>
      <c r="H109" s="18" t="s">
        <v>447</v>
      </c>
      <c r="I109" s="19" t="s">
        <v>448</v>
      </c>
      <c r="J109" s="29" t="s">
        <v>449</v>
      </c>
      <c r="K109" s="11"/>
    </row>
    <row r="110" spans="1:11" ht="13.5" customHeight="1" x14ac:dyDescent="0.15">
      <c r="A110" s="11">
        <f t="shared" si="1"/>
        <v>106</v>
      </c>
      <c r="B110" s="16" t="s">
        <v>450</v>
      </c>
      <c r="C110" s="12"/>
      <c r="D110" s="12"/>
      <c r="E110" s="12"/>
      <c r="F110" s="33" t="s">
        <v>451</v>
      </c>
      <c r="G110" s="34" t="s">
        <v>452</v>
      </c>
      <c r="H110" s="22" t="s">
        <v>453</v>
      </c>
      <c r="I110" s="35" t="s">
        <v>454</v>
      </c>
      <c r="J110" s="22" t="s">
        <v>455</v>
      </c>
      <c r="K110" s="11"/>
    </row>
    <row r="111" spans="1:11" ht="13.5" customHeight="1" x14ac:dyDescent="0.15">
      <c r="A111" s="11">
        <f t="shared" si="1"/>
        <v>107</v>
      </c>
      <c r="B111" s="16" t="s">
        <v>450</v>
      </c>
      <c r="C111" s="12"/>
      <c r="D111" s="12"/>
      <c r="E111" s="12"/>
      <c r="F111" s="33" t="s">
        <v>456</v>
      </c>
      <c r="G111" s="34" t="s">
        <v>457</v>
      </c>
      <c r="H111" s="22" t="s">
        <v>458</v>
      </c>
      <c r="I111" s="35" t="s">
        <v>459</v>
      </c>
      <c r="J111" s="22" t="s">
        <v>460</v>
      </c>
      <c r="K111" s="11"/>
    </row>
    <row r="112" spans="1:11" ht="13.5" customHeight="1" x14ac:dyDescent="0.15">
      <c r="A112" s="11">
        <f t="shared" si="1"/>
        <v>108</v>
      </c>
      <c r="B112" s="16" t="s">
        <v>179</v>
      </c>
      <c r="C112" s="12"/>
      <c r="D112" s="12"/>
      <c r="E112" s="12"/>
      <c r="F112" s="33" t="s">
        <v>461</v>
      </c>
      <c r="G112" s="34" t="s">
        <v>462</v>
      </c>
      <c r="H112" s="22" t="s">
        <v>463</v>
      </c>
      <c r="I112" s="35" t="s">
        <v>464</v>
      </c>
      <c r="J112" s="22" t="s">
        <v>465</v>
      </c>
      <c r="K112" s="11"/>
    </row>
    <row r="113" spans="1:11" ht="13.5" customHeight="1" x14ac:dyDescent="0.15">
      <c r="A113" s="11">
        <f t="shared" si="1"/>
        <v>109</v>
      </c>
      <c r="B113" s="16" t="s">
        <v>179</v>
      </c>
      <c r="C113" s="12"/>
      <c r="D113" s="12"/>
      <c r="E113" s="12"/>
      <c r="F113" s="33" t="s">
        <v>466</v>
      </c>
      <c r="G113" s="34" t="s">
        <v>467</v>
      </c>
      <c r="H113" s="22" t="s">
        <v>468</v>
      </c>
      <c r="I113" s="35" t="s">
        <v>469</v>
      </c>
      <c r="J113" s="22" t="s">
        <v>470</v>
      </c>
      <c r="K113" s="11"/>
    </row>
    <row r="114" spans="1:11" ht="13.5" customHeight="1" x14ac:dyDescent="0.15">
      <c r="A114" s="11">
        <f t="shared" si="1"/>
        <v>110</v>
      </c>
      <c r="B114" s="16" t="s">
        <v>450</v>
      </c>
      <c r="C114" s="12"/>
      <c r="D114" s="12"/>
      <c r="E114" s="12"/>
      <c r="F114" s="36" t="s">
        <v>471</v>
      </c>
      <c r="G114" s="37" t="s">
        <v>472</v>
      </c>
      <c r="H114" s="38" t="s">
        <v>473</v>
      </c>
      <c r="I114" s="39" t="s">
        <v>474</v>
      </c>
      <c r="J114" s="22" t="s">
        <v>475</v>
      </c>
      <c r="K114" s="11"/>
    </row>
    <row r="115" spans="1:11" ht="13.5" customHeight="1" x14ac:dyDescent="0.15">
      <c r="A115" s="11">
        <f t="shared" si="1"/>
        <v>111</v>
      </c>
      <c r="B115" s="16" t="s">
        <v>179</v>
      </c>
      <c r="C115" s="12"/>
      <c r="D115" s="12"/>
      <c r="E115" s="12"/>
      <c r="F115" s="36" t="s">
        <v>476</v>
      </c>
      <c r="G115" s="37" t="s">
        <v>477</v>
      </c>
      <c r="H115" s="38" t="s">
        <v>478</v>
      </c>
      <c r="I115" s="39" t="s">
        <v>479</v>
      </c>
      <c r="J115" s="22" t="s">
        <v>480</v>
      </c>
      <c r="K115" s="11"/>
    </row>
    <row r="116" spans="1:11" ht="13.5" customHeight="1" x14ac:dyDescent="0.15">
      <c r="A116" s="11">
        <f t="shared" si="1"/>
        <v>112</v>
      </c>
      <c r="B116" s="16" t="s">
        <v>179</v>
      </c>
      <c r="C116" s="12"/>
      <c r="D116" s="12"/>
      <c r="E116" s="12"/>
      <c r="F116" s="33" t="s">
        <v>481</v>
      </c>
      <c r="G116" s="34" t="s">
        <v>482</v>
      </c>
      <c r="H116" s="22" t="s">
        <v>483</v>
      </c>
      <c r="I116" s="35" t="s">
        <v>484</v>
      </c>
      <c r="J116" s="22" t="s">
        <v>485</v>
      </c>
      <c r="K116" s="11"/>
    </row>
    <row r="117" spans="1:11" ht="13.5" customHeight="1" x14ac:dyDescent="0.15">
      <c r="A117" s="11">
        <f t="shared" si="1"/>
        <v>113</v>
      </c>
      <c r="B117" s="16" t="s">
        <v>450</v>
      </c>
      <c r="C117" s="12"/>
      <c r="D117" s="12"/>
      <c r="E117" s="12"/>
      <c r="F117" s="33" t="s">
        <v>486</v>
      </c>
      <c r="G117" s="34" t="s">
        <v>487</v>
      </c>
      <c r="H117" s="22" t="s">
        <v>488</v>
      </c>
      <c r="I117" s="35"/>
      <c r="J117" s="22" t="s">
        <v>489</v>
      </c>
      <c r="K117" s="11"/>
    </row>
    <row r="118" spans="1:11" ht="13.5" customHeight="1" x14ac:dyDescent="0.15">
      <c r="A118" s="11">
        <f t="shared" si="1"/>
        <v>114</v>
      </c>
      <c r="B118" s="16" t="s">
        <v>179</v>
      </c>
      <c r="C118" s="12"/>
      <c r="D118" s="12"/>
      <c r="E118" s="12"/>
      <c r="F118" s="33" t="s">
        <v>490</v>
      </c>
      <c r="G118" s="34" t="s">
        <v>491</v>
      </c>
      <c r="H118" s="22" t="s">
        <v>492</v>
      </c>
      <c r="I118" s="35" t="s">
        <v>493</v>
      </c>
      <c r="J118" s="22" t="s">
        <v>494</v>
      </c>
      <c r="K118" s="11"/>
    </row>
    <row r="119" spans="1:11" ht="13.5" customHeight="1" x14ac:dyDescent="0.15">
      <c r="A119" s="11">
        <f t="shared" si="1"/>
        <v>115</v>
      </c>
      <c r="B119" s="16" t="s">
        <v>179</v>
      </c>
      <c r="C119" s="12"/>
      <c r="D119" s="12"/>
      <c r="E119" s="12"/>
      <c r="F119" s="33" t="s">
        <v>495</v>
      </c>
      <c r="G119" s="34" t="s">
        <v>496</v>
      </c>
      <c r="H119" s="22" t="s">
        <v>497</v>
      </c>
      <c r="I119" s="35" t="s">
        <v>498</v>
      </c>
      <c r="J119" s="22" t="s">
        <v>499</v>
      </c>
      <c r="K119" s="11"/>
    </row>
    <row r="120" spans="1:11" s="26" customFormat="1" ht="13.5" customHeight="1" x14ac:dyDescent="0.15">
      <c r="A120" s="11">
        <f t="shared" si="1"/>
        <v>116</v>
      </c>
      <c r="B120" s="16" t="s">
        <v>500</v>
      </c>
      <c r="C120" s="25"/>
      <c r="D120" s="25"/>
      <c r="E120" s="25"/>
      <c r="F120" s="33" t="s">
        <v>501</v>
      </c>
      <c r="G120" s="34" t="s">
        <v>502</v>
      </c>
      <c r="H120" s="18" t="s">
        <v>66</v>
      </c>
      <c r="I120" s="19" t="s">
        <v>67</v>
      </c>
      <c r="J120" s="22" t="s">
        <v>503</v>
      </c>
      <c r="K120" s="24"/>
    </row>
    <row r="121" spans="1:11" ht="13.5" customHeight="1" x14ac:dyDescent="0.15">
      <c r="A121" s="11">
        <f t="shared" si="1"/>
        <v>117</v>
      </c>
      <c r="B121" s="16" t="s">
        <v>58</v>
      </c>
      <c r="C121" s="12"/>
      <c r="D121" s="12"/>
      <c r="E121" s="12"/>
      <c r="F121" s="33" t="s">
        <v>504</v>
      </c>
      <c r="G121" s="34" t="s">
        <v>505</v>
      </c>
      <c r="H121" s="22" t="s">
        <v>506</v>
      </c>
      <c r="I121" s="35" t="s">
        <v>507</v>
      </c>
      <c r="J121" s="22" t="s">
        <v>508</v>
      </c>
      <c r="K121" s="11"/>
    </row>
    <row r="122" spans="1:11" ht="13.5" customHeight="1" x14ac:dyDescent="0.15">
      <c r="A122" s="11">
        <f t="shared" si="1"/>
        <v>118</v>
      </c>
      <c r="B122" s="16" t="s">
        <v>58</v>
      </c>
      <c r="C122" s="12"/>
      <c r="D122" s="12"/>
      <c r="E122" s="12"/>
      <c r="F122" s="33" t="s">
        <v>509</v>
      </c>
      <c r="G122" s="34" t="s">
        <v>510</v>
      </c>
      <c r="H122" s="22" t="s">
        <v>511</v>
      </c>
      <c r="I122" s="35" t="s">
        <v>512</v>
      </c>
      <c r="J122" s="22" t="s">
        <v>513</v>
      </c>
      <c r="K122" s="11"/>
    </row>
    <row r="123" spans="1:11" ht="13.5" customHeight="1" x14ac:dyDescent="0.15">
      <c r="A123" s="11">
        <f t="shared" si="1"/>
        <v>119</v>
      </c>
      <c r="B123" s="16" t="s">
        <v>179</v>
      </c>
      <c r="C123" s="12"/>
      <c r="D123" s="12"/>
      <c r="E123" s="12"/>
      <c r="F123" s="33" t="s">
        <v>514</v>
      </c>
      <c r="G123" s="34" t="s">
        <v>515</v>
      </c>
      <c r="H123" s="22" t="s">
        <v>516</v>
      </c>
      <c r="I123" s="35" t="s">
        <v>517</v>
      </c>
      <c r="J123" s="22" t="s">
        <v>518</v>
      </c>
      <c r="K123" s="11"/>
    </row>
    <row r="124" spans="1:11" ht="13.5" customHeight="1" x14ac:dyDescent="0.15">
      <c r="A124" s="11">
        <f t="shared" si="1"/>
        <v>120</v>
      </c>
      <c r="B124" s="16" t="s">
        <v>450</v>
      </c>
      <c r="C124" s="12"/>
      <c r="D124" s="12"/>
      <c r="E124" s="12"/>
      <c r="F124" s="33" t="s">
        <v>519</v>
      </c>
      <c r="G124" s="34" t="s">
        <v>520</v>
      </c>
      <c r="H124" s="22" t="s">
        <v>521</v>
      </c>
      <c r="I124" s="35" t="s">
        <v>522</v>
      </c>
      <c r="J124" s="22" t="s">
        <v>523</v>
      </c>
      <c r="K124" s="11"/>
    </row>
    <row r="125" spans="1:11" ht="13.5" customHeight="1" x14ac:dyDescent="0.15">
      <c r="A125" s="11">
        <f t="shared" si="1"/>
        <v>121</v>
      </c>
      <c r="B125" s="16" t="s">
        <v>450</v>
      </c>
      <c r="C125" s="12"/>
      <c r="D125" s="12"/>
      <c r="E125" s="12"/>
      <c r="F125" s="36" t="s">
        <v>524</v>
      </c>
      <c r="G125" s="37" t="s">
        <v>525</v>
      </c>
      <c r="H125" s="38" t="s">
        <v>526</v>
      </c>
      <c r="I125" s="39" t="s">
        <v>527</v>
      </c>
      <c r="J125" s="22" t="s">
        <v>528</v>
      </c>
      <c r="K125" s="11"/>
    </row>
    <row r="126" spans="1:11" ht="13.5" customHeight="1" x14ac:dyDescent="0.15">
      <c r="A126" s="11">
        <f t="shared" si="1"/>
        <v>122</v>
      </c>
      <c r="B126" s="16" t="s">
        <v>500</v>
      </c>
      <c r="C126" s="12"/>
      <c r="D126" s="12"/>
      <c r="E126" s="12"/>
      <c r="F126" s="36" t="s">
        <v>529</v>
      </c>
      <c r="G126" s="37" t="s">
        <v>530</v>
      </c>
      <c r="H126" s="38" t="s">
        <v>531</v>
      </c>
      <c r="I126" s="39" t="s">
        <v>532</v>
      </c>
      <c r="J126" s="22" t="s">
        <v>533</v>
      </c>
      <c r="K126" s="11"/>
    </row>
    <row r="127" spans="1:11" ht="13.5" customHeight="1" x14ac:dyDescent="0.15">
      <c r="A127" s="11">
        <f t="shared" si="1"/>
        <v>123</v>
      </c>
      <c r="B127" s="16" t="s">
        <v>450</v>
      </c>
      <c r="C127" s="12"/>
      <c r="D127" s="12"/>
      <c r="E127" s="12"/>
      <c r="F127" s="33" t="s">
        <v>534</v>
      </c>
      <c r="G127" s="34" t="s">
        <v>535</v>
      </c>
      <c r="H127" s="22" t="s">
        <v>536</v>
      </c>
      <c r="I127" s="35" t="s">
        <v>537</v>
      </c>
      <c r="J127" s="22" t="s">
        <v>538</v>
      </c>
      <c r="K127" s="11"/>
    </row>
    <row r="128" spans="1:11" ht="13.5" customHeight="1" x14ac:dyDescent="0.15">
      <c r="A128" s="11">
        <f t="shared" si="1"/>
        <v>124</v>
      </c>
      <c r="B128" s="16" t="s">
        <v>500</v>
      </c>
      <c r="C128" s="12"/>
      <c r="D128" s="12"/>
      <c r="E128" s="12"/>
      <c r="F128" s="36" t="s">
        <v>539</v>
      </c>
      <c r="G128" s="37" t="s">
        <v>540</v>
      </c>
      <c r="H128" s="38" t="s">
        <v>541</v>
      </c>
      <c r="I128" s="39" t="s">
        <v>542</v>
      </c>
      <c r="J128" s="22" t="s">
        <v>543</v>
      </c>
      <c r="K128" s="11"/>
    </row>
    <row r="129" spans="1:11" ht="13.5" customHeight="1" x14ac:dyDescent="0.15">
      <c r="A129" s="11">
        <f t="shared" si="1"/>
        <v>125</v>
      </c>
      <c r="B129" s="16" t="s">
        <v>179</v>
      </c>
      <c r="C129" s="12"/>
      <c r="D129" s="12"/>
      <c r="E129" s="12"/>
      <c r="F129" s="33" t="s">
        <v>544</v>
      </c>
      <c r="G129" s="34" t="s">
        <v>545</v>
      </c>
      <c r="H129" s="22" t="s">
        <v>546</v>
      </c>
      <c r="I129" s="35" t="s">
        <v>547</v>
      </c>
      <c r="J129" s="22" t="s">
        <v>548</v>
      </c>
      <c r="K129" s="11"/>
    </row>
    <row r="130" spans="1:11" ht="13.5" customHeight="1" x14ac:dyDescent="0.15">
      <c r="A130" s="11">
        <f t="shared" si="1"/>
        <v>126</v>
      </c>
      <c r="B130" s="16" t="s">
        <v>450</v>
      </c>
      <c r="C130" s="12"/>
      <c r="D130" s="12"/>
      <c r="E130" s="12"/>
      <c r="F130" s="33" t="s">
        <v>549</v>
      </c>
      <c r="G130" s="34" t="s">
        <v>550</v>
      </c>
      <c r="H130" s="22" t="s">
        <v>551</v>
      </c>
      <c r="I130" s="35" t="s">
        <v>552</v>
      </c>
      <c r="J130" s="22" t="s">
        <v>553</v>
      </c>
      <c r="K130" s="11"/>
    </row>
    <row r="131" spans="1:11" ht="13.5" customHeight="1" x14ac:dyDescent="0.15">
      <c r="A131" s="11">
        <f t="shared" si="1"/>
        <v>127</v>
      </c>
      <c r="B131" s="16" t="s">
        <v>450</v>
      </c>
      <c r="C131" s="12"/>
      <c r="D131" s="12"/>
      <c r="E131" s="12"/>
      <c r="F131" s="33" t="s">
        <v>554</v>
      </c>
      <c r="G131" s="34" t="s">
        <v>555</v>
      </c>
      <c r="H131" s="22" t="s">
        <v>556</v>
      </c>
      <c r="I131" s="35" t="s">
        <v>557</v>
      </c>
      <c r="J131" s="22" t="s">
        <v>558</v>
      </c>
      <c r="K131" s="11"/>
    </row>
    <row r="132" spans="1:11" ht="13.5" customHeight="1" x14ac:dyDescent="0.15">
      <c r="A132" s="11">
        <f t="shared" si="1"/>
        <v>128</v>
      </c>
      <c r="B132" s="16" t="s">
        <v>500</v>
      </c>
      <c r="C132" s="12"/>
      <c r="D132" s="12"/>
      <c r="E132" s="12"/>
      <c r="F132" s="33" t="s">
        <v>559</v>
      </c>
      <c r="G132" s="40" t="s">
        <v>560</v>
      </c>
      <c r="H132" s="22" t="s">
        <v>561</v>
      </c>
      <c r="I132" s="35" t="s">
        <v>562</v>
      </c>
      <c r="J132" s="22" t="s">
        <v>563</v>
      </c>
      <c r="K132" s="11"/>
    </row>
    <row r="133" spans="1:11" ht="13.5" customHeight="1" x14ac:dyDescent="0.15">
      <c r="A133" s="11">
        <f t="shared" si="1"/>
        <v>129</v>
      </c>
      <c r="B133" s="16" t="s">
        <v>500</v>
      </c>
      <c r="C133" s="12"/>
      <c r="D133" s="12"/>
      <c r="E133" s="12"/>
      <c r="F133" s="33" t="s">
        <v>564</v>
      </c>
      <c r="G133" s="40" t="s">
        <v>565</v>
      </c>
      <c r="H133" s="22" t="s">
        <v>566</v>
      </c>
      <c r="I133" s="35" t="s">
        <v>567</v>
      </c>
      <c r="J133" s="22" t="s">
        <v>568</v>
      </c>
      <c r="K133" s="11"/>
    </row>
  </sheetData>
  <autoFilter ref="A4:K54" xr:uid="{0C3ACDC0-D6FF-45E2-B70C-FFD6D7511284}"/>
  <mergeCells count="2">
    <mergeCell ref="A1:K1"/>
    <mergeCell ref="I3:K3"/>
  </mergeCells>
  <phoneticPr fontId="2"/>
  <pageMargins left="0.74803149606299213" right="0.31496062992125984" top="0.98425196850393704" bottom="0.78740157480314965" header="0.51181102362204722" footer="0.51181102362204722"/>
  <pageSetup paperSize="9" scale="63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BF43B1-BC33-46F9-8114-6F6C3E28CBEE}">
  <sheetPr>
    <tabColor theme="9"/>
    <pageSetUpPr fitToPage="1"/>
  </sheetPr>
  <dimension ref="A1:G87"/>
  <sheetViews>
    <sheetView topLeftCell="A31" zoomScaleNormal="100" zoomScaleSheetLayoutView="70" workbookViewId="0">
      <selection activeCell="F129" sqref="F129"/>
    </sheetView>
  </sheetViews>
  <sheetFormatPr defaultRowHeight="20.100000000000001" customHeight="1" x14ac:dyDescent="0.15"/>
  <cols>
    <col min="1" max="1" width="3.75" style="63" customWidth="1"/>
    <col min="2" max="2" width="40.375" style="63" customWidth="1"/>
    <col min="3" max="3" width="35.5" style="63" customWidth="1"/>
    <col min="4" max="4" width="13.875" style="64" customWidth="1"/>
    <col min="5" max="6" width="18.75" style="64" customWidth="1"/>
    <col min="7" max="7" width="13.25" style="49" customWidth="1"/>
    <col min="8" max="256" width="9" style="49"/>
    <col min="257" max="257" width="3.75" style="49" customWidth="1"/>
    <col min="258" max="258" width="40.375" style="49" customWidth="1"/>
    <col min="259" max="259" width="35.5" style="49" customWidth="1"/>
    <col min="260" max="260" width="13.875" style="49" customWidth="1"/>
    <col min="261" max="262" width="18.75" style="49" customWidth="1"/>
    <col min="263" max="263" width="13.25" style="49" customWidth="1"/>
    <col min="264" max="512" width="9" style="49"/>
    <col min="513" max="513" width="3.75" style="49" customWidth="1"/>
    <col min="514" max="514" width="40.375" style="49" customWidth="1"/>
    <col min="515" max="515" width="35.5" style="49" customWidth="1"/>
    <col min="516" max="516" width="13.875" style="49" customWidth="1"/>
    <col min="517" max="518" width="18.75" style="49" customWidth="1"/>
    <col min="519" max="519" width="13.25" style="49" customWidth="1"/>
    <col min="520" max="768" width="9" style="49"/>
    <col min="769" max="769" width="3.75" style="49" customWidth="1"/>
    <col min="770" max="770" width="40.375" style="49" customWidth="1"/>
    <col min="771" max="771" width="35.5" style="49" customWidth="1"/>
    <col min="772" max="772" width="13.875" style="49" customWidth="1"/>
    <col min="773" max="774" width="18.75" style="49" customWidth="1"/>
    <col min="775" max="775" width="13.25" style="49" customWidth="1"/>
    <col min="776" max="1024" width="9" style="49"/>
    <col min="1025" max="1025" width="3.75" style="49" customWidth="1"/>
    <col min="1026" max="1026" width="40.375" style="49" customWidth="1"/>
    <col min="1027" max="1027" width="35.5" style="49" customWidth="1"/>
    <col min="1028" max="1028" width="13.875" style="49" customWidth="1"/>
    <col min="1029" max="1030" width="18.75" style="49" customWidth="1"/>
    <col min="1031" max="1031" width="13.25" style="49" customWidth="1"/>
    <col min="1032" max="1280" width="9" style="49"/>
    <col min="1281" max="1281" width="3.75" style="49" customWidth="1"/>
    <col min="1282" max="1282" width="40.375" style="49" customWidth="1"/>
    <col min="1283" max="1283" width="35.5" style="49" customWidth="1"/>
    <col min="1284" max="1284" width="13.875" style="49" customWidth="1"/>
    <col min="1285" max="1286" width="18.75" style="49" customWidth="1"/>
    <col min="1287" max="1287" width="13.25" style="49" customWidth="1"/>
    <col min="1288" max="1536" width="9" style="49"/>
    <col min="1537" max="1537" width="3.75" style="49" customWidth="1"/>
    <col min="1538" max="1538" width="40.375" style="49" customWidth="1"/>
    <col min="1539" max="1539" width="35.5" style="49" customWidth="1"/>
    <col min="1540" max="1540" width="13.875" style="49" customWidth="1"/>
    <col min="1541" max="1542" width="18.75" style="49" customWidth="1"/>
    <col min="1543" max="1543" width="13.25" style="49" customWidth="1"/>
    <col min="1544" max="1792" width="9" style="49"/>
    <col min="1793" max="1793" width="3.75" style="49" customWidth="1"/>
    <col min="1794" max="1794" width="40.375" style="49" customWidth="1"/>
    <col min="1795" max="1795" width="35.5" style="49" customWidth="1"/>
    <col min="1796" max="1796" width="13.875" style="49" customWidth="1"/>
    <col min="1797" max="1798" width="18.75" style="49" customWidth="1"/>
    <col min="1799" max="1799" width="13.25" style="49" customWidth="1"/>
    <col min="1800" max="2048" width="9" style="49"/>
    <col min="2049" max="2049" width="3.75" style="49" customWidth="1"/>
    <col min="2050" max="2050" width="40.375" style="49" customWidth="1"/>
    <col min="2051" max="2051" width="35.5" style="49" customWidth="1"/>
    <col min="2052" max="2052" width="13.875" style="49" customWidth="1"/>
    <col min="2053" max="2054" width="18.75" style="49" customWidth="1"/>
    <col min="2055" max="2055" width="13.25" style="49" customWidth="1"/>
    <col min="2056" max="2304" width="9" style="49"/>
    <col min="2305" max="2305" width="3.75" style="49" customWidth="1"/>
    <col min="2306" max="2306" width="40.375" style="49" customWidth="1"/>
    <col min="2307" max="2307" width="35.5" style="49" customWidth="1"/>
    <col min="2308" max="2308" width="13.875" style="49" customWidth="1"/>
    <col min="2309" max="2310" width="18.75" style="49" customWidth="1"/>
    <col min="2311" max="2311" width="13.25" style="49" customWidth="1"/>
    <col min="2312" max="2560" width="9" style="49"/>
    <col min="2561" max="2561" width="3.75" style="49" customWidth="1"/>
    <col min="2562" max="2562" width="40.375" style="49" customWidth="1"/>
    <col min="2563" max="2563" width="35.5" style="49" customWidth="1"/>
    <col min="2564" max="2564" width="13.875" style="49" customWidth="1"/>
    <col min="2565" max="2566" width="18.75" style="49" customWidth="1"/>
    <col min="2567" max="2567" width="13.25" style="49" customWidth="1"/>
    <col min="2568" max="2816" width="9" style="49"/>
    <col min="2817" max="2817" width="3.75" style="49" customWidth="1"/>
    <col min="2818" max="2818" width="40.375" style="49" customWidth="1"/>
    <col min="2819" max="2819" width="35.5" style="49" customWidth="1"/>
    <col min="2820" max="2820" width="13.875" style="49" customWidth="1"/>
    <col min="2821" max="2822" width="18.75" style="49" customWidth="1"/>
    <col min="2823" max="2823" width="13.25" style="49" customWidth="1"/>
    <col min="2824" max="3072" width="9" style="49"/>
    <col min="3073" max="3073" width="3.75" style="49" customWidth="1"/>
    <col min="3074" max="3074" width="40.375" style="49" customWidth="1"/>
    <col min="3075" max="3075" width="35.5" style="49" customWidth="1"/>
    <col min="3076" max="3076" width="13.875" style="49" customWidth="1"/>
    <col min="3077" max="3078" width="18.75" style="49" customWidth="1"/>
    <col min="3079" max="3079" width="13.25" style="49" customWidth="1"/>
    <col min="3080" max="3328" width="9" style="49"/>
    <col min="3329" max="3329" width="3.75" style="49" customWidth="1"/>
    <col min="3330" max="3330" width="40.375" style="49" customWidth="1"/>
    <col min="3331" max="3331" width="35.5" style="49" customWidth="1"/>
    <col min="3332" max="3332" width="13.875" style="49" customWidth="1"/>
    <col min="3333" max="3334" width="18.75" style="49" customWidth="1"/>
    <col min="3335" max="3335" width="13.25" style="49" customWidth="1"/>
    <col min="3336" max="3584" width="9" style="49"/>
    <col min="3585" max="3585" width="3.75" style="49" customWidth="1"/>
    <col min="3586" max="3586" width="40.375" style="49" customWidth="1"/>
    <col min="3587" max="3587" width="35.5" style="49" customWidth="1"/>
    <col min="3588" max="3588" width="13.875" style="49" customWidth="1"/>
    <col min="3589" max="3590" width="18.75" style="49" customWidth="1"/>
    <col min="3591" max="3591" width="13.25" style="49" customWidth="1"/>
    <col min="3592" max="3840" width="9" style="49"/>
    <col min="3841" max="3841" width="3.75" style="49" customWidth="1"/>
    <col min="3842" max="3842" width="40.375" style="49" customWidth="1"/>
    <col min="3843" max="3843" width="35.5" style="49" customWidth="1"/>
    <col min="3844" max="3844" width="13.875" style="49" customWidth="1"/>
    <col min="3845" max="3846" width="18.75" style="49" customWidth="1"/>
    <col min="3847" max="3847" width="13.25" style="49" customWidth="1"/>
    <col min="3848" max="4096" width="9" style="49"/>
    <col min="4097" max="4097" width="3.75" style="49" customWidth="1"/>
    <col min="4098" max="4098" width="40.375" style="49" customWidth="1"/>
    <col min="4099" max="4099" width="35.5" style="49" customWidth="1"/>
    <col min="4100" max="4100" width="13.875" style="49" customWidth="1"/>
    <col min="4101" max="4102" width="18.75" style="49" customWidth="1"/>
    <col min="4103" max="4103" width="13.25" style="49" customWidth="1"/>
    <col min="4104" max="4352" width="9" style="49"/>
    <col min="4353" max="4353" width="3.75" style="49" customWidth="1"/>
    <col min="4354" max="4354" width="40.375" style="49" customWidth="1"/>
    <col min="4355" max="4355" width="35.5" style="49" customWidth="1"/>
    <col min="4356" max="4356" width="13.875" style="49" customWidth="1"/>
    <col min="4357" max="4358" width="18.75" style="49" customWidth="1"/>
    <col min="4359" max="4359" width="13.25" style="49" customWidth="1"/>
    <col min="4360" max="4608" width="9" style="49"/>
    <col min="4609" max="4609" width="3.75" style="49" customWidth="1"/>
    <col min="4610" max="4610" width="40.375" style="49" customWidth="1"/>
    <col min="4611" max="4611" width="35.5" style="49" customWidth="1"/>
    <col min="4612" max="4612" width="13.875" style="49" customWidth="1"/>
    <col min="4613" max="4614" width="18.75" style="49" customWidth="1"/>
    <col min="4615" max="4615" width="13.25" style="49" customWidth="1"/>
    <col min="4616" max="4864" width="9" style="49"/>
    <col min="4865" max="4865" width="3.75" style="49" customWidth="1"/>
    <col min="4866" max="4866" width="40.375" style="49" customWidth="1"/>
    <col min="4867" max="4867" width="35.5" style="49" customWidth="1"/>
    <col min="4868" max="4868" width="13.875" style="49" customWidth="1"/>
    <col min="4869" max="4870" width="18.75" style="49" customWidth="1"/>
    <col min="4871" max="4871" width="13.25" style="49" customWidth="1"/>
    <col min="4872" max="5120" width="9" style="49"/>
    <col min="5121" max="5121" width="3.75" style="49" customWidth="1"/>
    <col min="5122" max="5122" width="40.375" style="49" customWidth="1"/>
    <col min="5123" max="5123" width="35.5" style="49" customWidth="1"/>
    <col min="5124" max="5124" width="13.875" style="49" customWidth="1"/>
    <col min="5125" max="5126" width="18.75" style="49" customWidth="1"/>
    <col min="5127" max="5127" width="13.25" style="49" customWidth="1"/>
    <col min="5128" max="5376" width="9" style="49"/>
    <col min="5377" max="5377" width="3.75" style="49" customWidth="1"/>
    <col min="5378" max="5378" width="40.375" style="49" customWidth="1"/>
    <col min="5379" max="5379" width="35.5" style="49" customWidth="1"/>
    <col min="5380" max="5380" width="13.875" style="49" customWidth="1"/>
    <col min="5381" max="5382" width="18.75" style="49" customWidth="1"/>
    <col min="5383" max="5383" width="13.25" style="49" customWidth="1"/>
    <col min="5384" max="5632" width="9" style="49"/>
    <col min="5633" max="5633" width="3.75" style="49" customWidth="1"/>
    <col min="5634" max="5634" width="40.375" style="49" customWidth="1"/>
    <col min="5635" max="5635" width="35.5" style="49" customWidth="1"/>
    <col min="5636" max="5636" width="13.875" style="49" customWidth="1"/>
    <col min="5637" max="5638" width="18.75" style="49" customWidth="1"/>
    <col min="5639" max="5639" width="13.25" style="49" customWidth="1"/>
    <col min="5640" max="5888" width="9" style="49"/>
    <col min="5889" max="5889" width="3.75" style="49" customWidth="1"/>
    <col min="5890" max="5890" width="40.375" style="49" customWidth="1"/>
    <col min="5891" max="5891" width="35.5" style="49" customWidth="1"/>
    <col min="5892" max="5892" width="13.875" style="49" customWidth="1"/>
    <col min="5893" max="5894" width="18.75" style="49" customWidth="1"/>
    <col min="5895" max="5895" width="13.25" style="49" customWidth="1"/>
    <col min="5896" max="6144" width="9" style="49"/>
    <col min="6145" max="6145" width="3.75" style="49" customWidth="1"/>
    <col min="6146" max="6146" width="40.375" style="49" customWidth="1"/>
    <col min="6147" max="6147" width="35.5" style="49" customWidth="1"/>
    <col min="6148" max="6148" width="13.875" style="49" customWidth="1"/>
    <col min="6149" max="6150" width="18.75" style="49" customWidth="1"/>
    <col min="6151" max="6151" width="13.25" style="49" customWidth="1"/>
    <col min="6152" max="6400" width="9" style="49"/>
    <col min="6401" max="6401" width="3.75" style="49" customWidth="1"/>
    <col min="6402" max="6402" width="40.375" style="49" customWidth="1"/>
    <col min="6403" max="6403" width="35.5" style="49" customWidth="1"/>
    <col min="6404" max="6404" width="13.875" style="49" customWidth="1"/>
    <col min="6405" max="6406" width="18.75" style="49" customWidth="1"/>
    <col min="6407" max="6407" width="13.25" style="49" customWidth="1"/>
    <col min="6408" max="6656" width="9" style="49"/>
    <col min="6657" max="6657" width="3.75" style="49" customWidth="1"/>
    <col min="6658" max="6658" width="40.375" style="49" customWidth="1"/>
    <col min="6659" max="6659" width="35.5" style="49" customWidth="1"/>
    <col min="6660" max="6660" width="13.875" style="49" customWidth="1"/>
    <col min="6661" max="6662" width="18.75" style="49" customWidth="1"/>
    <col min="6663" max="6663" width="13.25" style="49" customWidth="1"/>
    <col min="6664" max="6912" width="9" style="49"/>
    <col min="6913" max="6913" width="3.75" style="49" customWidth="1"/>
    <col min="6914" max="6914" width="40.375" style="49" customWidth="1"/>
    <col min="6915" max="6915" width="35.5" style="49" customWidth="1"/>
    <col min="6916" max="6916" width="13.875" style="49" customWidth="1"/>
    <col min="6917" max="6918" width="18.75" style="49" customWidth="1"/>
    <col min="6919" max="6919" width="13.25" style="49" customWidth="1"/>
    <col min="6920" max="7168" width="9" style="49"/>
    <col min="7169" max="7169" width="3.75" style="49" customWidth="1"/>
    <col min="7170" max="7170" width="40.375" style="49" customWidth="1"/>
    <col min="7171" max="7171" width="35.5" style="49" customWidth="1"/>
    <col min="7172" max="7172" width="13.875" style="49" customWidth="1"/>
    <col min="7173" max="7174" width="18.75" style="49" customWidth="1"/>
    <col min="7175" max="7175" width="13.25" style="49" customWidth="1"/>
    <col min="7176" max="7424" width="9" style="49"/>
    <col min="7425" max="7425" width="3.75" style="49" customWidth="1"/>
    <col min="7426" max="7426" width="40.375" style="49" customWidth="1"/>
    <col min="7427" max="7427" width="35.5" style="49" customWidth="1"/>
    <col min="7428" max="7428" width="13.875" style="49" customWidth="1"/>
    <col min="7429" max="7430" width="18.75" style="49" customWidth="1"/>
    <col min="7431" max="7431" width="13.25" style="49" customWidth="1"/>
    <col min="7432" max="7680" width="9" style="49"/>
    <col min="7681" max="7681" width="3.75" style="49" customWidth="1"/>
    <col min="7682" max="7682" width="40.375" style="49" customWidth="1"/>
    <col min="7683" max="7683" width="35.5" style="49" customWidth="1"/>
    <col min="7684" max="7684" width="13.875" style="49" customWidth="1"/>
    <col min="7685" max="7686" width="18.75" style="49" customWidth="1"/>
    <col min="7687" max="7687" width="13.25" style="49" customWidth="1"/>
    <col min="7688" max="7936" width="9" style="49"/>
    <col min="7937" max="7937" width="3.75" style="49" customWidth="1"/>
    <col min="7938" max="7938" width="40.375" style="49" customWidth="1"/>
    <col min="7939" max="7939" width="35.5" style="49" customWidth="1"/>
    <col min="7940" max="7940" width="13.875" style="49" customWidth="1"/>
    <col min="7941" max="7942" width="18.75" style="49" customWidth="1"/>
    <col min="7943" max="7943" width="13.25" style="49" customWidth="1"/>
    <col min="7944" max="8192" width="9" style="49"/>
    <col min="8193" max="8193" width="3.75" style="49" customWidth="1"/>
    <col min="8194" max="8194" width="40.375" style="49" customWidth="1"/>
    <col min="8195" max="8195" width="35.5" style="49" customWidth="1"/>
    <col min="8196" max="8196" width="13.875" style="49" customWidth="1"/>
    <col min="8197" max="8198" width="18.75" style="49" customWidth="1"/>
    <col min="8199" max="8199" width="13.25" style="49" customWidth="1"/>
    <col min="8200" max="8448" width="9" style="49"/>
    <col min="8449" max="8449" width="3.75" style="49" customWidth="1"/>
    <col min="8450" max="8450" width="40.375" style="49" customWidth="1"/>
    <col min="8451" max="8451" width="35.5" style="49" customWidth="1"/>
    <col min="8452" max="8452" width="13.875" style="49" customWidth="1"/>
    <col min="8453" max="8454" width="18.75" style="49" customWidth="1"/>
    <col min="8455" max="8455" width="13.25" style="49" customWidth="1"/>
    <col min="8456" max="8704" width="9" style="49"/>
    <col min="8705" max="8705" width="3.75" style="49" customWidth="1"/>
    <col min="8706" max="8706" width="40.375" style="49" customWidth="1"/>
    <col min="8707" max="8707" width="35.5" style="49" customWidth="1"/>
    <col min="8708" max="8708" width="13.875" style="49" customWidth="1"/>
    <col min="8709" max="8710" width="18.75" style="49" customWidth="1"/>
    <col min="8711" max="8711" width="13.25" style="49" customWidth="1"/>
    <col min="8712" max="8960" width="9" style="49"/>
    <col min="8961" max="8961" width="3.75" style="49" customWidth="1"/>
    <col min="8962" max="8962" width="40.375" style="49" customWidth="1"/>
    <col min="8963" max="8963" width="35.5" style="49" customWidth="1"/>
    <col min="8964" max="8964" width="13.875" style="49" customWidth="1"/>
    <col min="8965" max="8966" width="18.75" style="49" customWidth="1"/>
    <col min="8967" max="8967" width="13.25" style="49" customWidth="1"/>
    <col min="8968" max="9216" width="9" style="49"/>
    <col min="9217" max="9217" width="3.75" style="49" customWidth="1"/>
    <col min="9218" max="9218" width="40.375" style="49" customWidth="1"/>
    <col min="9219" max="9219" width="35.5" style="49" customWidth="1"/>
    <col min="9220" max="9220" width="13.875" style="49" customWidth="1"/>
    <col min="9221" max="9222" width="18.75" style="49" customWidth="1"/>
    <col min="9223" max="9223" width="13.25" style="49" customWidth="1"/>
    <col min="9224" max="9472" width="9" style="49"/>
    <col min="9473" max="9473" width="3.75" style="49" customWidth="1"/>
    <col min="9474" max="9474" width="40.375" style="49" customWidth="1"/>
    <col min="9475" max="9475" width="35.5" style="49" customWidth="1"/>
    <col min="9476" max="9476" width="13.875" style="49" customWidth="1"/>
    <col min="9477" max="9478" width="18.75" style="49" customWidth="1"/>
    <col min="9479" max="9479" width="13.25" style="49" customWidth="1"/>
    <col min="9480" max="9728" width="9" style="49"/>
    <col min="9729" max="9729" width="3.75" style="49" customWidth="1"/>
    <col min="9730" max="9730" width="40.375" style="49" customWidth="1"/>
    <col min="9731" max="9731" width="35.5" style="49" customWidth="1"/>
    <col min="9732" max="9732" width="13.875" style="49" customWidth="1"/>
    <col min="9733" max="9734" width="18.75" style="49" customWidth="1"/>
    <col min="9735" max="9735" width="13.25" style="49" customWidth="1"/>
    <col min="9736" max="9984" width="9" style="49"/>
    <col min="9985" max="9985" width="3.75" style="49" customWidth="1"/>
    <col min="9986" max="9986" width="40.375" style="49" customWidth="1"/>
    <col min="9987" max="9987" width="35.5" style="49" customWidth="1"/>
    <col min="9988" max="9988" width="13.875" style="49" customWidth="1"/>
    <col min="9989" max="9990" width="18.75" style="49" customWidth="1"/>
    <col min="9991" max="9991" width="13.25" style="49" customWidth="1"/>
    <col min="9992" max="10240" width="9" style="49"/>
    <col min="10241" max="10241" width="3.75" style="49" customWidth="1"/>
    <col min="10242" max="10242" width="40.375" style="49" customWidth="1"/>
    <col min="10243" max="10243" width="35.5" style="49" customWidth="1"/>
    <col min="10244" max="10244" width="13.875" style="49" customWidth="1"/>
    <col min="10245" max="10246" width="18.75" style="49" customWidth="1"/>
    <col min="10247" max="10247" width="13.25" style="49" customWidth="1"/>
    <col min="10248" max="10496" width="9" style="49"/>
    <col min="10497" max="10497" width="3.75" style="49" customWidth="1"/>
    <col min="10498" max="10498" width="40.375" style="49" customWidth="1"/>
    <col min="10499" max="10499" width="35.5" style="49" customWidth="1"/>
    <col min="10500" max="10500" width="13.875" style="49" customWidth="1"/>
    <col min="10501" max="10502" width="18.75" style="49" customWidth="1"/>
    <col min="10503" max="10503" width="13.25" style="49" customWidth="1"/>
    <col min="10504" max="10752" width="9" style="49"/>
    <col min="10753" max="10753" width="3.75" style="49" customWidth="1"/>
    <col min="10754" max="10754" width="40.375" style="49" customWidth="1"/>
    <col min="10755" max="10755" width="35.5" style="49" customWidth="1"/>
    <col min="10756" max="10756" width="13.875" style="49" customWidth="1"/>
    <col min="10757" max="10758" width="18.75" style="49" customWidth="1"/>
    <col min="10759" max="10759" width="13.25" style="49" customWidth="1"/>
    <col min="10760" max="11008" width="9" style="49"/>
    <col min="11009" max="11009" width="3.75" style="49" customWidth="1"/>
    <col min="11010" max="11010" width="40.375" style="49" customWidth="1"/>
    <col min="11011" max="11011" width="35.5" style="49" customWidth="1"/>
    <col min="11012" max="11012" width="13.875" style="49" customWidth="1"/>
    <col min="11013" max="11014" width="18.75" style="49" customWidth="1"/>
    <col min="11015" max="11015" width="13.25" style="49" customWidth="1"/>
    <col min="11016" max="11264" width="9" style="49"/>
    <col min="11265" max="11265" width="3.75" style="49" customWidth="1"/>
    <col min="11266" max="11266" width="40.375" style="49" customWidth="1"/>
    <col min="11267" max="11267" width="35.5" style="49" customWidth="1"/>
    <col min="11268" max="11268" width="13.875" style="49" customWidth="1"/>
    <col min="11269" max="11270" width="18.75" style="49" customWidth="1"/>
    <col min="11271" max="11271" width="13.25" style="49" customWidth="1"/>
    <col min="11272" max="11520" width="9" style="49"/>
    <col min="11521" max="11521" width="3.75" style="49" customWidth="1"/>
    <col min="11522" max="11522" width="40.375" style="49" customWidth="1"/>
    <col min="11523" max="11523" width="35.5" style="49" customWidth="1"/>
    <col min="11524" max="11524" width="13.875" style="49" customWidth="1"/>
    <col min="11525" max="11526" width="18.75" style="49" customWidth="1"/>
    <col min="11527" max="11527" width="13.25" style="49" customWidth="1"/>
    <col min="11528" max="11776" width="9" style="49"/>
    <col min="11777" max="11777" width="3.75" style="49" customWidth="1"/>
    <col min="11778" max="11778" width="40.375" style="49" customWidth="1"/>
    <col min="11779" max="11779" width="35.5" style="49" customWidth="1"/>
    <col min="11780" max="11780" width="13.875" style="49" customWidth="1"/>
    <col min="11781" max="11782" width="18.75" style="49" customWidth="1"/>
    <col min="11783" max="11783" width="13.25" style="49" customWidth="1"/>
    <col min="11784" max="12032" width="9" style="49"/>
    <col min="12033" max="12033" width="3.75" style="49" customWidth="1"/>
    <col min="12034" max="12034" width="40.375" style="49" customWidth="1"/>
    <col min="12035" max="12035" width="35.5" style="49" customWidth="1"/>
    <col min="12036" max="12036" width="13.875" style="49" customWidth="1"/>
    <col min="12037" max="12038" width="18.75" style="49" customWidth="1"/>
    <col min="12039" max="12039" width="13.25" style="49" customWidth="1"/>
    <col min="12040" max="12288" width="9" style="49"/>
    <col min="12289" max="12289" width="3.75" style="49" customWidth="1"/>
    <col min="12290" max="12290" width="40.375" style="49" customWidth="1"/>
    <col min="12291" max="12291" width="35.5" style="49" customWidth="1"/>
    <col min="12292" max="12292" width="13.875" style="49" customWidth="1"/>
    <col min="12293" max="12294" width="18.75" style="49" customWidth="1"/>
    <col min="12295" max="12295" width="13.25" style="49" customWidth="1"/>
    <col min="12296" max="12544" width="9" style="49"/>
    <col min="12545" max="12545" width="3.75" style="49" customWidth="1"/>
    <col min="12546" max="12546" width="40.375" style="49" customWidth="1"/>
    <col min="12547" max="12547" width="35.5" style="49" customWidth="1"/>
    <col min="12548" max="12548" width="13.875" style="49" customWidth="1"/>
    <col min="12549" max="12550" width="18.75" style="49" customWidth="1"/>
    <col min="12551" max="12551" width="13.25" style="49" customWidth="1"/>
    <col min="12552" max="12800" width="9" style="49"/>
    <col min="12801" max="12801" width="3.75" style="49" customWidth="1"/>
    <col min="12802" max="12802" width="40.375" style="49" customWidth="1"/>
    <col min="12803" max="12803" width="35.5" style="49" customWidth="1"/>
    <col min="12804" max="12804" width="13.875" style="49" customWidth="1"/>
    <col min="12805" max="12806" width="18.75" style="49" customWidth="1"/>
    <col min="12807" max="12807" width="13.25" style="49" customWidth="1"/>
    <col min="12808" max="13056" width="9" style="49"/>
    <col min="13057" max="13057" width="3.75" style="49" customWidth="1"/>
    <col min="13058" max="13058" width="40.375" style="49" customWidth="1"/>
    <col min="13059" max="13059" width="35.5" style="49" customWidth="1"/>
    <col min="13060" max="13060" width="13.875" style="49" customWidth="1"/>
    <col min="13061" max="13062" width="18.75" style="49" customWidth="1"/>
    <col min="13063" max="13063" width="13.25" style="49" customWidth="1"/>
    <col min="13064" max="13312" width="9" style="49"/>
    <col min="13313" max="13313" width="3.75" style="49" customWidth="1"/>
    <col min="13314" max="13314" width="40.375" style="49" customWidth="1"/>
    <col min="13315" max="13315" width="35.5" style="49" customWidth="1"/>
    <col min="13316" max="13316" width="13.875" style="49" customWidth="1"/>
    <col min="13317" max="13318" width="18.75" style="49" customWidth="1"/>
    <col min="13319" max="13319" width="13.25" style="49" customWidth="1"/>
    <col min="13320" max="13568" width="9" style="49"/>
    <col min="13569" max="13569" width="3.75" style="49" customWidth="1"/>
    <col min="13570" max="13570" width="40.375" style="49" customWidth="1"/>
    <col min="13571" max="13571" width="35.5" style="49" customWidth="1"/>
    <col min="13572" max="13572" width="13.875" style="49" customWidth="1"/>
    <col min="13573" max="13574" width="18.75" style="49" customWidth="1"/>
    <col min="13575" max="13575" width="13.25" style="49" customWidth="1"/>
    <col min="13576" max="13824" width="9" style="49"/>
    <col min="13825" max="13825" width="3.75" style="49" customWidth="1"/>
    <col min="13826" max="13826" width="40.375" style="49" customWidth="1"/>
    <col min="13827" max="13827" width="35.5" style="49" customWidth="1"/>
    <col min="13828" max="13828" width="13.875" style="49" customWidth="1"/>
    <col min="13829" max="13830" width="18.75" style="49" customWidth="1"/>
    <col min="13831" max="13831" width="13.25" style="49" customWidth="1"/>
    <col min="13832" max="14080" width="9" style="49"/>
    <col min="14081" max="14081" width="3.75" style="49" customWidth="1"/>
    <col min="14082" max="14082" width="40.375" style="49" customWidth="1"/>
    <col min="14083" max="14083" width="35.5" style="49" customWidth="1"/>
    <col min="14084" max="14084" width="13.875" style="49" customWidth="1"/>
    <col min="14085" max="14086" width="18.75" style="49" customWidth="1"/>
    <col min="14087" max="14087" width="13.25" style="49" customWidth="1"/>
    <col min="14088" max="14336" width="9" style="49"/>
    <col min="14337" max="14337" width="3.75" style="49" customWidth="1"/>
    <col min="14338" max="14338" width="40.375" style="49" customWidth="1"/>
    <col min="14339" max="14339" width="35.5" style="49" customWidth="1"/>
    <col min="14340" max="14340" width="13.875" style="49" customWidth="1"/>
    <col min="14341" max="14342" width="18.75" style="49" customWidth="1"/>
    <col min="14343" max="14343" width="13.25" style="49" customWidth="1"/>
    <col min="14344" max="14592" width="9" style="49"/>
    <col min="14593" max="14593" width="3.75" style="49" customWidth="1"/>
    <col min="14594" max="14594" width="40.375" style="49" customWidth="1"/>
    <col min="14595" max="14595" width="35.5" style="49" customWidth="1"/>
    <col min="14596" max="14596" width="13.875" style="49" customWidth="1"/>
    <col min="14597" max="14598" width="18.75" style="49" customWidth="1"/>
    <col min="14599" max="14599" width="13.25" style="49" customWidth="1"/>
    <col min="14600" max="14848" width="9" style="49"/>
    <col min="14849" max="14849" width="3.75" style="49" customWidth="1"/>
    <col min="14850" max="14850" width="40.375" style="49" customWidth="1"/>
    <col min="14851" max="14851" width="35.5" style="49" customWidth="1"/>
    <col min="14852" max="14852" width="13.875" style="49" customWidth="1"/>
    <col min="14853" max="14854" width="18.75" style="49" customWidth="1"/>
    <col min="14855" max="14855" width="13.25" style="49" customWidth="1"/>
    <col min="14856" max="15104" width="9" style="49"/>
    <col min="15105" max="15105" width="3.75" style="49" customWidth="1"/>
    <col min="15106" max="15106" width="40.375" style="49" customWidth="1"/>
    <col min="15107" max="15107" width="35.5" style="49" customWidth="1"/>
    <col min="15108" max="15108" width="13.875" style="49" customWidth="1"/>
    <col min="15109" max="15110" width="18.75" style="49" customWidth="1"/>
    <col min="15111" max="15111" width="13.25" style="49" customWidth="1"/>
    <col min="15112" max="15360" width="9" style="49"/>
    <col min="15361" max="15361" width="3.75" style="49" customWidth="1"/>
    <col min="15362" max="15362" width="40.375" style="49" customWidth="1"/>
    <col min="15363" max="15363" width="35.5" style="49" customWidth="1"/>
    <col min="15364" max="15364" width="13.875" style="49" customWidth="1"/>
    <col min="15365" max="15366" width="18.75" style="49" customWidth="1"/>
    <col min="15367" max="15367" width="13.25" style="49" customWidth="1"/>
    <col min="15368" max="15616" width="9" style="49"/>
    <col min="15617" max="15617" width="3.75" style="49" customWidth="1"/>
    <col min="15618" max="15618" width="40.375" style="49" customWidth="1"/>
    <col min="15619" max="15619" width="35.5" style="49" customWidth="1"/>
    <col min="15620" max="15620" width="13.875" style="49" customWidth="1"/>
    <col min="15621" max="15622" width="18.75" style="49" customWidth="1"/>
    <col min="15623" max="15623" width="13.25" style="49" customWidth="1"/>
    <col min="15624" max="15872" width="9" style="49"/>
    <col min="15873" max="15873" width="3.75" style="49" customWidth="1"/>
    <col min="15874" max="15874" width="40.375" style="49" customWidth="1"/>
    <col min="15875" max="15875" width="35.5" style="49" customWidth="1"/>
    <col min="15876" max="15876" width="13.875" style="49" customWidth="1"/>
    <col min="15877" max="15878" width="18.75" style="49" customWidth="1"/>
    <col min="15879" max="15879" width="13.25" style="49" customWidth="1"/>
    <col min="15880" max="16128" width="9" style="49"/>
    <col min="16129" max="16129" width="3.75" style="49" customWidth="1"/>
    <col min="16130" max="16130" width="40.375" style="49" customWidth="1"/>
    <col min="16131" max="16131" width="35.5" style="49" customWidth="1"/>
    <col min="16132" max="16132" width="13.875" style="49" customWidth="1"/>
    <col min="16133" max="16134" width="18.75" style="49" customWidth="1"/>
    <col min="16135" max="16135" width="13.25" style="49" customWidth="1"/>
    <col min="16136" max="16384" width="9" style="49"/>
  </cols>
  <sheetData>
    <row r="1" spans="1:7" s="3" customFormat="1" ht="21.75" customHeight="1" x14ac:dyDescent="0.15">
      <c r="A1" s="1" t="s">
        <v>569</v>
      </c>
      <c r="B1" s="43"/>
      <c r="C1" s="43"/>
      <c r="D1" s="43"/>
      <c r="E1" s="43"/>
      <c r="F1" s="43"/>
      <c r="G1" s="43"/>
    </row>
    <row r="2" spans="1:7" s="3" customFormat="1" ht="15" customHeight="1" x14ac:dyDescent="0.15">
      <c r="A2" s="4"/>
      <c r="B2" s="4"/>
      <c r="C2" s="44"/>
      <c r="D2" s="6"/>
      <c r="E2" s="4"/>
      <c r="F2" s="4"/>
      <c r="G2" s="8"/>
    </row>
    <row r="3" spans="1:7" s="3" customFormat="1" ht="14.25" customHeight="1" x14ac:dyDescent="0.15">
      <c r="D3" s="7"/>
      <c r="E3" s="10" t="s">
        <v>2</v>
      </c>
      <c r="F3" s="10"/>
      <c r="G3" s="10"/>
    </row>
    <row r="4" spans="1:7" s="47" customFormat="1" ht="27" customHeight="1" x14ac:dyDescent="0.15">
      <c r="A4" s="45" t="s">
        <v>570</v>
      </c>
      <c r="B4" s="45" t="s">
        <v>8</v>
      </c>
      <c r="C4" s="45" t="s">
        <v>571</v>
      </c>
      <c r="D4" s="45" t="s">
        <v>572</v>
      </c>
      <c r="E4" s="45" t="s">
        <v>573</v>
      </c>
      <c r="F4" s="45" t="s">
        <v>12</v>
      </c>
      <c r="G4" s="46" t="s">
        <v>13</v>
      </c>
    </row>
    <row r="5" spans="1:7" ht="13.5" customHeight="1" x14ac:dyDescent="0.15">
      <c r="A5" s="16">
        <v>1</v>
      </c>
      <c r="B5" s="16" t="s">
        <v>574</v>
      </c>
      <c r="C5" s="16" t="s">
        <v>575</v>
      </c>
      <c r="D5" s="18" t="s">
        <v>576</v>
      </c>
      <c r="E5" s="19" t="s">
        <v>577</v>
      </c>
      <c r="F5" s="48" t="s">
        <v>578</v>
      </c>
      <c r="G5" s="28"/>
    </row>
    <row r="6" spans="1:7" ht="13.5" customHeight="1" x14ac:dyDescent="0.15">
      <c r="A6" s="16">
        <f>A5+1</f>
        <v>2</v>
      </c>
      <c r="B6" s="16" t="s">
        <v>579</v>
      </c>
      <c r="C6" s="16" t="s">
        <v>580</v>
      </c>
      <c r="D6" s="18" t="s">
        <v>581</v>
      </c>
      <c r="E6" s="19" t="s">
        <v>582</v>
      </c>
      <c r="F6" s="48"/>
      <c r="G6" s="28"/>
    </row>
    <row r="7" spans="1:7" ht="13.5" customHeight="1" x14ac:dyDescent="0.15">
      <c r="A7" s="16">
        <f t="shared" ref="A7:A70" si="0">A6+1</f>
        <v>3</v>
      </c>
      <c r="B7" s="16" t="s">
        <v>583</v>
      </c>
      <c r="C7" s="16" t="s">
        <v>584</v>
      </c>
      <c r="D7" s="18" t="s">
        <v>585</v>
      </c>
      <c r="E7" s="19" t="s">
        <v>586</v>
      </c>
      <c r="F7" s="22"/>
      <c r="G7" s="28"/>
    </row>
    <row r="8" spans="1:7" ht="13.5" customHeight="1" x14ac:dyDescent="0.15">
      <c r="A8" s="16">
        <f t="shared" si="0"/>
        <v>4</v>
      </c>
      <c r="B8" s="16" t="s">
        <v>587</v>
      </c>
      <c r="C8" s="16" t="s">
        <v>588</v>
      </c>
      <c r="D8" s="18" t="s">
        <v>589</v>
      </c>
      <c r="E8" s="19" t="s">
        <v>590</v>
      </c>
      <c r="F8" s="22"/>
      <c r="G8" s="28"/>
    </row>
    <row r="9" spans="1:7" ht="13.5" customHeight="1" x14ac:dyDescent="0.15">
      <c r="A9" s="16">
        <f t="shared" si="0"/>
        <v>5</v>
      </c>
      <c r="B9" s="16" t="s">
        <v>591</v>
      </c>
      <c r="C9" s="16" t="s">
        <v>592</v>
      </c>
      <c r="D9" s="18" t="s">
        <v>593</v>
      </c>
      <c r="E9" s="19" t="s">
        <v>594</v>
      </c>
      <c r="F9" s="22" t="s">
        <v>595</v>
      </c>
      <c r="G9" s="28"/>
    </row>
    <row r="10" spans="1:7" ht="13.5" customHeight="1" x14ac:dyDescent="0.15">
      <c r="A10" s="16">
        <f t="shared" si="0"/>
        <v>6</v>
      </c>
      <c r="B10" s="16" t="s">
        <v>596</v>
      </c>
      <c r="C10" s="16" t="s">
        <v>597</v>
      </c>
      <c r="D10" s="18" t="s">
        <v>598</v>
      </c>
      <c r="E10" s="19" t="s">
        <v>599</v>
      </c>
      <c r="F10" s="22" t="s">
        <v>600</v>
      </c>
      <c r="G10" s="28"/>
    </row>
    <row r="11" spans="1:7" s="50" customFormat="1" ht="13.5" customHeight="1" x14ac:dyDescent="0.15">
      <c r="A11" s="16">
        <f t="shared" si="0"/>
        <v>7</v>
      </c>
      <c r="B11" s="16" t="s">
        <v>601</v>
      </c>
      <c r="C11" s="16" t="s">
        <v>602</v>
      </c>
      <c r="D11" s="18" t="s">
        <v>66</v>
      </c>
      <c r="E11" s="19" t="s">
        <v>67</v>
      </c>
      <c r="F11" s="23" t="s">
        <v>68</v>
      </c>
      <c r="G11" s="28"/>
    </row>
    <row r="12" spans="1:7" s="50" customFormat="1" ht="13.5" customHeight="1" x14ac:dyDescent="0.15">
      <c r="A12" s="16">
        <f t="shared" si="0"/>
        <v>8</v>
      </c>
      <c r="B12" s="16" t="s">
        <v>603</v>
      </c>
      <c r="C12" s="16" t="s">
        <v>604</v>
      </c>
      <c r="D12" s="18" t="s">
        <v>605</v>
      </c>
      <c r="E12" s="19" t="s">
        <v>606</v>
      </c>
      <c r="F12" s="23" t="s">
        <v>607</v>
      </c>
      <c r="G12" s="28"/>
    </row>
    <row r="13" spans="1:7" ht="13.5" customHeight="1" x14ac:dyDescent="0.15">
      <c r="A13" s="16">
        <f t="shared" si="0"/>
        <v>9</v>
      </c>
      <c r="B13" s="16" t="s">
        <v>608</v>
      </c>
      <c r="C13" s="16" t="s">
        <v>609</v>
      </c>
      <c r="D13" s="18" t="s">
        <v>610</v>
      </c>
      <c r="E13" s="19" t="s">
        <v>611</v>
      </c>
      <c r="F13" s="22"/>
      <c r="G13" s="28"/>
    </row>
    <row r="14" spans="1:7" ht="13.5" customHeight="1" x14ac:dyDescent="0.15">
      <c r="A14" s="16">
        <f t="shared" si="0"/>
        <v>10</v>
      </c>
      <c r="B14" s="16" t="s">
        <v>612</v>
      </c>
      <c r="C14" s="16" t="s">
        <v>613</v>
      </c>
      <c r="D14" s="18" t="s">
        <v>614</v>
      </c>
      <c r="E14" s="19" t="s">
        <v>90</v>
      </c>
      <c r="F14" s="23"/>
      <c r="G14" s="28"/>
    </row>
    <row r="15" spans="1:7" ht="13.5" customHeight="1" x14ac:dyDescent="0.15">
      <c r="A15" s="16">
        <f t="shared" si="0"/>
        <v>11</v>
      </c>
      <c r="B15" s="16" t="s">
        <v>615</v>
      </c>
      <c r="C15" s="16" t="s">
        <v>616</v>
      </c>
      <c r="D15" s="18" t="s">
        <v>617</v>
      </c>
      <c r="E15" s="19" t="s">
        <v>618</v>
      </c>
      <c r="F15" s="23"/>
      <c r="G15" s="28"/>
    </row>
    <row r="16" spans="1:7" ht="13.5" customHeight="1" x14ac:dyDescent="0.15">
      <c r="A16" s="16">
        <f t="shared" si="0"/>
        <v>12</v>
      </c>
      <c r="B16" s="16" t="s">
        <v>619</v>
      </c>
      <c r="C16" s="16" t="s">
        <v>620</v>
      </c>
      <c r="D16" s="18" t="s">
        <v>621</v>
      </c>
      <c r="E16" s="19" t="s">
        <v>622</v>
      </c>
      <c r="F16" s="22"/>
      <c r="G16" s="51"/>
    </row>
    <row r="17" spans="1:7" ht="13.5" customHeight="1" x14ac:dyDescent="0.15">
      <c r="A17" s="16">
        <f t="shared" si="0"/>
        <v>13</v>
      </c>
      <c r="B17" s="16" t="s">
        <v>623</v>
      </c>
      <c r="C17" s="16" t="s">
        <v>624</v>
      </c>
      <c r="D17" s="18" t="s">
        <v>625</v>
      </c>
      <c r="E17" s="19" t="s">
        <v>626</v>
      </c>
      <c r="F17" s="29"/>
      <c r="G17" s="28"/>
    </row>
    <row r="18" spans="1:7" ht="13.5" customHeight="1" x14ac:dyDescent="0.15">
      <c r="A18" s="16">
        <f t="shared" si="0"/>
        <v>14</v>
      </c>
      <c r="B18" s="16" t="s">
        <v>627</v>
      </c>
      <c r="C18" s="16" t="s">
        <v>628</v>
      </c>
      <c r="D18" s="18" t="s">
        <v>629</v>
      </c>
      <c r="E18" s="19" t="s">
        <v>630</v>
      </c>
      <c r="F18" s="23" t="s">
        <v>631</v>
      </c>
      <c r="G18" s="28"/>
    </row>
    <row r="19" spans="1:7" ht="13.5" customHeight="1" x14ac:dyDescent="0.15">
      <c r="A19" s="16">
        <f t="shared" si="0"/>
        <v>15</v>
      </c>
      <c r="B19" s="16" t="s">
        <v>632</v>
      </c>
      <c r="C19" s="16" t="s">
        <v>633</v>
      </c>
      <c r="D19" s="18" t="s">
        <v>634</v>
      </c>
      <c r="E19" s="19" t="s">
        <v>635</v>
      </c>
      <c r="F19" s="52"/>
      <c r="G19" s="28"/>
    </row>
    <row r="20" spans="1:7" ht="13.5" customHeight="1" x14ac:dyDescent="0.15">
      <c r="A20" s="16">
        <f t="shared" si="0"/>
        <v>16</v>
      </c>
      <c r="B20" s="16" t="s">
        <v>636</v>
      </c>
      <c r="C20" s="16" t="s">
        <v>637</v>
      </c>
      <c r="D20" s="18" t="s">
        <v>638</v>
      </c>
      <c r="E20" s="19" t="s">
        <v>639</v>
      </c>
      <c r="F20" s="52" t="s">
        <v>640</v>
      </c>
      <c r="G20" s="28"/>
    </row>
    <row r="21" spans="1:7" ht="13.5" customHeight="1" x14ac:dyDescent="0.15">
      <c r="A21" s="16">
        <f t="shared" si="0"/>
        <v>17</v>
      </c>
      <c r="B21" s="16" t="s">
        <v>641</v>
      </c>
      <c r="C21" s="16" t="s">
        <v>642</v>
      </c>
      <c r="D21" s="18" t="s">
        <v>643</v>
      </c>
      <c r="E21" s="19" t="s">
        <v>644</v>
      </c>
      <c r="F21" s="22"/>
      <c r="G21" s="53"/>
    </row>
    <row r="22" spans="1:7" ht="13.5" customHeight="1" x14ac:dyDescent="0.15">
      <c r="A22" s="16">
        <f t="shared" si="0"/>
        <v>18</v>
      </c>
      <c r="B22" s="16" t="s">
        <v>641</v>
      </c>
      <c r="C22" s="16" t="s">
        <v>645</v>
      </c>
      <c r="D22" s="18" t="s">
        <v>646</v>
      </c>
      <c r="E22" s="19" t="s">
        <v>647</v>
      </c>
      <c r="F22" s="22"/>
      <c r="G22" s="28"/>
    </row>
    <row r="23" spans="1:7" ht="13.5" customHeight="1" x14ac:dyDescent="0.15">
      <c r="A23" s="16">
        <f t="shared" si="0"/>
        <v>19</v>
      </c>
      <c r="B23" s="16" t="s">
        <v>648</v>
      </c>
      <c r="C23" s="16" t="s">
        <v>649</v>
      </c>
      <c r="D23" s="18" t="s">
        <v>650</v>
      </c>
      <c r="E23" s="19" t="s">
        <v>651</v>
      </c>
      <c r="F23" s="52" t="s">
        <v>652</v>
      </c>
      <c r="G23" s="28"/>
    </row>
    <row r="24" spans="1:7" ht="13.5" customHeight="1" x14ac:dyDescent="0.15">
      <c r="A24" s="16">
        <f t="shared" si="0"/>
        <v>20</v>
      </c>
      <c r="B24" s="16" t="s">
        <v>653</v>
      </c>
      <c r="C24" s="16" t="s">
        <v>654</v>
      </c>
      <c r="D24" s="18" t="s">
        <v>655</v>
      </c>
      <c r="E24" s="19" t="s">
        <v>656</v>
      </c>
      <c r="F24" s="22"/>
      <c r="G24" s="28"/>
    </row>
    <row r="25" spans="1:7" ht="13.5" customHeight="1" x14ac:dyDescent="0.15">
      <c r="A25" s="16">
        <f t="shared" si="0"/>
        <v>21</v>
      </c>
      <c r="B25" s="16" t="s">
        <v>657</v>
      </c>
      <c r="C25" s="16" t="s">
        <v>658</v>
      </c>
      <c r="D25" s="18" t="s">
        <v>659</v>
      </c>
      <c r="E25" s="19" t="s">
        <v>660</v>
      </c>
      <c r="F25" s="23"/>
      <c r="G25" s="28"/>
    </row>
    <row r="26" spans="1:7" ht="13.5" customHeight="1" x14ac:dyDescent="0.15">
      <c r="A26" s="16">
        <f t="shared" si="0"/>
        <v>22</v>
      </c>
      <c r="B26" s="16" t="s">
        <v>661</v>
      </c>
      <c r="C26" s="16" t="s">
        <v>662</v>
      </c>
      <c r="D26" s="18" t="s">
        <v>663</v>
      </c>
      <c r="E26" s="19" t="s">
        <v>664</v>
      </c>
      <c r="F26" s="23"/>
      <c r="G26" s="28"/>
    </row>
    <row r="27" spans="1:7" ht="13.5" customHeight="1" x14ac:dyDescent="0.15">
      <c r="A27" s="16">
        <f t="shared" si="0"/>
        <v>23</v>
      </c>
      <c r="B27" s="16" t="s">
        <v>665</v>
      </c>
      <c r="C27" s="16" t="s">
        <v>666</v>
      </c>
      <c r="D27" s="18" t="s">
        <v>667</v>
      </c>
      <c r="E27" s="19" t="s">
        <v>668</v>
      </c>
      <c r="F27" s="52"/>
      <c r="G27" s="28"/>
    </row>
    <row r="28" spans="1:7" ht="13.5" customHeight="1" x14ac:dyDescent="0.15">
      <c r="A28" s="16">
        <f t="shared" si="0"/>
        <v>24</v>
      </c>
      <c r="B28" s="16" t="s">
        <v>669</v>
      </c>
      <c r="C28" s="16" t="s">
        <v>670</v>
      </c>
      <c r="D28" s="18" t="s">
        <v>671</v>
      </c>
      <c r="E28" s="19" t="s">
        <v>672</v>
      </c>
      <c r="F28" s="54"/>
      <c r="G28" s="28"/>
    </row>
    <row r="29" spans="1:7" ht="13.5" customHeight="1" x14ac:dyDescent="0.15">
      <c r="A29" s="16">
        <f t="shared" si="0"/>
        <v>25</v>
      </c>
      <c r="B29" s="16" t="s">
        <v>673</v>
      </c>
      <c r="C29" s="16" t="s">
        <v>674</v>
      </c>
      <c r="D29" s="18" t="s">
        <v>675</v>
      </c>
      <c r="E29" s="19" t="s">
        <v>676</v>
      </c>
      <c r="F29" s="55"/>
      <c r="G29" s="28"/>
    </row>
    <row r="30" spans="1:7" ht="13.5" customHeight="1" x14ac:dyDescent="0.15">
      <c r="A30" s="16">
        <f t="shared" si="0"/>
        <v>26</v>
      </c>
      <c r="B30" s="16" t="s">
        <v>677</v>
      </c>
      <c r="C30" s="16" t="s">
        <v>678</v>
      </c>
      <c r="D30" s="18" t="s">
        <v>679</v>
      </c>
      <c r="E30" s="19" t="s">
        <v>680</v>
      </c>
      <c r="F30" s="23"/>
      <c r="G30" s="28"/>
    </row>
    <row r="31" spans="1:7" ht="13.5" customHeight="1" x14ac:dyDescent="0.15">
      <c r="A31" s="16">
        <f t="shared" si="0"/>
        <v>27</v>
      </c>
      <c r="B31" s="16" t="s">
        <v>681</v>
      </c>
      <c r="C31" s="16" t="s">
        <v>682</v>
      </c>
      <c r="D31" s="18" t="s">
        <v>683</v>
      </c>
      <c r="E31" s="19" t="s">
        <v>684</v>
      </c>
      <c r="F31" s="23"/>
      <c r="G31" s="28"/>
    </row>
    <row r="32" spans="1:7" ht="13.5" customHeight="1" x14ac:dyDescent="0.15">
      <c r="A32" s="16">
        <f t="shared" si="0"/>
        <v>28</v>
      </c>
      <c r="B32" s="16" t="s">
        <v>685</v>
      </c>
      <c r="C32" s="16" t="s">
        <v>686</v>
      </c>
      <c r="D32" s="18" t="s">
        <v>687</v>
      </c>
      <c r="E32" s="19" t="s">
        <v>688</v>
      </c>
      <c r="F32" s="29"/>
      <c r="G32" s="28"/>
    </row>
    <row r="33" spans="1:7" ht="13.5" customHeight="1" x14ac:dyDescent="0.15">
      <c r="A33" s="16">
        <f t="shared" si="0"/>
        <v>29</v>
      </c>
      <c r="B33" s="16" t="s">
        <v>689</v>
      </c>
      <c r="C33" s="16" t="s">
        <v>690</v>
      </c>
      <c r="D33" s="18" t="s">
        <v>691</v>
      </c>
      <c r="E33" s="19" t="s">
        <v>692</v>
      </c>
      <c r="F33" s="30" t="s">
        <v>693</v>
      </c>
      <c r="G33" s="28"/>
    </row>
    <row r="34" spans="1:7" ht="13.5" customHeight="1" x14ac:dyDescent="0.15">
      <c r="A34" s="16">
        <f t="shared" si="0"/>
        <v>30</v>
      </c>
      <c r="B34" s="16" t="s">
        <v>694</v>
      </c>
      <c r="C34" s="16" t="s">
        <v>695</v>
      </c>
      <c r="D34" s="18" t="s">
        <v>696</v>
      </c>
      <c r="E34" s="19" t="s">
        <v>697</v>
      </c>
      <c r="F34" s="30" t="s">
        <v>698</v>
      </c>
      <c r="G34" s="28"/>
    </row>
    <row r="35" spans="1:7" ht="13.5" customHeight="1" x14ac:dyDescent="0.15">
      <c r="A35" s="16">
        <f t="shared" si="0"/>
        <v>31</v>
      </c>
      <c r="B35" s="16" t="s">
        <v>699</v>
      </c>
      <c r="C35" s="16" t="s">
        <v>700</v>
      </c>
      <c r="D35" s="18" t="s">
        <v>701</v>
      </c>
      <c r="E35" s="19" t="s">
        <v>702</v>
      </c>
      <c r="F35" s="22"/>
      <c r="G35" s="28"/>
    </row>
    <row r="36" spans="1:7" ht="13.5" customHeight="1" x14ac:dyDescent="0.15">
      <c r="A36" s="16">
        <f t="shared" si="0"/>
        <v>32</v>
      </c>
      <c r="B36" s="16" t="s">
        <v>703</v>
      </c>
      <c r="C36" s="16" t="s">
        <v>704</v>
      </c>
      <c r="D36" s="18" t="s">
        <v>705</v>
      </c>
      <c r="E36" s="19" t="s">
        <v>706</v>
      </c>
      <c r="F36" s="22"/>
      <c r="G36" s="28"/>
    </row>
    <row r="37" spans="1:7" ht="13.5" customHeight="1" x14ac:dyDescent="0.15">
      <c r="A37" s="16">
        <f t="shared" si="0"/>
        <v>33</v>
      </c>
      <c r="B37" s="16" t="s">
        <v>707</v>
      </c>
      <c r="C37" s="16" t="s">
        <v>708</v>
      </c>
      <c r="D37" s="18" t="s">
        <v>709</v>
      </c>
      <c r="E37" s="19" t="s">
        <v>710</v>
      </c>
      <c r="F37" s="23" t="s">
        <v>711</v>
      </c>
      <c r="G37" s="28"/>
    </row>
    <row r="38" spans="1:7" s="50" customFormat="1" ht="13.5" customHeight="1" x14ac:dyDescent="0.15">
      <c r="A38" s="16">
        <f t="shared" si="0"/>
        <v>34</v>
      </c>
      <c r="B38" s="16" t="s">
        <v>712</v>
      </c>
      <c r="C38" s="16" t="s">
        <v>713</v>
      </c>
      <c r="D38" s="18" t="s">
        <v>714</v>
      </c>
      <c r="E38" s="19" t="s">
        <v>715</v>
      </c>
      <c r="F38" s="23" t="s">
        <v>716</v>
      </c>
      <c r="G38" s="28"/>
    </row>
    <row r="39" spans="1:7" ht="13.5" customHeight="1" x14ac:dyDescent="0.15">
      <c r="A39" s="16">
        <f t="shared" si="0"/>
        <v>35</v>
      </c>
      <c r="B39" s="16" t="s">
        <v>717</v>
      </c>
      <c r="C39" s="16" t="s">
        <v>718</v>
      </c>
      <c r="D39" s="18" t="s">
        <v>719</v>
      </c>
      <c r="E39" s="19" t="s">
        <v>720</v>
      </c>
      <c r="F39" s="52"/>
      <c r="G39" s="16"/>
    </row>
    <row r="40" spans="1:7" ht="13.5" customHeight="1" x14ac:dyDescent="0.15">
      <c r="A40" s="16">
        <f t="shared" si="0"/>
        <v>36</v>
      </c>
      <c r="B40" s="16" t="s">
        <v>244</v>
      </c>
      <c r="C40" s="16" t="s">
        <v>245</v>
      </c>
      <c r="D40" s="18" t="s">
        <v>246</v>
      </c>
      <c r="E40" s="19" t="s">
        <v>721</v>
      </c>
      <c r="F40" s="23" t="s">
        <v>248</v>
      </c>
      <c r="G40" s="56"/>
    </row>
    <row r="41" spans="1:7" s="50" customFormat="1" ht="13.5" customHeight="1" x14ac:dyDescent="0.15">
      <c r="A41" s="16">
        <f t="shared" si="0"/>
        <v>37</v>
      </c>
      <c r="B41" s="16" t="s">
        <v>722</v>
      </c>
      <c r="C41" s="16" t="s">
        <v>723</v>
      </c>
      <c r="D41" s="18" t="s">
        <v>66</v>
      </c>
      <c r="E41" s="19" t="s">
        <v>67</v>
      </c>
      <c r="F41" s="23" t="s">
        <v>251</v>
      </c>
      <c r="G41" s="28"/>
    </row>
    <row r="42" spans="1:7" ht="13.5" customHeight="1" x14ac:dyDescent="0.15">
      <c r="A42" s="16">
        <f t="shared" si="0"/>
        <v>38</v>
      </c>
      <c r="B42" s="16" t="s">
        <v>724</v>
      </c>
      <c r="C42" s="16" t="s">
        <v>725</v>
      </c>
      <c r="D42" s="18" t="s">
        <v>726</v>
      </c>
      <c r="E42" s="19" t="s">
        <v>727</v>
      </c>
      <c r="F42" s="23"/>
      <c r="G42" s="28"/>
    </row>
    <row r="43" spans="1:7" ht="13.5" customHeight="1" x14ac:dyDescent="0.15">
      <c r="A43" s="16">
        <f t="shared" si="0"/>
        <v>39</v>
      </c>
      <c r="B43" s="16" t="s">
        <v>728</v>
      </c>
      <c r="C43" s="16" t="s">
        <v>729</v>
      </c>
      <c r="D43" s="18" t="s">
        <v>730</v>
      </c>
      <c r="E43" s="19" t="s">
        <v>731</v>
      </c>
      <c r="F43" s="23"/>
      <c r="G43" s="28"/>
    </row>
    <row r="44" spans="1:7" ht="13.5" customHeight="1" x14ac:dyDescent="0.15">
      <c r="A44" s="16">
        <f t="shared" si="0"/>
        <v>40</v>
      </c>
      <c r="B44" s="16" t="s">
        <v>732</v>
      </c>
      <c r="C44" s="16" t="s">
        <v>733</v>
      </c>
      <c r="D44" s="18" t="s">
        <v>734</v>
      </c>
      <c r="E44" s="19" t="s">
        <v>735</v>
      </c>
      <c r="F44" s="23" t="s">
        <v>736</v>
      </c>
      <c r="G44" s="28"/>
    </row>
    <row r="45" spans="1:7" ht="13.5" customHeight="1" x14ac:dyDescent="0.15">
      <c r="A45" s="16">
        <f t="shared" si="0"/>
        <v>41</v>
      </c>
      <c r="B45" s="16" t="s">
        <v>737</v>
      </c>
      <c r="C45" s="16" t="s">
        <v>738</v>
      </c>
      <c r="D45" s="18" t="s">
        <v>739</v>
      </c>
      <c r="E45" s="19" t="s">
        <v>740</v>
      </c>
      <c r="F45" s="23"/>
      <c r="G45" s="28"/>
    </row>
    <row r="46" spans="1:7" ht="13.5" customHeight="1" x14ac:dyDescent="0.15">
      <c r="A46" s="16">
        <f t="shared" si="0"/>
        <v>42</v>
      </c>
      <c r="B46" s="16" t="s">
        <v>741</v>
      </c>
      <c r="C46" s="16" t="s">
        <v>742</v>
      </c>
      <c r="D46" s="18" t="s">
        <v>743</v>
      </c>
      <c r="E46" s="19" t="s">
        <v>744</v>
      </c>
      <c r="F46" s="23"/>
      <c r="G46" s="28"/>
    </row>
    <row r="47" spans="1:7" ht="13.5" customHeight="1" x14ac:dyDescent="0.15">
      <c r="A47" s="16">
        <f t="shared" si="0"/>
        <v>43</v>
      </c>
      <c r="B47" s="16" t="s">
        <v>745</v>
      </c>
      <c r="C47" s="16" t="s">
        <v>746</v>
      </c>
      <c r="D47" s="18" t="s">
        <v>747</v>
      </c>
      <c r="E47" s="19" t="s">
        <v>748</v>
      </c>
      <c r="F47" s="30" t="s">
        <v>749</v>
      </c>
      <c r="G47" s="28"/>
    </row>
    <row r="48" spans="1:7" ht="13.5" customHeight="1" x14ac:dyDescent="0.15">
      <c r="A48" s="16">
        <f t="shared" si="0"/>
        <v>44</v>
      </c>
      <c r="B48" s="16" t="s">
        <v>750</v>
      </c>
      <c r="C48" s="16" t="s">
        <v>751</v>
      </c>
      <c r="D48" s="18" t="s">
        <v>752</v>
      </c>
      <c r="E48" s="19" t="s">
        <v>753</v>
      </c>
      <c r="F48" s="30" t="s">
        <v>754</v>
      </c>
      <c r="G48" s="28"/>
    </row>
    <row r="49" spans="1:7" ht="13.5" customHeight="1" x14ac:dyDescent="0.15">
      <c r="A49" s="16">
        <f t="shared" si="0"/>
        <v>45</v>
      </c>
      <c r="B49" s="16" t="s">
        <v>755</v>
      </c>
      <c r="C49" s="16" t="s">
        <v>756</v>
      </c>
      <c r="D49" s="18" t="s">
        <v>757</v>
      </c>
      <c r="E49" s="19" t="s">
        <v>721</v>
      </c>
      <c r="F49" s="23" t="s">
        <v>758</v>
      </c>
      <c r="G49" s="28"/>
    </row>
    <row r="50" spans="1:7" ht="13.5" customHeight="1" x14ac:dyDescent="0.15">
      <c r="A50" s="16">
        <f t="shared" si="0"/>
        <v>46</v>
      </c>
      <c r="B50" s="16" t="s">
        <v>759</v>
      </c>
      <c r="C50" s="16" t="s">
        <v>760</v>
      </c>
      <c r="D50" s="18" t="s">
        <v>761</v>
      </c>
      <c r="E50" s="19" t="s">
        <v>762</v>
      </c>
      <c r="F50" s="23"/>
      <c r="G50" s="28"/>
    </row>
    <row r="51" spans="1:7" ht="13.5" customHeight="1" x14ac:dyDescent="0.15">
      <c r="A51" s="16">
        <f t="shared" si="0"/>
        <v>47</v>
      </c>
      <c r="B51" s="16" t="s">
        <v>763</v>
      </c>
      <c r="C51" s="16" t="s">
        <v>764</v>
      </c>
      <c r="D51" s="18" t="s">
        <v>765</v>
      </c>
      <c r="E51" s="19" t="s">
        <v>766</v>
      </c>
      <c r="F51" s="23" t="s">
        <v>767</v>
      </c>
      <c r="G51" s="28"/>
    </row>
    <row r="52" spans="1:7" ht="13.5" customHeight="1" x14ac:dyDescent="0.15">
      <c r="A52" s="16">
        <f t="shared" si="0"/>
        <v>48</v>
      </c>
      <c r="B52" s="16" t="s">
        <v>768</v>
      </c>
      <c r="C52" s="16" t="s">
        <v>769</v>
      </c>
      <c r="D52" s="18" t="s">
        <v>770</v>
      </c>
      <c r="E52" s="19" t="s">
        <v>771</v>
      </c>
      <c r="F52" s="23"/>
      <c r="G52" s="28"/>
    </row>
    <row r="53" spans="1:7" ht="13.5" customHeight="1" x14ac:dyDescent="0.15">
      <c r="A53" s="16">
        <f t="shared" si="0"/>
        <v>49</v>
      </c>
      <c r="B53" s="16" t="s">
        <v>772</v>
      </c>
      <c r="C53" s="16" t="s">
        <v>366</v>
      </c>
      <c r="D53" s="18" t="s">
        <v>773</v>
      </c>
      <c r="E53" s="19" t="s">
        <v>774</v>
      </c>
      <c r="F53" s="52"/>
      <c r="G53" s="28"/>
    </row>
    <row r="54" spans="1:7" ht="13.5" customHeight="1" x14ac:dyDescent="0.15">
      <c r="A54" s="16">
        <f t="shared" si="0"/>
        <v>50</v>
      </c>
      <c r="B54" s="16" t="s">
        <v>775</v>
      </c>
      <c r="C54" s="16" t="s">
        <v>370</v>
      </c>
      <c r="D54" s="18" t="s">
        <v>371</v>
      </c>
      <c r="E54" s="19" t="s">
        <v>372</v>
      </c>
      <c r="F54" s="29"/>
      <c r="G54" s="28"/>
    </row>
    <row r="55" spans="1:7" ht="13.5" customHeight="1" x14ac:dyDescent="0.15">
      <c r="A55" s="16">
        <f t="shared" si="0"/>
        <v>51</v>
      </c>
      <c r="B55" s="16" t="s">
        <v>776</v>
      </c>
      <c r="C55" s="16" t="s">
        <v>777</v>
      </c>
      <c r="D55" s="18" t="s">
        <v>778</v>
      </c>
      <c r="E55" s="19" t="s">
        <v>779</v>
      </c>
      <c r="F55" s="29" t="s">
        <v>780</v>
      </c>
      <c r="G55" s="28"/>
    </row>
    <row r="56" spans="1:7" ht="13.5" customHeight="1" x14ac:dyDescent="0.15">
      <c r="A56" s="16">
        <f t="shared" si="0"/>
        <v>52</v>
      </c>
      <c r="B56" s="16" t="s">
        <v>781</v>
      </c>
      <c r="C56" s="16" t="s">
        <v>782</v>
      </c>
      <c r="D56" s="18" t="s">
        <v>783</v>
      </c>
      <c r="E56" s="19" t="s">
        <v>784</v>
      </c>
      <c r="F56" s="52"/>
      <c r="G56" s="28"/>
    </row>
    <row r="57" spans="1:7" ht="13.5" customHeight="1" x14ac:dyDescent="0.15">
      <c r="A57" s="16">
        <f t="shared" si="0"/>
        <v>53</v>
      </c>
      <c r="B57" s="16" t="s">
        <v>785</v>
      </c>
      <c r="C57" s="16" t="s">
        <v>386</v>
      </c>
      <c r="D57" s="18" t="s">
        <v>387</v>
      </c>
      <c r="E57" s="19" t="s">
        <v>388</v>
      </c>
      <c r="F57" s="29"/>
      <c r="G57" s="28"/>
    </row>
    <row r="58" spans="1:7" ht="13.5" customHeight="1" x14ac:dyDescent="0.15">
      <c r="A58" s="16">
        <f t="shared" si="0"/>
        <v>54</v>
      </c>
      <c r="B58" s="16" t="s">
        <v>786</v>
      </c>
      <c r="C58" s="16" t="s">
        <v>787</v>
      </c>
      <c r="D58" s="18" t="s">
        <v>788</v>
      </c>
      <c r="E58" s="19" t="s">
        <v>789</v>
      </c>
      <c r="F58" s="23" t="s">
        <v>790</v>
      </c>
      <c r="G58" s="28"/>
    </row>
    <row r="59" spans="1:7" ht="13.5" customHeight="1" x14ac:dyDescent="0.15">
      <c r="A59" s="16">
        <f t="shared" si="0"/>
        <v>55</v>
      </c>
      <c r="B59" s="16" t="s">
        <v>791</v>
      </c>
      <c r="C59" s="16" t="s">
        <v>792</v>
      </c>
      <c r="D59" s="18" t="s">
        <v>793</v>
      </c>
      <c r="E59" s="19" t="s">
        <v>794</v>
      </c>
      <c r="F59" s="23" t="s">
        <v>795</v>
      </c>
      <c r="G59" s="28"/>
    </row>
    <row r="60" spans="1:7" ht="13.5" customHeight="1" x14ac:dyDescent="0.15">
      <c r="A60" s="16">
        <f t="shared" si="0"/>
        <v>56</v>
      </c>
      <c r="B60" s="16" t="s">
        <v>421</v>
      </c>
      <c r="C60" s="16" t="s">
        <v>422</v>
      </c>
      <c r="D60" s="18" t="s">
        <v>423</v>
      </c>
      <c r="E60" s="19" t="s">
        <v>796</v>
      </c>
      <c r="F60" s="55"/>
      <c r="G60" s="28"/>
    </row>
    <row r="61" spans="1:7" ht="13.5" customHeight="1" x14ac:dyDescent="0.15">
      <c r="A61" s="16">
        <f t="shared" si="0"/>
        <v>57</v>
      </c>
      <c r="B61" s="16" t="s">
        <v>797</v>
      </c>
      <c r="C61" s="16" t="s">
        <v>798</v>
      </c>
      <c r="D61" s="18" t="s">
        <v>799</v>
      </c>
      <c r="E61" s="19" t="s">
        <v>800</v>
      </c>
      <c r="F61" s="52" t="s">
        <v>801</v>
      </c>
      <c r="G61" s="28"/>
    </row>
    <row r="62" spans="1:7" ht="13.5" customHeight="1" x14ac:dyDescent="0.15">
      <c r="A62" s="16">
        <f t="shared" si="0"/>
        <v>58</v>
      </c>
      <c r="B62" s="16" t="s">
        <v>802</v>
      </c>
      <c r="C62" s="16" t="s">
        <v>803</v>
      </c>
      <c r="D62" s="18" t="s">
        <v>804</v>
      </c>
      <c r="E62" s="19" t="s">
        <v>805</v>
      </c>
      <c r="F62" s="29"/>
      <c r="G62" s="28"/>
    </row>
    <row r="63" spans="1:7" ht="13.5" customHeight="1" x14ac:dyDescent="0.15">
      <c r="A63" s="16">
        <f t="shared" si="0"/>
        <v>59</v>
      </c>
      <c r="B63" s="16" t="s">
        <v>806</v>
      </c>
      <c r="C63" s="16" t="s">
        <v>807</v>
      </c>
      <c r="D63" s="18" t="s">
        <v>808</v>
      </c>
      <c r="E63" s="19" t="s">
        <v>809</v>
      </c>
      <c r="F63" s="23"/>
      <c r="G63" s="28"/>
    </row>
    <row r="64" spans="1:7" ht="13.5" customHeight="1" x14ac:dyDescent="0.15">
      <c r="A64" s="16">
        <f t="shared" si="0"/>
        <v>60</v>
      </c>
      <c r="B64" s="16" t="s">
        <v>810</v>
      </c>
      <c r="C64" s="16" t="s">
        <v>811</v>
      </c>
      <c r="D64" s="18" t="s">
        <v>812</v>
      </c>
      <c r="E64" s="19" t="s">
        <v>813</v>
      </c>
      <c r="F64" s="23"/>
      <c r="G64" s="28"/>
    </row>
    <row r="65" spans="1:7" ht="13.5" customHeight="1" x14ac:dyDescent="0.15">
      <c r="A65" s="16">
        <f t="shared" si="0"/>
        <v>61</v>
      </c>
      <c r="B65" s="40" t="s">
        <v>814</v>
      </c>
      <c r="C65" s="40" t="s">
        <v>815</v>
      </c>
      <c r="D65" s="57" t="s">
        <v>816</v>
      </c>
      <c r="E65" s="58" t="s">
        <v>817</v>
      </c>
      <c r="F65" s="22" t="s">
        <v>818</v>
      </c>
      <c r="G65" s="28"/>
    </row>
    <row r="66" spans="1:7" ht="13.5" customHeight="1" x14ac:dyDescent="0.15">
      <c r="A66" s="16">
        <f t="shared" si="0"/>
        <v>62</v>
      </c>
      <c r="B66" s="40" t="s">
        <v>819</v>
      </c>
      <c r="C66" s="40" t="s">
        <v>820</v>
      </c>
      <c r="D66" s="57" t="s">
        <v>821</v>
      </c>
      <c r="E66" s="58" t="s">
        <v>822</v>
      </c>
      <c r="F66" s="22" t="s">
        <v>823</v>
      </c>
      <c r="G66" s="59"/>
    </row>
    <row r="67" spans="1:7" ht="13.5" customHeight="1" x14ac:dyDescent="0.15">
      <c r="A67" s="16">
        <f t="shared" si="0"/>
        <v>63</v>
      </c>
      <c r="B67" s="40" t="s">
        <v>824</v>
      </c>
      <c r="C67" s="40" t="s">
        <v>825</v>
      </c>
      <c r="D67" s="57" t="s">
        <v>826</v>
      </c>
      <c r="E67" s="58" t="s">
        <v>827</v>
      </c>
      <c r="F67" s="22" t="s">
        <v>518</v>
      </c>
      <c r="G67" s="59"/>
    </row>
    <row r="68" spans="1:7" ht="13.5" customHeight="1" x14ac:dyDescent="0.15">
      <c r="A68" s="16">
        <f t="shared" si="0"/>
        <v>64</v>
      </c>
      <c r="B68" s="40" t="s">
        <v>828</v>
      </c>
      <c r="C68" s="40" t="s">
        <v>829</v>
      </c>
      <c r="D68" s="57" t="s">
        <v>830</v>
      </c>
      <c r="E68" s="58" t="s">
        <v>831</v>
      </c>
      <c r="F68" s="22" t="s">
        <v>465</v>
      </c>
      <c r="G68" s="60"/>
    </row>
    <row r="69" spans="1:7" ht="13.5" customHeight="1" x14ac:dyDescent="0.15">
      <c r="A69" s="16">
        <f t="shared" si="0"/>
        <v>65</v>
      </c>
      <c r="B69" s="40" t="s">
        <v>832</v>
      </c>
      <c r="C69" s="40" t="s">
        <v>833</v>
      </c>
      <c r="D69" s="57" t="s">
        <v>834</v>
      </c>
      <c r="E69" s="58" t="s">
        <v>835</v>
      </c>
      <c r="F69" s="22" t="s">
        <v>836</v>
      </c>
      <c r="G69" s="60"/>
    </row>
    <row r="70" spans="1:7" ht="13.5" customHeight="1" x14ac:dyDescent="0.15">
      <c r="A70" s="16">
        <f t="shared" si="0"/>
        <v>66</v>
      </c>
      <c r="B70" s="40" t="s">
        <v>837</v>
      </c>
      <c r="C70" s="40" t="s">
        <v>838</v>
      </c>
      <c r="D70" s="57" t="s">
        <v>839</v>
      </c>
      <c r="E70" s="58" t="s">
        <v>840</v>
      </c>
      <c r="F70" s="22" t="s">
        <v>841</v>
      </c>
      <c r="G70" s="60"/>
    </row>
    <row r="71" spans="1:7" ht="13.5" customHeight="1" x14ac:dyDescent="0.15">
      <c r="A71" s="16">
        <f t="shared" ref="A71:A87" si="1">A70+1</f>
        <v>67</v>
      </c>
      <c r="B71" s="40" t="s">
        <v>842</v>
      </c>
      <c r="C71" s="40" t="s">
        <v>843</v>
      </c>
      <c r="D71" s="57" t="s">
        <v>844</v>
      </c>
      <c r="E71" s="58" t="s">
        <v>845</v>
      </c>
      <c r="F71" s="22" t="s">
        <v>846</v>
      </c>
      <c r="G71" s="60"/>
    </row>
    <row r="72" spans="1:7" ht="13.5" customHeight="1" x14ac:dyDescent="0.15">
      <c r="A72" s="16">
        <f t="shared" si="1"/>
        <v>68</v>
      </c>
      <c r="B72" s="40" t="s">
        <v>847</v>
      </c>
      <c r="C72" s="40" t="s">
        <v>848</v>
      </c>
      <c r="D72" s="57" t="s">
        <v>849</v>
      </c>
      <c r="E72" s="58" t="s">
        <v>850</v>
      </c>
      <c r="F72" s="22" t="s">
        <v>851</v>
      </c>
      <c r="G72" s="60"/>
    </row>
    <row r="73" spans="1:7" ht="13.5" customHeight="1" x14ac:dyDescent="0.15">
      <c r="A73" s="16">
        <f t="shared" si="1"/>
        <v>69</v>
      </c>
      <c r="B73" s="40" t="s">
        <v>852</v>
      </c>
      <c r="C73" s="40" t="s">
        <v>853</v>
      </c>
      <c r="D73" s="61" t="s">
        <v>854</v>
      </c>
      <c r="E73" s="58" t="s">
        <v>855</v>
      </c>
      <c r="F73" s="22" t="s">
        <v>856</v>
      </c>
      <c r="G73" s="59"/>
    </row>
    <row r="74" spans="1:7" ht="13.5" customHeight="1" x14ac:dyDescent="0.15">
      <c r="A74" s="16">
        <f t="shared" si="1"/>
        <v>70</v>
      </c>
      <c r="B74" s="40" t="s">
        <v>857</v>
      </c>
      <c r="C74" s="40" t="s">
        <v>858</v>
      </c>
      <c r="D74" s="61" t="s">
        <v>859</v>
      </c>
      <c r="E74" s="58" t="s">
        <v>860</v>
      </c>
      <c r="F74" s="22" t="s">
        <v>861</v>
      </c>
      <c r="G74" s="60"/>
    </row>
    <row r="75" spans="1:7" ht="13.5" customHeight="1" x14ac:dyDescent="0.15">
      <c r="A75" s="16">
        <f t="shared" si="1"/>
        <v>71</v>
      </c>
      <c r="B75" s="40" t="s">
        <v>862</v>
      </c>
      <c r="C75" s="40" t="s">
        <v>863</v>
      </c>
      <c r="D75" s="57" t="s">
        <v>864</v>
      </c>
      <c r="E75" s="58" t="s">
        <v>865</v>
      </c>
      <c r="F75" s="22" t="s">
        <v>866</v>
      </c>
      <c r="G75" s="60"/>
    </row>
    <row r="76" spans="1:7" ht="13.5" customHeight="1" x14ac:dyDescent="0.15">
      <c r="A76" s="16">
        <f t="shared" si="1"/>
        <v>72</v>
      </c>
      <c r="B76" s="40" t="s">
        <v>867</v>
      </c>
      <c r="C76" s="40" t="s">
        <v>868</v>
      </c>
      <c r="D76" s="57" t="s">
        <v>869</v>
      </c>
      <c r="E76" s="58" t="s">
        <v>870</v>
      </c>
      <c r="F76" s="22" t="s">
        <v>871</v>
      </c>
      <c r="G76" s="60"/>
    </row>
    <row r="77" spans="1:7" s="50" customFormat="1" ht="13.5" customHeight="1" x14ac:dyDescent="0.15">
      <c r="A77" s="16">
        <f t="shared" si="1"/>
        <v>73</v>
      </c>
      <c r="B77" s="40" t="s">
        <v>872</v>
      </c>
      <c r="C77" s="40" t="s">
        <v>873</v>
      </c>
      <c r="D77" s="18" t="s">
        <v>66</v>
      </c>
      <c r="E77" s="19" t="s">
        <v>67</v>
      </c>
      <c r="F77" s="22" t="s">
        <v>503</v>
      </c>
      <c r="G77" s="60"/>
    </row>
    <row r="78" spans="1:7" ht="13.5" customHeight="1" x14ac:dyDescent="0.15">
      <c r="A78" s="16">
        <f t="shared" si="1"/>
        <v>74</v>
      </c>
      <c r="B78" s="40" t="s">
        <v>874</v>
      </c>
      <c r="C78" s="40" t="s">
        <v>875</v>
      </c>
      <c r="D78" s="57" t="s">
        <v>876</v>
      </c>
      <c r="E78" s="58" t="s">
        <v>877</v>
      </c>
      <c r="F78" s="22" t="s">
        <v>878</v>
      </c>
      <c r="G78" s="60"/>
    </row>
    <row r="79" spans="1:7" ht="13.5" customHeight="1" x14ac:dyDescent="0.15">
      <c r="A79" s="16">
        <f t="shared" si="1"/>
        <v>75</v>
      </c>
      <c r="B79" s="40" t="s">
        <v>879</v>
      </c>
      <c r="C79" s="40" t="s">
        <v>880</v>
      </c>
      <c r="D79" s="57" t="s">
        <v>881</v>
      </c>
      <c r="E79" s="58" t="s">
        <v>882</v>
      </c>
      <c r="F79" s="22" t="s">
        <v>883</v>
      </c>
      <c r="G79" s="60"/>
    </row>
    <row r="80" spans="1:7" ht="13.5" customHeight="1" x14ac:dyDescent="0.15">
      <c r="A80" s="16">
        <f t="shared" si="1"/>
        <v>76</v>
      </c>
      <c r="B80" s="40" t="s">
        <v>884</v>
      </c>
      <c r="C80" s="40" t="s">
        <v>885</v>
      </c>
      <c r="D80" s="57" t="s">
        <v>886</v>
      </c>
      <c r="E80" s="58" t="s">
        <v>887</v>
      </c>
      <c r="F80" s="22" t="s">
        <v>888</v>
      </c>
      <c r="G80" s="60"/>
    </row>
    <row r="81" spans="1:7" ht="13.5" customHeight="1" x14ac:dyDescent="0.15">
      <c r="A81" s="16">
        <f t="shared" si="1"/>
        <v>77</v>
      </c>
      <c r="B81" s="40" t="s">
        <v>889</v>
      </c>
      <c r="C81" s="40" t="s">
        <v>890</v>
      </c>
      <c r="D81" s="57" t="s">
        <v>891</v>
      </c>
      <c r="E81" s="58" t="s">
        <v>892</v>
      </c>
      <c r="F81" s="22" t="s">
        <v>893</v>
      </c>
      <c r="G81" s="60"/>
    </row>
    <row r="82" spans="1:7" ht="13.5" customHeight="1" x14ac:dyDescent="0.15">
      <c r="A82" s="16">
        <f t="shared" si="1"/>
        <v>78</v>
      </c>
      <c r="B82" s="40" t="s">
        <v>894</v>
      </c>
      <c r="C82" s="40" t="s">
        <v>895</v>
      </c>
      <c r="D82" s="61" t="s">
        <v>896</v>
      </c>
      <c r="E82" s="62" t="s">
        <v>897</v>
      </c>
      <c r="F82" s="22" t="s">
        <v>898</v>
      </c>
      <c r="G82" s="16"/>
    </row>
    <row r="83" spans="1:7" ht="13.5" customHeight="1" x14ac:dyDescent="0.15">
      <c r="A83" s="16">
        <f t="shared" si="1"/>
        <v>79</v>
      </c>
      <c r="B83" s="40" t="s">
        <v>899</v>
      </c>
      <c r="C83" s="40" t="s">
        <v>900</v>
      </c>
      <c r="D83" s="61" t="s">
        <v>901</v>
      </c>
      <c r="E83" s="62" t="s">
        <v>902</v>
      </c>
      <c r="F83" s="22" t="s">
        <v>903</v>
      </c>
      <c r="G83" s="16"/>
    </row>
    <row r="84" spans="1:7" ht="13.5" customHeight="1" x14ac:dyDescent="0.15">
      <c r="A84" s="16">
        <f t="shared" si="1"/>
        <v>80</v>
      </c>
      <c r="B84" s="40" t="s">
        <v>904</v>
      </c>
      <c r="C84" s="40" t="s">
        <v>905</v>
      </c>
      <c r="D84" s="61" t="s">
        <v>906</v>
      </c>
      <c r="E84" s="62" t="s">
        <v>907</v>
      </c>
      <c r="F84" s="22" t="s">
        <v>908</v>
      </c>
      <c r="G84" s="16"/>
    </row>
    <row r="85" spans="1:7" ht="13.5" customHeight="1" x14ac:dyDescent="0.15">
      <c r="A85" s="16">
        <f t="shared" si="1"/>
        <v>81</v>
      </c>
      <c r="B85" s="40" t="s">
        <v>909</v>
      </c>
      <c r="C85" s="40" t="s">
        <v>560</v>
      </c>
      <c r="D85" s="57" t="s">
        <v>910</v>
      </c>
      <c r="E85" s="58" t="s">
        <v>911</v>
      </c>
      <c r="F85" s="22" t="s">
        <v>912</v>
      </c>
      <c r="G85" s="59"/>
    </row>
    <row r="86" spans="1:7" ht="13.5" customHeight="1" x14ac:dyDescent="0.15">
      <c r="A86" s="16">
        <f t="shared" si="1"/>
        <v>82</v>
      </c>
      <c r="B86" s="40" t="s">
        <v>913</v>
      </c>
      <c r="C86" s="40" t="s">
        <v>914</v>
      </c>
      <c r="D86" s="57" t="s">
        <v>915</v>
      </c>
      <c r="E86" s="58" t="s">
        <v>916</v>
      </c>
      <c r="F86" s="22" t="s">
        <v>568</v>
      </c>
      <c r="G86" s="60"/>
    </row>
    <row r="87" spans="1:7" ht="13.5" customHeight="1" x14ac:dyDescent="0.15">
      <c r="A87" s="16">
        <f t="shared" si="1"/>
        <v>83</v>
      </c>
      <c r="B87" s="40" t="s">
        <v>917</v>
      </c>
      <c r="C87" s="40" t="s">
        <v>918</v>
      </c>
      <c r="D87" s="57" t="s">
        <v>919</v>
      </c>
      <c r="E87" s="58" t="s">
        <v>920</v>
      </c>
      <c r="F87" s="22" t="s">
        <v>921</v>
      </c>
      <c r="G87" s="60"/>
    </row>
  </sheetData>
  <autoFilter ref="A4:G55" xr:uid="{B9888FBC-D4E2-4897-9C83-2C843064C2B0}"/>
  <mergeCells count="2">
    <mergeCell ref="A1:G1"/>
    <mergeCell ref="E3:G3"/>
  </mergeCells>
  <phoneticPr fontId="2"/>
  <pageMargins left="0.59055118110236227" right="0.31496062992125984" top="0.55118110236220474" bottom="0.47244094488188981" header="0.51181102362204722" footer="0.31496062992125984"/>
  <pageSetup paperSize="9" scale="65" fitToHeight="2" orientation="portrait" r:id="rId1"/>
  <headerFooter alignWithMargins="0">
    <oddFooter>&amp;C- &amp;P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あ・は・き</vt:lpstr>
      <vt:lpstr>柔整</vt:lpstr>
      <vt:lpstr>柔整!Print_Area</vt:lpstr>
      <vt:lpstr>柔整!Print_Titles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三木　健太郎</dc:creator>
  <cp:lastModifiedBy>三木　健太郎</cp:lastModifiedBy>
  <dcterms:created xsi:type="dcterms:W3CDTF">2026-01-20T00:49:47Z</dcterms:created>
  <dcterms:modified xsi:type="dcterms:W3CDTF">2026-01-20T00:50:26Z</dcterms:modified>
</cp:coreProperties>
</file>