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025" windowWidth="12540" windowHeight="6150" activeTab="0"/>
  </bookViews>
  <sheets>
    <sheet name="Se13" sheetId="1" r:id="rId1"/>
  </sheets>
  <definedNames>
    <definedName name="_xlnm.Print_Area" localSheetId="0">'Se13'!$A$1:$BT$79</definedName>
    <definedName name="_xlnm.Print_Titles" localSheetId="0">'Se13'!$1:$8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<sst xmlns="http://schemas.openxmlformats.org/spreadsheetml/2006/main" count="209" uniqueCount="85">
  <si>
    <t>Se 13 白血病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</si>
  <si>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</si>
  <si>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</si>
  <si>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</si>
  <si>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</si>
  <si>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</si>
  <si>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</si>
  <si>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</si>
  <si>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</si>
  <si>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</si>
  <si>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</si>
  <si>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</si>
  <si>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</si>
  <si>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</si>
  <si>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</si>
  <si>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</si>
  <si>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</si>
  <si>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</si>
  <si>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</si>
  <si>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</si>
  <si>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</si>
  <si>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</si>
  <si>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</si>
  <si>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</si>
  <si>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</si>
  <si>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</si>
  <si>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</si>
  <si>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</si>
  <si>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</si>
  <si>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</si>
  <si>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</si>
  <si>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</si>
  <si>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</si>
  <si>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</si>
  <si>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</si>
  <si>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</si>
  <si>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</si>
  <si>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</si>
  <si>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</si>
  <si>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</si>
  <si>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</si>
  <si>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</si>
  <si>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</si>
  <si>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</si>
  <si>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</si>
  <si>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</si>
  <si>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</si>
  <si>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</si>
  <si>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</si>
  <si>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</si>
  <si>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</si>
  <si>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</si>
  <si>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</si>
  <si>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</si>
  <si>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</si>
  <si>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</si>
  <si>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</si>
  <si>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</si>
  <si>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</si>
  <si>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</si>
  <si>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</si>
  <si>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</si>
  <si>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</si>
  <si>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</si>
  <si>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</si>
  <si>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</si>
  <si>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</si>
  <si>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</si>
  <si>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</si>
  <si>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</si>
  <si>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</si>
  <si>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</si>
  <si>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</si>
  <si>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</si>
  <si>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</si>
  <si>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</si>
  <si>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</si>
  <si>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</si>
  <si>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</si>
  <si>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</si>
  <si>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</si>
  <si>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</si>
  <si>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</si>
  <si>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</si>
  <si>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平成２７年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</si>
</sst>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6" fillId="0" borderId="0" xfId="61" applyFont="1" applyBorder="1" applyAlignment="1">
      <alignment horizontal="left" vertical="top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41" fontId="0" fillId="0" borderId="0" xfId="61" applyNumberFormat="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27" xfId="62" applyFont="1" applyBorder="1" applyAlignment="1">
      <alignment horizontal="right" vertical="center" wrapText="1"/>
      <protection/>
    </xf>
    <xf numFmtId="41" fontId="0" fillId="0" borderId="27" xfId="61" applyNumberFormat="1" applyFont="1" applyBorder="1" applyAlignment="1">
      <alignment horizontal="right" vertical="center"/>
      <protection/>
    </xf>
    <xf numFmtId="0" fontId="0" fillId="0" borderId="27" xfId="61" applyFont="1" applyBorder="1" applyAlignment="1">
      <alignment vertical="center"/>
      <protection/>
    </xf>
    <xf numFmtId="0" fontId="0" fillId="0" borderId="27" xfId="61" applyFont="1" applyBorder="1">
      <alignment/>
      <protection/>
    </xf>
    <xf numFmtId="0" fontId="6" fillId="0" borderId="27" xfId="61" applyFont="1" applyBorder="1" applyAlignment="1">
      <alignment horizontal="left" vertical="top"/>
      <protection/>
    </xf>
    <xf numFmtId="0" fontId="7" fillId="0" borderId="27" xfId="61" applyFont="1" applyBorder="1" applyAlignment="1">
      <alignment horizontal="right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79"/>
  <sheetViews>
    <sheetView tabSelected="1" view="pageBreakPreview" zoomScale="75" zoomScaleSheetLayoutView="75" zoomScalePageLayoutView="0" workbookViewId="0" topLeftCell="A1">
      <pane xSplit="3" ySplit="9" topLeftCell="BD7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BV1" sqref="BV1:BX16384"/>
    </sheetView>
  </sheetViews>
  <sheetFormatPr defaultColWidth="8.625" defaultRowHeight="13.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.00390625" style="35" customWidth="1"/>
    <col min="19" max="19" width="7.75390625" style="35" customWidth="1"/>
    <col min="20" max="30" width="7.00390625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.00390625" style="35" customWidth="1"/>
    <col min="55" max="55" width="7.625" style="35" customWidth="1"/>
    <col min="56" max="57" width="7.00390625" style="35" customWidth="1"/>
    <col min="58" max="58" width="7.375" style="35" customWidth="1"/>
    <col min="59" max="60" width="7.00390625" style="35" customWidth="1"/>
    <col min="61" max="72" width="7.125" style="35" customWidth="1"/>
    <col min="73" max="16384" width="8.625" style="39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13 白血病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4"/>
      <c r="AD3" s="64"/>
      <c r="AE3" s="4"/>
      <c r="AF3" s="4"/>
      <c r="AG3" s="4"/>
      <c r="AH3" s="4"/>
      <c r="AI3" s="63" t="s">
        <v>84</v>
      </c>
      <c r="AJ3" s="6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4"/>
      <c r="BH3" s="64"/>
      <c r="BI3" s="4"/>
      <c r="BJ3" s="4"/>
      <c r="BK3" s="4"/>
      <c r="BL3" s="4"/>
      <c r="BM3" s="4"/>
      <c r="BN3" s="4"/>
      <c r="BO3" s="4"/>
      <c r="BP3" s="4"/>
      <c r="BQ3" s="4"/>
      <c r="BR3" s="4"/>
      <c r="BS3" s="63" t="s">
        <v>84</v>
      </c>
      <c r="BT3" s="64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6" t="s">
        <v>1</v>
      </c>
      <c r="B5" s="66"/>
      <c r="C5" s="12"/>
      <c r="D5" s="67" t="s">
        <v>2</v>
      </c>
      <c r="E5" s="68"/>
      <c r="F5" s="69"/>
      <c r="G5" s="70" t="s">
        <v>3</v>
      </c>
      <c r="H5" s="70"/>
      <c r="I5" s="71"/>
      <c r="J5" s="74" t="s">
        <v>4</v>
      </c>
      <c r="K5" s="74"/>
      <c r="L5" s="75"/>
      <c r="M5" s="74" t="s">
        <v>5</v>
      </c>
      <c r="N5" s="74"/>
      <c r="O5" s="75"/>
      <c r="P5" s="74" t="s">
        <v>6</v>
      </c>
      <c r="Q5" s="74"/>
      <c r="R5" s="75"/>
      <c r="S5" s="74" t="s">
        <v>7</v>
      </c>
      <c r="T5" s="74"/>
      <c r="U5" s="75"/>
      <c r="V5" s="74" t="s">
        <v>8</v>
      </c>
      <c r="W5" s="74"/>
      <c r="X5" s="75"/>
      <c r="Y5" s="74" t="s">
        <v>9</v>
      </c>
      <c r="Z5" s="74"/>
      <c r="AA5" s="75"/>
      <c r="AB5" s="74" t="s">
        <v>10</v>
      </c>
      <c r="AC5" s="74"/>
      <c r="AD5" s="75"/>
      <c r="AE5" s="74" t="s">
        <v>11</v>
      </c>
      <c r="AF5" s="74"/>
      <c r="AG5" s="75"/>
      <c r="AH5" s="74" t="s">
        <v>12</v>
      </c>
      <c r="AI5" s="74"/>
      <c r="AJ5" s="74"/>
      <c r="AK5" s="74" t="s">
        <v>1</v>
      </c>
      <c r="AL5" s="74"/>
      <c r="AM5" s="12"/>
      <c r="AN5" s="76" t="s">
        <v>13</v>
      </c>
      <c r="AO5" s="74"/>
      <c r="AP5" s="75"/>
      <c r="AQ5" s="74" t="s">
        <v>14</v>
      </c>
      <c r="AR5" s="74"/>
      <c r="AS5" s="75"/>
      <c r="AT5" s="77" t="s">
        <v>15</v>
      </c>
      <c r="AU5" s="77"/>
      <c r="AV5" s="78"/>
      <c r="AW5" s="68" t="s">
        <v>16</v>
      </c>
      <c r="AX5" s="68"/>
      <c r="AY5" s="69"/>
      <c r="AZ5" s="68" t="s">
        <v>17</v>
      </c>
      <c r="BA5" s="68"/>
      <c r="BB5" s="69"/>
      <c r="BC5" s="79" t="s">
        <v>18</v>
      </c>
      <c r="BD5" s="79"/>
      <c r="BE5" s="80"/>
      <c r="BF5" s="74" t="s">
        <v>19</v>
      </c>
      <c r="BG5" s="74"/>
      <c r="BH5" s="75"/>
      <c r="BI5" s="74" t="s">
        <v>20</v>
      </c>
      <c r="BJ5" s="74"/>
      <c r="BK5" s="75"/>
      <c r="BL5" s="74" t="s">
        <v>21</v>
      </c>
      <c r="BM5" s="74"/>
      <c r="BN5" s="75"/>
      <c r="BO5" s="74" t="s">
        <v>22</v>
      </c>
      <c r="BP5" s="74"/>
      <c r="BQ5" s="75"/>
      <c r="BR5" s="70" t="s">
        <v>23</v>
      </c>
      <c r="BS5" s="70"/>
      <c r="BT5" s="70"/>
    </row>
    <row r="6" spans="1:72" s="6" customFormat="1" ht="13.5" customHeight="1">
      <c r="A6" s="66" t="s">
        <v>24</v>
      </c>
      <c r="B6" s="66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74" t="s">
        <v>24</v>
      </c>
      <c r="AL6" s="74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5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3:198" ht="13.5" customHeight="1">
      <c r="C8" s="34"/>
      <c r="G8" s="36"/>
      <c r="H8" s="36"/>
      <c r="I8" s="36"/>
      <c r="AM8" s="37"/>
      <c r="AS8" s="38"/>
      <c r="BR8" s="56"/>
      <c r="BS8" s="56"/>
      <c r="BT8" s="56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>
      <c r="A9" s="72" t="s">
        <v>25</v>
      </c>
      <c r="B9" s="72"/>
      <c r="C9" s="37"/>
      <c r="D9" s="41">
        <v>176</v>
      </c>
      <c r="E9" s="41">
        <v>104</v>
      </c>
      <c r="F9" s="41">
        <v>72</v>
      </c>
      <c r="G9" s="41">
        <v>0</v>
      </c>
      <c r="H9" s="41">
        <v>0</v>
      </c>
      <c r="I9" s="41">
        <v>0</v>
      </c>
      <c r="J9" s="41">
        <v>1</v>
      </c>
      <c r="K9" s="41">
        <v>0</v>
      </c>
      <c r="L9" s="41">
        <v>1</v>
      </c>
      <c r="M9" s="41">
        <v>3</v>
      </c>
      <c r="N9" s="41">
        <v>0</v>
      </c>
      <c r="O9" s="41">
        <v>3</v>
      </c>
      <c r="P9" s="41">
        <v>3</v>
      </c>
      <c r="Q9" s="41">
        <v>2</v>
      </c>
      <c r="R9" s="41">
        <v>1</v>
      </c>
      <c r="S9" s="41">
        <v>2</v>
      </c>
      <c r="T9" s="41">
        <v>1</v>
      </c>
      <c r="U9" s="41">
        <v>1</v>
      </c>
      <c r="V9" s="41">
        <v>1</v>
      </c>
      <c r="W9" s="41">
        <v>0</v>
      </c>
      <c r="X9" s="41">
        <v>1</v>
      </c>
      <c r="Y9" s="41">
        <v>3</v>
      </c>
      <c r="Z9" s="41">
        <v>3</v>
      </c>
      <c r="AA9" s="41">
        <v>0</v>
      </c>
      <c r="AB9" s="41">
        <v>0</v>
      </c>
      <c r="AC9" s="41">
        <v>0</v>
      </c>
      <c r="AD9" s="41">
        <v>0</v>
      </c>
      <c r="AE9" s="41">
        <v>1</v>
      </c>
      <c r="AF9" s="41">
        <v>0</v>
      </c>
      <c r="AG9" s="41">
        <v>1</v>
      </c>
      <c r="AH9" s="41">
        <v>4</v>
      </c>
      <c r="AI9" s="41">
        <v>2</v>
      </c>
      <c r="AJ9" s="41">
        <v>2</v>
      </c>
      <c r="AK9" s="72" t="s">
        <v>25</v>
      </c>
      <c r="AL9" s="72"/>
      <c r="AM9" s="37"/>
      <c r="AN9" s="41">
        <v>4</v>
      </c>
      <c r="AO9" s="42">
        <v>2</v>
      </c>
      <c r="AP9" s="41">
        <v>2</v>
      </c>
      <c r="AQ9" s="41">
        <v>5</v>
      </c>
      <c r="AR9" s="41">
        <v>3</v>
      </c>
      <c r="AS9" s="41">
        <v>2</v>
      </c>
      <c r="AT9" s="41">
        <v>22</v>
      </c>
      <c r="AU9" s="41">
        <v>17</v>
      </c>
      <c r="AV9" s="41">
        <v>5</v>
      </c>
      <c r="AW9" s="41">
        <v>15</v>
      </c>
      <c r="AX9" s="41">
        <v>8</v>
      </c>
      <c r="AY9" s="41">
        <v>7</v>
      </c>
      <c r="AZ9" s="41">
        <v>23</v>
      </c>
      <c r="BA9" s="41">
        <v>18</v>
      </c>
      <c r="BB9" s="41">
        <v>5</v>
      </c>
      <c r="BC9" s="41">
        <v>21</v>
      </c>
      <c r="BD9" s="41">
        <v>15</v>
      </c>
      <c r="BE9" s="41">
        <v>6</v>
      </c>
      <c r="BF9" s="41">
        <v>35</v>
      </c>
      <c r="BG9" s="41">
        <v>20</v>
      </c>
      <c r="BH9" s="41">
        <v>15</v>
      </c>
      <c r="BI9" s="41">
        <v>21</v>
      </c>
      <c r="BJ9" s="41">
        <v>11</v>
      </c>
      <c r="BK9" s="41">
        <v>10</v>
      </c>
      <c r="BL9" s="41">
        <v>7</v>
      </c>
      <c r="BM9" s="41">
        <v>2</v>
      </c>
      <c r="BN9" s="41">
        <v>5</v>
      </c>
      <c r="BO9" s="41">
        <v>4</v>
      </c>
      <c r="BP9" s="41">
        <v>0</v>
      </c>
      <c r="BQ9" s="41">
        <v>4</v>
      </c>
      <c r="BR9" s="41">
        <v>1</v>
      </c>
      <c r="BS9" s="41">
        <v>0</v>
      </c>
      <c r="BT9" s="41">
        <v>1</v>
      </c>
      <c r="BV9" s="43"/>
      <c r="BW9" s="44"/>
      <c r="BX9" s="44"/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>
      <c r="A11" s="65" t="s">
        <v>28</v>
      </c>
      <c r="B11" s="65"/>
      <c r="C11" s="37"/>
      <c r="D11" s="41">
        <v>18</v>
      </c>
      <c r="E11" s="41">
        <v>11</v>
      </c>
      <c r="F11" s="41">
        <v>7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1</v>
      </c>
      <c r="T11" s="41">
        <v>1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65" t="s">
        <v>28</v>
      </c>
      <c r="AL11" s="65"/>
      <c r="AM11" s="37"/>
      <c r="AN11" s="41">
        <v>1</v>
      </c>
      <c r="AO11" s="42">
        <v>0</v>
      </c>
      <c r="AP11" s="41">
        <v>1</v>
      </c>
      <c r="AQ11" s="41">
        <v>1</v>
      </c>
      <c r="AR11" s="41">
        <v>1</v>
      </c>
      <c r="AS11" s="41">
        <v>0</v>
      </c>
      <c r="AT11" s="41">
        <v>2</v>
      </c>
      <c r="AU11" s="41">
        <v>2</v>
      </c>
      <c r="AV11" s="41">
        <v>0</v>
      </c>
      <c r="AW11" s="41">
        <v>1</v>
      </c>
      <c r="AX11" s="41">
        <v>1</v>
      </c>
      <c r="AY11" s="41">
        <v>0</v>
      </c>
      <c r="AZ11" s="41">
        <v>1</v>
      </c>
      <c r="BA11" s="41">
        <v>1</v>
      </c>
      <c r="BB11" s="41">
        <v>0</v>
      </c>
      <c r="BC11" s="41">
        <v>3</v>
      </c>
      <c r="BD11" s="41">
        <v>1</v>
      </c>
      <c r="BE11" s="41">
        <v>2</v>
      </c>
      <c r="BF11" s="41">
        <v>4</v>
      </c>
      <c r="BG11" s="41">
        <v>1</v>
      </c>
      <c r="BH11" s="41">
        <v>3</v>
      </c>
      <c r="BI11" s="41">
        <v>3</v>
      </c>
      <c r="BJ11" s="41">
        <v>3</v>
      </c>
      <c r="BK11" s="41">
        <v>0</v>
      </c>
      <c r="BL11" s="41">
        <v>1</v>
      </c>
      <c r="BM11" s="41">
        <v>0</v>
      </c>
      <c r="BN11" s="41">
        <v>1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V11" s="43"/>
      <c r="BW11" s="44"/>
      <c r="BX11" s="44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2:198" ht="13.5" customHeight="1">
      <c r="B12" s="47" t="s">
        <v>29</v>
      </c>
      <c r="C12" s="37"/>
      <c r="D12" s="41">
        <v>9</v>
      </c>
      <c r="E12" s="41">
        <v>6</v>
      </c>
      <c r="F12" s="41">
        <v>3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1</v>
      </c>
      <c r="T12" s="41">
        <v>1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L12" s="47" t="s">
        <v>29</v>
      </c>
      <c r="AM12" s="37"/>
      <c r="AN12" s="41">
        <v>1</v>
      </c>
      <c r="AO12" s="42">
        <v>0</v>
      </c>
      <c r="AP12" s="41">
        <v>1</v>
      </c>
      <c r="AQ12" s="41">
        <v>1</v>
      </c>
      <c r="AR12" s="41">
        <v>1</v>
      </c>
      <c r="AS12" s="41">
        <v>0</v>
      </c>
      <c r="AT12" s="41">
        <v>2</v>
      </c>
      <c r="AU12" s="41">
        <v>2</v>
      </c>
      <c r="AV12" s="41">
        <v>0</v>
      </c>
      <c r="AW12" s="41">
        <v>0</v>
      </c>
      <c r="AX12" s="41">
        <v>0</v>
      </c>
      <c r="AY12" s="41">
        <v>0</v>
      </c>
      <c r="AZ12" s="41">
        <v>1</v>
      </c>
      <c r="BA12" s="41">
        <v>1</v>
      </c>
      <c r="BB12" s="41">
        <v>0</v>
      </c>
      <c r="BC12" s="41">
        <v>1</v>
      </c>
      <c r="BD12" s="41">
        <v>0</v>
      </c>
      <c r="BE12" s="41">
        <v>1</v>
      </c>
      <c r="BF12" s="41">
        <v>1</v>
      </c>
      <c r="BG12" s="41">
        <v>0</v>
      </c>
      <c r="BH12" s="41">
        <v>1</v>
      </c>
      <c r="BI12" s="41">
        <v>1</v>
      </c>
      <c r="BJ12" s="41">
        <v>1</v>
      </c>
      <c r="BK12" s="41">
        <v>0</v>
      </c>
      <c r="BL12" s="41">
        <v>0</v>
      </c>
      <c r="BM12" s="41">
        <v>0</v>
      </c>
      <c r="BN12" s="41">
        <v>0</v>
      </c>
      <c r="BO12" s="41">
        <v>0</v>
      </c>
      <c r="BP12" s="41">
        <v>0</v>
      </c>
      <c r="BQ12" s="41">
        <v>0</v>
      </c>
      <c r="BR12" s="41">
        <v>0</v>
      </c>
      <c r="BS12" s="41">
        <v>0</v>
      </c>
      <c r="BT12" s="41">
        <v>0</v>
      </c>
      <c r="BV12" s="43"/>
      <c r="BW12" s="44"/>
      <c r="BX12" s="44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2:198" ht="13.5" customHeight="1">
      <c r="B13" s="47" t="s">
        <v>30</v>
      </c>
      <c r="C13" s="37"/>
      <c r="D13" s="41">
        <v>4</v>
      </c>
      <c r="E13" s="41">
        <v>2</v>
      </c>
      <c r="F13" s="41">
        <v>2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L13" s="47" t="s">
        <v>30</v>
      </c>
      <c r="AM13" s="37"/>
      <c r="AN13" s="41">
        <v>0</v>
      </c>
      <c r="AO13" s="42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0</v>
      </c>
      <c r="BA13" s="41">
        <v>0</v>
      </c>
      <c r="BB13" s="41">
        <v>0</v>
      </c>
      <c r="BC13" s="41">
        <v>1</v>
      </c>
      <c r="BD13" s="41">
        <v>1</v>
      </c>
      <c r="BE13" s="41">
        <v>0</v>
      </c>
      <c r="BF13" s="41">
        <v>1</v>
      </c>
      <c r="BG13" s="41">
        <v>0</v>
      </c>
      <c r="BH13" s="41">
        <v>1</v>
      </c>
      <c r="BI13" s="41">
        <v>1</v>
      </c>
      <c r="BJ13" s="41">
        <v>1</v>
      </c>
      <c r="BK13" s="41">
        <v>0</v>
      </c>
      <c r="BL13" s="41">
        <v>1</v>
      </c>
      <c r="BM13" s="41">
        <v>0</v>
      </c>
      <c r="BN13" s="41">
        <v>1</v>
      </c>
      <c r="BO13" s="41">
        <v>0</v>
      </c>
      <c r="BP13" s="41">
        <v>0</v>
      </c>
      <c r="BQ13" s="41">
        <v>0</v>
      </c>
      <c r="BR13" s="41">
        <v>0</v>
      </c>
      <c r="BS13" s="41">
        <v>0</v>
      </c>
      <c r="BT13" s="41">
        <v>0</v>
      </c>
      <c r="BV13" s="43"/>
      <c r="BW13" s="44"/>
      <c r="BX13" s="44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2:198" ht="13.5" customHeight="1">
      <c r="B14" s="47" t="s">
        <v>31</v>
      </c>
      <c r="C14" s="37"/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L14" s="47" t="s">
        <v>31</v>
      </c>
      <c r="AM14" s="37"/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0</v>
      </c>
      <c r="AX14" s="41">
        <v>0</v>
      </c>
      <c r="AY14" s="41">
        <v>0</v>
      </c>
      <c r="AZ14" s="41">
        <v>0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V14" s="43"/>
      <c r="BW14" s="44"/>
      <c r="BX14" s="44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2:198" ht="13.5" customHeight="1">
      <c r="B15" s="47" t="s">
        <v>32</v>
      </c>
      <c r="C15" s="37"/>
      <c r="D15" s="41">
        <v>2</v>
      </c>
      <c r="E15" s="41">
        <v>0</v>
      </c>
      <c r="F15" s="41">
        <v>2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7" t="s">
        <v>32</v>
      </c>
      <c r="AM15" s="37"/>
      <c r="AN15" s="41">
        <v>0</v>
      </c>
      <c r="AO15" s="42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1</v>
      </c>
      <c r="BD15" s="41">
        <v>0</v>
      </c>
      <c r="BE15" s="41">
        <v>1</v>
      </c>
      <c r="BF15" s="41">
        <v>1</v>
      </c>
      <c r="BG15" s="41">
        <v>0</v>
      </c>
      <c r="BH15" s="41">
        <v>1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V15" s="43"/>
      <c r="BW15" s="44"/>
      <c r="BX15" s="44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2:198" ht="13.5" customHeight="1">
      <c r="B16" s="47" t="s">
        <v>76</v>
      </c>
      <c r="C16" s="37"/>
      <c r="D16" s="41">
        <v>1</v>
      </c>
      <c r="E16" s="41">
        <v>1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76</v>
      </c>
      <c r="AM16" s="37"/>
      <c r="AN16" s="41">
        <v>0</v>
      </c>
      <c r="AO16" s="42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1</v>
      </c>
      <c r="BG16" s="41">
        <v>1</v>
      </c>
      <c r="BH16" s="41">
        <v>0</v>
      </c>
      <c r="BI16" s="41">
        <v>0</v>
      </c>
      <c r="BJ16" s="41">
        <v>0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V16" s="43"/>
      <c r="BW16" s="44"/>
      <c r="BX16" s="44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2:198" ht="13.5" customHeight="1">
      <c r="B17" s="47" t="s">
        <v>33</v>
      </c>
      <c r="C17" s="37"/>
      <c r="D17" s="41">
        <v>2</v>
      </c>
      <c r="E17" s="41">
        <v>2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33</v>
      </c>
      <c r="AM17" s="37"/>
      <c r="AN17" s="41">
        <v>0</v>
      </c>
      <c r="AO17" s="42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1</v>
      </c>
      <c r="AX17" s="41">
        <v>1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1</v>
      </c>
      <c r="BJ17" s="41">
        <v>1</v>
      </c>
      <c r="BK17" s="41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V17" s="43"/>
      <c r="BW17" s="44"/>
      <c r="BX17" s="44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2:198" ht="13.5" customHeight="1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>
      <c r="A19" s="65" t="s">
        <v>34</v>
      </c>
      <c r="B19" s="65"/>
      <c r="C19" s="37"/>
      <c r="D19" s="41">
        <v>18</v>
      </c>
      <c r="E19" s="41">
        <v>12</v>
      </c>
      <c r="F19" s="41">
        <v>6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1</v>
      </c>
      <c r="AI19" s="41">
        <v>0</v>
      </c>
      <c r="AJ19" s="41">
        <v>1</v>
      </c>
      <c r="AK19" s="65" t="s">
        <v>34</v>
      </c>
      <c r="AL19" s="65"/>
      <c r="AM19" s="37"/>
      <c r="AN19" s="41">
        <v>0</v>
      </c>
      <c r="AO19" s="42">
        <v>0</v>
      </c>
      <c r="AP19" s="41">
        <v>0</v>
      </c>
      <c r="AQ19" s="41">
        <v>1</v>
      </c>
      <c r="AR19" s="41">
        <v>1</v>
      </c>
      <c r="AS19" s="41">
        <v>0</v>
      </c>
      <c r="AT19" s="41">
        <v>4</v>
      </c>
      <c r="AU19" s="41">
        <v>3</v>
      </c>
      <c r="AV19" s="41">
        <v>1</v>
      </c>
      <c r="AW19" s="41">
        <v>0</v>
      </c>
      <c r="AX19" s="41">
        <v>0</v>
      </c>
      <c r="AY19" s="41">
        <v>0</v>
      </c>
      <c r="AZ19" s="41">
        <v>2</v>
      </c>
      <c r="BA19" s="41">
        <v>2</v>
      </c>
      <c r="BB19" s="41">
        <v>0</v>
      </c>
      <c r="BC19" s="41">
        <v>3</v>
      </c>
      <c r="BD19" s="41">
        <v>2</v>
      </c>
      <c r="BE19" s="41">
        <v>1</v>
      </c>
      <c r="BF19" s="41">
        <v>2</v>
      </c>
      <c r="BG19" s="41">
        <v>1</v>
      </c>
      <c r="BH19" s="41">
        <v>1</v>
      </c>
      <c r="BI19" s="41">
        <v>5</v>
      </c>
      <c r="BJ19" s="41">
        <v>3</v>
      </c>
      <c r="BK19" s="41">
        <v>2</v>
      </c>
      <c r="BL19" s="41">
        <v>0</v>
      </c>
      <c r="BM19" s="41">
        <v>0</v>
      </c>
      <c r="BN19" s="41">
        <v>0</v>
      </c>
      <c r="BO19" s="41">
        <v>0</v>
      </c>
      <c r="BP19" s="41">
        <v>0</v>
      </c>
      <c r="BQ19" s="41">
        <v>0</v>
      </c>
      <c r="BR19" s="41">
        <v>0</v>
      </c>
      <c r="BS19" s="41">
        <v>0</v>
      </c>
      <c r="BT19" s="41">
        <v>0</v>
      </c>
      <c r="BV19" s="43"/>
      <c r="BW19" s="44"/>
      <c r="BX19" s="44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2:198" ht="13.5" customHeight="1">
      <c r="B20" s="47" t="s">
        <v>35</v>
      </c>
      <c r="C20" s="37"/>
      <c r="D20" s="41">
        <v>5</v>
      </c>
      <c r="E20" s="41">
        <v>3</v>
      </c>
      <c r="F20" s="41">
        <v>2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1</v>
      </c>
      <c r="AI20" s="41">
        <v>0</v>
      </c>
      <c r="AJ20" s="41">
        <v>1</v>
      </c>
      <c r="AL20" s="47" t="s">
        <v>35</v>
      </c>
      <c r="AM20" s="37"/>
      <c r="AN20" s="41">
        <v>0</v>
      </c>
      <c r="AO20" s="42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1</v>
      </c>
      <c r="BA20" s="41">
        <v>1</v>
      </c>
      <c r="BB20" s="41">
        <v>0</v>
      </c>
      <c r="BC20" s="41">
        <v>0</v>
      </c>
      <c r="BD20" s="41">
        <v>0</v>
      </c>
      <c r="BE20" s="41">
        <v>0</v>
      </c>
      <c r="BF20" s="41">
        <v>1</v>
      </c>
      <c r="BG20" s="41">
        <v>0</v>
      </c>
      <c r="BH20" s="41">
        <v>1</v>
      </c>
      <c r="BI20" s="41">
        <v>2</v>
      </c>
      <c r="BJ20" s="41">
        <v>2</v>
      </c>
      <c r="BK20" s="41">
        <v>0</v>
      </c>
      <c r="BL20" s="41">
        <v>0</v>
      </c>
      <c r="BM20" s="41">
        <v>0</v>
      </c>
      <c r="BN20" s="41">
        <v>0</v>
      </c>
      <c r="BO20" s="41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0</v>
      </c>
      <c r="BV20" s="43"/>
      <c r="BW20" s="44"/>
      <c r="BX20" s="44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2:198" ht="13.5" customHeight="1">
      <c r="B21" s="47" t="s">
        <v>36</v>
      </c>
      <c r="C21" s="37"/>
      <c r="D21" s="41">
        <v>6</v>
      </c>
      <c r="E21" s="41">
        <v>4</v>
      </c>
      <c r="F21" s="41">
        <v>2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7" t="s">
        <v>36</v>
      </c>
      <c r="AM21" s="37"/>
      <c r="AN21" s="41">
        <v>0</v>
      </c>
      <c r="AO21" s="42">
        <v>0</v>
      </c>
      <c r="AP21" s="41">
        <v>0</v>
      </c>
      <c r="AQ21" s="41">
        <v>1</v>
      </c>
      <c r="AR21" s="41">
        <v>1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1</v>
      </c>
      <c r="BA21" s="41">
        <v>1</v>
      </c>
      <c r="BB21" s="41">
        <v>0</v>
      </c>
      <c r="BC21" s="41">
        <v>1</v>
      </c>
      <c r="BD21" s="41">
        <v>1</v>
      </c>
      <c r="BE21" s="41">
        <v>0</v>
      </c>
      <c r="BF21" s="41">
        <v>0</v>
      </c>
      <c r="BG21" s="41">
        <v>0</v>
      </c>
      <c r="BH21" s="41">
        <v>0</v>
      </c>
      <c r="BI21" s="41">
        <v>3</v>
      </c>
      <c r="BJ21" s="41">
        <v>1</v>
      </c>
      <c r="BK21" s="41">
        <v>2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V21" s="43"/>
      <c r="BW21" s="44"/>
      <c r="BX21" s="44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2:198" ht="13.5" customHeight="1">
      <c r="B22" s="47" t="s">
        <v>37</v>
      </c>
      <c r="C22" s="37"/>
      <c r="D22" s="41">
        <v>5</v>
      </c>
      <c r="E22" s="41">
        <v>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L22" s="47" t="s">
        <v>37</v>
      </c>
      <c r="AM22" s="37"/>
      <c r="AN22" s="41">
        <v>0</v>
      </c>
      <c r="AO22" s="42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3</v>
      </c>
      <c r="AU22" s="41">
        <v>3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1</v>
      </c>
      <c r="BD22" s="41">
        <v>1</v>
      </c>
      <c r="BE22" s="41">
        <v>0</v>
      </c>
      <c r="BF22" s="41">
        <v>1</v>
      </c>
      <c r="BG22" s="41">
        <v>1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V22" s="43"/>
      <c r="BW22" s="44"/>
      <c r="BX22" s="44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2:198" ht="13.5" customHeight="1">
      <c r="B23" s="47" t="s">
        <v>77</v>
      </c>
      <c r="C23" s="37"/>
      <c r="D23" s="41">
        <v>2</v>
      </c>
      <c r="E23" s="41">
        <v>0</v>
      </c>
      <c r="F23" s="41">
        <v>2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77</v>
      </c>
      <c r="AM23" s="37"/>
      <c r="AN23" s="41">
        <v>0</v>
      </c>
      <c r="AO23" s="42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1</v>
      </c>
      <c r="AU23" s="41">
        <v>0</v>
      </c>
      <c r="AV23" s="41">
        <v>1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1</v>
      </c>
      <c r="BD23" s="41">
        <v>0</v>
      </c>
      <c r="BE23" s="41">
        <v>1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V23" s="43"/>
      <c r="BW23" s="44"/>
      <c r="BX23" s="44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2:198" ht="13.5" customHeight="1">
      <c r="B24" s="47"/>
      <c r="C24" s="37"/>
      <c r="D24" s="41"/>
      <c r="E24" s="41"/>
      <c r="F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>
      <c r="A25" s="65" t="s">
        <v>38</v>
      </c>
      <c r="B25" s="65"/>
      <c r="C25" s="37"/>
      <c r="D25" s="41">
        <v>17</v>
      </c>
      <c r="E25" s="41">
        <v>11</v>
      </c>
      <c r="F25" s="41">
        <v>6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65" t="s">
        <v>38</v>
      </c>
      <c r="AL25" s="65"/>
      <c r="AM25" s="37"/>
      <c r="AN25" s="41">
        <v>0</v>
      </c>
      <c r="AO25" s="42">
        <v>0</v>
      </c>
      <c r="AP25" s="41">
        <v>0</v>
      </c>
      <c r="AQ25" s="41">
        <v>1</v>
      </c>
      <c r="AR25" s="41">
        <v>0</v>
      </c>
      <c r="AS25" s="41">
        <v>1</v>
      </c>
      <c r="AT25" s="41">
        <v>3</v>
      </c>
      <c r="AU25" s="41">
        <v>3</v>
      </c>
      <c r="AV25" s="41">
        <v>0</v>
      </c>
      <c r="AW25" s="41">
        <v>1</v>
      </c>
      <c r="AX25" s="41">
        <v>1</v>
      </c>
      <c r="AY25" s="41">
        <v>0</v>
      </c>
      <c r="AZ25" s="41">
        <v>1</v>
      </c>
      <c r="BA25" s="41">
        <v>1</v>
      </c>
      <c r="BB25" s="41">
        <v>0</v>
      </c>
      <c r="BC25" s="41">
        <v>4</v>
      </c>
      <c r="BD25" s="41">
        <v>3</v>
      </c>
      <c r="BE25" s="41">
        <v>1</v>
      </c>
      <c r="BF25" s="41">
        <v>3</v>
      </c>
      <c r="BG25" s="41">
        <v>2</v>
      </c>
      <c r="BH25" s="41">
        <v>1</v>
      </c>
      <c r="BI25" s="41">
        <v>2</v>
      </c>
      <c r="BJ25" s="41">
        <v>1</v>
      </c>
      <c r="BK25" s="41">
        <v>1</v>
      </c>
      <c r="BL25" s="41">
        <v>1</v>
      </c>
      <c r="BM25" s="41">
        <v>0</v>
      </c>
      <c r="BN25" s="41">
        <v>1</v>
      </c>
      <c r="BO25" s="41">
        <v>1</v>
      </c>
      <c r="BP25" s="41">
        <v>0</v>
      </c>
      <c r="BQ25" s="41">
        <v>1</v>
      </c>
      <c r="BR25" s="41">
        <v>0</v>
      </c>
      <c r="BS25" s="41">
        <v>0</v>
      </c>
      <c r="BT25" s="41">
        <v>0</v>
      </c>
      <c r="BV25" s="43"/>
      <c r="BW25" s="44"/>
      <c r="BX25" s="44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2:198" ht="13.5" customHeight="1">
      <c r="B26" s="47" t="s">
        <v>39</v>
      </c>
      <c r="C26" s="37"/>
      <c r="D26" s="41">
        <v>12</v>
      </c>
      <c r="E26" s="41">
        <v>8</v>
      </c>
      <c r="F26" s="41">
        <v>4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L26" s="47" t="s">
        <v>39</v>
      </c>
      <c r="AM26" s="37"/>
      <c r="AN26" s="41">
        <v>0</v>
      </c>
      <c r="AO26" s="42">
        <v>0</v>
      </c>
      <c r="AP26" s="41">
        <v>0</v>
      </c>
      <c r="AQ26" s="41">
        <v>1</v>
      </c>
      <c r="AR26" s="41">
        <v>0</v>
      </c>
      <c r="AS26" s="41">
        <v>1</v>
      </c>
      <c r="AT26" s="41">
        <v>1</v>
      </c>
      <c r="AU26" s="41">
        <v>1</v>
      </c>
      <c r="AV26" s="41">
        <v>0</v>
      </c>
      <c r="AW26" s="41">
        <v>0</v>
      </c>
      <c r="AX26" s="41">
        <v>0</v>
      </c>
      <c r="AY26" s="41">
        <v>0</v>
      </c>
      <c r="AZ26" s="41">
        <v>1</v>
      </c>
      <c r="BA26" s="41">
        <v>1</v>
      </c>
      <c r="BB26" s="41">
        <v>0</v>
      </c>
      <c r="BC26" s="41">
        <v>4</v>
      </c>
      <c r="BD26" s="41">
        <v>3</v>
      </c>
      <c r="BE26" s="41">
        <v>1</v>
      </c>
      <c r="BF26" s="41">
        <v>2</v>
      </c>
      <c r="BG26" s="41">
        <v>2</v>
      </c>
      <c r="BH26" s="41">
        <v>0</v>
      </c>
      <c r="BI26" s="41">
        <v>2</v>
      </c>
      <c r="BJ26" s="41">
        <v>1</v>
      </c>
      <c r="BK26" s="41">
        <v>1</v>
      </c>
      <c r="BL26" s="41">
        <v>0</v>
      </c>
      <c r="BM26" s="41">
        <v>0</v>
      </c>
      <c r="BN26" s="41">
        <v>0</v>
      </c>
      <c r="BO26" s="41">
        <v>1</v>
      </c>
      <c r="BP26" s="41">
        <v>0</v>
      </c>
      <c r="BQ26" s="41">
        <v>1</v>
      </c>
      <c r="BR26" s="41">
        <v>0</v>
      </c>
      <c r="BS26" s="41">
        <v>0</v>
      </c>
      <c r="BT26" s="41">
        <v>0</v>
      </c>
      <c r="BV26" s="43"/>
      <c r="BW26" s="44"/>
      <c r="BX26" s="44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2:198" ht="13.5" customHeight="1">
      <c r="B27" s="47" t="s">
        <v>40</v>
      </c>
      <c r="C27" s="37"/>
      <c r="D27" s="41">
        <v>3</v>
      </c>
      <c r="E27" s="41">
        <v>3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L27" s="47" t="s">
        <v>40</v>
      </c>
      <c r="AM27" s="37"/>
      <c r="AN27" s="41">
        <v>0</v>
      </c>
      <c r="AO27" s="42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2</v>
      </c>
      <c r="AU27" s="41">
        <v>2</v>
      </c>
      <c r="AV27" s="41">
        <v>0</v>
      </c>
      <c r="AW27" s="41">
        <v>1</v>
      </c>
      <c r="AX27" s="41">
        <v>1</v>
      </c>
      <c r="AY27" s="41">
        <v>0</v>
      </c>
      <c r="AZ27" s="41">
        <v>0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V27" s="43"/>
      <c r="BW27" s="44"/>
      <c r="BX27" s="44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2:198" ht="13.5" customHeight="1">
      <c r="B28" s="47" t="s">
        <v>41</v>
      </c>
      <c r="C28" s="37"/>
      <c r="D28" s="41">
        <v>2</v>
      </c>
      <c r="E28" s="41">
        <v>0</v>
      </c>
      <c r="F28" s="41">
        <v>2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L28" s="47" t="s">
        <v>41</v>
      </c>
      <c r="AM28" s="37"/>
      <c r="AN28" s="41">
        <v>0</v>
      </c>
      <c r="AO28" s="42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0</v>
      </c>
      <c r="AX28" s="41">
        <v>0</v>
      </c>
      <c r="AY28" s="41">
        <v>0</v>
      </c>
      <c r="AZ28" s="41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1</v>
      </c>
      <c r="BG28" s="41">
        <v>0</v>
      </c>
      <c r="BH28" s="41">
        <v>1</v>
      </c>
      <c r="BI28" s="41">
        <v>0</v>
      </c>
      <c r="BJ28" s="41">
        <v>0</v>
      </c>
      <c r="BK28" s="41">
        <v>0</v>
      </c>
      <c r="BL28" s="41">
        <v>1</v>
      </c>
      <c r="BM28" s="41">
        <v>0</v>
      </c>
      <c r="BN28" s="41">
        <v>1</v>
      </c>
      <c r="BO28" s="41">
        <v>0</v>
      </c>
      <c r="BP28" s="41">
        <v>0</v>
      </c>
      <c r="BQ28" s="41">
        <v>0</v>
      </c>
      <c r="BR28" s="41">
        <v>0</v>
      </c>
      <c r="BS28" s="41">
        <v>0</v>
      </c>
      <c r="BT28" s="41">
        <v>0</v>
      </c>
      <c r="BV28" s="43"/>
      <c r="BW28" s="44"/>
      <c r="BX28" s="44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2:198" ht="13.5" customHeight="1">
      <c r="B29" s="47"/>
      <c r="C29" s="37"/>
      <c r="D29" s="41"/>
      <c r="E29" s="41"/>
      <c r="F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>
      <c r="A30" s="65" t="s">
        <v>42</v>
      </c>
      <c r="B30" s="65"/>
      <c r="C30" s="37"/>
      <c r="D30" s="41">
        <v>8</v>
      </c>
      <c r="E30" s="41">
        <v>6</v>
      </c>
      <c r="F30" s="41">
        <v>2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65" t="s">
        <v>42</v>
      </c>
      <c r="AL30" s="65"/>
      <c r="AM30" s="37"/>
      <c r="AN30" s="41">
        <v>0</v>
      </c>
      <c r="AO30" s="42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1</v>
      </c>
      <c r="AU30" s="41">
        <v>1</v>
      </c>
      <c r="AV30" s="41">
        <v>0</v>
      </c>
      <c r="AW30" s="41">
        <v>0</v>
      </c>
      <c r="AX30" s="41">
        <v>0</v>
      </c>
      <c r="AY30" s="41">
        <v>0</v>
      </c>
      <c r="AZ30" s="41">
        <v>3</v>
      </c>
      <c r="BA30" s="41">
        <v>3</v>
      </c>
      <c r="BB30" s="41">
        <v>0</v>
      </c>
      <c r="BC30" s="41">
        <v>0</v>
      </c>
      <c r="BD30" s="41">
        <v>0</v>
      </c>
      <c r="BE30" s="41">
        <v>0</v>
      </c>
      <c r="BF30" s="41">
        <v>2</v>
      </c>
      <c r="BG30" s="41">
        <v>1</v>
      </c>
      <c r="BH30" s="41">
        <v>1</v>
      </c>
      <c r="BI30" s="41">
        <v>2</v>
      </c>
      <c r="BJ30" s="41">
        <v>1</v>
      </c>
      <c r="BK30" s="41">
        <v>1</v>
      </c>
      <c r="BL30" s="41">
        <v>0</v>
      </c>
      <c r="BM30" s="41">
        <v>0</v>
      </c>
      <c r="BN30" s="41">
        <v>0</v>
      </c>
      <c r="BO30" s="41">
        <v>0</v>
      </c>
      <c r="BP30" s="41">
        <v>0</v>
      </c>
      <c r="BQ30" s="41">
        <v>0</v>
      </c>
      <c r="BR30" s="41">
        <v>0</v>
      </c>
      <c r="BS30" s="41">
        <v>0</v>
      </c>
      <c r="BT30" s="41">
        <v>0</v>
      </c>
      <c r="BV30" s="43"/>
      <c r="BW30" s="44"/>
      <c r="BX30" s="44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2:198" ht="13.5" customHeight="1">
      <c r="B31" s="47" t="s">
        <v>43</v>
      </c>
      <c r="C31" s="37"/>
      <c r="D31" s="41">
        <v>3</v>
      </c>
      <c r="E31" s="41">
        <v>2</v>
      </c>
      <c r="F31" s="41">
        <v>1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L31" s="47" t="s">
        <v>43</v>
      </c>
      <c r="AM31" s="37"/>
      <c r="AN31" s="41">
        <v>0</v>
      </c>
      <c r="AO31" s="42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1</v>
      </c>
      <c r="BA31" s="41">
        <v>1</v>
      </c>
      <c r="BB31" s="41">
        <v>0</v>
      </c>
      <c r="BC31" s="41">
        <v>0</v>
      </c>
      <c r="BD31" s="41">
        <v>0</v>
      </c>
      <c r="BE31" s="41">
        <v>0</v>
      </c>
      <c r="BF31" s="41">
        <v>1</v>
      </c>
      <c r="BG31" s="41">
        <v>0</v>
      </c>
      <c r="BH31" s="41">
        <v>1</v>
      </c>
      <c r="BI31" s="41">
        <v>1</v>
      </c>
      <c r="BJ31" s="41">
        <v>1</v>
      </c>
      <c r="BK31" s="41">
        <v>0</v>
      </c>
      <c r="BL31" s="41">
        <v>0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V31" s="43"/>
      <c r="BW31" s="44"/>
      <c r="BX31" s="44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2:198" ht="13.5" customHeight="1">
      <c r="B32" s="47" t="s">
        <v>44</v>
      </c>
      <c r="C32" s="37"/>
      <c r="D32" s="41">
        <v>5</v>
      </c>
      <c r="E32" s="41">
        <v>4</v>
      </c>
      <c r="F32" s="41">
        <v>1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L32" s="47" t="s">
        <v>44</v>
      </c>
      <c r="AM32" s="37"/>
      <c r="AN32" s="41">
        <v>0</v>
      </c>
      <c r="AO32" s="42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1</v>
      </c>
      <c r="AU32" s="41">
        <v>1</v>
      </c>
      <c r="AV32" s="41">
        <v>0</v>
      </c>
      <c r="AW32" s="41">
        <v>0</v>
      </c>
      <c r="AX32" s="41">
        <v>0</v>
      </c>
      <c r="AY32" s="41">
        <v>0</v>
      </c>
      <c r="AZ32" s="41">
        <v>2</v>
      </c>
      <c r="BA32" s="41">
        <v>2</v>
      </c>
      <c r="BB32" s="41">
        <v>0</v>
      </c>
      <c r="BC32" s="41">
        <v>0</v>
      </c>
      <c r="BD32" s="41">
        <v>0</v>
      </c>
      <c r="BE32" s="41">
        <v>0</v>
      </c>
      <c r="BF32" s="41">
        <v>1</v>
      </c>
      <c r="BG32" s="41">
        <v>1</v>
      </c>
      <c r="BH32" s="41">
        <v>0</v>
      </c>
      <c r="BI32" s="41">
        <v>1</v>
      </c>
      <c r="BJ32" s="41">
        <v>0</v>
      </c>
      <c r="BK32" s="41">
        <v>1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V32" s="43"/>
      <c r="BW32" s="44"/>
      <c r="BX32" s="44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2:198" ht="13.5" customHeight="1">
      <c r="B33" s="47"/>
      <c r="C33" s="37"/>
      <c r="D33" s="41"/>
      <c r="E33" s="41"/>
      <c r="F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>
      <c r="A34" s="65" t="s">
        <v>45</v>
      </c>
      <c r="B34" s="65"/>
      <c r="C34" s="37"/>
      <c r="D34" s="41">
        <v>8</v>
      </c>
      <c r="E34" s="41">
        <v>3</v>
      </c>
      <c r="F34" s="41">
        <v>5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1</v>
      </c>
      <c r="N34" s="41">
        <v>0</v>
      </c>
      <c r="O34" s="41">
        <v>1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65" t="s">
        <v>45</v>
      </c>
      <c r="AL34" s="65"/>
      <c r="AM34" s="37"/>
      <c r="AN34" s="41">
        <v>0</v>
      </c>
      <c r="AO34" s="42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2</v>
      </c>
      <c r="AU34" s="41">
        <v>2</v>
      </c>
      <c r="AV34" s="41">
        <v>0</v>
      </c>
      <c r="AW34" s="41">
        <v>1</v>
      </c>
      <c r="AX34" s="41">
        <v>0</v>
      </c>
      <c r="AY34" s="41">
        <v>1</v>
      </c>
      <c r="AZ34" s="41">
        <v>4</v>
      </c>
      <c r="BA34" s="41">
        <v>1</v>
      </c>
      <c r="BB34" s="41">
        <v>3</v>
      </c>
      <c r="BC34" s="41">
        <v>0</v>
      </c>
      <c r="BD34" s="41">
        <v>0</v>
      </c>
      <c r="BE34" s="41">
        <v>0</v>
      </c>
      <c r="BF34" s="41">
        <v>0</v>
      </c>
      <c r="BG34" s="41">
        <v>0</v>
      </c>
      <c r="BH34" s="41">
        <v>0</v>
      </c>
      <c r="BI34" s="41">
        <v>0</v>
      </c>
      <c r="BJ34" s="41">
        <v>0</v>
      </c>
      <c r="BK34" s="41">
        <v>0</v>
      </c>
      <c r="BL34" s="41">
        <v>0</v>
      </c>
      <c r="BM34" s="41">
        <v>0</v>
      </c>
      <c r="BN34" s="41">
        <v>0</v>
      </c>
      <c r="BO34" s="41">
        <v>0</v>
      </c>
      <c r="BP34" s="41">
        <v>0</v>
      </c>
      <c r="BQ34" s="41">
        <v>0</v>
      </c>
      <c r="BR34" s="41">
        <v>0</v>
      </c>
      <c r="BS34" s="41">
        <v>0</v>
      </c>
      <c r="BT34" s="41">
        <v>0</v>
      </c>
      <c r="BV34" s="43"/>
      <c r="BW34" s="44"/>
      <c r="BX34" s="44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2:198" ht="13.5" customHeight="1">
      <c r="B35" s="47" t="s">
        <v>46</v>
      </c>
      <c r="C35" s="37"/>
      <c r="D35" s="41">
        <v>2</v>
      </c>
      <c r="E35" s="41">
        <v>0</v>
      </c>
      <c r="F35" s="41">
        <v>2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1</v>
      </c>
      <c r="N35" s="41">
        <v>0</v>
      </c>
      <c r="O35" s="41">
        <v>1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L35" s="47" t="s">
        <v>46</v>
      </c>
      <c r="AM35" s="37"/>
      <c r="AN35" s="41">
        <v>0</v>
      </c>
      <c r="AO35" s="42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1</v>
      </c>
      <c r="AX35" s="41">
        <v>0</v>
      </c>
      <c r="AY35" s="41">
        <v>1</v>
      </c>
      <c r="AZ35" s="41">
        <v>0</v>
      </c>
      <c r="BA35" s="41">
        <v>0</v>
      </c>
      <c r="BB35" s="41">
        <v>0</v>
      </c>
      <c r="BC35" s="41">
        <v>0</v>
      </c>
      <c r="BD35" s="41">
        <v>0</v>
      </c>
      <c r="BE35" s="41">
        <v>0</v>
      </c>
      <c r="BF35" s="41">
        <v>0</v>
      </c>
      <c r="BG35" s="41">
        <v>0</v>
      </c>
      <c r="BH35" s="41">
        <v>0</v>
      </c>
      <c r="BI35" s="41">
        <v>0</v>
      </c>
      <c r="BJ35" s="41">
        <v>0</v>
      </c>
      <c r="BK35" s="41">
        <v>0</v>
      </c>
      <c r="BL35" s="41">
        <v>0</v>
      </c>
      <c r="BM35" s="41">
        <v>0</v>
      </c>
      <c r="BN35" s="41">
        <v>0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V35" s="43"/>
      <c r="BW35" s="44"/>
      <c r="BX35" s="44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2:198" ht="13.5" customHeight="1">
      <c r="B36" s="47" t="s">
        <v>47</v>
      </c>
      <c r="C36" s="37"/>
      <c r="D36" s="41">
        <v>1</v>
      </c>
      <c r="E36" s="41">
        <v>1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L36" s="47" t="s">
        <v>47</v>
      </c>
      <c r="AM36" s="37"/>
      <c r="AN36" s="41">
        <v>0</v>
      </c>
      <c r="AO36" s="42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1</v>
      </c>
      <c r="AU36" s="41">
        <v>1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0</v>
      </c>
      <c r="BI36" s="41">
        <v>0</v>
      </c>
      <c r="BJ36" s="41">
        <v>0</v>
      </c>
      <c r="BK36" s="41">
        <v>0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V36" s="43"/>
      <c r="BW36" s="44"/>
      <c r="BX36" s="44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2:198" ht="13.5" customHeight="1">
      <c r="B37" s="47" t="s">
        <v>48</v>
      </c>
      <c r="C37" s="37"/>
      <c r="D37" s="41">
        <v>5</v>
      </c>
      <c r="E37" s="41">
        <v>2</v>
      </c>
      <c r="F37" s="41">
        <v>3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L37" s="47" t="s">
        <v>48</v>
      </c>
      <c r="AM37" s="37"/>
      <c r="AN37" s="41">
        <v>0</v>
      </c>
      <c r="AO37" s="42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1</v>
      </c>
      <c r="AU37" s="41">
        <v>1</v>
      </c>
      <c r="AV37" s="41">
        <v>0</v>
      </c>
      <c r="AW37" s="41">
        <v>0</v>
      </c>
      <c r="AX37" s="41">
        <v>0</v>
      </c>
      <c r="AY37" s="41">
        <v>0</v>
      </c>
      <c r="AZ37" s="41">
        <v>4</v>
      </c>
      <c r="BA37" s="41">
        <v>1</v>
      </c>
      <c r="BB37" s="41">
        <v>3</v>
      </c>
      <c r="BC37" s="41">
        <v>0</v>
      </c>
      <c r="BD37" s="41">
        <v>0</v>
      </c>
      <c r="BE37" s="41">
        <v>0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0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V37" s="43"/>
      <c r="BW37" s="44"/>
      <c r="BX37" s="44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2:198" ht="13.5" customHeight="1">
      <c r="B38" s="47"/>
      <c r="C38" s="37"/>
      <c r="D38" s="41"/>
      <c r="E38" s="41"/>
      <c r="F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>
      <c r="A39" s="73" t="s">
        <v>49</v>
      </c>
      <c r="B39" s="73"/>
      <c r="C39" s="37"/>
      <c r="D39" s="41">
        <v>25</v>
      </c>
      <c r="E39" s="41">
        <v>14</v>
      </c>
      <c r="F39" s="41">
        <v>11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1</v>
      </c>
      <c r="N39" s="41">
        <v>0</v>
      </c>
      <c r="O39" s="41">
        <v>1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1</v>
      </c>
      <c r="AI39" s="41">
        <v>0</v>
      </c>
      <c r="AJ39" s="41">
        <v>1</v>
      </c>
      <c r="AK39" s="73" t="s">
        <v>49</v>
      </c>
      <c r="AL39" s="73"/>
      <c r="AM39" s="37"/>
      <c r="AN39" s="41">
        <v>1</v>
      </c>
      <c r="AO39" s="42">
        <v>1</v>
      </c>
      <c r="AP39" s="41">
        <v>0</v>
      </c>
      <c r="AQ39" s="41">
        <v>0</v>
      </c>
      <c r="AR39" s="41">
        <v>0</v>
      </c>
      <c r="AS39" s="41">
        <v>0</v>
      </c>
      <c r="AT39" s="41">
        <v>2</v>
      </c>
      <c r="AU39" s="41">
        <v>2</v>
      </c>
      <c r="AV39" s="41">
        <v>0</v>
      </c>
      <c r="AW39" s="41">
        <v>2</v>
      </c>
      <c r="AX39" s="41">
        <v>0</v>
      </c>
      <c r="AY39" s="41">
        <v>2</v>
      </c>
      <c r="AZ39" s="41">
        <v>3</v>
      </c>
      <c r="BA39" s="41">
        <v>3</v>
      </c>
      <c r="BB39" s="41">
        <v>0</v>
      </c>
      <c r="BC39" s="41">
        <v>2</v>
      </c>
      <c r="BD39" s="41">
        <v>2</v>
      </c>
      <c r="BE39" s="41">
        <v>0</v>
      </c>
      <c r="BF39" s="41">
        <v>6</v>
      </c>
      <c r="BG39" s="41">
        <v>4</v>
      </c>
      <c r="BH39" s="41">
        <v>2</v>
      </c>
      <c r="BI39" s="41">
        <v>3</v>
      </c>
      <c r="BJ39" s="41">
        <v>1</v>
      </c>
      <c r="BK39" s="41">
        <v>2</v>
      </c>
      <c r="BL39" s="41">
        <v>2</v>
      </c>
      <c r="BM39" s="41">
        <v>1</v>
      </c>
      <c r="BN39" s="41">
        <v>1</v>
      </c>
      <c r="BO39" s="41">
        <v>1</v>
      </c>
      <c r="BP39" s="41">
        <v>0</v>
      </c>
      <c r="BQ39" s="41">
        <v>1</v>
      </c>
      <c r="BR39" s="41">
        <v>1</v>
      </c>
      <c r="BS39" s="41">
        <v>0</v>
      </c>
      <c r="BT39" s="41">
        <v>1</v>
      </c>
      <c r="BV39" s="43"/>
      <c r="BW39" s="44"/>
      <c r="BX39" s="44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2:198" ht="13.5" customHeight="1">
      <c r="B40" s="47" t="s">
        <v>83</v>
      </c>
      <c r="C40" s="37"/>
      <c r="D40" s="41">
        <v>4</v>
      </c>
      <c r="E40" s="41">
        <v>2</v>
      </c>
      <c r="F40" s="41">
        <v>2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L40" s="47" t="s">
        <v>83</v>
      </c>
      <c r="AM40" s="37"/>
      <c r="AN40" s="41">
        <v>0</v>
      </c>
      <c r="AO40" s="42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1</v>
      </c>
      <c r="AX40" s="41">
        <v>0</v>
      </c>
      <c r="AY40" s="41">
        <v>1</v>
      </c>
      <c r="AZ40" s="41">
        <v>1</v>
      </c>
      <c r="BA40" s="41">
        <v>1</v>
      </c>
      <c r="BB40" s="41">
        <v>0</v>
      </c>
      <c r="BC40" s="41">
        <v>0</v>
      </c>
      <c r="BD40" s="41">
        <v>0</v>
      </c>
      <c r="BE40" s="41">
        <v>0</v>
      </c>
      <c r="BF40" s="41">
        <v>1</v>
      </c>
      <c r="BG40" s="41">
        <v>1</v>
      </c>
      <c r="BH40" s="41">
        <v>0</v>
      </c>
      <c r="BI40" s="41">
        <v>1</v>
      </c>
      <c r="BJ40" s="41">
        <v>0</v>
      </c>
      <c r="BK40" s="41">
        <v>1</v>
      </c>
      <c r="BL40" s="41">
        <v>0</v>
      </c>
      <c r="BM40" s="41">
        <v>0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V40" s="43"/>
      <c r="BW40" s="44"/>
      <c r="BX40" s="44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2:198" ht="13.5" customHeight="1">
      <c r="B41" s="47" t="s">
        <v>50</v>
      </c>
      <c r="C41" s="37"/>
      <c r="D41" s="41">
        <v>11</v>
      </c>
      <c r="E41" s="41">
        <v>6</v>
      </c>
      <c r="F41" s="41">
        <v>5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1</v>
      </c>
      <c r="N41" s="41">
        <v>0</v>
      </c>
      <c r="O41" s="41">
        <v>1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1</v>
      </c>
      <c r="AI41" s="41">
        <v>0</v>
      </c>
      <c r="AJ41" s="41">
        <v>1</v>
      </c>
      <c r="AL41" s="47" t="s">
        <v>50</v>
      </c>
      <c r="AM41" s="37"/>
      <c r="AN41" s="41">
        <v>1</v>
      </c>
      <c r="AO41" s="42">
        <v>1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0</v>
      </c>
      <c r="AZ41" s="41">
        <v>2</v>
      </c>
      <c r="BA41" s="41">
        <v>2</v>
      </c>
      <c r="BB41" s="41">
        <v>0</v>
      </c>
      <c r="BC41" s="41">
        <v>1</v>
      </c>
      <c r="BD41" s="41">
        <v>1</v>
      </c>
      <c r="BE41" s="41">
        <v>0</v>
      </c>
      <c r="BF41" s="41">
        <v>2</v>
      </c>
      <c r="BG41" s="41">
        <v>1</v>
      </c>
      <c r="BH41" s="41">
        <v>1</v>
      </c>
      <c r="BI41" s="41">
        <v>1</v>
      </c>
      <c r="BJ41" s="41">
        <v>0</v>
      </c>
      <c r="BK41" s="41">
        <v>1</v>
      </c>
      <c r="BL41" s="41">
        <v>1</v>
      </c>
      <c r="BM41" s="41">
        <v>1</v>
      </c>
      <c r="BN41" s="41">
        <v>0</v>
      </c>
      <c r="BO41" s="41">
        <v>1</v>
      </c>
      <c r="BP41" s="41">
        <v>0</v>
      </c>
      <c r="BQ41" s="41">
        <v>1</v>
      </c>
      <c r="BR41" s="41">
        <v>0</v>
      </c>
      <c r="BS41" s="41">
        <v>0</v>
      </c>
      <c r="BT41" s="41">
        <v>0</v>
      </c>
      <c r="BV41" s="43"/>
      <c r="BW41" s="44"/>
      <c r="BX41" s="44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2:198" ht="13.5" customHeight="1">
      <c r="B42" s="47" t="s">
        <v>51</v>
      </c>
      <c r="C42" s="37"/>
      <c r="D42" s="41">
        <v>6</v>
      </c>
      <c r="E42" s="41">
        <v>3</v>
      </c>
      <c r="F42" s="41">
        <v>3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L42" s="47" t="s">
        <v>51</v>
      </c>
      <c r="AM42" s="37"/>
      <c r="AN42" s="41">
        <v>0</v>
      </c>
      <c r="AO42" s="42">
        <v>0</v>
      </c>
      <c r="AP42" s="41">
        <v>0</v>
      </c>
      <c r="AQ42" s="41">
        <v>0</v>
      </c>
      <c r="AR42" s="41">
        <v>0</v>
      </c>
      <c r="AS42" s="41">
        <v>0</v>
      </c>
      <c r="AT42" s="41">
        <v>1</v>
      </c>
      <c r="AU42" s="41">
        <v>1</v>
      </c>
      <c r="AV42" s="41">
        <v>0</v>
      </c>
      <c r="AW42" s="41">
        <v>0</v>
      </c>
      <c r="AX42" s="41">
        <v>0</v>
      </c>
      <c r="AY42" s="41">
        <v>0</v>
      </c>
      <c r="AZ42" s="41">
        <v>0</v>
      </c>
      <c r="BA42" s="41">
        <v>0</v>
      </c>
      <c r="BB42" s="41">
        <v>0</v>
      </c>
      <c r="BC42" s="41">
        <v>0</v>
      </c>
      <c r="BD42" s="41">
        <v>0</v>
      </c>
      <c r="BE42" s="41">
        <v>0</v>
      </c>
      <c r="BF42" s="41">
        <v>2</v>
      </c>
      <c r="BG42" s="41">
        <v>1</v>
      </c>
      <c r="BH42" s="41">
        <v>1</v>
      </c>
      <c r="BI42" s="41">
        <v>1</v>
      </c>
      <c r="BJ42" s="41">
        <v>1</v>
      </c>
      <c r="BK42" s="41">
        <v>0</v>
      </c>
      <c r="BL42" s="41">
        <v>1</v>
      </c>
      <c r="BM42" s="41">
        <v>0</v>
      </c>
      <c r="BN42" s="41">
        <v>1</v>
      </c>
      <c r="BO42" s="41">
        <v>0</v>
      </c>
      <c r="BP42" s="41">
        <v>0</v>
      </c>
      <c r="BQ42" s="41">
        <v>0</v>
      </c>
      <c r="BR42" s="41">
        <v>1</v>
      </c>
      <c r="BS42" s="41">
        <v>0</v>
      </c>
      <c r="BT42" s="41">
        <v>1</v>
      </c>
      <c r="BV42" s="43"/>
      <c r="BW42" s="44"/>
      <c r="BX42" s="44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2:198" ht="13.5" customHeight="1">
      <c r="B43" s="47" t="s">
        <v>52</v>
      </c>
      <c r="C43" s="37"/>
      <c r="D43" s="41">
        <v>1</v>
      </c>
      <c r="E43" s="41">
        <v>0</v>
      </c>
      <c r="F43" s="41">
        <v>1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L43" s="47" t="s">
        <v>52</v>
      </c>
      <c r="AM43" s="37"/>
      <c r="AN43" s="41">
        <v>0</v>
      </c>
      <c r="AO43" s="42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1</v>
      </c>
      <c r="AX43" s="41">
        <v>0</v>
      </c>
      <c r="AY43" s="41">
        <v>1</v>
      </c>
      <c r="AZ43" s="41">
        <v>0</v>
      </c>
      <c r="BA43" s="41">
        <v>0</v>
      </c>
      <c r="BB43" s="41">
        <v>0</v>
      </c>
      <c r="BC43" s="41">
        <v>0</v>
      </c>
      <c r="BD43" s="41">
        <v>0</v>
      </c>
      <c r="BE43" s="41">
        <v>0</v>
      </c>
      <c r="BF43" s="41">
        <v>0</v>
      </c>
      <c r="BG43" s="41">
        <v>0</v>
      </c>
      <c r="BH43" s="41">
        <v>0</v>
      </c>
      <c r="BI43" s="41">
        <v>0</v>
      </c>
      <c r="BJ43" s="41">
        <v>0</v>
      </c>
      <c r="BK43" s="41">
        <v>0</v>
      </c>
      <c r="BL43" s="41">
        <v>0</v>
      </c>
      <c r="BM43" s="41">
        <v>0</v>
      </c>
      <c r="BN43" s="41">
        <v>0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V43" s="43"/>
      <c r="BW43" s="44"/>
      <c r="BX43" s="44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2:198" ht="13.5" customHeight="1">
      <c r="B44" s="47" t="s">
        <v>53</v>
      </c>
      <c r="C44" s="37"/>
      <c r="D44" s="41">
        <v>3</v>
      </c>
      <c r="E44" s="41">
        <v>3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L44" s="47" t="s">
        <v>53</v>
      </c>
      <c r="AM44" s="37"/>
      <c r="AN44" s="41">
        <v>0</v>
      </c>
      <c r="AO44" s="42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1</v>
      </c>
      <c r="AU44" s="41">
        <v>1</v>
      </c>
      <c r="AV44" s="41">
        <v>0</v>
      </c>
      <c r="AW44" s="41">
        <v>0</v>
      </c>
      <c r="AX44" s="41">
        <v>0</v>
      </c>
      <c r="AY44" s="41">
        <v>0</v>
      </c>
      <c r="AZ44" s="41">
        <v>0</v>
      </c>
      <c r="BA44" s="41">
        <v>0</v>
      </c>
      <c r="BB44" s="41">
        <v>0</v>
      </c>
      <c r="BC44" s="41">
        <v>1</v>
      </c>
      <c r="BD44" s="41">
        <v>1</v>
      </c>
      <c r="BE44" s="41">
        <v>0</v>
      </c>
      <c r="BF44" s="41">
        <v>1</v>
      </c>
      <c r="BG44" s="41">
        <v>1</v>
      </c>
      <c r="BH44" s="41">
        <v>0</v>
      </c>
      <c r="BI44" s="41">
        <v>0</v>
      </c>
      <c r="BJ44" s="41">
        <v>0</v>
      </c>
      <c r="BK44" s="41">
        <v>0</v>
      </c>
      <c r="BL44" s="41">
        <v>0</v>
      </c>
      <c r="BM44" s="41">
        <v>0</v>
      </c>
      <c r="BN44" s="41">
        <v>0</v>
      </c>
      <c r="BO44" s="41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V44" s="43"/>
      <c r="BW44" s="44"/>
      <c r="BX44" s="44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2:198" ht="13.5" customHeight="1">
      <c r="B45" s="47" t="s">
        <v>78</v>
      </c>
      <c r="C45" s="37"/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78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0</v>
      </c>
      <c r="BG45" s="41">
        <v>0</v>
      </c>
      <c r="BH45" s="41">
        <v>0</v>
      </c>
      <c r="BI45" s="41">
        <v>0</v>
      </c>
      <c r="BJ45" s="41">
        <v>0</v>
      </c>
      <c r="BK45" s="41">
        <v>0</v>
      </c>
      <c r="BL45" s="41">
        <v>0</v>
      </c>
      <c r="BM45" s="41">
        <v>0</v>
      </c>
      <c r="BN45" s="41">
        <v>0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V45" s="43"/>
      <c r="BW45" s="44"/>
      <c r="BX45" s="44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2:198" ht="13.5" customHeight="1">
      <c r="B46" s="47" t="s">
        <v>79</v>
      </c>
      <c r="C46" s="37"/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79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V46" s="43"/>
      <c r="BW46" s="44"/>
      <c r="BX46" s="44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2:198" ht="13.5" customHeight="1">
      <c r="B47" s="47"/>
      <c r="C47" s="37"/>
      <c r="D47" s="41"/>
      <c r="E47" s="41"/>
      <c r="F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>
      <c r="A48" s="65" t="s">
        <v>54</v>
      </c>
      <c r="B48" s="65"/>
      <c r="C48" s="37"/>
      <c r="D48" s="41">
        <v>23</v>
      </c>
      <c r="E48" s="41">
        <v>11</v>
      </c>
      <c r="F48" s="41">
        <v>12</v>
      </c>
      <c r="G48" s="41">
        <v>0</v>
      </c>
      <c r="H48" s="41">
        <v>0</v>
      </c>
      <c r="I48" s="41">
        <v>0</v>
      </c>
      <c r="J48" s="41">
        <v>1</v>
      </c>
      <c r="K48" s="41">
        <v>0</v>
      </c>
      <c r="L48" s="41">
        <v>1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1</v>
      </c>
      <c r="T48" s="41">
        <v>0</v>
      </c>
      <c r="U48" s="41">
        <v>1</v>
      </c>
      <c r="V48" s="41">
        <v>0</v>
      </c>
      <c r="W48" s="41">
        <v>0</v>
      </c>
      <c r="X48" s="41">
        <v>0</v>
      </c>
      <c r="Y48" s="41">
        <v>2</v>
      </c>
      <c r="Z48" s="41">
        <v>2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65" t="s">
        <v>54</v>
      </c>
      <c r="AL48" s="65"/>
      <c r="AM48" s="37"/>
      <c r="AN48" s="41">
        <v>1</v>
      </c>
      <c r="AO48" s="42">
        <v>1</v>
      </c>
      <c r="AP48" s="41">
        <v>0</v>
      </c>
      <c r="AQ48" s="41">
        <v>2</v>
      </c>
      <c r="AR48" s="41">
        <v>1</v>
      </c>
      <c r="AS48" s="41">
        <v>1</v>
      </c>
      <c r="AT48" s="41">
        <v>5</v>
      </c>
      <c r="AU48" s="41">
        <v>4</v>
      </c>
      <c r="AV48" s="41">
        <v>1</v>
      </c>
      <c r="AW48" s="41">
        <v>0</v>
      </c>
      <c r="AX48" s="41">
        <v>0</v>
      </c>
      <c r="AY48" s="41">
        <v>0</v>
      </c>
      <c r="AZ48" s="41">
        <v>2</v>
      </c>
      <c r="BA48" s="41">
        <v>1</v>
      </c>
      <c r="BB48" s="41">
        <v>1</v>
      </c>
      <c r="BC48" s="41">
        <v>1</v>
      </c>
      <c r="BD48" s="41">
        <v>1</v>
      </c>
      <c r="BE48" s="41">
        <v>0</v>
      </c>
      <c r="BF48" s="41">
        <v>5</v>
      </c>
      <c r="BG48" s="41">
        <v>1</v>
      </c>
      <c r="BH48" s="41">
        <v>4</v>
      </c>
      <c r="BI48" s="41">
        <v>2</v>
      </c>
      <c r="BJ48" s="41">
        <v>0</v>
      </c>
      <c r="BK48" s="41">
        <v>2</v>
      </c>
      <c r="BL48" s="41">
        <v>0</v>
      </c>
      <c r="BM48" s="41">
        <v>0</v>
      </c>
      <c r="BN48" s="41">
        <v>0</v>
      </c>
      <c r="BO48" s="41">
        <v>1</v>
      </c>
      <c r="BP48" s="41">
        <v>0</v>
      </c>
      <c r="BQ48" s="41">
        <v>1</v>
      </c>
      <c r="BR48" s="41">
        <v>0</v>
      </c>
      <c r="BS48" s="41">
        <v>0</v>
      </c>
      <c r="BT48" s="41">
        <v>0</v>
      </c>
      <c r="BV48" s="43"/>
      <c r="BW48" s="44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2:198" ht="13.5" customHeight="1">
      <c r="B49" s="47" t="s">
        <v>55</v>
      </c>
      <c r="C49" s="37"/>
      <c r="D49" s="41">
        <v>11</v>
      </c>
      <c r="E49" s="41">
        <v>7</v>
      </c>
      <c r="F49" s="41">
        <v>4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2</v>
      </c>
      <c r="Z49" s="41">
        <v>2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L49" s="47" t="s">
        <v>55</v>
      </c>
      <c r="AM49" s="37"/>
      <c r="AN49" s="41">
        <v>1</v>
      </c>
      <c r="AO49" s="42">
        <v>1</v>
      </c>
      <c r="AP49" s="41">
        <v>0</v>
      </c>
      <c r="AQ49" s="41">
        <v>1</v>
      </c>
      <c r="AR49" s="41">
        <v>1</v>
      </c>
      <c r="AS49" s="41">
        <v>0</v>
      </c>
      <c r="AT49" s="41">
        <v>2</v>
      </c>
      <c r="AU49" s="41">
        <v>2</v>
      </c>
      <c r="AV49" s="41">
        <v>0</v>
      </c>
      <c r="AW49" s="41">
        <v>0</v>
      </c>
      <c r="AX49" s="41">
        <v>0</v>
      </c>
      <c r="AY49" s="41">
        <v>0</v>
      </c>
      <c r="AZ49" s="41">
        <v>0</v>
      </c>
      <c r="BA49" s="41">
        <v>0</v>
      </c>
      <c r="BB49" s="41">
        <v>0</v>
      </c>
      <c r="BC49" s="41">
        <v>1</v>
      </c>
      <c r="BD49" s="41">
        <v>1</v>
      </c>
      <c r="BE49" s="41">
        <v>0</v>
      </c>
      <c r="BF49" s="41">
        <v>2</v>
      </c>
      <c r="BG49" s="41">
        <v>0</v>
      </c>
      <c r="BH49" s="41">
        <v>2</v>
      </c>
      <c r="BI49" s="41">
        <v>1</v>
      </c>
      <c r="BJ49" s="41">
        <v>0</v>
      </c>
      <c r="BK49" s="41">
        <v>1</v>
      </c>
      <c r="BL49" s="41">
        <v>0</v>
      </c>
      <c r="BM49" s="41">
        <v>0</v>
      </c>
      <c r="BN49" s="41">
        <v>0</v>
      </c>
      <c r="BO49" s="41">
        <v>1</v>
      </c>
      <c r="BP49" s="41">
        <v>0</v>
      </c>
      <c r="BQ49" s="41">
        <v>1</v>
      </c>
      <c r="BR49" s="41">
        <v>0</v>
      </c>
      <c r="BS49" s="41">
        <v>0</v>
      </c>
      <c r="BT49" s="41">
        <v>0</v>
      </c>
      <c r="BV49" s="43"/>
      <c r="BW49" s="44"/>
      <c r="BX49" s="44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2:198" ht="13.5" customHeight="1">
      <c r="B50" s="47" t="s">
        <v>56</v>
      </c>
      <c r="C50" s="37"/>
      <c r="D50" s="41">
        <v>3</v>
      </c>
      <c r="E50" s="41">
        <v>1</v>
      </c>
      <c r="F50" s="41">
        <v>2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L50" s="47" t="s">
        <v>56</v>
      </c>
      <c r="AM50" s="37"/>
      <c r="AN50" s="41">
        <v>0</v>
      </c>
      <c r="AO50" s="42">
        <v>0</v>
      </c>
      <c r="AP50" s="41">
        <v>0</v>
      </c>
      <c r="AQ50" s="41">
        <v>1</v>
      </c>
      <c r="AR50" s="41">
        <v>0</v>
      </c>
      <c r="AS50" s="41">
        <v>1</v>
      </c>
      <c r="AT50" s="41">
        <v>1</v>
      </c>
      <c r="AU50" s="41">
        <v>1</v>
      </c>
      <c r="AV50" s="41">
        <v>0</v>
      </c>
      <c r="AW50" s="41">
        <v>0</v>
      </c>
      <c r="AX50" s="41">
        <v>0</v>
      </c>
      <c r="AY50" s="41">
        <v>0</v>
      </c>
      <c r="AZ50" s="41">
        <v>0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1">
        <v>1</v>
      </c>
      <c r="BG50" s="41">
        <v>0</v>
      </c>
      <c r="BH50" s="41">
        <v>1</v>
      </c>
      <c r="BI50" s="41">
        <v>0</v>
      </c>
      <c r="BJ50" s="41">
        <v>0</v>
      </c>
      <c r="BK50" s="41">
        <v>0</v>
      </c>
      <c r="BL50" s="41">
        <v>0</v>
      </c>
      <c r="BM50" s="41">
        <v>0</v>
      </c>
      <c r="BN50" s="41">
        <v>0</v>
      </c>
      <c r="BO50" s="41">
        <v>0</v>
      </c>
      <c r="BP50" s="41">
        <v>0</v>
      </c>
      <c r="BQ50" s="41">
        <v>0</v>
      </c>
      <c r="BR50" s="41">
        <v>0</v>
      </c>
      <c r="BS50" s="41">
        <v>0</v>
      </c>
      <c r="BT50" s="41">
        <v>0</v>
      </c>
      <c r="BV50" s="43"/>
      <c r="BW50" s="44"/>
      <c r="BX50" s="44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2:198" ht="13.5" customHeight="1">
      <c r="B51" s="47" t="s">
        <v>57</v>
      </c>
      <c r="C51" s="37"/>
      <c r="D51" s="41">
        <v>3</v>
      </c>
      <c r="E51" s="41">
        <v>0</v>
      </c>
      <c r="F51" s="41">
        <v>3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1</v>
      </c>
      <c r="T51" s="41">
        <v>0</v>
      </c>
      <c r="U51" s="41">
        <v>1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7" t="s">
        <v>57</v>
      </c>
      <c r="AM51" s="37"/>
      <c r="AN51" s="41">
        <v>0</v>
      </c>
      <c r="AO51" s="42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  <c r="BB51" s="41">
        <v>0</v>
      </c>
      <c r="BC51" s="41">
        <v>0</v>
      </c>
      <c r="BD51" s="41">
        <v>0</v>
      </c>
      <c r="BE51" s="41">
        <v>0</v>
      </c>
      <c r="BF51" s="41">
        <v>1</v>
      </c>
      <c r="BG51" s="41">
        <v>0</v>
      </c>
      <c r="BH51" s="41">
        <v>1</v>
      </c>
      <c r="BI51" s="41">
        <v>1</v>
      </c>
      <c r="BJ51" s="41">
        <v>0</v>
      </c>
      <c r="BK51" s="41">
        <v>1</v>
      </c>
      <c r="BL51" s="41">
        <v>0</v>
      </c>
      <c r="BM51" s="41">
        <v>0</v>
      </c>
      <c r="BN51" s="41">
        <v>0</v>
      </c>
      <c r="BO51" s="41">
        <v>0</v>
      </c>
      <c r="BP51" s="41">
        <v>0</v>
      </c>
      <c r="BQ51" s="41">
        <v>0</v>
      </c>
      <c r="BR51" s="41">
        <v>0</v>
      </c>
      <c r="BS51" s="41">
        <v>0</v>
      </c>
      <c r="BT51" s="41">
        <v>0</v>
      </c>
      <c r="BV51" s="43"/>
      <c r="BW51" s="44"/>
      <c r="BX51" s="44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2:198" ht="13.5" customHeight="1">
      <c r="B52" s="47" t="s">
        <v>58</v>
      </c>
      <c r="C52" s="37"/>
      <c r="D52" s="41">
        <v>2</v>
      </c>
      <c r="E52" s="41">
        <v>0</v>
      </c>
      <c r="F52" s="41">
        <v>2</v>
      </c>
      <c r="G52" s="41">
        <v>0</v>
      </c>
      <c r="H52" s="41">
        <v>0</v>
      </c>
      <c r="I52" s="41">
        <v>0</v>
      </c>
      <c r="J52" s="41">
        <v>1</v>
      </c>
      <c r="K52" s="41">
        <v>0</v>
      </c>
      <c r="L52" s="41">
        <v>1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58</v>
      </c>
      <c r="AM52" s="37"/>
      <c r="AN52" s="41">
        <v>0</v>
      </c>
      <c r="AO52" s="42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1</v>
      </c>
      <c r="BA52" s="41">
        <v>0</v>
      </c>
      <c r="BB52" s="41">
        <v>1</v>
      </c>
      <c r="BC52" s="41">
        <v>0</v>
      </c>
      <c r="BD52" s="41">
        <v>0</v>
      </c>
      <c r="BE52" s="41">
        <v>0</v>
      </c>
      <c r="BF52" s="41">
        <v>0</v>
      </c>
      <c r="BG52" s="41">
        <v>0</v>
      </c>
      <c r="BH52" s="41">
        <v>0</v>
      </c>
      <c r="BI52" s="41">
        <v>0</v>
      </c>
      <c r="BJ52" s="41">
        <v>0</v>
      </c>
      <c r="BK52" s="41">
        <v>0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V52" s="43"/>
      <c r="BW52" s="44"/>
      <c r="BX52" s="44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2:198" ht="13.5" customHeight="1">
      <c r="B53" s="47" t="s">
        <v>59</v>
      </c>
      <c r="C53" s="37"/>
      <c r="D53" s="41">
        <v>4</v>
      </c>
      <c r="E53" s="41">
        <v>3</v>
      </c>
      <c r="F53" s="41">
        <v>1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L53" s="47" t="s">
        <v>59</v>
      </c>
      <c r="AM53" s="37"/>
      <c r="AN53" s="41">
        <v>0</v>
      </c>
      <c r="AO53" s="42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2</v>
      </c>
      <c r="AU53" s="41">
        <v>1</v>
      </c>
      <c r="AV53" s="41">
        <v>1</v>
      </c>
      <c r="AW53" s="41">
        <v>0</v>
      </c>
      <c r="AX53" s="41">
        <v>0</v>
      </c>
      <c r="AY53" s="41">
        <v>0</v>
      </c>
      <c r="AZ53" s="41">
        <v>1</v>
      </c>
      <c r="BA53" s="41">
        <v>1</v>
      </c>
      <c r="BB53" s="41">
        <v>0</v>
      </c>
      <c r="BC53" s="41">
        <v>0</v>
      </c>
      <c r="BD53" s="41">
        <v>0</v>
      </c>
      <c r="BE53" s="41">
        <v>0</v>
      </c>
      <c r="BF53" s="41">
        <v>1</v>
      </c>
      <c r="BG53" s="41">
        <v>1</v>
      </c>
      <c r="BH53" s="41">
        <v>0</v>
      </c>
      <c r="BI53" s="41">
        <v>0</v>
      </c>
      <c r="BJ53" s="41">
        <v>0</v>
      </c>
      <c r="BK53" s="41">
        <v>0</v>
      </c>
      <c r="BL53" s="41">
        <v>0</v>
      </c>
      <c r="BM53" s="41">
        <v>0</v>
      </c>
      <c r="BN53" s="41">
        <v>0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V53" s="43"/>
      <c r="BW53" s="44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2:198" ht="13.5" customHeight="1">
      <c r="B54" s="47"/>
      <c r="C54" s="37"/>
      <c r="D54" s="41"/>
      <c r="E54" s="41"/>
      <c r="F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>
      <c r="A55" s="65" t="s">
        <v>60</v>
      </c>
      <c r="B55" s="65"/>
      <c r="C55" s="37"/>
      <c r="D55" s="41">
        <v>13</v>
      </c>
      <c r="E55" s="41">
        <v>5</v>
      </c>
      <c r="F55" s="41">
        <v>8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1</v>
      </c>
      <c r="N55" s="41">
        <v>0</v>
      </c>
      <c r="O55" s="41">
        <v>1</v>
      </c>
      <c r="P55" s="41">
        <v>1</v>
      </c>
      <c r="Q55" s="41">
        <v>1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65" t="s">
        <v>60</v>
      </c>
      <c r="AL55" s="65"/>
      <c r="AM55" s="37"/>
      <c r="AN55" s="41">
        <v>0</v>
      </c>
      <c r="AO55" s="42">
        <v>0</v>
      </c>
      <c r="AP55" s="41">
        <v>0</v>
      </c>
      <c r="AQ55" s="41">
        <v>0</v>
      </c>
      <c r="AR55" s="41">
        <v>0</v>
      </c>
      <c r="AS55" s="41">
        <v>0</v>
      </c>
      <c r="AT55" s="41">
        <v>2</v>
      </c>
      <c r="AU55" s="41">
        <v>0</v>
      </c>
      <c r="AV55" s="41">
        <v>2</v>
      </c>
      <c r="AW55" s="41">
        <v>2</v>
      </c>
      <c r="AX55" s="41">
        <v>1</v>
      </c>
      <c r="AY55" s="41">
        <v>1</v>
      </c>
      <c r="AZ55" s="41">
        <v>2</v>
      </c>
      <c r="BA55" s="41">
        <v>1</v>
      </c>
      <c r="BB55" s="41">
        <v>1</v>
      </c>
      <c r="BC55" s="41">
        <v>1</v>
      </c>
      <c r="BD55" s="41">
        <v>1</v>
      </c>
      <c r="BE55" s="41">
        <v>0</v>
      </c>
      <c r="BF55" s="41">
        <v>0</v>
      </c>
      <c r="BG55" s="41">
        <v>0</v>
      </c>
      <c r="BH55" s="41">
        <v>0</v>
      </c>
      <c r="BI55" s="41">
        <v>3</v>
      </c>
      <c r="BJ55" s="41">
        <v>1</v>
      </c>
      <c r="BK55" s="41">
        <v>2</v>
      </c>
      <c r="BL55" s="41">
        <v>1</v>
      </c>
      <c r="BM55" s="41">
        <v>0</v>
      </c>
      <c r="BN55" s="41">
        <v>1</v>
      </c>
      <c r="BO55" s="41">
        <v>0</v>
      </c>
      <c r="BP55" s="41">
        <v>0</v>
      </c>
      <c r="BQ55" s="41">
        <v>0</v>
      </c>
      <c r="BR55" s="41">
        <v>0</v>
      </c>
      <c r="BS55" s="41">
        <v>0</v>
      </c>
      <c r="BT55" s="41">
        <v>0</v>
      </c>
      <c r="BV55" s="43"/>
      <c r="BW55" s="44"/>
      <c r="BX55" s="44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2:198" ht="13.5" customHeight="1">
      <c r="B56" s="47" t="s">
        <v>80</v>
      </c>
      <c r="C56" s="37"/>
      <c r="D56" s="41">
        <v>3</v>
      </c>
      <c r="E56" s="41">
        <v>1</v>
      </c>
      <c r="F56" s="41">
        <v>2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1</v>
      </c>
      <c r="N56" s="41">
        <v>0</v>
      </c>
      <c r="O56" s="41">
        <v>1</v>
      </c>
      <c r="P56" s="41">
        <v>1</v>
      </c>
      <c r="Q56" s="41">
        <v>1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L56" s="47" t="s">
        <v>80</v>
      </c>
      <c r="AM56" s="37"/>
      <c r="AN56" s="41">
        <v>0</v>
      </c>
      <c r="AO56" s="42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0</v>
      </c>
      <c r="AU56" s="41">
        <v>0</v>
      </c>
      <c r="AV56" s="41">
        <v>0</v>
      </c>
      <c r="AW56" s="41">
        <v>0</v>
      </c>
      <c r="AX56" s="41">
        <v>0</v>
      </c>
      <c r="AY56" s="41">
        <v>0</v>
      </c>
      <c r="AZ56" s="41">
        <v>1</v>
      </c>
      <c r="BA56" s="41">
        <v>0</v>
      </c>
      <c r="BB56" s="41">
        <v>1</v>
      </c>
      <c r="BC56" s="41">
        <v>0</v>
      </c>
      <c r="BD56" s="41">
        <v>0</v>
      </c>
      <c r="BE56" s="41">
        <v>0</v>
      </c>
      <c r="BF56" s="41">
        <v>0</v>
      </c>
      <c r="BG56" s="41">
        <v>0</v>
      </c>
      <c r="BH56" s="41">
        <v>0</v>
      </c>
      <c r="BI56" s="41">
        <v>0</v>
      </c>
      <c r="BJ56" s="41">
        <v>0</v>
      </c>
      <c r="BK56" s="41">
        <v>0</v>
      </c>
      <c r="BL56" s="41">
        <v>0</v>
      </c>
      <c r="BM56" s="41">
        <v>0</v>
      </c>
      <c r="BN56" s="41">
        <v>0</v>
      </c>
      <c r="BO56" s="41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V56" s="43"/>
      <c r="BW56" s="44"/>
      <c r="BX56" s="44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2:198" ht="13.5" customHeight="1">
      <c r="B57" s="47" t="s">
        <v>61</v>
      </c>
      <c r="C57" s="37"/>
      <c r="D57" s="41">
        <v>4</v>
      </c>
      <c r="E57" s="41">
        <v>2</v>
      </c>
      <c r="F57" s="41">
        <v>2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L57" s="47" t="s">
        <v>61</v>
      </c>
      <c r="AM57" s="37"/>
      <c r="AN57" s="41">
        <v>0</v>
      </c>
      <c r="AO57" s="42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0</v>
      </c>
      <c r="AW57" s="41">
        <v>1</v>
      </c>
      <c r="AX57" s="41">
        <v>1</v>
      </c>
      <c r="AY57" s="41">
        <v>0</v>
      </c>
      <c r="AZ57" s="41">
        <v>0</v>
      </c>
      <c r="BA57" s="41">
        <v>0</v>
      </c>
      <c r="BB57" s="41">
        <v>0</v>
      </c>
      <c r="BC57" s="41">
        <v>0</v>
      </c>
      <c r="BD57" s="41">
        <v>0</v>
      </c>
      <c r="BE57" s="41">
        <v>0</v>
      </c>
      <c r="BF57" s="41">
        <v>0</v>
      </c>
      <c r="BG57" s="41">
        <v>0</v>
      </c>
      <c r="BH57" s="41">
        <v>0</v>
      </c>
      <c r="BI57" s="41">
        <v>2</v>
      </c>
      <c r="BJ57" s="41">
        <v>1</v>
      </c>
      <c r="BK57" s="41">
        <v>1</v>
      </c>
      <c r="BL57" s="41">
        <v>1</v>
      </c>
      <c r="BM57" s="41">
        <v>0</v>
      </c>
      <c r="BN57" s="41">
        <v>1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V57" s="43"/>
      <c r="BW57" s="44"/>
      <c r="BX57" s="44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2:198" ht="13.5" customHeight="1">
      <c r="B58" s="47" t="s">
        <v>62</v>
      </c>
      <c r="C58" s="37"/>
      <c r="D58" s="41">
        <v>6</v>
      </c>
      <c r="E58" s="41">
        <v>2</v>
      </c>
      <c r="F58" s="41">
        <v>4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L58" s="47" t="s">
        <v>62</v>
      </c>
      <c r="AM58" s="37"/>
      <c r="AN58" s="41">
        <v>0</v>
      </c>
      <c r="AO58" s="42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2</v>
      </c>
      <c r="AU58" s="41">
        <v>0</v>
      </c>
      <c r="AV58" s="41">
        <v>2</v>
      </c>
      <c r="AW58" s="41">
        <v>1</v>
      </c>
      <c r="AX58" s="41">
        <v>0</v>
      </c>
      <c r="AY58" s="41">
        <v>1</v>
      </c>
      <c r="AZ58" s="41">
        <v>1</v>
      </c>
      <c r="BA58" s="41">
        <v>1</v>
      </c>
      <c r="BB58" s="41">
        <v>0</v>
      </c>
      <c r="BC58" s="41">
        <v>1</v>
      </c>
      <c r="BD58" s="41">
        <v>1</v>
      </c>
      <c r="BE58" s="41">
        <v>0</v>
      </c>
      <c r="BF58" s="41">
        <v>0</v>
      </c>
      <c r="BG58" s="41">
        <v>0</v>
      </c>
      <c r="BH58" s="41">
        <v>0</v>
      </c>
      <c r="BI58" s="41">
        <v>1</v>
      </c>
      <c r="BJ58" s="41">
        <v>0</v>
      </c>
      <c r="BK58" s="41">
        <v>1</v>
      </c>
      <c r="BL58" s="41">
        <v>0</v>
      </c>
      <c r="BM58" s="41">
        <v>0</v>
      </c>
      <c r="BN58" s="41">
        <v>0</v>
      </c>
      <c r="BO58" s="41">
        <v>0</v>
      </c>
      <c r="BP58" s="41">
        <v>0</v>
      </c>
      <c r="BQ58" s="41">
        <v>0</v>
      </c>
      <c r="BR58" s="41">
        <v>0</v>
      </c>
      <c r="BS58" s="41">
        <v>0</v>
      </c>
      <c r="BT58" s="41">
        <v>0</v>
      </c>
      <c r="BV58" s="43"/>
      <c r="BW58" s="44"/>
      <c r="BX58" s="44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2:198" ht="13.5" customHeight="1">
      <c r="B59" s="47"/>
      <c r="C59" s="37"/>
      <c r="D59" s="41"/>
      <c r="E59" s="41"/>
      <c r="F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>
      <c r="A60" s="65" t="s">
        <v>63</v>
      </c>
      <c r="B60" s="65"/>
      <c r="C60" s="37"/>
      <c r="D60" s="41">
        <v>10</v>
      </c>
      <c r="E60" s="41">
        <v>9</v>
      </c>
      <c r="F60" s="41">
        <v>1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1</v>
      </c>
      <c r="AF60" s="41">
        <v>0</v>
      </c>
      <c r="AG60" s="41">
        <v>1</v>
      </c>
      <c r="AH60" s="41">
        <v>1</v>
      </c>
      <c r="AI60" s="41">
        <v>1</v>
      </c>
      <c r="AJ60" s="41">
        <v>0</v>
      </c>
      <c r="AK60" s="65" t="s">
        <v>63</v>
      </c>
      <c r="AL60" s="65"/>
      <c r="AM60" s="37"/>
      <c r="AN60" s="41">
        <v>0</v>
      </c>
      <c r="AO60" s="42">
        <v>0</v>
      </c>
      <c r="AP60" s="41">
        <v>0</v>
      </c>
      <c r="AQ60" s="41">
        <v>0</v>
      </c>
      <c r="AR60" s="41">
        <v>0</v>
      </c>
      <c r="AS60" s="41">
        <v>0</v>
      </c>
      <c r="AT60" s="41">
        <v>0</v>
      </c>
      <c r="AU60" s="41">
        <v>0</v>
      </c>
      <c r="AV60" s="41">
        <v>0</v>
      </c>
      <c r="AW60" s="41">
        <v>1</v>
      </c>
      <c r="AX60" s="41">
        <v>1</v>
      </c>
      <c r="AY60" s="41">
        <v>0</v>
      </c>
      <c r="AZ60" s="41">
        <v>1</v>
      </c>
      <c r="BA60" s="41">
        <v>1</v>
      </c>
      <c r="BB60" s="41">
        <v>0</v>
      </c>
      <c r="BC60" s="41">
        <v>0</v>
      </c>
      <c r="BD60" s="41">
        <v>0</v>
      </c>
      <c r="BE60" s="41">
        <v>0</v>
      </c>
      <c r="BF60" s="41">
        <v>6</v>
      </c>
      <c r="BG60" s="41">
        <v>6</v>
      </c>
      <c r="BH60" s="41">
        <v>0</v>
      </c>
      <c r="BI60" s="41">
        <v>0</v>
      </c>
      <c r="BJ60" s="41">
        <v>0</v>
      </c>
      <c r="BK60" s="41">
        <v>0</v>
      </c>
      <c r="BL60" s="41">
        <v>0</v>
      </c>
      <c r="BM60" s="41">
        <v>0</v>
      </c>
      <c r="BN60" s="41">
        <v>0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V60" s="43"/>
      <c r="BW60" s="44"/>
      <c r="BX60" s="44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2:198" ht="13.5" customHeight="1">
      <c r="B61" s="47" t="s">
        <v>64</v>
      </c>
      <c r="C61" s="37"/>
      <c r="D61" s="41">
        <v>2</v>
      </c>
      <c r="E61" s="41">
        <v>2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L61" s="47" t="s">
        <v>64</v>
      </c>
      <c r="AM61" s="37"/>
      <c r="AN61" s="41">
        <v>0</v>
      </c>
      <c r="AO61" s="49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1</v>
      </c>
      <c r="BA61" s="41">
        <v>1</v>
      </c>
      <c r="BB61" s="41">
        <v>0</v>
      </c>
      <c r="BC61" s="41">
        <v>0</v>
      </c>
      <c r="BD61" s="41">
        <v>0</v>
      </c>
      <c r="BE61" s="41">
        <v>0</v>
      </c>
      <c r="BF61" s="41">
        <v>1</v>
      </c>
      <c r="BG61" s="41">
        <v>1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0</v>
      </c>
      <c r="BO61" s="41">
        <v>0</v>
      </c>
      <c r="BP61" s="41">
        <v>0</v>
      </c>
      <c r="BQ61" s="41">
        <v>0</v>
      </c>
      <c r="BR61" s="41">
        <v>0</v>
      </c>
      <c r="BS61" s="41">
        <v>0</v>
      </c>
      <c r="BT61" s="41">
        <v>0</v>
      </c>
      <c r="BV61" s="43"/>
      <c r="BW61" s="44"/>
      <c r="BX61" s="44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2:198" ht="13.5" customHeight="1">
      <c r="B62" s="47" t="s">
        <v>65</v>
      </c>
      <c r="C62" s="37"/>
      <c r="D62" s="41">
        <v>2</v>
      </c>
      <c r="E62" s="41">
        <v>2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1</v>
      </c>
      <c r="AI62" s="41">
        <v>1</v>
      </c>
      <c r="AJ62" s="41">
        <v>0</v>
      </c>
      <c r="AL62" s="47" t="s">
        <v>65</v>
      </c>
      <c r="AM62" s="37"/>
      <c r="AN62" s="41">
        <v>0</v>
      </c>
      <c r="AO62" s="49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0</v>
      </c>
      <c r="AU62" s="41">
        <v>0</v>
      </c>
      <c r="AV62" s="41">
        <v>0</v>
      </c>
      <c r="AW62" s="41">
        <v>0</v>
      </c>
      <c r="AX62" s="41">
        <v>0</v>
      </c>
      <c r="AY62" s="41">
        <v>0</v>
      </c>
      <c r="AZ62" s="41">
        <v>0</v>
      </c>
      <c r="BA62" s="41">
        <v>0</v>
      </c>
      <c r="BB62" s="41">
        <v>0</v>
      </c>
      <c r="BC62" s="41">
        <v>0</v>
      </c>
      <c r="BD62" s="41">
        <v>0</v>
      </c>
      <c r="BE62" s="41">
        <v>0</v>
      </c>
      <c r="BF62" s="41">
        <v>1</v>
      </c>
      <c r="BG62" s="41">
        <v>1</v>
      </c>
      <c r="BH62" s="41">
        <v>0</v>
      </c>
      <c r="BI62" s="41">
        <v>0</v>
      </c>
      <c r="BJ62" s="41">
        <v>0</v>
      </c>
      <c r="BK62" s="41">
        <v>0</v>
      </c>
      <c r="BL62" s="41">
        <v>0</v>
      </c>
      <c r="BM62" s="41">
        <v>0</v>
      </c>
      <c r="BN62" s="41">
        <v>0</v>
      </c>
      <c r="BO62" s="41">
        <v>0</v>
      </c>
      <c r="BP62" s="41">
        <v>0</v>
      </c>
      <c r="BQ62" s="41">
        <v>0</v>
      </c>
      <c r="BR62" s="41">
        <v>0</v>
      </c>
      <c r="BS62" s="41">
        <v>0</v>
      </c>
      <c r="BT62" s="41">
        <v>0</v>
      </c>
      <c r="BV62" s="43"/>
      <c r="BW62" s="44"/>
      <c r="BX62" s="44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2:198" ht="13.5" customHeight="1">
      <c r="B63" s="47" t="s">
        <v>66</v>
      </c>
      <c r="C63" s="37"/>
      <c r="D63" s="41">
        <v>5</v>
      </c>
      <c r="E63" s="41">
        <v>4</v>
      </c>
      <c r="F63" s="41">
        <v>1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1</v>
      </c>
      <c r="AF63" s="41">
        <v>0</v>
      </c>
      <c r="AG63" s="41">
        <v>1</v>
      </c>
      <c r="AH63" s="41">
        <v>0</v>
      </c>
      <c r="AI63" s="41">
        <v>0</v>
      </c>
      <c r="AJ63" s="41">
        <v>0</v>
      </c>
      <c r="AL63" s="47" t="s">
        <v>66</v>
      </c>
      <c r="AM63" s="37"/>
      <c r="AN63" s="41">
        <v>0</v>
      </c>
      <c r="AO63" s="49">
        <v>0</v>
      </c>
      <c r="AP63" s="41">
        <v>0</v>
      </c>
      <c r="AQ63" s="41">
        <v>0</v>
      </c>
      <c r="AR63" s="41">
        <v>0</v>
      </c>
      <c r="AS63" s="41">
        <v>0</v>
      </c>
      <c r="AT63" s="41">
        <v>0</v>
      </c>
      <c r="AU63" s="41">
        <v>0</v>
      </c>
      <c r="AV63" s="41">
        <v>0</v>
      </c>
      <c r="AW63" s="41">
        <v>1</v>
      </c>
      <c r="AX63" s="41">
        <v>1</v>
      </c>
      <c r="AY63" s="41">
        <v>0</v>
      </c>
      <c r="AZ63" s="41">
        <v>0</v>
      </c>
      <c r="BA63" s="41">
        <v>0</v>
      </c>
      <c r="BB63" s="41">
        <v>0</v>
      </c>
      <c r="BC63" s="41">
        <v>0</v>
      </c>
      <c r="BD63" s="41">
        <v>0</v>
      </c>
      <c r="BE63" s="41">
        <v>0</v>
      </c>
      <c r="BF63" s="41">
        <v>3</v>
      </c>
      <c r="BG63" s="41">
        <v>3</v>
      </c>
      <c r="BH63" s="41">
        <v>0</v>
      </c>
      <c r="BI63" s="41">
        <v>0</v>
      </c>
      <c r="BJ63" s="41">
        <v>0</v>
      </c>
      <c r="BK63" s="41">
        <v>0</v>
      </c>
      <c r="BL63" s="41">
        <v>0</v>
      </c>
      <c r="BM63" s="41">
        <v>0</v>
      </c>
      <c r="BN63" s="41">
        <v>0</v>
      </c>
      <c r="BO63" s="41">
        <v>0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V63" s="43"/>
      <c r="BW63" s="44"/>
      <c r="BX63" s="44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2:198" ht="13.5" customHeight="1">
      <c r="B64" s="47" t="s">
        <v>67</v>
      </c>
      <c r="C64" s="37"/>
      <c r="D64" s="41">
        <v>1</v>
      </c>
      <c r="E64" s="41">
        <v>1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7" t="s">
        <v>67</v>
      </c>
      <c r="AM64" s="37"/>
      <c r="AN64" s="41">
        <v>0</v>
      </c>
      <c r="AO64" s="49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0</v>
      </c>
      <c r="BD64" s="41">
        <v>0</v>
      </c>
      <c r="BE64" s="41">
        <v>0</v>
      </c>
      <c r="BF64" s="41">
        <v>1</v>
      </c>
      <c r="BG64" s="41">
        <v>1</v>
      </c>
      <c r="BH64" s="41">
        <v>0</v>
      </c>
      <c r="BI64" s="41">
        <v>0</v>
      </c>
      <c r="BJ64" s="41">
        <v>0</v>
      </c>
      <c r="BK64" s="41">
        <v>0</v>
      </c>
      <c r="BL64" s="41">
        <v>0</v>
      </c>
      <c r="BM64" s="41">
        <v>0</v>
      </c>
      <c r="BN64" s="41">
        <v>0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V64" s="43"/>
      <c r="BW64" s="44"/>
      <c r="BX64" s="44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2:198" ht="13.5" customHeight="1">
      <c r="B65" s="47"/>
      <c r="C65" s="37"/>
      <c r="D65" s="41"/>
      <c r="E65" s="41"/>
      <c r="F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>
      <c r="A66" s="65" t="s">
        <v>68</v>
      </c>
      <c r="B66" s="65"/>
      <c r="C66" s="37"/>
      <c r="D66" s="41">
        <v>14</v>
      </c>
      <c r="E66" s="41">
        <v>7</v>
      </c>
      <c r="F66" s="41">
        <v>7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1</v>
      </c>
      <c r="Q66" s="41">
        <v>1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1</v>
      </c>
      <c r="Z66" s="41">
        <v>1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65" t="s">
        <v>68</v>
      </c>
      <c r="AL66" s="65"/>
      <c r="AM66" s="37"/>
      <c r="AN66" s="41">
        <v>0</v>
      </c>
      <c r="AO66" s="49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1</v>
      </c>
      <c r="AX66" s="41">
        <v>0</v>
      </c>
      <c r="AY66" s="41">
        <v>1</v>
      </c>
      <c r="AZ66" s="41">
        <v>0</v>
      </c>
      <c r="BA66" s="41">
        <v>0</v>
      </c>
      <c r="BB66" s="41">
        <v>0</v>
      </c>
      <c r="BC66" s="41">
        <v>4</v>
      </c>
      <c r="BD66" s="41">
        <v>2</v>
      </c>
      <c r="BE66" s="41">
        <v>2</v>
      </c>
      <c r="BF66" s="41">
        <v>4</v>
      </c>
      <c r="BG66" s="41">
        <v>2</v>
      </c>
      <c r="BH66" s="41">
        <v>2</v>
      </c>
      <c r="BI66" s="41">
        <v>1</v>
      </c>
      <c r="BJ66" s="41">
        <v>1</v>
      </c>
      <c r="BK66" s="41">
        <v>0</v>
      </c>
      <c r="BL66" s="41">
        <v>1</v>
      </c>
      <c r="BM66" s="41">
        <v>0</v>
      </c>
      <c r="BN66" s="41">
        <v>1</v>
      </c>
      <c r="BO66" s="41">
        <v>1</v>
      </c>
      <c r="BP66" s="41">
        <v>0</v>
      </c>
      <c r="BQ66" s="41">
        <v>1</v>
      </c>
      <c r="BR66" s="41">
        <v>0</v>
      </c>
      <c r="BS66" s="41">
        <v>0</v>
      </c>
      <c r="BT66" s="41">
        <v>0</v>
      </c>
      <c r="BV66" s="43"/>
      <c r="BW66" s="44"/>
      <c r="BX66" s="44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2:198" ht="13.5" customHeight="1">
      <c r="B67" s="47" t="s">
        <v>69</v>
      </c>
      <c r="C67" s="37"/>
      <c r="D67" s="41">
        <v>12</v>
      </c>
      <c r="E67" s="41">
        <v>7</v>
      </c>
      <c r="F67" s="41">
        <v>5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1</v>
      </c>
      <c r="Q67" s="41">
        <v>1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1</v>
      </c>
      <c r="Z67" s="41">
        <v>1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L67" s="47" t="s">
        <v>69</v>
      </c>
      <c r="AM67" s="37"/>
      <c r="AN67" s="41">
        <v>0</v>
      </c>
      <c r="AO67" s="42">
        <v>0</v>
      </c>
      <c r="AP67" s="41">
        <v>0</v>
      </c>
      <c r="AQ67" s="41">
        <v>0</v>
      </c>
      <c r="AR67" s="41">
        <v>0</v>
      </c>
      <c r="AS67" s="41">
        <v>0</v>
      </c>
      <c r="AT67" s="41">
        <v>0</v>
      </c>
      <c r="AU67" s="41">
        <v>0</v>
      </c>
      <c r="AV67" s="41">
        <v>0</v>
      </c>
      <c r="AW67" s="41">
        <v>0</v>
      </c>
      <c r="AX67" s="41">
        <v>0</v>
      </c>
      <c r="AY67" s="41">
        <v>0</v>
      </c>
      <c r="AZ67" s="41">
        <v>0</v>
      </c>
      <c r="BA67" s="41">
        <v>0</v>
      </c>
      <c r="BB67" s="41">
        <v>0</v>
      </c>
      <c r="BC67" s="41">
        <v>4</v>
      </c>
      <c r="BD67" s="41">
        <v>2</v>
      </c>
      <c r="BE67" s="41">
        <v>2</v>
      </c>
      <c r="BF67" s="41">
        <v>3</v>
      </c>
      <c r="BG67" s="41">
        <v>2</v>
      </c>
      <c r="BH67" s="41">
        <v>1</v>
      </c>
      <c r="BI67" s="41">
        <v>1</v>
      </c>
      <c r="BJ67" s="41">
        <v>1</v>
      </c>
      <c r="BK67" s="41">
        <v>0</v>
      </c>
      <c r="BL67" s="41">
        <v>1</v>
      </c>
      <c r="BM67" s="41">
        <v>0</v>
      </c>
      <c r="BN67" s="41">
        <v>1</v>
      </c>
      <c r="BO67" s="41">
        <v>1</v>
      </c>
      <c r="BP67" s="41">
        <v>0</v>
      </c>
      <c r="BQ67" s="41">
        <v>1</v>
      </c>
      <c r="BR67" s="41">
        <v>0</v>
      </c>
      <c r="BS67" s="41">
        <v>0</v>
      </c>
      <c r="BT67" s="41">
        <v>0</v>
      </c>
      <c r="BV67" s="43"/>
      <c r="BW67" s="44"/>
      <c r="BX67" s="44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2:198" ht="13.5" customHeight="1">
      <c r="B68" s="47" t="s">
        <v>81</v>
      </c>
      <c r="C68" s="37"/>
      <c r="D68" s="41">
        <v>1</v>
      </c>
      <c r="E68" s="41">
        <v>0</v>
      </c>
      <c r="F68" s="41">
        <v>1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81</v>
      </c>
      <c r="AM68" s="37"/>
      <c r="AN68" s="41">
        <v>0</v>
      </c>
      <c r="AO68" s="49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1</v>
      </c>
      <c r="AX68" s="41">
        <v>0</v>
      </c>
      <c r="AY68" s="41">
        <v>1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V68" s="43"/>
      <c r="BW68" s="44"/>
      <c r="BX68" s="44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2:198" ht="13.5" customHeight="1">
      <c r="B69" s="47" t="s">
        <v>82</v>
      </c>
      <c r="C69" s="37"/>
      <c r="D69" s="41">
        <v>1</v>
      </c>
      <c r="E69" s="41">
        <v>0</v>
      </c>
      <c r="F69" s="41">
        <v>1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7" t="s">
        <v>82</v>
      </c>
      <c r="AM69" s="37"/>
      <c r="AN69" s="41">
        <v>0</v>
      </c>
      <c r="AO69" s="49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1</v>
      </c>
      <c r="BG69" s="41">
        <v>0</v>
      </c>
      <c r="BH69" s="41">
        <v>1</v>
      </c>
      <c r="BI69" s="41">
        <v>0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V69" s="43"/>
      <c r="BW69" s="44"/>
      <c r="BX69" s="44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2:198" ht="13.5" customHeight="1">
      <c r="B70" s="47"/>
      <c r="C70" s="37"/>
      <c r="D70" s="41"/>
      <c r="E70" s="41"/>
      <c r="F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>
      <c r="A71" s="65" t="s">
        <v>70</v>
      </c>
      <c r="B71" s="65"/>
      <c r="C71" s="37"/>
      <c r="D71" s="41">
        <v>10</v>
      </c>
      <c r="E71" s="41">
        <v>7</v>
      </c>
      <c r="F71" s="41">
        <v>3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1</v>
      </c>
      <c r="Q71" s="41">
        <v>0</v>
      </c>
      <c r="R71" s="41">
        <v>1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65" t="s">
        <v>70</v>
      </c>
      <c r="AL71" s="65"/>
      <c r="AM71" s="37"/>
      <c r="AN71" s="41">
        <v>1</v>
      </c>
      <c r="AO71" s="49">
        <v>0</v>
      </c>
      <c r="AP71" s="41">
        <v>1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1</v>
      </c>
      <c r="AX71" s="41">
        <v>1</v>
      </c>
      <c r="AY71" s="41">
        <v>0</v>
      </c>
      <c r="AZ71" s="41">
        <v>2</v>
      </c>
      <c r="BA71" s="41">
        <v>2</v>
      </c>
      <c r="BB71" s="41">
        <v>0</v>
      </c>
      <c r="BC71" s="41">
        <v>2</v>
      </c>
      <c r="BD71" s="41">
        <v>2</v>
      </c>
      <c r="BE71" s="41">
        <v>0</v>
      </c>
      <c r="BF71" s="41">
        <v>2</v>
      </c>
      <c r="BG71" s="41">
        <v>1</v>
      </c>
      <c r="BH71" s="41">
        <v>1</v>
      </c>
      <c r="BI71" s="41">
        <v>0</v>
      </c>
      <c r="BJ71" s="41">
        <v>0</v>
      </c>
      <c r="BK71" s="41">
        <v>0</v>
      </c>
      <c r="BL71" s="41">
        <v>1</v>
      </c>
      <c r="BM71" s="41">
        <v>1</v>
      </c>
      <c r="BN71" s="41">
        <v>0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V71" s="43"/>
      <c r="BW71" s="44"/>
      <c r="BX71" s="44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2:198" ht="13.5" customHeight="1">
      <c r="B72" s="47" t="s">
        <v>71</v>
      </c>
      <c r="C72" s="37"/>
      <c r="D72" s="41">
        <v>9</v>
      </c>
      <c r="E72" s="41">
        <v>7</v>
      </c>
      <c r="F72" s="41">
        <v>2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1</v>
      </c>
      <c r="Q72" s="41">
        <v>0</v>
      </c>
      <c r="R72" s="41">
        <v>1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L72" s="47" t="s">
        <v>71</v>
      </c>
      <c r="AM72" s="37"/>
      <c r="AN72" s="41">
        <v>0</v>
      </c>
      <c r="AO72" s="49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1</v>
      </c>
      <c r="AX72" s="41">
        <v>1</v>
      </c>
      <c r="AY72" s="41">
        <v>0</v>
      </c>
      <c r="AZ72" s="41">
        <v>2</v>
      </c>
      <c r="BA72" s="41">
        <v>2</v>
      </c>
      <c r="BB72" s="41">
        <v>0</v>
      </c>
      <c r="BC72" s="41">
        <v>2</v>
      </c>
      <c r="BD72" s="41">
        <v>2</v>
      </c>
      <c r="BE72" s="41">
        <v>0</v>
      </c>
      <c r="BF72" s="41">
        <v>2</v>
      </c>
      <c r="BG72" s="41">
        <v>1</v>
      </c>
      <c r="BH72" s="41">
        <v>1</v>
      </c>
      <c r="BI72" s="41">
        <v>0</v>
      </c>
      <c r="BJ72" s="41">
        <v>0</v>
      </c>
      <c r="BK72" s="41">
        <v>0</v>
      </c>
      <c r="BL72" s="41">
        <v>1</v>
      </c>
      <c r="BM72" s="41">
        <v>1</v>
      </c>
      <c r="BN72" s="41">
        <v>0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0</v>
      </c>
      <c r="BV72" s="43"/>
      <c r="BW72" s="44"/>
      <c r="BX72" s="44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2:198" ht="13.5" customHeight="1">
      <c r="B73" s="47" t="s">
        <v>72</v>
      </c>
      <c r="C73" s="37"/>
      <c r="D73" s="41">
        <v>1</v>
      </c>
      <c r="E73" s="41">
        <v>0</v>
      </c>
      <c r="F73" s="41">
        <v>1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L73" s="47" t="s">
        <v>72</v>
      </c>
      <c r="AM73" s="37"/>
      <c r="AN73" s="41">
        <v>1</v>
      </c>
      <c r="AO73" s="49">
        <v>0</v>
      </c>
      <c r="AP73" s="41">
        <v>1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0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V73" s="43"/>
      <c r="BW73" s="44"/>
      <c r="BX73" s="44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2:198" ht="13.5" customHeight="1">
      <c r="B74" s="47"/>
      <c r="C74" s="37"/>
      <c r="D74" s="41"/>
      <c r="E74" s="41"/>
      <c r="F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>
      <c r="A75" s="65" t="s">
        <v>73</v>
      </c>
      <c r="B75" s="65"/>
      <c r="C75" s="37"/>
      <c r="D75" s="41">
        <v>12</v>
      </c>
      <c r="E75" s="41">
        <v>8</v>
      </c>
      <c r="F75" s="41">
        <v>4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1</v>
      </c>
      <c r="W75" s="41">
        <v>0</v>
      </c>
      <c r="X75" s="41">
        <v>1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1</v>
      </c>
      <c r="AI75" s="41">
        <v>1</v>
      </c>
      <c r="AJ75" s="41">
        <v>0</v>
      </c>
      <c r="AK75" s="65" t="s">
        <v>73</v>
      </c>
      <c r="AL75" s="65"/>
      <c r="AM75" s="37"/>
      <c r="AN75" s="41">
        <v>0</v>
      </c>
      <c r="AO75" s="49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1</v>
      </c>
      <c r="AU75" s="41">
        <v>0</v>
      </c>
      <c r="AV75" s="41">
        <v>1</v>
      </c>
      <c r="AW75" s="41">
        <v>5</v>
      </c>
      <c r="AX75" s="41">
        <v>3</v>
      </c>
      <c r="AY75" s="41">
        <v>2</v>
      </c>
      <c r="AZ75" s="41">
        <v>2</v>
      </c>
      <c r="BA75" s="41">
        <v>2</v>
      </c>
      <c r="BB75" s="41">
        <v>0</v>
      </c>
      <c r="BC75" s="41">
        <v>1</v>
      </c>
      <c r="BD75" s="41">
        <v>1</v>
      </c>
      <c r="BE75" s="41">
        <v>0</v>
      </c>
      <c r="BF75" s="41">
        <v>1</v>
      </c>
      <c r="BG75" s="41">
        <v>1</v>
      </c>
      <c r="BH75" s="41">
        <v>0</v>
      </c>
      <c r="BI75" s="41">
        <v>0</v>
      </c>
      <c r="BJ75" s="41">
        <v>0</v>
      </c>
      <c r="BK75" s="41">
        <v>0</v>
      </c>
      <c r="BL75" s="41">
        <v>0</v>
      </c>
      <c r="BM75" s="41">
        <v>0</v>
      </c>
      <c r="BN75" s="41">
        <v>0</v>
      </c>
      <c r="BO75" s="41">
        <v>0</v>
      </c>
      <c r="BP75" s="41">
        <v>0</v>
      </c>
      <c r="BQ75" s="41">
        <v>0</v>
      </c>
      <c r="BR75" s="41">
        <v>0</v>
      </c>
      <c r="BS75" s="41">
        <v>0</v>
      </c>
      <c r="BT75" s="41">
        <v>0</v>
      </c>
      <c r="BV75" s="43"/>
      <c r="BW75" s="44"/>
      <c r="BX75" s="44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2:198" ht="13.5" customHeight="1">
      <c r="B76" s="47" t="s">
        <v>74</v>
      </c>
      <c r="C76" s="37"/>
      <c r="D76" s="41">
        <v>10</v>
      </c>
      <c r="E76" s="41">
        <v>6</v>
      </c>
      <c r="F76" s="41">
        <v>4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1</v>
      </c>
      <c r="W76" s="41">
        <v>0</v>
      </c>
      <c r="X76" s="41">
        <v>1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L76" s="47" t="s">
        <v>74</v>
      </c>
      <c r="AM76" s="37"/>
      <c r="AN76" s="41">
        <v>0</v>
      </c>
      <c r="AO76" s="49">
        <v>0</v>
      </c>
      <c r="AP76" s="41">
        <v>0</v>
      </c>
      <c r="AQ76" s="41">
        <v>0</v>
      </c>
      <c r="AR76" s="41">
        <v>0</v>
      </c>
      <c r="AS76" s="41">
        <v>0</v>
      </c>
      <c r="AT76" s="41">
        <v>1</v>
      </c>
      <c r="AU76" s="41">
        <v>0</v>
      </c>
      <c r="AV76" s="41">
        <v>1</v>
      </c>
      <c r="AW76" s="41">
        <v>4</v>
      </c>
      <c r="AX76" s="41">
        <v>2</v>
      </c>
      <c r="AY76" s="41">
        <v>2</v>
      </c>
      <c r="AZ76" s="41">
        <v>2</v>
      </c>
      <c r="BA76" s="41">
        <v>2</v>
      </c>
      <c r="BB76" s="41">
        <v>0</v>
      </c>
      <c r="BC76" s="41">
        <v>1</v>
      </c>
      <c r="BD76" s="41">
        <v>1</v>
      </c>
      <c r="BE76" s="41">
        <v>0</v>
      </c>
      <c r="BF76" s="41">
        <v>1</v>
      </c>
      <c r="BG76" s="41">
        <v>1</v>
      </c>
      <c r="BH76" s="41">
        <v>0</v>
      </c>
      <c r="BI76" s="41">
        <v>0</v>
      </c>
      <c r="BJ76" s="41">
        <v>0</v>
      </c>
      <c r="BK76" s="41">
        <v>0</v>
      </c>
      <c r="BL76" s="41">
        <v>0</v>
      </c>
      <c r="BM76" s="41">
        <v>0</v>
      </c>
      <c r="BN76" s="41">
        <v>0</v>
      </c>
      <c r="BO76" s="41">
        <v>0</v>
      </c>
      <c r="BP76" s="41">
        <v>0</v>
      </c>
      <c r="BQ76" s="41">
        <v>0</v>
      </c>
      <c r="BR76" s="41">
        <v>0</v>
      </c>
      <c r="BS76" s="41">
        <v>0</v>
      </c>
      <c r="BT76" s="41">
        <v>0</v>
      </c>
      <c r="BV76" s="43"/>
      <c r="BW76" s="44"/>
      <c r="BX76" s="44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>
      <c r="A77" s="50"/>
      <c r="B77" s="48" t="s">
        <v>75</v>
      </c>
      <c r="C77" s="37"/>
      <c r="D77" s="41">
        <v>2</v>
      </c>
      <c r="E77" s="41">
        <v>2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1</v>
      </c>
      <c r="AI77" s="41">
        <v>1</v>
      </c>
      <c r="AJ77" s="41">
        <v>0</v>
      </c>
      <c r="AK77" s="50"/>
      <c r="AL77" s="48" t="s">
        <v>75</v>
      </c>
      <c r="AM77" s="37"/>
      <c r="AN77" s="41">
        <v>0</v>
      </c>
      <c r="AO77" s="49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1</v>
      </c>
      <c r="AX77" s="41">
        <v>1</v>
      </c>
      <c r="AY77" s="41">
        <v>0</v>
      </c>
      <c r="AZ77" s="41">
        <v>0</v>
      </c>
      <c r="BA77" s="41">
        <v>0</v>
      </c>
      <c r="BB77" s="41">
        <v>0</v>
      </c>
      <c r="BC77" s="41">
        <v>0</v>
      </c>
      <c r="BD77" s="41">
        <v>0</v>
      </c>
      <c r="BE77" s="41">
        <v>0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V77" s="43"/>
      <c r="BW77" s="44"/>
      <c r="BX77" s="44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>
      <c r="A78" s="50"/>
      <c r="B78" s="48"/>
      <c r="C78" s="37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50"/>
      <c r="AL78" s="48"/>
      <c r="AM78" s="37"/>
      <c r="AN78" s="41"/>
      <c r="AO78" s="49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s="59" customFormat="1" ht="13.5" customHeight="1" thickBot="1">
      <c r="A79" s="52"/>
      <c r="B79" s="53"/>
      <c r="C79" s="54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2"/>
      <c r="AL79" s="53"/>
      <c r="AM79" s="54"/>
      <c r="AN79" s="57"/>
      <c r="AO79" s="58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V79" s="60"/>
      <c r="BW79" s="61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/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/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2"/>
      <c r="FK79" s="62"/>
      <c r="FL79" s="62"/>
      <c r="FM79" s="62"/>
      <c r="FN79" s="62"/>
      <c r="FO79" s="62"/>
      <c r="FP79" s="62"/>
      <c r="FQ79" s="62"/>
      <c r="FR79" s="62"/>
      <c r="FS79" s="62"/>
      <c r="FT79" s="62"/>
      <c r="FU79" s="62"/>
      <c r="FV79" s="62"/>
      <c r="FW79" s="62"/>
      <c r="FX79" s="62"/>
      <c r="FY79" s="62"/>
      <c r="FZ79" s="62"/>
      <c r="GA79" s="62"/>
      <c r="GB79" s="62"/>
      <c r="GC79" s="62"/>
      <c r="GD79" s="62"/>
      <c r="GE79" s="62"/>
      <c r="GF79" s="62"/>
      <c r="GG79" s="62"/>
      <c r="GH79" s="62"/>
      <c r="GI79" s="62"/>
      <c r="GJ79" s="62"/>
      <c r="GK79" s="62"/>
      <c r="GL79" s="62"/>
      <c r="GM79" s="62"/>
      <c r="GN79" s="62"/>
      <c r="GO79" s="62"/>
      <c r="GP79" s="62"/>
    </row>
  </sheetData>
  <sheetProtection/>
  <mergeCells count="56">
    <mergeCell ref="AK6:AL6"/>
    <mergeCell ref="AW5:AY5"/>
    <mergeCell ref="AZ5:BB5"/>
    <mergeCell ref="BO5:BQ5"/>
    <mergeCell ref="BR5:BT5"/>
    <mergeCell ref="BC5:BE5"/>
    <mergeCell ref="BF5:BH5"/>
    <mergeCell ref="BI5:BK5"/>
    <mergeCell ref="BL5:BN5"/>
    <mergeCell ref="AB5:AD5"/>
    <mergeCell ref="AE5:AG5"/>
    <mergeCell ref="AH5:AJ5"/>
    <mergeCell ref="AN5:AP5"/>
    <mergeCell ref="AQ5:AS5"/>
    <mergeCell ref="AT5:AV5"/>
    <mergeCell ref="AK5:AL5"/>
    <mergeCell ref="J5:L5"/>
    <mergeCell ref="M5:O5"/>
    <mergeCell ref="P5:R5"/>
    <mergeCell ref="S5:U5"/>
    <mergeCell ref="V5:X5"/>
    <mergeCell ref="Y5:AA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2017-10-16T03:00:30Z</cp:lastPrinted>
  <dcterms:created xsi:type="dcterms:W3CDTF">2010-02-26T08:21:55Z</dcterms:created>
  <dcterms:modified xsi:type="dcterms:W3CDTF">2017-10-18T07:49:07Z</dcterms:modified>
  <cp:category/>
  <cp:version/>
  <cp:contentType/>
  <cp:contentStatus/>
</cp:coreProperties>
</file>