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100"/>
  </bookViews>
  <sheets>
    <sheet name="Se05" sheetId="1" r:id="rId1"/>
    <sheet name="Sheet1" sheetId="2" r:id="rId2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<sst xmlns="http://schemas.openxmlformats.org/spreadsheetml/2006/main" count="344" uniqueCount="132">
  <si>
    <t>Se 05 結腸の悪性新生物　死亡数，性・死因（選択死因分類）・市町村別</t>
    <rPh sb="6" eb="8">
      <t>ケッチョウ</t>
    </rPh>
    <rPh sb="9" eb="11">
      <t>アクセイ</t>
    </rPh>
    <rPh sb="11" eb="14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</si>
  <si>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</si>
  <si>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</si>
  <si>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</si>
  <si>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</si>
  <si>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</si>
  <si>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</si>
  <si>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</si>
  <si>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</si>
  <si>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</si>
  <si>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</si>
  <si>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</si>
  <si>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</si>
  <si>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</si>
  <si>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</si>
  <si>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</si>
  <si>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</si>
  <si>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</si>
  <si>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</si>
  <si>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</si>
  <si>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</si>
  <si>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</si>
  <si>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</si>
  <si>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</si>
  <si>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</si>
  <si>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</si>
  <si>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</si>
  <si>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</si>
  <si>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</si>
  <si>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</si>
  <si>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</si>
  <si>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</si>
  <si>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</si>
  <si>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</si>
  <si>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</si>
  <si>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</si>
  <si>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</si>
  <si>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</si>
  <si>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</si>
  <si>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</si>
  <si>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</si>
  <si>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</si>
  <si>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</si>
  <si>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</si>
  <si>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</si>
  <si>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</si>
  <si>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</si>
  <si>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</si>
  <si>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</si>
  <si>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</si>
  <si>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</si>
  <si>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</si>
  <si>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</si>
  <si>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</si>
  <si>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</si>
  <si>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</si>
  <si>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</si>
  <si>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</si>
  <si>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</si>
  <si>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</si>
  <si>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</si>
  <si>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</si>
  <si>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</si>
  <si>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</si>
  <si>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</si>
  <si>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</si>
  <si>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</si>
  <si>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</si>
  <si>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</si>
  <si>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</si>
  <si>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</si>
  <si>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</si>
  <si>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</si>
  <si>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</si>
  <si>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</si>
  <si>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</si>
  <si>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</si>
  <si>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</si>
  <si>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</si>
  <si>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</si>
  <si>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</si>
  <si>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</si>
  <si>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</si>
  <si>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</si>
  <si>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結腸癌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</si>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</sst>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131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131</v>
      </c>
      <c r="BT3" s="72"/>
    </row>
    <row r="4" spans="1:198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>
      <c r="A5" s="73" t="s">
        <v>1</v>
      </c>
      <c r="B5" s="73"/>
      <c r="C5" s="12"/>
      <c r="D5" s="75" t="s">
        <v>2</v>
      </c>
      <c r="E5" s="76"/>
      <c r="F5" s="77"/>
      <c r="G5" s="65" t="s">
        <v>3</v>
      </c>
      <c r="H5" s="65"/>
      <c r="I5" s="78"/>
      <c r="J5" s="63" t="s">
        <v>4</v>
      </c>
      <c r="K5" s="63"/>
      <c r="L5" s="64"/>
      <c r="M5" s="63" t="s">
        <v>5</v>
      </c>
      <c r="N5" s="63"/>
      <c r="O5" s="64"/>
      <c r="P5" s="63" t="s">
        <v>6</v>
      </c>
      <c r="Q5" s="63"/>
      <c r="R5" s="64"/>
      <c r="S5" s="63" t="s">
        <v>7</v>
      </c>
      <c r="T5" s="63"/>
      <c r="U5" s="64"/>
      <c r="V5" s="63" t="s">
        <v>8</v>
      </c>
      <c r="W5" s="63"/>
      <c r="X5" s="64"/>
      <c r="Y5" s="63" t="s">
        <v>9</v>
      </c>
      <c r="Z5" s="63"/>
      <c r="AA5" s="64"/>
      <c r="AB5" s="63" t="s">
        <v>10</v>
      </c>
      <c r="AC5" s="63"/>
      <c r="AD5" s="64"/>
      <c r="AE5" s="63" t="s">
        <v>11</v>
      </c>
      <c r="AF5" s="63"/>
      <c r="AG5" s="64"/>
      <c r="AH5" s="63" t="s">
        <v>12</v>
      </c>
      <c r="AI5" s="63"/>
      <c r="AJ5" s="63"/>
      <c r="AK5" s="63" t="s">
        <v>1</v>
      </c>
      <c r="AL5" s="63"/>
      <c r="AM5" s="12"/>
      <c r="AN5" s="74" t="s">
        <v>13</v>
      </c>
      <c r="AO5" s="63"/>
      <c r="AP5" s="64"/>
      <c r="AQ5" s="63" t="s">
        <v>14</v>
      </c>
      <c r="AR5" s="63"/>
      <c r="AS5" s="64"/>
      <c r="AT5" s="79" t="s">
        <v>15</v>
      </c>
      <c r="AU5" s="79"/>
      <c r="AV5" s="80"/>
      <c r="AW5" s="76" t="s">
        <v>16</v>
      </c>
      <c r="AX5" s="76"/>
      <c r="AY5" s="77"/>
      <c r="AZ5" s="76" t="s">
        <v>17</v>
      </c>
      <c r="BA5" s="76"/>
      <c r="BB5" s="77"/>
      <c r="BC5" s="66" t="s">
        <v>18</v>
      </c>
      <c r="BD5" s="66"/>
      <c r="BE5" s="67"/>
      <c r="BF5" s="63" t="s">
        <v>19</v>
      </c>
      <c r="BG5" s="63"/>
      <c r="BH5" s="64"/>
      <c r="BI5" s="63" t="s">
        <v>20</v>
      </c>
      <c r="BJ5" s="63"/>
      <c r="BK5" s="64"/>
      <c r="BL5" s="63" t="s">
        <v>21</v>
      </c>
      <c r="BM5" s="63"/>
      <c r="BN5" s="64"/>
      <c r="BO5" s="63" t="s">
        <v>22</v>
      </c>
      <c r="BP5" s="63"/>
      <c r="BQ5" s="64"/>
      <c r="BR5" s="65" t="s">
        <v>23</v>
      </c>
      <c r="BS5" s="65"/>
      <c r="BT5" s="65"/>
    </row>
    <row r="6" spans="1:198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1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>
      <c r="C8" s="34"/>
      <c r="G8" s="36"/>
      <c r="H8" s="36"/>
      <c r="I8" s="36"/>
      <c r="AM8" s="37"/>
      <c r="AS8" s="38"/>
      <c r="BR8" s="62"/>
      <c r="BS8" s="62"/>
      <c r="BT8" s="62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9" t="s">
        <v>25</v>
      </c>
      <c r="B9" s="69"/>
      <c r="C9" s="37"/>
      <c r="D9" s="41">
        <v>766</v>
      </c>
      <c r="E9" s="41">
        <v>396</v>
      </c>
      <c r="F9" s="41">
        <v>370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2</v>
      </c>
      <c r="W9" s="41">
        <v>0</v>
      </c>
      <c r="X9" s="41">
        <v>2</v>
      </c>
      <c r="Y9" s="41">
        <v>2</v>
      </c>
      <c r="Z9" s="41">
        <v>2</v>
      </c>
      <c r="AA9" s="41">
        <v>0</v>
      </c>
      <c r="AB9" s="41">
        <v>3</v>
      </c>
      <c r="AC9" s="41">
        <v>2</v>
      </c>
      <c r="AD9" s="41">
        <v>1</v>
      </c>
      <c r="AE9" s="41">
        <v>7</v>
      </c>
      <c r="AF9" s="41">
        <v>5</v>
      </c>
      <c r="AG9" s="41">
        <v>2</v>
      </c>
      <c r="AH9" s="41">
        <v>8</v>
      </c>
      <c r="AI9" s="41">
        <v>2</v>
      </c>
      <c r="AJ9" s="41">
        <v>6</v>
      </c>
      <c r="AK9" s="69" t="s">
        <v>25</v>
      </c>
      <c r="AL9" s="69"/>
      <c r="AM9" s="37"/>
      <c r="AN9" s="41">
        <v>18</v>
      </c>
      <c r="AO9" s="42">
        <v>9</v>
      </c>
      <c r="AP9" s="41">
        <v>9</v>
      </c>
      <c r="AQ9" s="41">
        <v>29</v>
      </c>
      <c r="AR9" s="41">
        <v>14</v>
      </c>
      <c r="AS9" s="41">
        <v>15</v>
      </c>
      <c r="AT9" s="41">
        <v>53</v>
      </c>
      <c r="AU9" s="41">
        <v>37</v>
      </c>
      <c r="AV9" s="41">
        <v>16</v>
      </c>
      <c r="AW9" s="41">
        <v>73</v>
      </c>
      <c r="AX9" s="41">
        <v>45</v>
      </c>
      <c r="AY9" s="41">
        <v>28</v>
      </c>
      <c r="AZ9" s="41">
        <v>97</v>
      </c>
      <c r="BA9" s="41">
        <v>65</v>
      </c>
      <c r="BB9" s="41">
        <v>32</v>
      </c>
      <c r="BC9" s="41">
        <v>118</v>
      </c>
      <c r="BD9" s="41">
        <v>68</v>
      </c>
      <c r="BE9" s="41">
        <v>50</v>
      </c>
      <c r="BF9" s="41">
        <v>113</v>
      </c>
      <c r="BG9" s="41">
        <v>61</v>
      </c>
      <c r="BH9" s="41">
        <v>52</v>
      </c>
      <c r="BI9" s="41">
        <v>150</v>
      </c>
      <c r="BJ9" s="41">
        <v>64</v>
      </c>
      <c r="BK9" s="41">
        <v>86</v>
      </c>
      <c r="BL9" s="41">
        <v>67</v>
      </c>
      <c r="BM9" s="41">
        <v>15</v>
      </c>
      <c r="BN9" s="41">
        <v>52</v>
      </c>
      <c r="BO9" s="41">
        <v>24</v>
      </c>
      <c r="BP9" s="41">
        <v>7</v>
      </c>
      <c r="BQ9" s="41">
        <v>17</v>
      </c>
      <c r="BR9" s="41">
        <v>2</v>
      </c>
      <c r="BS9" s="41">
        <v>0</v>
      </c>
      <c r="BT9" s="41">
        <v>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8" t="s">
        <v>28</v>
      </c>
      <c r="B11" s="68"/>
      <c r="C11" s="37"/>
      <c r="D11" s="41">
        <v>116</v>
      </c>
      <c r="E11" s="41">
        <v>57</v>
      </c>
      <c r="F11" s="41">
        <v>59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0</v>
      </c>
      <c r="AD11" s="41">
        <v>1</v>
      </c>
      <c r="AE11" s="41">
        <v>2</v>
      </c>
      <c r="AF11" s="41">
        <v>1</v>
      </c>
      <c r="AG11" s="41">
        <v>1</v>
      </c>
      <c r="AH11" s="41">
        <v>1</v>
      </c>
      <c r="AI11" s="41">
        <v>0</v>
      </c>
      <c r="AJ11" s="41">
        <v>1</v>
      </c>
      <c r="AK11" s="68" t="s">
        <v>28</v>
      </c>
      <c r="AL11" s="68"/>
      <c r="AM11" s="37"/>
      <c r="AN11" s="41">
        <v>5</v>
      </c>
      <c r="AO11" s="42">
        <v>3</v>
      </c>
      <c r="AP11" s="41">
        <v>2</v>
      </c>
      <c r="AQ11" s="41">
        <v>3</v>
      </c>
      <c r="AR11" s="41">
        <v>2</v>
      </c>
      <c r="AS11" s="41">
        <v>1</v>
      </c>
      <c r="AT11" s="41">
        <v>9</v>
      </c>
      <c r="AU11" s="41">
        <v>9</v>
      </c>
      <c r="AV11" s="41">
        <v>0</v>
      </c>
      <c r="AW11" s="41">
        <v>10</v>
      </c>
      <c r="AX11" s="41">
        <v>6</v>
      </c>
      <c r="AY11" s="41">
        <v>4</v>
      </c>
      <c r="AZ11" s="41">
        <v>19</v>
      </c>
      <c r="BA11" s="41">
        <v>12</v>
      </c>
      <c r="BB11" s="41">
        <v>7</v>
      </c>
      <c r="BC11" s="41">
        <v>14</v>
      </c>
      <c r="BD11" s="41">
        <v>7</v>
      </c>
      <c r="BE11" s="41">
        <v>7</v>
      </c>
      <c r="BF11" s="41">
        <v>20</v>
      </c>
      <c r="BG11" s="41">
        <v>9</v>
      </c>
      <c r="BH11" s="41">
        <v>11</v>
      </c>
      <c r="BI11" s="41">
        <v>16</v>
      </c>
      <c r="BJ11" s="41">
        <v>4</v>
      </c>
      <c r="BK11" s="41">
        <v>12</v>
      </c>
      <c r="BL11" s="41">
        <v>12</v>
      </c>
      <c r="BM11" s="41">
        <v>3</v>
      </c>
      <c r="BN11" s="41">
        <v>9</v>
      </c>
      <c r="BO11" s="41">
        <v>4</v>
      </c>
      <c r="BP11" s="41">
        <v>1</v>
      </c>
      <c r="BQ11" s="41">
        <v>3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>
      <c r="B12" s="47" t="s">
        <v>29</v>
      </c>
      <c r="C12" s="37"/>
      <c r="D12" s="41">
        <v>71</v>
      </c>
      <c r="E12" s="41">
        <v>39</v>
      </c>
      <c r="F12" s="41">
        <v>32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0</v>
      </c>
      <c r="AD12" s="41">
        <v>1</v>
      </c>
      <c r="AE12" s="41">
        <v>2</v>
      </c>
      <c r="AF12" s="41">
        <v>1</v>
      </c>
      <c r="AG12" s="41">
        <v>1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4</v>
      </c>
      <c r="AO12" s="42">
        <v>3</v>
      </c>
      <c r="AP12" s="41">
        <v>1</v>
      </c>
      <c r="AQ12" s="41">
        <v>1</v>
      </c>
      <c r="AR12" s="41">
        <v>1</v>
      </c>
      <c r="AS12" s="41">
        <v>0</v>
      </c>
      <c r="AT12" s="41">
        <v>5</v>
      </c>
      <c r="AU12" s="41">
        <v>5</v>
      </c>
      <c r="AV12" s="41">
        <v>0</v>
      </c>
      <c r="AW12" s="41">
        <v>7</v>
      </c>
      <c r="AX12" s="41">
        <v>3</v>
      </c>
      <c r="AY12" s="41">
        <v>4</v>
      </c>
      <c r="AZ12" s="41">
        <v>11</v>
      </c>
      <c r="BA12" s="41">
        <v>8</v>
      </c>
      <c r="BB12" s="41">
        <v>3</v>
      </c>
      <c r="BC12" s="41">
        <v>10</v>
      </c>
      <c r="BD12" s="41">
        <v>4</v>
      </c>
      <c r="BE12" s="41">
        <v>6</v>
      </c>
      <c r="BF12" s="41">
        <v>12</v>
      </c>
      <c r="BG12" s="41">
        <v>8</v>
      </c>
      <c r="BH12" s="41">
        <v>4</v>
      </c>
      <c r="BI12" s="41">
        <v>8</v>
      </c>
      <c r="BJ12" s="41">
        <v>3</v>
      </c>
      <c r="BK12" s="41">
        <v>5</v>
      </c>
      <c r="BL12" s="41">
        <v>9</v>
      </c>
      <c r="BM12" s="41">
        <v>3</v>
      </c>
      <c r="BN12" s="41">
        <v>6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>
      <c r="B13" s="47" t="s">
        <v>30</v>
      </c>
      <c r="C13" s="37"/>
      <c r="D13" s="41">
        <v>23</v>
      </c>
      <c r="E13" s="41">
        <v>14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0</v>
      </c>
      <c r="AJ13" s="41">
        <v>1</v>
      </c>
      <c r="AL13" s="47" t="s">
        <v>30</v>
      </c>
      <c r="AM13" s="37"/>
      <c r="AN13" s="41">
        <v>1</v>
      </c>
      <c r="AO13" s="42">
        <v>0</v>
      </c>
      <c r="AP13" s="41">
        <v>1</v>
      </c>
      <c r="AQ13" s="41">
        <v>1</v>
      </c>
      <c r="AR13" s="41">
        <v>0</v>
      </c>
      <c r="AS13" s="41">
        <v>1</v>
      </c>
      <c r="AT13" s="41">
        <v>3</v>
      </c>
      <c r="AU13" s="41">
        <v>3</v>
      </c>
      <c r="AV13" s="41">
        <v>0</v>
      </c>
      <c r="AW13" s="41">
        <v>2</v>
      </c>
      <c r="AX13" s="41">
        <v>2</v>
      </c>
      <c r="AY13" s="41">
        <v>0</v>
      </c>
      <c r="AZ13" s="41">
        <v>5</v>
      </c>
      <c r="BA13" s="41">
        <v>4</v>
      </c>
      <c r="BB13" s="41">
        <v>1</v>
      </c>
      <c r="BC13" s="41">
        <v>3</v>
      </c>
      <c r="BD13" s="41">
        <v>2</v>
      </c>
      <c r="BE13" s="41">
        <v>1</v>
      </c>
      <c r="BF13" s="41">
        <v>4</v>
      </c>
      <c r="BG13" s="41">
        <v>1</v>
      </c>
      <c r="BH13" s="41">
        <v>3</v>
      </c>
      <c r="BI13" s="41">
        <v>2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>
      <c r="B14" s="47" t="s">
        <v>31</v>
      </c>
      <c r="C14" s="37"/>
      <c r="D14" s="41">
        <v>7</v>
      </c>
      <c r="E14" s="41">
        <v>2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2</v>
      </c>
      <c r="BA14" s="41">
        <v>0</v>
      </c>
      <c r="BB14" s="41">
        <v>2</v>
      </c>
      <c r="BC14" s="41">
        <v>1</v>
      </c>
      <c r="BD14" s="41">
        <v>1</v>
      </c>
      <c r="BE14" s="41">
        <v>0</v>
      </c>
      <c r="BF14" s="41">
        <v>1</v>
      </c>
      <c r="BG14" s="41">
        <v>0</v>
      </c>
      <c r="BH14" s="41">
        <v>1</v>
      </c>
      <c r="BI14" s="41">
        <v>1</v>
      </c>
      <c r="BJ14" s="41">
        <v>0</v>
      </c>
      <c r="BK14" s="41">
        <v>1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>
      <c r="B15" s="47" t="s">
        <v>32</v>
      </c>
      <c r="C15" s="37"/>
      <c r="D15" s="41">
        <v>7</v>
      </c>
      <c r="E15" s="41">
        <v>1</v>
      </c>
      <c r="F15" s="41">
        <v>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1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2</v>
      </c>
      <c r="BI15" s="41">
        <v>2</v>
      </c>
      <c r="BJ15" s="41">
        <v>0</v>
      </c>
      <c r="BK15" s="41">
        <v>2</v>
      </c>
      <c r="BL15" s="41">
        <v>0</v>
      </c>
      <c r="BM15" s="41">
        <v>0</v>
      </c>
      <c r="BN15" s="41">
        <v>0</v>
      </c>
      <c r="BO15" s="41">
        <v>1</v>
      </c>
      <c r="BP15" s="41">
        <v>0</v>
      </c>
      <c r="BQ15" s="41">
        <v>1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>
      <c r="B16" s="47" t="s">
        <v>76</v>
      </c>
      <c r="C16" s="37"/>
      <c r="D16" s="41">
        <v>6</v>
      </c>
      <c r="E16" s="41">
        <v>0</v>
      </c>
      <c r="F16" s="41">
        <v>6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3</v>
      </c>
      <c r="BJ16" s="41">
        <v>0</v>
      </c>
      <c r="BK16" s="41">
        <v>3</v>
      </c>
      <c r="BL16" s="41">
        <v>2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>
      <c r="B17" s="47" t="s">
        <v>33</v>
      </c>
      <c r="C17" s="37"/>
      <c r="D17" s="41">
        <v>2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1</v>
      </c>
      <c r="BP17" s="41">
        <v>0</v>
      </c>
      <c r="BQ17" s="41">
        <v>1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8" t="s">
        <v>34</v>
      </c>
      <c r="B19" s="68"/>
      <c r="C19" s="37"/>
      <c r="D19" s="41">
        <v>56</v>
      </c>
      <c r="E19" s="41">
        <v>31</v>
      </c>
      <c r="F19" s="41">
        <v>25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8" t="s">
        <v>34</v>
      </c>
      <c r="AL19" s="68"/>
      <c r="AM19" s="37"/>
      <c r="AN19" s="41">
        <v>3</v>
      </c>
      <c r="AO19" s="42">
        <v>0</v>
      </c>
      <c r="AP19" s="41">
        <v>3</v>
      </c>
      <c r="AQ19" s="41">
        <v>3</v>
      </c>
      <c r="AR19" s="41">
        <v>2</v>
      </c>
      <c r="AS19" s="41">
        <v>1</v>
      </c>
      <c r="AT19" s="41">
        <v>5</v>
      </c>
      <c r="AU19" s="41">
        <v>2</v>
      </c>
      <c r="AV19" s="41">
        <v>3</v>
      </c>
      <c r="AW19" s="41">
        <v>2</v>
      </c>
      <c r="AX19" s="41">
        <v>2</v>
      </c>
      <c r="AY19" s="41">
        <v>0</v>
      </c>
      <c r="AZ19" s="41">
        <v>3</v>
      </c>
      <c r="BA19" s="41">
        <v>3</v>
      </c>
      <c r="BB19" s="41">
        <v>0</v>
      </c>
      <c r="BC19" s="41">
        <v>9</v>
      </c>
      <c r="BD19" s="41">
        <v>8</v>
      </c>
      <c r="BE19" s="41">
        <v>1</v>
      </c>
      <c r="BF19" s="41">
        <v>8</v>
      </c>
      <c r="BG19" s="41">
        <v>4</v>
      </c>
      <c r="BH19" s="41">
        <v>4</v>
      </c>
      <c r="BI19" s="41">
        <v>15</v>
      </c>
      <c r="BJ19" s="41">
        <v>8</v>
      </c>
      <c r="BK19" s="41">
        <v>7</v>
      </c>
      <c r="BL19" s="41">
        <v>5</v>
      </c>
      <c r="BM19" s="41">
        <v>1</v>
      </c>
      <c r="BN19" s="41">
        <v>4</v>
      </c>
      <c r="BO19" s="41">
        <v>3</v>
      </c>
      <c r="BP19" s="41">
        <v>1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>
      <c r="B20" s="47" t="s">
        <v>35</v>
      </c>
      <c r="C20" s="37"/>
      <c r="D20" s="41">
        <v>19</v>
      </c>
      <c r="E20" s="41">
        <v>9</v>
      </c>
      <c r="F20" s="41">
        <v>10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2</v>
      </c>
      <c r="AO20" s="42">
        <v>0</v>
      </c>
      <c r="AP20" s="41">
        <v>2</v>
      </c>
      <c r="AQ20" s="41">
        <v>2</v>
      </c>
      <c r="AR20" s="41">
        <v>2</v>
      </c>
      <c r="AS20" s="41">
        <v>0</v>
      </c>
      <c r="AT20" s="41">
        <v>2</v>
      </c>
      <c r="AU20" s="41">
        <v>0</v>
      </c>
      <c r="AV20" s="41">
        <v>2</v>
      </c>
      <c r="AW20" s="41">
        <v>1</v>
      </c>
      <c r="AX20" s="41">
        <v>1</v>
      </c>
      <c r="AY20" s="41">
        <v>0</v>
      </c>
      <c r="AZ20" s="41">
        <v>1</v>
      </c>
      <c r="BA20" s="41">
        <v>1</v>
      </c>
      <c r="BB20" s="41">
        <v>0</v>
      </c>
      <c r="BC20" s="41">
        <v>3</v>
      </c>
      <c r="BD20" s="41">
        <v>3</v>
      </c>
      <c r="BE20" s="41">
        <v>0</v>
      </c>
      <c r="BF20" s="41">
        <v>3</v>
      </c>
      <c r="BG20" s="41">
        <v>1</v>
      </c>
      <c r="BH20" s="41">
        <v>2</v>
      </c>
      <c r="BI20" s="41">
        <v>2</v>
      </c>
      <c r="BJ20" s="41">
        <v>0</v>
      </c>
      <c r="BK20" s="41">
        <v>2</v>
      </c>
      <c r="BL20" s="41">
        <v>2</v>
      </c>
      <c r="BM20" s="41">
        <v>0</v>
      </c>
      <c r="BN20" s="41">
        <v>2</v>
      </c>
      <c r="BO20" s="41">
        <v>1</v>
      </c>
      <c r="BP20" s="41">
        <v>1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>
      <c r="B21" s="47" t="s">
        <v>36</v>
      </c>
      <c r="C21" s="37"/>
      <c r="D21" s="41">
        <v>14</v>
      </c>
      <c r="E21" s="41">
        <v>7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2</v>
      </c>
      <c r="BD21" s="41">
        <v>1</v>
      </c>
      <c r="BE21" s="41">
        <v>1</v>
      </c>
      <c r="BF21" s="41">
        <v>1</v>
      </c>
      <c r="BG21" s="41">
        <v>0</v>
      </c>
      <c r="BH21" s="41">
        <v>1</v>
      </c>
      <c r="BI21" s="41">
        <v>6</v>
      </c>
      <c r="BJ21" s="41">
        <v>4</v>
      </c>
      <c r="BK21" s="41">
        <v>2</v>
      </c>
      <c r="BL21" s="41">
        <v>2</v>
      </c>
      <c r="BM21" s="41">
        <v>1</v>
      </c>
      <c r="BN21" s="41">
        <v>1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>
      <c r="B22" s="47" t="s">
        <v>37</v>
      </c>
      <c r="C22" s="37"/>
      <c r="D22" s="41">
        <v>16</v>
      </c>
      <c r="E22" s="41">
        <v>10</v>
      </c>
      <c r="F22" s="41">
        <v>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0</v>
      </c>
      <c r="AP22" s="41">
        <v>1</v>
      </c>
      <c r="AQ22" s="41">
        <v>0</v>
      </c>
      <c r="AR22" s="41">
        <v>0</v>
      </c>
      <c r="AS22" s="41">
        <v>0</v>
      </c>
      <c r="AT22" s="41">
        <v>1</v>
      </c>
      <c r="AU22" s="41">
        <v>0</v>
      </c>
      <c r="AV22" s="41">
        <v>1</v>
      </c>
      <c r="AW22" s="41">
        <v>1</v>
      </c>
      <c r="AX22" s="41">
        <v>1</v>
      </c>
      <c r="AY22" s="41">
        <v>0</v>
      </c>
      <c r="AZ22" s="41">
        <v>1</v>
      </c>
      <c r="BA22" s="41">
        <v>1</v>
      </c>
      <c r="BB22" s="41">
        <v>0</v>
      </c>
      <c r="BC22" s="41">
        <v>3</v>
      </c>
      <c r="BD22" s="41">
        <v>3</v>
      </c>
      <c r="BE22" s="41">
        <v>0</v>
      </c>
      <c r="BF22" s="41">
        <v>2</v>
      </c>
      <c r="BG22" s="41">
        <v>1</v>
      </c>
      <c r="BH22" s="41">
        <v>1</v>
      </c>
      <c r="BI22" s="41">
        <v>6</v>
      </c>
      <c r="BJ22" s="41">
        <v>4</v>
      </c>
      <c r="BK22" s="41">
        <v>2</v>
      </c>
      <c r="BL22" s="41">
        <v>0</v>
      </c>
      <c r="BM22" s="41">
        <v>0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>
      <c r="B23" s="47" t="s">
        <v>77</v>
      </c>
      <c r="C23" s="37"/>
      <c r="D23" s="41">
        <v>7</v>
      </c>
      <c r="E23" s="41">
        <v>5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1</v>
      </c>
      <c r="BD23" s="41">
        <v>1</v>
      </c>
      <c r="BE23" s="41">
        <v>0</v>
      </c>
      <c r="BF23" s="41">
        <v>2</v>
      </c>
      <c r="BG23" s="41">
        <v>2</v>
      </c>
      <c r="BH23" s="41">
        <v>0</v>
      </c>
      <c r="BI23" s="41">
        <v>1</v>
      </c>
      <c r="BJ23" s="41">
        <v>0</v>
      </c>
      <c r="BK23" s="41">
        <v>1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8" t="s">
        <v>38</v>
      </c>
      <c r="B25" s="68"/>
      <c r="C25" s="37"/>
      <c r="D25" s="41">
        <v>84</v>
      </c>
      <c r="E25" s="41">
        <v>42</v>
      </c>
      <c r="F25" s="41">
        <v>42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3</v>
      </c>
      <c r="AI25" s="41">
        <v>1</v>
      </c>
      <c r="AJ25" s="41">
        <v>2</v>
      </c>
      <c r="AK25" s="68" t="s">
        <v>38</v>
      </c>
      <c r="AL25" s="68"/>
      <c r="AM25" s="37"/>
      <c r="AN25" s="41">
        <v>1</v>
      </c>
      <c r="AO25" s="42">
        <v>0</v>
      </c>
      <c r="AP25" s="41">
        <v>1</v>
      </c>
      <c r="AQ25" s="41">
        <v>2</v>
      </c>
      <c r="AR25" s="41">
        <v>0</v>
      </c>
      <c r="AS25" s="41">
        <v>2</v>
      </c>
      <c r="AT25" s="41">
        <v>4</v>
      </c>
      <c r="AU25" s="41">
        <v>3</v>
      </c>
      <c r="AV25" s="41">
        <v>1</v>
      </c>
      <c r="AW25" s="41">
        <v>6</v>
      </c>
      <c r="AX25" s="41">
        <v>4</v>
      </c>
      <c r="AY25" s="41">
        <v>2</v>
      </c>
      <c r="AZ25" s="41">
        <v>9</v>
      </c>
      <c r="BA25" s="41">
        <v>7</v>
      </c>
      <c r="BB25" s="41">
        <v>2</v>
      </c>
      <c r="BC25" s="41">
        <v>16</v>
      </c>
      <c r="BD25" s="41">
        <v>9</v>
      </c>
      <c r="BE25" s="41">
        <v>7</v>
      </c>
      <c r="BF25" s="41">
        <v>15</v>
      </c>
      <c r="BG25" s="41">
        <v>6</v>
      </c>
      <c r="BH25" s="41">
        <v>9</v>
      </c>
      <c r="BI25" s="41">
        <v>16</v>
      </c>
      <c r="BJ25" s="41">
        <v>8</v>
      </c>
      <c r="BK25" s="41">
        <v>8</v>
      </c>
      <c r="BL25" s="41">
        <v>6</v>
      </c>
      <c r="BM25" s="41">
        <v>1</v>
      </c>
      <c r="BN25" s="41">
        <v>5</v>
      </c>
      <c r="BO25" s="41">
        <v>5</v>
      </c>
      <c r="BP25" s="41">
        <v>2</v>
      </c>
      <c r="BQ25" s="41">
        <v>3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>
      <c r="B26" s="47" t="s">
        <v>39</v>
      </c>
      <c r="C26" s="37"/>
      <c r="D26" s="41">
        <v>59</v>
      </c>
      <c r="E26" s="41">
        <v>31</v>
      </c>
      <c r="F26" s="41">
        <v>28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3</v>
      </c>
      <c r="AI26" s="41">
        <v>1</v>
      </c>
      <c r="AJ26" s="41">
        <v>2</v>
      </c>
      <c r="AL26" s="47" t="s">
        <v>39</v>
      </c>
      <c r="AM26" s="37"/>
      <c r="AN26" s="41">
        <v>1</v>
      </c>
      <c r="AO26" s="42">
        <v>0</v>
      </c>
      <c r="AP26" s="41">
        <v>1</v>
      </c>
      <c r="AQ26" s="41">
        <v>0</v>
      </c>
      <c r="AR26" s="41">
        <v>0</v>
      </c>
      <c r="AS26" s="41">
        <v>0</v>
      </c>
      <c r="AT26" s="41">
        <v>3</v>
      </c>
      <c r="AU26" s="41">
        <v>2</v>
      </c>
      <c r="AV26" s="41">
        <v>1</v>
      </c>
      <c r="AW26" s="41">
        <v>5</v>
      </c>
      <c r="AX26" s="41">
        <v>4</v>
      </c>
      <c r="AY26" s="41">
        <v>1</v>
      </c>
      <c r="AZ26" s="41">
        <v>6</v>
      </c>
      <c r="BA26" s="41">
        <v>5</v>
      </c>
      <c r="BB26" s="41">
        <v>1</v>
      </c>
      <c r="BC26" s="41">
        <v>9</v>
      </c>
      <c r="BD26" s="41">
        <v>6</v>
      </c>
      <c r="BE26" s="41">
        <v>3</v>
      </c>
      <c r="BF26" s="41">
        <v>10</v>
      </c>
      <c r="BG26" s="41">
        <v>3</v>
      </c>
      <c r="BH26" s="41">
        <v>7</v>
      </c>
      <c r="BI26" s="41">
        <v>13</v>
      </c>
      <c r="BJ26" s="41">
        <v>8</v>
      </c>
      <c r="BK26" s="41">
        <v>5</v>
      </c>
      <c r="BL26" s="41">
        <v>6</v>
      </c>
      <c r="BM26" s="41">
        <v>1</v>
      </c>
      <c r="BN26" s="41">
        <v>5</v>
      </c>
      <c r="BO26" s="41">
        <v>3</v>
      </c>
      <c r="BP26" s="41">
        <v>1</v>
      </c>
      <c r="BQ26" s="41">
        <v>2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>
      <c r="B27" s="47" t="s">
        <v>40</v>
      </c>
      <c r="C27" s="37"/>
      <c r="D27" s="41">
        <v>6</v>
      </c>
      <c r="E27" s="41">
        <v>3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4</v>
      </c>
      <c r="BD27" s="41">
        <v>2</v>
      </c>
      <c r="BE27" s="41">
        <v>2</v>
      </c>
      <c r="BF27" s="41">
        <v>1</v>
      </c>
      <c r="BG27" s="41">
        <v>1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>
      <c r="B28" s="47" t="s">
        <v>41</v>
      </c>
      <c r="C28" s="37"/>
      <c r="D28" s="41">
        <v>19</v>
      </c>
      <c r="E28" s="41">
        <v>8</v>
      </c>
      <c r="F28" s="41">
        <v>11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1</v>
      </c>
      <c r="Z28" s="41">
        <v>1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1</v>
      </c>
      <c r="AU28" s="41">
        <v>1</v>
      </c>
      <c r="AV28" s="41">
        <v>0</v>
      </c>
      <c r="AW28" s="41">
        <v>1</v>
      </c>
      <c r="AX28" s="41">
        <v>0</v>
      </c>
      <c r="AY28" s="41">
        <v>1</v>
      </c>
      <c r="AZ28" s="41">
        <v>3</v>
      </c>
      <c r="BA28" s="41">
        <v>2</v>
      </c>
      <c r="BB28" s="41">
        <v>1</v>
      </c>
      <c r="BC28" s="41">
        <v>3</v>
      </c>
      <c r="BD28" s="41">
        <v>1</v>
      </c>
      <c r="BE28" s="41">
        <v>2</v>
      </c>
      <c r="BF28" s="41">
        <v>4</v>
      </c>
      <c r="BG28" s="41">
        <v>2</v>
      </c>
      <c r="BH28" s="41">
        <v>2</v>
      </c>
      <c r="BI28" s="41">
        <v>3</v>
      </c>
      <c r="BJ28" s="41">
        <v>0</v>
      </c>
      <c r="BK28" s="41">
        <v>3</v>
      </c>
      <c r="BL28" s="41">
        <v>0</v>
      </c>
      <c r="BM28" s="41">
        <v>0</v>
      </c>
      <c r="BN28" s="41">
        <v>0</v>
      </c>
      <c r="BO28" s="41">
        <v>2</v>
      </c>
      <c r="BP28" s="41">
        <v>1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8" t="s">
        <v>42</v>
      </c>
      <c r="B30" s="68"/>
      <c r="C30" s="37"/>
      <c r="D30" s="41">
        <v>21</v>
      </c>
      <c r="E30" s="41">
        <v>11</v>
      </c>
      <c r="F30" s="41">
        <v>10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8" t="s">
        <v>42</v>
      </c>
      <c r="AL30" s="68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0</v>
      </c>
      <c r="AS30" s="41">
        <v>1</v>
      </c>
      <c r="AT30" s="41">
        <v>1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2</v>
      </c>
      <c r="BA30" s="41">
        <v>1</v>
      </c>
      <c r="BB30" s="41">
        <v>1</v>
      </c>
      <c r="BC30" s="41">
        <v>5</v>
      </c>
      <c r="BD30" s="41">
        <v>3</v>
      </c>
      <c r="BE30" s="41">
        <v>2</v>
      </c>
      <c r="BF30" s="41">
        <v>2</v>
      </c>
      <c r="BG30" s="41">
        <v>1</v>
      </c>
      <c r="BH30" s="41">
        <v>1</v>
      </c>
      <c r="BI30" s="41">
        <v>6</v>
      </c>
      <c r="BJ30" s="41">
        <v>3</v>
      </c>
      <c r="BK30" s="41">
        <v>3</v>
      </c>
      <c r="BL30" s="41">
        <v>3</v>
      </c>
      <c r="BM30" s="41">
        <v>2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>
      <c r="B31" s="47" t="s">
        <v>43</v>
      </c>
      <c r="C31" s="37"/>
      <c r="D31" s="41">
        <v>10</v>
      </c>
      <c r="E31" s="41">
        <v>7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3</v>
      </c>
      <c r="BD31" s="41">
        <v>2</v>
      </c>
      <c r="BE31" s="41">
        <v>1</v>
      </c>
      <c r="BF31" s="41">
        <v>1</v>
      </c>
      <c r="BG31" s="41">
        <v>1</v>
      </c>
      <c r="BH31" s="41">
        <v>0</v>
      </c>
      <c r="BI31" s="41">
        <v>3</v>
      </c>
      <c r="BJ31" s="41">
        <v>1</v>
      </c>
      <c r="BK31" s="41">
        <v>2</v>
      </c>
      <c r="BL31" s="41">
        <v>2</v>
      </c>
      <c r="BM31" s="41">
        <v>2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>
      <c r="B32" s="47" t="s">
        <v>44</v>
      </c>
      <c r="C32" s="37"/>
      <c r="D32" s="41">
        <v>11</v>
      </c>
      <c r="E32" s="41">
        <v>4</v>
      </c>
      <c r="F32" s="41">
        <v>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0</v>
      </c>
      <c r="AS32" s="41">
        <v>1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1</v>
      </c>
      <c r="BB32" s="41">
        <v>1</v>
      </c>
      <c r="BC32" s="41">
        <v>2</v>
      </c>
      <c r="BD32" s="41">
        <v>1</v>
      </c>
      <c r="BE32" s="41">
        <v>1</v>
      </c>
      <c r="BF32" s="41">
        <v>1</v>
      </c>
      <c r="BG32" s="41">
        <v>0</v>
      </c>
      <c r="BH32" s="41">
        <v>1</v>
      </c>
      <c r="BI32" s="41">
        <v>3</v>
      </c>
      <c r="BJ32" s="41">
        <v>2</v>
      </c>
      <c r="BK32" s="41">
        <v>1</v>
      </c>
      <c r="BL32" s="41">
        <v>1</v>
      </c>
      <c r="BM32" s="41">
        <v>0</v>
      </c>
      <c r="BN32" s="41">
        <v>1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8" t="s">
        <v>45</v>
      </c>
      <c r="B34" s="68"/>
      <c r="C34" s="37"/>
      <c r="D34" s="41">
        <v>50</v>
      </c>
      <c r="E34" s="41">
        <v>33</v>
      </c>
      <c r="F34" s="41">
        <v>17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8" t="s">
        <v>45</v>
      </c>
      <c r="AL34" s="68"/>
      <c r="AM34" s="37"/>
      <c r="AN34" s="41">
        <v>1</v>
      </c>
      <c r="AO34" s="42">
        <v>1</v>
      </c>
      <c r="AP34" s="41">
        <v>0</v>
      </c>
      <c r="AQ34" s="41">
        <v>1</v>
      </c>
      <c r="AR34" s="41">
        <v>1</v>
      </c>
      <c r="AS34" s="41">
        <v>0</v>
      </c>
      <c r="AT34" s="41">
        <v>6</v>
      </c>
      <c r="AU34" s="41">
        <v>5</v>
      </c>
      <c r="AV34" s="41">
        <v>1</v>
      </c>
      <c r="AW34" s="41">
        <v>7</v>
      </c>
      <c r="AX34" s="41">
        <v>4</v>
      </c>
      <c r="AY34" s="41">
        <v>3</v>
      </c>
      <c r="AZ34" s="41">
        <v>5</v>
      </c>
      <c r="BA34" s="41">
        <v>4</v>
      </c>
      <c r="BB34" s="41">
        <v>1</v>
      </c>
      <c r="BC34" s="41">
        <v>12</v>
      </c>
      <c r="BD34" s="41">
        <v>8</v>
      </c>
      <c r="BE34" s="41">
        <v>4</v>
      </c>
      <c r="BF34" s="41">
        <v>9</v>
      </c>
      <c r="BG34" s="41">
        <v>5</v>
      </c>
      <c r="BH34" s="41">
        <v>4</v>
      </c>
      <c r="BI34" s="41">
        <v>5</v>
      </c>
      <c r="BJ34" s="41">
        <v>2</v>
      </c>
      <c r="BK34" s="41">
        <v>3</v>
      </c>
      <c r="BL34" s="41">
        <v>3</v>
      </c>
      <c r="BM34" s="41">
        <v>2</v>
      </c>
      <c r="BN34" s="41">
        <v>1</v>
      </c>
      <c r="BO34" s="41">
        <v>1</v>
      </c>
      <c r="BP34" s="41">
        <v>1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>
      <c r="B35" s="47" t="s">
        <v>46</v>
      </c>
      <c r="C35" s="37"/>
      <c r="D35" s="41">
        <v>21</v>
      </c>
      <c r="E35" s="41">
        <v>15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1</v>
      </c>
      <c r="AR35" s="41">
        <v>1</v>
      </c>
      <c r="AS35" s="41">
        <v>0</v>
      </c>
      <c r="AT35" s="41">
        <v>2</v>
      </c>
      <c r="AU35" s="41">
        <v>1</v>
      </c>
      <c r="AV35" s="41">
        <v>1</v>
      </c>
      <c r="AW35" s="41">
        <v>4</v>
      </c>
      <c r="AX35" s="41">
        <v>2</v>
      </c>
      <c r="AY35" s="41">
        <v>2</v>
      </c>
      <c r="AZ35" s="41">
        <v>2</v>
      </c>
      <c r="BA35" s="41">
        <v>2</v>
      </c>
      <c r="BB35" s="41">
        <v>0</v>
      </c>
      <c r="BC35" s="41">
        <v>4</v>
      </c>
      <c r="BD35" s="41">
        <v>3</v>
      </c>
      <c r="BE35" s="41">
        <v>1</v>
      </c>
      <c r="BF35" s="41">
        <v>5</v>
      </c>
      <c r="BG35" s="41">
        <v>3</v>
      </c>
      <c r="BH35" s="41">
        <v>2</v>
      </c>
      <c r="BI35" s="41">
        <v>1</v>
      </c>
      <c r="BJ35" s="41">
        <v>1</v>
      </c>
      <c r="BK35" s="41">
        <v>0</v>
      </c>
      <c r="BL35" s="41">
        <v>0</v>
      </c>
      <c r="BM35" s="41">
        <v>0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>
      <c r="B36" s="47" t="s">
        <v>47</v>
      </c>
      <c r="C36" s="37"/>
      <c r="D36" s="41">
        <v>9</v>
      </c>
      <c r="E36" s="41">
        <v>6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2</v>
      </c>
      <c r="AU36" s="41">
        <v>2</v>
      </c>
      <c r="AV36" s="41">
        <v>0</v>
      </c>
      <c r="AW36" s="41">
        <v>0</v>
      </c>
      <c r="AX36" s="41">
        <v>0</v>
      </c>
      <c r="AY36" s="41">
        <v>0</v>
      </c>
      <c r="AZ36" s="41">
        <v>2</v>
      </c>
      <c r="BA36" s="41">
        <v>2</v>
      </c>
      <c r="BB36" s="41">
        <v>0</v>
      </c>
      <c r="BC36" s="41">
        <v>1</v>
      </c>
      <c r="BD36" s="41">
        <v>1</v>
      </c>
      <c r="BE36" s="41">
        <v>0</v>
      </c>
      <c r="BF36" s="41">
        <v>2</v>
      </c>
      <c r="BG36" s="41">
        <v>1</v>
      </c>
      <c r="BH36" s="41">
        <v>1</v>
      </c>
      <c r="BI36" s="41">
        <v>2</v>
      </c>
      <c r="BJ36" s="41">
        <v>0</v>
      </c>
      <c r="BK36" s="41">
        <v>2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>
      <c r="B37" s="47" t="s">
        <v>48</v>
      </c>
      <c r="C37" s="37"/>
      <c r="D37" s="41">
        <v>20</v>
      </c>
      <c r="E37" s="41">
        <v>12</v>
      </c>
      <c r="F37" s="41">
        <v>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2</v>
      </c>
      <c r="AU37" s="41">
        <v>2</v>
      </c>
      <c r="AV37" s="41">
        <v>0</v>
      </c>
      <c r="AW37" s="41">
        <v>3</v>
      </c>
      <c r="AX37" s="41">
        <v>2</v>
      </c>
      <c r="AY37" s="41">
        <v>1</v>
      </c>
      <c r="AZ37" s="41">
        <v>1</v>
      </c>
      <c r="BA37" s="41">
        <v>0</v>
      </c>
      <c r="BB37" s="41">
        <v>1</v>
      </c>
      <c r="BC37" s="41">
        <v>7</v>
      </c>
      <c r="BD37" s="41">
        <v>4</v>
      </c>
      <c r="BE37" s="41">
        <v>3</v>
      </c>
      <c r="BF37" s="41">
        <v>2</v>
      </c>
      <c r="BG37" s="41">
        <v>1</v>
      </c>
      <c r="BH37" s="41">
        <v>1</v>
      </c>
      <c r="BI37" s="41">
        <v>2</v>
      </c>
      <c r="BJ37" s="41">
        <v>1</v>
      </c>
      <c r="BK37" s="41">
        <v>1</v>
      </c>
      <c r="BL37" s="41">
        <v>3</v>
      </c>
      <c r="BM37" s="41">
        <v>2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101</v>
      </c>
      <c r="E39" s="41">
        <v>49</v>
      </c>
      <c r="F39" s="41">
        <v>52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0</v>
      </c>
      <c r="X39" s="41">
        <v>1</v>
      </c>
      <c r="Y39" s="41">
        <v>1</v>
      </c>
      <c r="Z39" s="41">
        <v>1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70" t="s">
        <v>49</v>
      </c>
      <c r="AL39" s="70"/>
      <c r="AM39" s="37"/>
      <c r="AN39" s="41">
        <v>1</v>
      </c>
      <c r="AO39" s="42">
        <v>0</v>
      </c>
      <c r="AP39" s="41">
        <v>1</v>
      </c>
      <c r="AQ39" s="41">
        <v>4</v>
      </c>
      <c r="AR39" s="41">
        <v>2</v>
      </c>
      <c r="AS39" s="41">
        <v>2</v>
      </c>
      <c r="AT39" s="41">
        <v>8</v>
      </c>
      <c r="AU39" s="41">
        <v>4</v>
      </c>
      <c r="AV39" s="41">
        <v>4</v>
      </c>
      <c r="AW39" s="41">
        <v>10</v>
      </c>
      <c r="AX39" s="41">
        <v>6</v>
      </c>
      <c r="AY39" s="41">
        <v>4</v>
      </c>
      <c r="AZ39" s="41">
        <v>18</v>
      </c>
      <c r="BA39" s="41">
        <v>10</v>
      </c>
      <c r="BB39" s="41">
        <v>8</v>
      </c>
      <c r="BC39" s="41">
        <v>19</v>
      </c>
      <c r="BD39" s="41">
        <v>9</v>
      </c>
      <c r="BE39" s="41">
        <v>10</v>
      </c>
      <c r="BF39" s="41">
        <v>13</v>
      </c>
      <c r="BG39" s="41">
        <v>9</v>
      </c>
      <c r="BH39" s="41">
        <v>4</v>
      </c>
      <c r="BI39" s="41">
        <v>12</v>
      </c>
      <c r="BJ39" s="41">
        <v>5</v>
      </c>
      <c r="BK39" s="41">
        <v>7</v>
      </c>
      <c r="BL39" s="41">
        <v>10</v>
      </c>
      <c r="BM39" s="41">
        <v>2</v>
      </c>
      <c r="BN39" s="41">
        <v>8</v>
      </c>
      <c r="BO39" s="41">
        <v>2</v>
      </c>
      <c r="BP39" s="41">
        <v>0</v>
      </c>
      <c r="BQ39" s="41">
        <v>2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>
      <c r="B40" s="47" t="s">
        <v>114</v>
      </c>
      <c r="C40" s="37"/>
      <c r="D40" s="41">
        <v>12</v>
      </c>
      <c r="E40" s="41">
        <v>6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114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1</v>
      </c>
      <c r="BB40" s="41">
        <v>0</v>
      </c>
      <c r="BC40" s="41">
        <v>3</v>
      </c>
      <c r="BD40" s="41">
        <v>1</v>
      </c>
      <c r="BE40" s="41">
        <v>2</v>
      </c>
      <c r="BF40" s="41">
        <v>2</v>
      </c>
      <c r="BG40" s="41">
        <v>1</v>
      </c>
      <c r="BH40" s="41">
        <v>1</v>
      </c>
      <c r="BI40" s="41">
        <v>4</v>
      </c>
      <c r="BJ40" s="41">
        <v>2</v>
      </c>
      <c r="BK40" s="41">
        <v>2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>
      <c r="B41" s="47" t="s">
        <v>50</v>
      </c>
      <c r="C41" s="37"/>
      <c r="D41" s="41">
        <v>31</v>
      </c>
      <c r="E41" s="41">
        <v>16</v>
      </c>
      <c r="F41" s="41">
        <v>15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1</v>
      </c>
      <c r="W41" s="41">
        <v>0</v>
      </c>
      <c r="X41" s="41">
        <v>1</v>
      </c>
      <c r="Y41" s="41">
        <v>1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2</v>
      </c>
      <c r="AR41" s="41">
        <v>1</v>
      </c>
      <c r="AS41" s="41">
        <v>1</v>
      </c>
      <c r="AT41" s="41">
        <v>2</v>
      </c>
      <c r="AU41" s="41">
        <v>1</v>
      </c>
      <c r="AV41" s="41">
        <v>1</v>
      </c>
      <c r="AW41" s="41">
        <v>3</v>
      </c>
      <c r="AX41" s="41">
        <v>2</v>
      </c>
      <c r="AY41" s="41">
        <v>1</v>
      </c>
      <c r="AZ41" s="41">
        <v>9</v>
      </c>
      <c r="BA41" s="41">
        <v>5</v>
      </c>
      <c r="BB41" s="41">
        <v>4</v>
      </c>
      <c r="BC41" s="41">
        <v>4</v>
      </c>
      <c r="BD41" s="41">
        <v>2</v>
      </c>
      <c r="BE41" s="41">
        <v>2</v>
      </c>
      <c r="BF41" s="41">
        <v>2</v>
      </c>
      <c r="BG41" s="41">
        <v>2</v>
      </c>
      <c r="BH41" s="41">
        <v>0</v>
      </c>
      <c r="BI41" s="41">
        <v>3</v>
      </c>
      <c r="BJ41" s="41">
        <v>2</v>
      </c>
      <c r="BK41" s="41">
        <v>1</v>
      </c>
      <c r="BL41" s="41">
        <v>3</v>
      </c>
      <c r="BM41" s="41">
        <v>0</v>
      </c>
      <c r="BN41" s="41">
        <v>3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>
      <c r="B42" s="47" t="s">
        <v>51</v>
      </c>
      <c r="C42" s="37"/>
      <c r="D42" s="41">
        <v>17</v>
      </c>
      <c r="E42" s="41">
        <v>9</v>
      </c>
      <c r="F42" s="41">
        <v>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0</v>
      </c>
      <c r="AR42" s="41">
        <v>0</v>
      </c>
      <c r="AS42" s="41">
        <v>0</v>
      </c>
      <c r="AT42" s="41">
        <v>3</v>
      </c>
      <c r="AU42" s="41">
        <v>2</v>
      </c>
      <c r="AV42" s="41">
        <v>1</v>
      </c>
      <c r="AW42" s="41">
        <v>1</v>
      </c>
      <c r="AX42" s="41">
        <v>1</v>
      </c>
      <c r="AY42" s="41">
        <v>0</v>
      </c>
      <c r="AZ42" s="41">
        <v>2</v>
      </c>
      <c r="BA42" s="41">
        <v>1</v>
      </c>
      <c r="BB42" s="41">
        <v>1</v>
      </c>
      <c r="BC42" s="41">
        <v>2</v>
      </c>
      <c r="BD42" s="41">
        <v>1</v>
      </c>
      <c r="BE42" s="41">
        <v>1</v>
      </c>
      <c r="BF42" s="41">
        <v>4</v>
      </c>
      <c r="BG42" s="41">
        <v>2</v>
      </c>
      <c r="BH42" s="41">
        <v>2</v>
      </c>
      <c r="BI42" s="41">
        <v>0</v>
      </c>
      <c r="BJ42" s="41">
        <v>0</v>
      </c>
      <c r="BK42" s="41">
        <v>0</v>
      </c>
      <c r="BL42" s="41">
        <v>3</v>
      </c>
      <c r="BM42" s="41">
        <v>1</v>
      </c>
      <c r="BN42" s="41">
        <v>2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>
      <c r="B43" s="47" t="s">
        <v>52</v>
      </c>
      <c r="C43" s="37"/>
      <c r="D43" s="41">
        <v>12</v>
      </c>
      <c r="E43" s="41">
        <v>6</v>
      </c>
      <c r="F43" s="41">
        <v>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0</v>
      </c>
      <c r="AS43" s="41">
        <v>1</v>
      </c>
      <c r="AT43" s="41">
        <v>2</v>
      </c>
      <c r="AU43" s="41">
        <v>1</v>
      </c>
      <c r="AV43" s="41">
        <v>1</v>
      </c>
      <c r="AW43" s="41">
        <v>1</v>
      </c>
      <c r="AX43" s="41">
        <v>1</v>
      </c>
      <c r="AY43" s="41">
        <v>0</v>
      </c>
      <c r="AZ43" s="41">
        <v>3</v>
      </c>
      <c r="BA43" s="41">
        <v>2</v>
      </c>
      <c r="BB43" s="41">
        <v>1</v>
      </c>
      <c r="BC43" s="41">
        <v>2</v>
      </c>
      <c r="BD43" s="41">
        <v>2</v>
      </c>
      <c r="BE43" s="41">
        <v>0</v>
      </c>
      <c r="BF43" s="41">
        <v>1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>
      <c r="B44" s="47" t="s">
        <v>53</v>
      </c>
      <c r="C44" s="37"/>
      <c r="D44" s="41">
        <v>20</v>
      </c>
      <c r="E44" s="41">
        <v>6</v>
      </c>
      <c r="F44" s="41">
        <v>14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0</v>
      </c>
      <c r="AU44" s="41">
        <v>0</v>
      </c>
      <c r="AV44" s="41">
        <v>0</v>
      </c>
      <c r="AW44" s="41">
        <v>4</v>
      </c>
      <c r="AX44" s="41">
        <v>1</v>
      </c>
      <c r="AY44" s="41">
        <v>3</v>
      </c>
      <c r="AZ44" s="41">
        <v>2</v>
      </c>
      <c r="BA44" s="41">
        <v>1</v>
      </c>
      <c r="BB44" s="41">
        <v>1</v>
      </c>
      <c r="BC44" s="41">
        <v>6</v>
      </c>
      <c r="BD44" s="41">
        <v>2</v>
      </c>
      <c r="BE44" s="41">
        <v>4</v>
      </c>
      <c r="BF44" s="41">
        <v>1</v>
      </c>
      <c r="BG44" s="41">
        <v>1</v>
      </c>
      <c r="BH44" s="41">
        <v>0</v>
      </c>
      <c r="BI44" s="41">
        <v>3</v>
      </c>
      <c r="BJ44" s="41">
        <v>0</v>
      </c>
      <c r="BK44" s="41">
        <v>3</v>
      </c>
      <c r="BL44" s="41">
        <v>2</v>
      </c>
      <c r="BM44" s="41">
        <v>0</v>
      </c>
      <c r="BN44" s="41">
        <v>2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>
      <c r="B45" s="47" t="s">
        <v>78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>
      <c r="B46" s="47" t="s">
        <v>79</v>
      </c>
      <c r="C46" s="37"/>
      <c r="D46" s="41">
        <v>8</v>
      </c>
      <c r="E46" s="41">
        <v>5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2</v>
      </c>
      <c r="BD46" s="41">
        <v>1</v>
      </c>
      <c r="BE46" s="41">
        <v>1</v>
      </c>
      <c r="BF46" s="41">
        <v>3</v>
      </c>
      <c r="BG46" s="41">
        <v>3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8" t="s">
        <v>54</v>
      </c>
      <c r="B48" s="68"/>
      <c r="C48" s="37"/>
      <c r="D48" s="41">
        <v>92</v>
      </c>
      <c r="E48" s="41">
        <v>48</v>
      </c>
      <c r="F48" s="41">
        <v>44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2</v>
      </c>
      <c r="AG48" s="41">
        <v>0</v>
      </c>
      <c r="AH48" s="41">
        <v>1</v>
      </c>
      <c r="AI48" s="41">
        <v>0</v>
      </c>
      <c r="AJ48" s="41">
        <v>1</v>
      </c>
      <c r="AK48" s="68" t="s">
        <v>54</v>
      </c>
      <c r="AL48" s="68"/>
      <c r="AM48" s="37"/>
      <c r="AN48" s="41">
        <v>2</v>
      </c>
      <c r="AO48" s="42">
        <v>0</v>
      </c>
      <c r="AP48" s="41">
        <v>2</v>
      </c>
      <c r="AQ48" s="41">
        <v>4</v>
      </c>
      <c r="AR48" s="41">
        <v>3</v>
      </c>
      <c r="AS48" s="41">
        <v>1</v>
      </c>
      <c r="AT48" s="41">
        <v>8</v>
      </c>
      <c r="AU48" s="41">
        <v>5</v>
      </c>
      <c r="AV48" s="41">
        <v>3</v>
      </c>
      <c r="AW48" s="41">
        <v>13</v>
      </c>
      <c r="AX48" s="41">
        <v>8</v>
      </c>
      <c r="AY48" s="41">
        <v>5</v>
      </c>
      <c r="AZ48" s="41">
        <v>11</v>
      </c>
      <c r="BA48" s="41">
        <v>7</v>
      </c>
      <c r="BB48" s="41">
        <v>4</v>
      </c>
      <c r="BC48" s="41">
        <v>10</v>
      </c>
      <c r="BD48" s="41">
        <v>5</v>
      </c>
      <c r="BE48" s="41">
        <v>5</v>
      </c>
      <c r="BF48" s="41">
        <v>11</v>
      </c>
      <c r="BG48" s="41">
        <v>7</v>
      </c>
      <c r="BH48" s="41">
        <v>4</v>
      </c>
      <c r="BI48" s="41">
        <v>20</v>
      </c>
      <c r="BJ48" s="41">
        <v>10</v>
      </c>
      <c r="BK48" s="41">
        <v>10</v>
      </c>
      <c r="BL48" s="41">
        <v>7</v>
      </c>
      <c r="BM48" s="41">
        <v>0</v>
      </c>
      <c r="BN48" s="41">
        <v>7</v>
      </c>
      <c r="BO48" s="41">
        <v>3</v>
      </c>
      <c r="BP48" s="41">
        <v>1</v>
      </c>
      <c r="BQ48" s="41">
        <v>2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>
      <c r="B49" s="47" t="s">
        <v>55</v>
      </c>
      <c r="C49" s="37"/>
      <c r="D49" s="41">
        <v>43</v>
      </c>
      <c r="E49" s="41">
        <v>21</v>
      </c>
      <c r="F49" s="41">
        <v>22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2</v>
      </c>
      <c r="AO49" s="42">
        <v>0</v>
      </c>
      <c r="AP49" s="41">
        <v>2</v>
      </c>
      <c r="AQ49" s="41">
        <v>2</v>
      </c>
      <c r="AR49" s="41">
        <v>2</v>
      </c>
      <c r="AS49" s="41">
        <v>0</v>
      </c>
      <c r="AT49" s="41">
        <v>5</v>
      </c>
      <c r="AU49" s="41">
        <v>4</v>
      </c>
      <c r="AV49" s="41">
        <v>1</v>
      </c>
      <c r="AW49" s="41">
        <v>4</v>
      </c>
      <c r="AX49" s="41">
        <v>1</v>
      </c>
      <c r="AY49" s="41">
        <v>3</v>
      </c>
      <c r="AZ49" s="41">
        <v>6</v>
      </c>
      <c r="BA49" s="41">
        <v>5</v>
      </c>
      <c r="BB49" s="41">
        <v>1</v>
      </c>
      <c r="BC49" s="41">
        <v>4</v>
      </c>
      <c r="BD49" s="41">
        <v>1</v>
      </c>
      <c r="BE49" s="41">
        <v>3</v>
      </c>
      <c r="BF49" s="41">
        <v>7</v>
      </c>
      <c r="BG49" s="41">
        <v>3</v>
      </c>
      <c r="BH49" s="41">
        <v>4</v>
      </c>
      <c r="BI49" s="41">
        <v>10</v>
      </c>
      <c r="BJ49" s="41">
        <v>5</v>
      </c>
      <c r="BK49" s="41">
        <v>5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>
      <c r="B50" s="47" t="s">
        <v>56</v>
      </c>
      <c r="C50" s="37"/>
      <c r="D50" s="41">
        <v>25</v>
      </c>
      <c r="E50" s="41">
        <v>16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2</v>
      </c>
      <c r="AF50" s="41">
        <v>2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1</v>
      </c>
      <c r="AS50" s="41">
        <v>1</v>
      </c>
      <c r="AT50" s="41">
        <v>1</v>
      </c>
      <c r="AU50" s="41">
        <v>1</v>
      </c>
      <c r="AV50" s="41">
        <v>0</v>
      </c>
      <c r="AW50" s="41">
        <v>4</v>
      </c>
      <c r="AX50" s="41">
        <v>4</v>
      </c>
      <c r="AY50" s="41">
        <v>0</v>
      </c>
      <c r="AZ50" s="41">
        <v>2</v>
      </c>
      <c r="BA50" s="41">
        <v>1</v>
      </c>
      <c r="BB50" s="41">
        <v>1</v>
      </c>
      <c r="BC50" s="41">
        <v>4</v>
      </c>
      <c r="BD50" s="41">
        <v>2</v>
      </c>
      <c r="BE50" s="41">
        <v>2</v>
      </c>
      <c r="BF50" s="41">
        <v>2</v>
      </c>
      <c r="BG50" s="41">
        <v>2</v>
      </c>
      <c r="BH50" s="41">
        <v>0</v>
      </c>
      <c r="BI50" s="41">
        <v>5</v>
      </c>
      <c r="BJ50" s="41">
        <v>2</v>
      </c>
      <c r="BK50" s="41">
        <v>3</v>
      </c>
      <c r="BL50" s="41">
        <v>1</v>
      </c>
      <c r="BM50" s="41">
        <v>0</v>
      </c>
      <c r="BN50" s="41">
        <v>1</v>
      </c>
      <c r="BO50" s="41">
        <v>2</v>
      </c>
      <c r="BP50" s="41">
        <v>1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>
      <c r="B51" s="47" t="s">
        <v>57</v>
      </c>
      <c r="C51" s="37"/>
      <c r="D51" s="41">
        <v>11</v>
      </c>
      <c r="E51" s="41">
        <v>5</v>
      </c>
      <c r="F51" s="41">
        <v>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3</v>
      </c>
      <c r="AX51" s="41">
        <v>1</v>
      </c>
      <c r="AY51" s="41">
        <v>2</v>
      </c>
      <c r="AZ51" s="41">
        <v>1</v>
      </c>
      <c r="BA51" s="41">
        <v>0</v>
      </c>
      <c r="BB51" s="41">
        <v>1</v>
      </c>
      <c r="BC51" s="41">
        <v>2</v>
      </c>
      <c r="BD51" s="41">
        <v>2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1</v>
      </c>
      <c r="BK51" s="41">
        <v>0</v>
      </c>
      <c r="BL51" s="41">
        <v>2</v>
      </c>
      <c r="BM51" s="41">
        <v>0</v>
      </c>
      <c r="BN51" s="41">
        <v>2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>
      <c r="B52" s="47" t="s">
        <v>58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>
      <c r="B53" s="47" t="s">
        <v>59</v>
      </c>
      <c r="C53" s="37"/>
      <c r="D53" s="41">
        <v>12</v>
      </c>
      <c r="E53" s="41">
        <v>5</v>
      </c>
      <c r="F53" s="41">
        <v>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0</v>
      </c>
      <c r="AV53" s="41">
        <v>2</v>
      </c>
      <c r="AW53" s="41">
        <v>1</v>
      </c>
      <c r="AX53" s="41">
        <v>1</v>
      </c>
      <c r="AY53" s="41">
        <v>0</v>
      </c>
      <c r="AZ53" s="41">
        <v>2</v>
      </c>
      <c r="BA53" s="41">
        <v>1</v>
      </c>
      <c r="BB53" s="41">
        <v>1</v>
      </c>
      <c r="BC53" s="41">
        <v>0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4</v>
      </c>
      <c r="BJ53" s="41">
        <v>2</v>
      </c>
      <c r="BK53" s="41">
        <v>2</v>
      </c>
      <c r="BL53" s="41">
        <v>2</v>
      </c>
      <c r="BM53" s="41">
        <v>0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8" t="s">
        <v>60</v>
      </c>
      <c r="B55" s="68"/>
      <c r="C55" s="37"/>
      <c r="D55" s="41">
        <v>53</v>
      </c>
      <c r="E55" s="41">
        <v>25</v>
      </c>
      <c r="F55" s="41">
        <v>28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1</v>
      </c>
      <c r="AK55" s="68" t="s">
        <v>60</v>
      </c>
      <c r="AL55" s="68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4</v>
      </c>
      <c r="AU55" s="41">
        <v>2</v>
      </c>
      <c r="AV55" s="41">
        <v>2</v>
      </c>
      <c r="AW55" s="41">
        <v>4</v>
      </c>
      <c r="AX55" s="41">
        <v>3</v>
      </c>
      <c r="AY55" s="41">
        <v>1</v>
      </c>
      <c r="AZ55" s="41">
        <v>9</v>
      </c>
      <c r="BA55" s="41">
        <v>6</v>
      </c>
      <c r="BB55" s="41">
        <v>3</v>
      </c>
      <c r="BC55" s="41">
        <v>7</v>
      </c>
      <c r="BD55" s="41">
        <v>3</v>
      </c>
      <c r="BE55" s="41">
        <v>4</v>
      </c>
      <c r="BF55" s="41">
        <v>9</v>
      </c>
      <c r="BG55" s="41">
        <v>6</v>
      </c>
      <c r="BH55" s="41">
        <v>3</v>
      </c>
      <c r="BI55" s="41">
        <v>15</v>
      </c>
      <c r="BJ55" s="41">
        <v>5</v>
      </c>
      <c r="BK55" s="41">
        <v>10</v>
      </c>
      <c r="BL55" s="41">
        <v>4</v>
      </c>
      <c r="BM55" s="41">
        <v>0</v>
      </c>
      <c r="BN55" s="41">
        <v>4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>
      <c r="B56" s="47" t="s">
        <v>80</v>
      </c>
      <c r="C56" s="37"/>
      <c r="D56" s="41">
        <v>10</v>
      </c>
      <c r="E56" s="41">
        <v>4</v>
      </c>
      <c r="F56" s="41">
        <v>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2</v>
      </c>
      <c r="AU56" s="41">
        <v>0</v>
      </c>
      <c r="AV56" s="41">
        <v>2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3</v>
      </c>
      <c r="BD56" s="41">
        <v>1</v>
      </c>
      <c r="BE56" s="41">
        <v>2</v>
      </c>
      <c r="BF56" s="41">
        <v>0</v>
      </c>
      <c r="BG56" s="41">
        <v>0</v>
      </c>
      <c r="BH56" s="41">
        <v>0</v>
      </c>
      <c r="BI56" s="41">
        <v>3</v>
      </c>
      <c r="BJ56" s="41">
        <v>2</v>
      </c>
      <c r="BK56" s="41">
        <v>1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>
      <c r="B57" s="47" t="s">
        <v>61</v>
      </c>
      <c r="C57" s="37"/>
      <c r="D57" s="41">
        <v>29</v>
      </c>
      <c r="E57" s="41">
        <v>15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2</v>
      </c>
      <c r="AU57" s="41">
        <v>2</v>
      </c>
      <c r="AV57" s="41">
        <v>0</v>
      </c>
      <c r="AW57" s="41">
        <v>3</v>
      </c>
      <c r="AX57" s="41">
        <v>3</v>
      </c>
      <c r="AY57" s="41">
        <v>0</v>
      </c>
      <c r="AZ57" s="41">
        <v>6</v>
      </c>
      <c r="BA57" s="41">
        <v>4</v>
      </c>
      <c r="BB57" s="41">
        <v>2</v>
      </c>
      <c r="BC57" s="41">
        <v>2</v>
      </c>
      <c r="BD57" s="41">
        <v>0</v>
      </c>
      <c r="BE57" s="41">
        <v>2</v>
      </c>
      <c r="BF57" s="41">
        <v>6</v>
      </c>
      <c r="BG57" s="41">
        <v>3</v>
      </c>
      <c r="BH57" s="41">
        <v>3</v>
      </c>
      <c r="BI57" s="41">
        <v>8</v>
      </c>
      <c r="BJ57" s="41">
        <v>3</v>
      </c>
      <c r="BK57" s="41">
        <v>5</v>
      </c>
      <c r="BL57" s="41">
        <v>2</v>
      </c>
      <c r="BM57" s="41">
        <v>0</v>
      </c>
      <c r="BN57" s="41">
        <v>2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>
      <c r="B58" s="47" t="s">
        <v>62</v>
      </c>
      <c r="C58" s="37"/>
      <c r="D58" s="41">
        <v>14</v>
      </c>
      <c r="E58" s="41">
        <v>6</v>
      </c>
      <c r="F58" s="41">
        <v>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0</v>
      </c>
      <c r="AJ58" s="41">
        <v>1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0</v>
      </c>
      <c r="AY58" s="41">
        <v>1</v>
      </c>
      <c r="AZ58" s="41">
        <v>2</v>
      </c>
      <c r="BA58" s="41">
        <v>1</v>
      </c>
      <c r="BB58" s="41">
        <v>1</v>
      </c>
      <c r="BC58" s="41">
        <v>2</v>
      </c>
      <c r="BD58" s="41">
        <v>2</v>
      </c>
      <c r="BE58" s="41">
        <v>0</v>
      </c>
      <c r="BF58" s="41">
        <v>3</v>
      </c>
      <c r="BG58" s="41">
        <v>3</v>
      </c>
      <c r="BH58" s="41">
        <v>0</v>
      </c>
      <c r="BI58" s="41">
        <v>4</v>
      </c>
      <c r="BJ58" s="41">
        <v>0</v>
      </c>
      <c r="BK58" s="41">
        <v>4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8" t="s">
        <v>63</v>
      </c>
      <c r="B60" s="68"/>
      <c r="C60" s="37"/>
      <c r="D60" s="41">
        <v>54</v>
      </c>
      <c r="E60" s="41">
        <v>22</v>
      </c>
      <c r="F60" s="41">
        <v>32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1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2</v>
      </c>
      <c r="AF60" s="41">
        <v>1</v>
      </c>
      <c r="AG60" s="41">
        <v>1</v>
      </c>
      <c r="AH60" s="41">
        <v>1</v>
      </c>
      <c r="AI60" s="41">
        <v>0</v>
      </c>
      <c r="AJ60" s="41">
        <v>1</v>
      </c>
      <c r="AK60" s="68" t="s">
        <v>63</v>
      </c>
      <c r="AL60" s="68"/>
      <c r="AM60" s="37"/>
      <c r="AN60" s="41">
        <v>1</v>
      </c>
      <c r="AO60" s="49">
        <v>1</v>
      </c>
      <c r="AP60" s="41">
        <v>0</v>
      </c>
      <c r="AQ60" s="41">
        <v>6</v>
      </c>
      <c r="AR60" s="41">
        <v>3</v>
      </c>
      <c r="AS60" s="41">
        <v>3</v>
      </c>
      <c r="AT60" s="41">
        <v>2</v>
      </c>
      <c r="AU60" s="41">
        <v>2</v>
      </c>
      <c r="AV60" s="41">
        <v>0</v>
      </c>
      <c r="AW60" s="41">
        <v>3</v>
      </c>
      <c r="AX60" s="41">
        <v>1</v>
      </c>
      <c r="AY60" s="41">
        <v>2</v>
      </c>
      <c r="AZ60" s="41">
        <v>4</v>
      </c>
      <c r="BA60" s="41">
        <v>2</v>
      </c>
      <c r="BB60" s="41">
        <v>2</v>
      </c>
      <c r="BC60" s="41">
        <v>6</v>
      </c>
      <c r="BD60" s="41">
        <v>2</v>
      </c>
      <c r="BE60" s="41">
        <v>4</v>
      </c>
      <c r="BF60" s="41">
        <v>9</v>
      </c>
      <c r="BG60" s="41">
        <v>3</v>
      </c>
      <c r="BH60" s="41">
        <v>6</v>
      </c>
      <c r="BI60" s="41">
        <v>9</v>
      </c>
      <c r="BJ60" s="41">
        <v>3</v>
      </c>
      <c r="BK60" s="41">
        <v>6</v>
      </c>
      <c r="BL60" s="41">
        <v>6</v>
      </c>
      <c r="BM60" s="41">
        <v>3</v>
      </c>
      <c r="BN60" s="41">
        <v>3</v>
      </c>
      <c r="BO60" s="41">
        <v>2</v>
      </c>
      <c r="BP60" s="41">
        <v>0</v>
      </c>
      <c r="BQ60" s="41">
        <v>2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>
      <c r="B61" s="47" t="s">
        <v>64</v>
      </c>
      <c r="C61" s="37"/>
      <c r="D61" s="41">
        <v>13</v>
      </c>
      <c r="E61" s="41">
        <v>6</v>
      </c>
      <c r="F61" s="41">
        <v>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0</v>
      </c>
      <c r="X61" s="41">
        <v>1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1</v>
      </c>
      <c r="AR61" s="41">
        <v>0</v>
      </c>
      <c r="AS61" s="41">
        <v>1</v>
      </c>
      <c r="AT61" s="41">
        <v>2</v>
      </c>
      <c r="AU61" s="41">
        <v>2</v>
      </c>
      <c r="AV61" s="41">
        <v>0</v>
      </c>
      <c r="AW61" s="41">
        <v>0</v>
      </c>
      <c r="AX61" s="41">
        <v>0</v>
      </c>
      <c r="AY61" s="41">
        <v>0</v>
      </c>
      <c r="AZ61" s="41">
        <v>2</v>
      </c>
      <c r="BA61" s="41">
        <v>2</v>
      </c>
      <c r="BB61" s="41">
        <v>0</v>
      </c>
      <c r="BC61" s="41">
        <v>1</v>
      </c>
      <c r="BD61" s="41">
        <v>0</v>
      </c>
      <c r="BE61" s="41">
        <v>1</v>
      </c>
      <c r="BF61" s="41">
        <v>2</v>
      </c>
      <c r="BG61" s="41">
        <v>1</v>
      </c>
      <c r="BH61" s="41">
        <v>1</v>
      </c>
      <c r="BI61" s="41">
        <v>1</v>
      </c>
      <c r="BJ61" s="41">
        <v>0</v>
      </c>
      <c r="BK61" s="41">
        <v>1</v>
      </c>
      <c r="BL61" s="41">
        <v>2</v>
      </c>
      <c r="BM61" s="41">
        <v>0</v>
      </c>
      <c r="BN61" s="41">
        <v>2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>
      <c r="B62" s="47" t="s">
        <v>65</v>
      </c>
      <c r="C62" s="37"/>
      <c r="D62" s="41">
        <v>19</v>
      </c>
      <c r="E62" s="41">
        <v>7</v>
      </c>
      <c r="F62" s="41">
        <v>12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2</v>
      </c>
      <c r="AF62" s="41">
        <v>1</v>
      </c>
      <c r="AG62" s="41">
        <v>1</v>
      </c>
      <c r="AH62" s="41">
        <v>1</v>
      </c>
      <c r="AI62" s="41">
        <v>0</v>
      </c>
      <c r="AJ62" s="41">
        <v>1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2</v>
      </c>
      <c r="BA62" s="41">
        <v>0</v>
      </c>
      <c r="BB62" s="41">
        <v>2</v>
      </c>
      <c r="BC62" s="41">
        <v>2</v>
      </c>
      <c r="BD62" s="41">
        <v>1</v>
      </c>
      <c r="BE62" s="41">
        <v>1</v>
      </c>
      <c r="BF62" s="41">
        <v>1</v>
      </c>
      <c r="BG62" s="41">
        <v>0</v>
      </c>
      <c r="BH62" s="41">
        <v>1</v>
      </c>
      <c r="BI62" s="41">
        <v>5</v>
      </c>
      <c r="BJ62" s="41">
        <v>2</v>
      </c>
      <c r="BK62" s="41">
        <v>3</v>
      </c>
      <c r="BL62" s="41">
        <v>2</v>
      </c>
      <c r="BM62" s="41">
        <v>1</v>
      </c>
      <c r="BN62" s="41">
        <v>1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1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>
      <c r="B63" s="47" t="s">
        <v>66</v>
      </c>
      <c r="C63" s="37"/>
      <c r="D63" s="41">
        <v>18</v>
      </c>
      <c r="E63" s="41">
        <v>8</v>
      </c>
      <c r="F63" s="41">
        <v>10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3</v>
      </c>
      <c r="AR63" s="41">
        <v>3</v>
      </c>
      <c r="AS63" s="41">
        <v>0</v>
      </c>
      <c r="AT63" s="41">
        <v>0</v>
      </c>
      <c r="AU63" s="41">
        <v>0</v>
      </c>
      <c r="AV63" s="41">
        <v>0</v>
      </c>
      <c r="AW63" s="41">
        <v>2</v>
      </c>
      <c r="AX63" s="41">
        <v>0</v>
      </c>
      <c r="AY63" s="41">
        <v>2</v>
      </c>
      <c r="AZ63" s="41">
        <v>0</v>
      </c>
      <c r="BA63" s="41">
        <v>0</v>
      </c>
      <c r="BB63" s="41">
        <v>0</v>
      </c>
      <c r="BC63" s="41">
        <v>2</v>
      </c>
      <c r="BD63" s="41">
        <v>1</v>
      </c>
      <c r="BE63" s="41">
        <v>1</v>
      </c>
      <c r="BF63" s="41">
        <v>6</v>
      </c>
      <c r="BG63" s="41">
        <v>2</v>
      </c>
      <c r="BH63" s="41">
        <v>4</v>
      </c>
      <c r="BI63" s="41">
        <v>3</v>
      </c>
      <c r="BJ63" s="41">
        <v>1</v>
      </c>
      <c r="BK63" s="41">
        <v>2</v>
      </c>
      <c r="BL63" s="41">
        <v>1</v>
      </c>
      <c r="BM63" s="41">
        <v>1</v>
      </c>
      <c r="BN63" s="41">
        <v>0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>
      <c r="B64" s="47" t="s">
        <v>67</v>
      </c>
      <c r="C64" s="37"/>
      <c r="D64" s="41">
        <v>4</v>
      </c>
      <c r="E64" s="41">
        <v>1</v>
      </c>
      <c r="F64" s="41">
        <v>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0</v>
      </c>
      <c r="BE64" s="41">
        <v>1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1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8" t="s">
        <v>68</v>
      </c>
      <c r="B66" s="68"/>
      <c r="C66" s="37"/>
      <c r="D66" s="41">
        <v>44</v>
      </c>
      <c r="E66" s="41">
        <v>25</v>
      </c>
      <c r="F66" s="41">
        <v>19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8" t="s">
        <v>68</v>
      </c>
      <c r="AL66" s="68"/>
      <c r="AM66" s="37"/>
      <c r="AN66" s="41">
        <v>1</v>
      </c>
      <c r="AO66" s="42">
        <v>1</v>
      </c>
      <c r="AP66" s="41">
        <v>0</v>
      </c>
      <c r="AQ66" s="41">
        <v>1</v>
      </c>
      <c r="AR66" s="41">
        <v>0</v>
      </c>
      <c r="AS66" s="41">
        <v>1</v>
      </c>
      <c r="AT66" s="41">
        <v>1</v>
      </c>
      <c r="AU66" s="41">
        <v>1</v>
      </c>
      <c r="AV66" s="41">
        <v>0</v>
      </c>
      <c r="AW66" s="41">
        <v>8</v>
      </c>
      <c r="AX66" s="41">
        <v>3</v>
      </c>
      <c r="AY66" s="41">
        <v>5</v>
      </c>
      <c r="AZ66" s="41">
        <v>6</v>
      </c>
      <c r="BA66" s="41">
        <v>6</v>
      </c>
      <c r="BB66" s="41">
        <v>0</v>
      </c>
      <c r="BC66" s="41">
        <v>8</v>
      </c>
      <c r="BD66" s="41">
        <v>4</v>
      </c>
      <c r="BE66" s="41">
        <v>4</v>
      </c>
      <c r="BF66" s="41">
        <v>7</v>
      </c>
      <c r="BG66" s="41">
        <v>5</v>
      </c>
      <c r="BH66" s="41">
        <v>2</v>
      </c>
      <c r="BI66" s="41">
        <v>8</v>
      </c>
      <c r="BJ66" s="41">
        <v>4</v>
      </c>
      <c r="BK66" s="41">
        <v>4</v>
      </c>
      <c r="BL66" s="41">
        <v>3</v>
      </c>
      <c r="BM66" s="41">
        <v>0</v>
      </c>
      <c r="BN66" s="41">
        <v>3</v>
      </c>
      <c r="BO66" s="41">
        <v>1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>
      <c r="B67" s="47" t="s">
        <v>69</v>
      </c>
      <c r="C67" s="37"/>
      <c r="D67" s="41">
        <v>35</v>
      </c>
      <c r="E67" s="41">
        <v>19</v>
      </c>
      <c r="F67" s="41">
        <v>16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0</v>
      </c>
      <c r="AS67" s="41">
        <v>1</v>
      </c>
      <c r="AT67" s="41">
        <v>1</v>
      </c>
      <c r="AU67" s="41">
        <v>1</v>
      </c>
      <c r="AV67" s="41">
        <v>0</v>
      </c>
      <c r="AW67" s="41">
        <v>5</v>
      </c>
      <c r="AX67" s="41">
        <v>1</v>
      </c>
      <c r="AY67" s="41">
        <v>4</v>
      </c>
      <c r="AZ67" s="41">
        <v>5</v>
      </c>
      <c r="BA67" s="41">
        <v>5</v>
      </c>
      <c r="BB67" s="41">
        <v>0</v>
      </c>
      <c r="BC67" s="41">
        <v>6</v>
      </c>
      <c r="BD67" s="41">
        <v>3</v>
      </c>
      <c r="BE67" s="41">
        <v>3</v>
      </c>
      <c r="BF67" s="41">
        <v>5</v>
      </c>
      <c r="BG67" s="41">
        <v>4</v>
      </c>
      <c r="BH67" s="41">
        <v>1</v>
      </c>
      <c r="BI67" s="41">
        <v>7</v>
      </c>
      <c r="BJ67" s="41">
        <v>3</v>
      </c>
      <c r="BK67" s="41">
        <v>4</v>
      </c>
      <c r="BL67" s="41">
        <v>3</v>
      </c>
      <c r="BM67" s="41">
        <v>0</v>
      </c>
      <c r="BN67" s="41">
        <v>3</v>
      </c>
      <c r="BO67" s="41">
        <v>1</v>
      </c>
      <c r="BP67" s="41">
        <v>1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>
      <c r="B69" s="47" t="s">
        <v>82</v>
      </c>
      <c r="C69" s="37"/>
      <c r="D69" s="41">
        <v>9</v>
      </c>
      <c r="E69" s="41">
        <v>6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3</v>
      </c>
      <c r="AX69" s="41">
        <v>2</v>
      </c>
      <c r="AY69" s="41">
        <v>1</v>
      </c>
      <c r="AZ69" s="41">
        <v>1</v>
      </c>
      <c r="BA69" s="41">
        <v>1</v>
      </c>
      <c r="BB69" s="41">
        <v>0</v>
      </c>
      <c r="BC69" s="41">
        <v>2</v>
      </c>
      <c r="BD69" s="41">
        <v>1</v>
      </c>
      <c r="BE69" s="41">
        <v>1</v>
      </c>
      <c r="BF69" s="41">
        <v>2</v>
      </c>
      <c r="BG69" s="41">
        <v>1</v>
      </c>
      <c r="BH69" s="41">
        <v>1</v>
      </c>
      <c r="BI69" s="41">
        <v>1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8" t="s">
        <v>70</v>
      </c>
      <c r="B71" s="68"/>
      <c r="C71" s="37"/>
      <c r="D71" s="41">
        <v>47</v>
      </c>
      <c r="E71" s="41">
        <v>26</v>
      </c>
      <c r="F71" s="41">
        <v>21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8" t="s">
        <v>70</v>
      </c>
      <c r="AL71" s="68"/>
      <c r="AM71" s="37"/>
      <c r="AN71" s="41">
        <v>3</v>
      </c>
      <c r="AO71" s="49">
        <v>3</v>
      </c>
      <c r="AP71" s="41">
        <v>0</v>
      </c>
      <c r="AQ71" s="41">
        <v>4</v>
      </c>
      <c r="AR71" s="41">
        <v>1</v>
      </c>
      <c r="AS71" s="41">
        <v>3</v>
      </c>
      <c r="AT71" s="41">
        <v>2</v>
      </c>
      <c r="AU71" s="41">
        <v>1</v>
      </c>
      <c r="AV71" s="41">
        <v>1</v>
      </c>
      <c r="AW71" s="41">
        <v>3</v>
      </c>
      <c r="AX71" s="41">
        <v>3</v>
      </c>
      <c r="AY71" s="41">
        <v>0</v>
      </c>
      <c r="AZ71" s="41">
        <v>5</v>
      </c>
      <c r="BA71" s="41">
        <v>3</v>
      </c>
      <c r="BB71" s="41">
        <v>2</v>
      </c>
      <c r="BC71" s="41">
        <v>4</v>
      </c>
      <c r="BD71" s="41">
        <v>4</v>
      </c>
      <c r="BE71" s="41">
        <v>0</v>
      </c>
      <c r="BF71" s="41">
        <v>3</v>
      </c>
      <c r="BG71" s="41">
        <v>2</v>
      </c>
      <c r="BH71" s="41">
        <v>1</v>
      </c>
      <c r="BI71" s="41">
        <v>14</v>
      </c>
      <c r="BJ71" s="41">
        <v>7</v>
      </c>
      <c r="BK71" s="41">
        <v>7</v>
      </c>
      <c r="BL71" s="41">
        <v>6</v>
      </c>
      <c r="BM71" s="41">
        <v>1</v>
      </c>
      <c r="BN71" s="41">
        <v>5</v>
      </c>
      <c r="BO71" s="41">
        <v>2</v>
      </c>
      <c r="BP71" s="41">
        <v>0</v>
      </c>
      <c r="BQ71" s="41">
        <v>2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>
      <c r="B72" s="47" t="s">
        <v>71</v>
      </c>
      <c r="C72" s="37"/>
      <c r="D72" s="41">
        <v>33</v>
      </c>
      <c r="E72" s="41">
        <v>19</v>
      </c>
      <c r="F72" s="41">
        <v>14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1</v>
      </c>
      <c r="AO72" s="49">
        <v>1</v>
      </c>
      <c r="AP72" s="41">
        <v>0</v>
      </c>
      <c r="AQ72" s="41">
        <v>2</v>
      </c>
      <c r="AR72" s="41">
        <v>0</v>
      </c>
      <c r="AS72" s="41">
        <v>2</v>
      </c>
      <c r="AT72" s="41">
        <v>1</v>
      </c>
      <c r="AU72" s="41">
        <v>1</v>
      </c>
      <c r="AV72" s="41">
        <v>0</v>
      </c>
      <c r="AW72" s="41">
        <v>2</v>
      </c>
      <c r="AX72" s="41">
        <v>2</v>
      </c>
      <c r="AY72" s="41">
        <v>0</v>
      </c>
      <c r="AZ72" s="41">
        <v>4</v>
      </c>
      <c r="BA72" s="41">
        <v>2</v>
      </c>
      <c r="BB72" s="41">
        <v>2</v>
      </c>
      <c r="BC72" s="41">
        <v>3</v>
      </c>
      <c r="BD72" s="41">
        <v>3</v>
      </c>
      <c r="BE72" s="41">
        <v>0</v>
      </c>
      <c r="BF72" s="41">
        <v>3</v>
      </c>
      <c r="BG72" s="41">
        <v>2</v>
      </c>
      <c r="BH72" s="41">
        <v>1</v>
      </c>
      <c r="BI72" s="41">
        <v>12</v>
      </c>
      <c r="BJ72" s="41">
        <v>6</v>
      </c>
      <c r="BK72" s="41">
        <v>6</v>
      </c>
      <c r="BL72" s="41">
        <v>3</v>
      </c>
      <c r="BM72" s="41">
        <v>1</v>
      </c>
      <c r="BN72" s="41">
        <v>2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>
      <c r="B73" s="47" t="s">
        <v>72</v>
      </c>
      <c r="C73" s="37"/>
      <c r="D73" s="41">
        <v>14</v>
      </c>
      <c r="E73" s="41">
        <v>7</v>
      </c>
      <c r="F73" s="41">
        <v>7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2</v>
      </c>
      <c r="AO73" s="49">
        <v>2</v>
      </c>
      <c r="AP73" s="41">
        <v>0</v>
      </c>
      <c r="AQ73" s="41">
        <v>2</v>
      </c>
      <c r="AR73" s="41">
        <v>1</v>
      </c>
      <c r="AS73" s="41">
        <v>1</v>
      </c>
      <c r="AT73" s="41">
        <v>1</v>
      </c>
      <c r="AU73" s="41">
        <v>0</v>
      </c>
      <c r="AV73" s="41">
        <v>1</v>
      </c>
      <c r="AW73" s="41">
        <v>1</v>
      </c>
      <c r="AX73" s="41">
        <v>1</v>
      </c>
      <c r="AY73" s="41">
        <v>0</v>
      </c>
      <c r="AZ73" s="41">
        <v>1</v>
      </c>
      <c r="BA73" s="41">
        <v>1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2</v>
      </c>
      <c r="BJ73" s="41">
        <v>1</v>
      </c>
      <c r="BK73" s="41">
        <v>1</v>
      </c>
      <c r="BL73" s="41">
        <v>3</v>
      </c>
      <c r="BM73" s="41">
        <v>0</v>
      </c>
      <c r="BN73" s="41">
        <v>3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8" t="s">
        <v>73</v>
      </c>
      <c r="B75" s="68"/>
      <c r="C75" s="37"/>
      <c r="D75" s="41">
        <v>48</v>
      </c>
      <c r="E75" s="41">
        <v>27</v>
      </c>
      <c r="F75" s="41">
        <v>21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8" t="s">
        <v>73</v>
      </c>
      <c r="AL75" s="68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3</v>
      </c>
      <c r="AU75" s="41">
        <v>2</v>
      </c>
      <c r="AV75" s="41">
        <v>1</v>
      </c>
      <c r="AW75" s="41">
        <v>7</v>
      </c>
      <c r="AX75" s="41">
        <v>5</v>
      </c>
      <c r="AY75" s="41">
        <v>2</v>
      </c>
      <c r="AZ75" s="41">
        <v>6</v>
      </c>
      <c r="BA75" s="41">
        <v>4</v>
      </c>
      <c r="BB75" s="41">
        <v>2</v>
      </c>
      <c r="BC75" s="41">
        <v>8</v>
      </c>
      <c r="BD75" s="41">
        <v>6</v>
      </c>
      <c r="BE75" s="41">
        <v>2</v>
      </c>
      <c r="BF75" s="41">
        <v>7</v>
      </c>
      <c r="BG75" s="41">
        <v>4</v>
      </c>
      <c r="BH75" s="41">
        <v>3</v>
      </c>
      <c r="BI75" s="41">
        <v>14</v>
      </c>
      <c r="BJ75" s="41">
        <v>5</v>
      </c>
      <c r="BK75" s="41">
        <v>9</v>
      </c>
      <c r="BL75" s="41">
        <v>2</v>
      </c>
      <c r="BM75" s="41">
        <v>0</v>
      </c>
      <c r="BN75" s="41">
        <v>2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>
      <c r="B76" s="47" t="s">
        <v>74</v>
      </c>
      <c r="C76" s="37"/>
      <c r="D76" s="41">
        <v>42</v>
      </c>
      <c r="E76" s="41">
        <v>23</v>
      </c>
      <c r="F76" s="41">
        <v>19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3</v>
      </c>
      <c r="AU76" s="41">
        <v>2</v>
      </c>
      <c r="AV76" s="41">
        <v>1</v>
      </c>
      <c r="AW76" s="41">
        <v>7</v>
      </c>
      <c r="AX76" s="41">
        <v>5</v>
      </c>
      <c r="AY76" s="41">
        <v>2</v>
      </c>
      <c r="AZ76" s="41">
        <v>4</v>
      </c>
      <c r="BA76" s="41">
        <v>2</v>
      </c>
      <c r="BB76" s="41">
        <v>2</v>
      </c>
      <c r="BC76" s="41">
        <v>7</v>
      </c>
      <c r="BD76" s="41">
        <v>6</v>
      </c>
      <c r="BE76" s="41">
        <v>1</v>
      </c>
      <c r="BF76" s="41">
        <v>6</v>
      </c>
      <c r="BG76" s="41">
        <v>4</v>
      </c>
      <c r="BH76" s="41">
        <v>2</v>
      </c>
      <c r="BI76" s="41">
        <v>12</v>
      </c>
      <c r="BJ76" s="41">
        <v>3</v>
      </c>
      <c r="BK76" s="41">
        <v>9</v>
      </c>
      <c r="BL76" s="41">
        <v>2</v>
      </c>
      <c r="BM76" s="41">
        <v>0</v>
      </c>
      <c r="BN76" s="41">
        <v>2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4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2</v>
      </c>
      <c r="BA77" s="41">
        <v>2</v>
      </c>
      <c r="BB77" s="41">
        <v>0</v>
      </c>
      <c r="BC77" s="41">
        <v>1</v>
      </c>
      <c r="BD77" s="41">
        <v>0</v>
      </c>
      <c r="BE77" s="41">
        <v>1</v>
      </c>
      <c r="BF77" s="41">
        <v>1</v>
      </c>
      <c r="BG77" s="41">
        <v>0</v>
      </c>
      <c r="BH77" s="41">
        <v>1</v>
      </c>
      <c r="BI77" s="41">
        <v>2</v>
      </c>
      <c r="BJ77" s="41">
        <v>2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>
      <c r="BW80" s="31"/>
      <c r="BX80" s="30"/>
      <c r="BY80" s="45"/>
      <c r="BZ80" s="45"/>
    </row>
  </sheetData>
  <mergeCells count="56">
    <mergeCell ref="BG3:BH3"/>
    <mergeCell ref="D5:F5"/>
    <mergeCell ref="G5:I5"/>
    <mergeCell ref="AK5:AL5"/>
    <mergeCell ref="AK6:AL6"/>
    <mergeCell ref="AQ5:AS5"/>
    <mergeCell ref="AT5:AV5"/>
    <mergeCell ref="V5:X5"/>
    <mergeCell ref="Y5:AA5"/>
    <mergeCell ref="AB5:AD5"/>
    <mergeCell ref="AE5:AG5"/>
    <mergeCell ref="AW5:AY5"/>
    <mergeCell ref="AZ5:BB5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J5:L5"/>
    <mergeCell ref="M5:O5"/>
    <mergeCell ref="P5:R5"/>
    <mergeCell ref="S5:U5"/>
    <mergeCell ref="AH5:AJ5"/>
    <mergeCell ref="AN5:AP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AK39:AL39"/>
    <mergeCell ref="AK48:AL48"/>
    <mergeCell ref="AK19:AL19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topLeftCell="I1" workbookViewId="0">
      <selection activeCell="U3" sqref="U3:BA71"/>
    </sheetView>
  </sheetViews>
  <sheetFormatPr defaultRowHeight="13.5"/>
  <sheetData>
    <row r="1" spans="1:53">
      <c r="A1" s="87" t="s">
        <v>84</v>
      </c>
      <c r="B1" s="88"/>
      <c r="C1" s="81" t="s">
        <v>25</v>
      </c>
      <c r="D1" s="82"/>
      <c r="E1" s="83"/>
      <c r="F1" s="81" t="s">
        <v>85</v>
      </c>
      <c r="G1" s="82"/>
      <c r="H1" s="83"/>
      <c r="I1" s="81" t="s">
        <v>86</v>
      </c>
      <c r="J1" s="82"/>
      <c r="K1" s="83"/>
      <c r="L1" s="81" t="s">
        <v>87</v>
      </c>
      <c r="M1" s="82"/>
      <c r="N1" s="83"/>
      <c r="O1" s="81" t="s">
        <v>88</v>
      </c>
      <c r="P1" s="82"/>
      <c r="Q1" s="83"/>
      <c r="R1" s="81" t="s">
        <v>89</v>
      </c>
      <c r="S1" s="82"/>
      <c r="T1" s="83"/>
      <c r="U1" s="81" t="s">
        <v>90</v>
      </c>
      <c r="V1" s="82"/>
      <c r="W1" s="83"/>
      <c r="X1" s="81" t="s">
        <v>91</v>
      </c>
      <c r="Y1" s="82"/>
      <c r="Z1" s="83"/>
      <c r="AA1" s="81" t="s">
        <v>92</v>
      </c>
      <c r="AB1" s="82"/>
      <c r="AC1" s="83"/>
      <c r="AD1" s="81" t="s">
        <v>93</v>
      </c>
      <c r="AE1" s="82"/>
      <c r="AF1" s="83"/>
      <c r="AG1" s="81" t="s">
        <v>94</v>
      </c>
      <c r="AH1" s="82"/>
      <c r="AI1" s="83"/>
      <c r="AJ1" s="81" t="s">
        <v>95</v>
      </c>
      <c r="AK1" s="82"/>
      <c r="AL1" s="83"/>
      <c r="AM1" s="81" t="s">
        <v>96</v>
      </c>
      <c r="AN1" s="82"/>
      <c r="AO1" s="83"/>
      <c r="AP1" s="81" t="s">
        <v>97</v>
      </c>
      <c r="AQ1" s="82"/>
      <c r="AR1" s="83"/>
      <c r="AS1" s="81" t="s">
        <v>98</v>
      </c>
      <c r="AT1" s="82"/>
      <c r="AU1" s="83"/>
      <c r="AV1" s="81" t="s">
        <v>99</v>
      </c>
      <c r="AW1" s="82"/>
      <c r="AX1" s="83"/>
      <c r="AY1" s="81" t="s">
        <v>100</v>
      </c>
      <c r="AZ1" s="82"/>
      <c r="BA1" s="83"/>
    </row>
    <row r="2" spans="1:53">
      <c r="A2" s="89"/>
      <c r="B2" s="90"/>
      <c r="C2" s="56" t="s">
        <v>25</v>
      </c>
      <c r="D2" s="56" t="s">
        <v>26</v>
      </c>
      <c r="E2" s="56" t="s">
        <v>27</v>
      </c>
      <c r="F2" s="56" t="s">
        <v>25</v>
      </c>
      <c r="G2" s="56"/>
      <c r="H2" s="56" t="s">
        <v>27</v>
      </c>
      <c r="I2" s="56" t="s">
        <v>25</v>
      </c>
      <c r="J2" s="56" t="s">
        <v>26</v>
      </c>
      <c r="K2" s="56" t="s">
        <v>27</v>
      </c>
      <c r="L2" s="56" t="s">
        <v>25</v>
      </c>
      <c r="M2" s="56"/>
      <c r="N2" s="56" t="s">
        <v>27</v>
      </c>
      <c r="O2" s="56" t="s">
        <v>25</v>
      </c>
      <c r="P2" s="56" t="s">
        <v>26</v>
      </c>
      <c r="Q2" s="56" t="s">
        <v>27</v>
      </c>
      <c r="R2" s="56" t="s">
        <v>25</v>
      </c>
      <c r="S2" s="56" t="s">
        <v>26</v>
      </c>
      <c r="T2" s="56" t="s">
        <v>27</v>
      </c>
      <c r="U2" s="56" t="s">
        <v>25</v>
      </c>
      <c r="V2" s="56" t="s">
        <v>26</v>
      </c>
      <c r="W2" s="56" t="s">
        <v>27</v>
      </c>
      <c r="X2" s="56" t="s">
        <v>25</v>
      </c>
      <c r="Y2" s="56" t="s">
        <v>26</v>
      </c>
      <c r="Z2" s="56" t="s">
        <v>27</v>
      </c>
      <c r="AA2" s="56" t="s">
        <v>25</v>
      </c>
      <c r="AB2" s="56" t="s">
        <v>26</v>
      </c>
      <c r="AC2" s="56" t="s">
        <v>27</v>
      </c>
      <c r="AD2" s="56" t="s">
        <v>25</v>
      </c>
      <c r="AE2" s="56" t="s">
        <v>26</v>
      </c>
      <c r="AF2" s="56" t="s">
        <v>27</v>
      </c>
      <c r="AG2" s="56" t="s">
        <v>25</v>
      </c>
      <c r="AH2" s="56" t="s">
        <v>26</v>
      </c>
      <c r="AI2" s="56" t="s">
        <v>27</v>
      </c>
      <c r="AJ2" s="56" t="s">
        <v>25</v>
      </c>
      <c r="AK2" s="56" t="s">
        <v>26</v>
      </c>
      <c r="AL2" s="56" t="s">
        <v>27</v>
      </c>
      <c r="AM2" s="56" t="s">
        <v>25</v>
      </c>
      <c r="AN2" s="56" t="s">
        <v>26</v>
      </c>
      <c r="AO2" s="56" t="s">
        <v>27</v>
      </c>
      <c r="AP2" s="56" t="s">
        <v>25</v>
      </c>
      <c r="AQ2" s="56" t="s">
        <v>26</v>
      </c>
      <c r="AR2" s="56" t="s">
        <v>27</v>
      </c>
      <c r="AS2" s="56" t="s">
        <v>25</v>
      </c>
      <c r="AT2" s="56" t="s">
        <v>26</v>
      </c>
      <c r="AU2" s="56" t="s">
        <v>27</v>
      </c>
      <c r="AV2" s="56" t="s">
        <v>25</v>
      </c>
      <c r="AW2" s="56" t="s">
        <v>26</v>
      </c>
      <c r="AX2" s="56" t="s">
        <v>27</v>
      </c>
      <c r="AY2" s="56" t="s">
        <v>25</v>
      </c>
      <c r="AZ2" s="56"/>
      <c r="BA2" s="56" t="s">
        <v>27</v>
      </c>
    </row>
    <row r="3" spans="1:53">
      <c r="A3" s="81" t="s">
        <v>25</v>
      </c>
      <c r="B3" s="83"/>
      <c r="C3" s="57">
        <v>671</v>
      </c>
      <c r="D3" s="57">
        <v>341</v>
      </c>
      <c r="E3" s="57">
        <v>330</v>
      </c>
      <c r="F3" s="57">
        <v>1</v>
      </c>
      <c r="G3" s="57">
        <v>0</v>
      </c>
      <c r="H3" s="57">
        <v>1</v>
      </c>
      <c r="I3" s="57">
        <v>2</v>
      </c>
      <c r="J3" s="57">
        <v>1</v>
      </c>
      <c r="K3" s="57">
        <v>1</v>
      </c>
      <c r="L3" s="57">
        <v>1</v>
      </c>
      <c r="M3" s="57">
        <v>0</v>
      </c>
      <c r="N3" s="57">
        <v>1</v>
      </c>
      <c r="O3" s="57">
        <v>7</v>
      </c>
      <c r="P3" s="57">
        <v>2</v>
      </c>
      <c r="Q3" s="57">
        <v>5</v>
      </c>
      <c r="R3" s="57">
        <v>11</v>
      </c>
      <c r="S3" s="57">
        <v>4</v>
      </c>
      <c r="T3" s="57">
        <v>7</v>
      </c>
      <c r="U3" s="57">
        <v>15</v>
      </c>
      <c r="V3" s="57">
        <v>6</v>
      </c>
      <c r="W3" s="57">
        <v>9</v>
      </c>
      <c r="X3" s="57">
        <v>36</v>
      </c>
      <c r="Y3" s="57">
        <v>21</v>
      </c>
      <c r="Z3" s="57">
        <v>15</v>
      </c>
      <c r="AA3" s="57">
        <v>62</v>
      </c>
      <c r="AB3" s="57">
        <v>38</v>
      </c>
      <c r="AC3" s="57">
        <v>24</v>
      </c>
      <c r="AD3" s="57">
        <v>68</v>
      </c>
      <c r="AE3" s="57">
        <v>51</v>
      </c>
      <c r="AF3" s="57">
        <v>17</v>
      </c>
      <c r="AG3" s="57">
        <v>73</v>
      </c>
      <c r="AH3" s="57">
        <v>43</v>
      </c>
      <c r="AI3" s="57">
        <v>30</v>
      </c>
      <c r="AJ3" s="57">
        <v>98</v>
      </c>
      <c r="AK3" s="57">
        <v>55</v>
      </c>
      <c r="AL3" s="57">
        <v>43</v>
      </c>
      <c r="AM3" s="57">
        <v>109</v>
      </c>
      <c r="AN3" s="57">
        <v>52</v>
      </c>
      <c r="AO3" s="57">
        <v>57</v>
      </c>
      <c r="AP3" s="57">
        <v>113</v>
      </c>
      <c r="AQ3" s="57">
        <v>49</v>
      </c>
      <c r="AR3" s="57">
        <v>64</v>
      </c>
      <c r="AS3" s="57">
        <v>53</v>
      </c>
      <c r="AT3" s="57">
        <v>12</v>
      </c>
      <c r="AU3" s="57">
        <v>41</v>
      </c>
      <c r="AV3" s="57">
        <v>20</v>
      </c>
      <c r="AW3" s="57">
        <v>7</v>
      </c>
      <c r="AX3" s="57">
        <v>13</v>
      </c>
      <c r="AY3" s="57">
        <v>2</v>
      </c>
      <c r="AZ3" s="57">
        <v>0</v>
      </c>
      <c r="BA3" s="57">
        <v>2</v>
      </c>
    </row>
    <row r="4" spans="1:53">
      <c r="A4" s="58"/>
      <c r="B4" s="5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>
      <c r="A5" s="84" t="s">
        <v>28</v>
      </c>
      <c r="B5" s="56" t="s">
        <v>101</v>
      </c>
      <c r="C5" s="57">
        <v>94</v>
      </c>
      <c r="D5" s="57">
        <v>46</v>
      </c>
      <c r="E5" s="57">
        <v>48</v>
      </c>
      <c r="F5" s="57">
        <v>0</v>
      </c>
      <c r="G5" s="57">
        <v>0</v>
      </c>
      <c r="H5" s="57">
        <v>0</v>
      </c>
      <c r="I5" s="57">
        <v>1</v>
      </c>
      <c r="J5" s="57">
        <v>1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2</v>
      </c>
      <c r="S5" s="57">
        <v>0</v>
      </c>
      <c r="T5" s="57">
        <v>2</v>
      </c>
      <c r="U5" s="57">
        <v>4</v>
      </c>
      <c r="V5" s="57">
        <v>2</v>
      </c>
      <c r="W5" s="57">
        <v>2</v>
      </c>
      <c r="X5" s="57">
        <v>4</v>
      </c>
      <c r="Y5" s="57">
        <v>2</v>
      </c>
      <c r="Z5" s="57">
        <v>2</v>
      </c>
      <c r="AA5" s="57">
        <v>8</v>
      </c>
      <c r="AB5" s="57">
        <v>6</v>
      </c>
      <c r="AC5" s="57">
        <v>2</v>
      </c>
      <c r="AD5" s="57">
        <v>9</v>
      </c>
      <c r="AE5" s="57">
        <v>7</v>
      </c>
      <c r="AF5" s="57">
        <v>2</v>
      </c>
      <c r="AG5" s="57">
        <v>9</v>
      </c>
      <c r="AH5" s="57">
        <v>6</v>
      </c>
      <c r="AI5" s="57">
        <v>3</v>
      </c>
      <c r="AJ5" s="57">
        <v>14</v>
      </c>
      <c r="AK5" s="57">
        <v>7</v>
      </c>
      <c r="AL5" s="57">
        <v>7</v>
      </c>
      <c r="AM5" s="57">
        <v>17</v>
      </c>
      <c r="AN5" s="57">
        <v>9</v>
      </c>
      <c r="AO5" s="57">
        <v>8</v>
      </c>
      <c r="AP5" s="57">
        <v>15</v>
      </c>
      <c r="AQ5" s="57">
        <v>5</v>
      </c>
      <c r="AR5" s="57">
        <v>10</v>
      </c>
      <c r="AS5" s="57">
        <v>10</v>
      </c>
      <c r="AT5" s="57">
        <v>1</v>
      </c>
      <c r="AU5" s="57">
        <v>9</v>
      </c>
      <c r="AV5" s="57">
        <v>1</v>
      </c>
      <c r="AW5" s="57">
        <v>0</v>
      </c>
      <c r="AX5" s="57">
        <v>1</v>
      </c>
      <c r="AY5" s="57">
        <v>0</v>
      </c>
      <c r="AZ5" s="57">
        <v>0</v>
      </c>
      <c r="BA5" s="57">
        <v>0</v>
      </c>
    </row>
    <row r="6" spans="1:53">
      <c r="A6" s="85"/>
      <c r="B6" s="56" t="s">
        <v>29</v>
      </c>
      <c r="C6" s="57">
        <v>56</v>
      </c>
      <c r="D6" s="57">
        <v>30</v>
      </c>
      <c r="E6" s="57">
        <v>26</v>
      </c>
      <c r="F6" s="57">
        <v>0</v>
      </c>
      <c r="G6" s="57">
        <v>0</v>
      </c>
      <c r="H6" s="57">
        <v>0</v>
      </c>
      <c r="I6" s="57">
        <v>1</v>
      </c>
      <c r="J6" s="57">
        <v>1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1</v>
      </c>
      <c r="S6" s="57">
        <v>0</v>
      </c>
      <c r="T6" s="57">
        <v>1</v>
      </c>
      <c r="U6" s="57">
        <v>2</v>
      </c>
      <c r="V6" s="57">
        <v>2</v>
      </c>
      <c r="W6" s="57">
        <v>0</v>
      </c>
      <c r="X6" s="57">
        <v>2</v>
      </c>
      <c r="Y6" s="57">
        <v>1</v>
      </c>
      <c r="Z6" s="57">
        <v>1</v>
      </c>
      <c r="AA6" s="57">
        <v>5</v>
      </c>
      <c r="AB6" s="57">
        <v>4</v>
      </c>
      <c r="AC6" s="57">
        <v>1</v>
      </c>
      <c r="AD6" s="57">
        <v>5</v>
      </c>
      <c r="AE6" s="57">
        <v>5</v>
      </c>
      <c r="AF6" s="57">
        <v>0</v>
      </c>
      <c r="AG6" s="57">
        <v>4</v>
      </c>
      <c r="AH6" s="57">
        <v>3</v>
      </c>
      <c r="AI6" s="57">
        <v>1</v>
      </c>
      <c r="AJ6" s="57">
        <v>12</v>
      </c>
      <c r="AK6" s="57">
        <v>7</v>
      </c>
      <c r="AL6" s="57">
        <v>5</v>
      </c>
      <c r="AM6" s="57">
        <v>7</v>
      </c>
      <c r="AN6" s="57">
        <v>3</v>
      </c>
      <c r="AO6" s="57">
        <v>4</v>
      </c>
      <c r="AP6" s="57">
        <v>10</v>
      </c>
      <c r="AQ6" s="57">
        <v>3</v>
      </c>
      <c r="AR6" s="57">
        <v>7</v>
      </c>
      <c r="AS6" s="57">
        <v>7</v>
      </c>
      <c r="AT6" s="57">
        <v>1</v>
      </c>
      <c r="AU6" s="57">
        <v>6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</row>
    <row r="7" spans="1:53">
      <c r="A7" s="85"/>
      <c r="B7" s="56" t="s">
        <v>30</v>
      </c>
      <c r="C7" s="57">
        <v>6</v>
      </c>
      <c r="D7" s="57">
        <v>1</v>
      </c>
      <c r="E7" s="57">
        <v>5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1</v>
      </c>
      <c r="S7" s="57">
        <v>0</v>
      </c>
      <c r="T7" s="57">
        <v>1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1</v>
      </c>
      <c r="AH7" s="57">
        <v>1</v>
      </c>
      <c r="AI7" s="57">
        <v>0</v>
      </c>
      <c r="AJ7" s="57">
        <v>2</v>
      </c>
      <c r="AK7" s="57">
        <v>0</v>
      </c>
      <c r="AL7" s="57">
        <v>2</v>
      </c>
      <c r="AM7" s="57">
        <v>1</v>
      </c>
      <c r="AN7" s="57">
        <v>0</v>
      </c>
      <c r="AO7" s="57">
        <v>1</v>
      </c>
      <c r="AP7" s="57">
        <v>0</v>
      </c>
      <c r="AQ7" s="57">
        <v>0</v>
      </c>
      <c r="AR7" s="57">
        <v>0</v>
      </c>
      <c r="AS7" s="57">
        <v>1</v>
      </c>
      <c r="AT7" s="57">
        <v>0</v>
      </c>
      <c r="AU7" s="57">
        <v>1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</row>
    <row r="8" spans="1:53">
      <c r="A8" s="85"/>
      <c r="B8" s="56" t="s">
        <v>102</v>
      </c>
      <c r="C8" s="57">
        <v>11</v>
      </c>
      <c r="D8" s="57">
        <v>7</v>
      </c>
      <c r="E8" s="57">
        <v>4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1</v>
      </c>
      <c r="Y8" s="57">
        <v>0</v>
      </c>
      <c r="Z8" s="57">
        <v>1</v>
      </c>
      <c r="AA8" s="57">
        <v>1</v>
      </c>
      <c r="AB8" s="57">
        <v>1</v>
      </c>
      <c r="AC8" s="57">
        <v>0</v>
      </c>
      <c r="AD8" s="57">
        <v>2</v>
      </c>
      <c r="AE8" s="57">
        <v>1</v>
      </c>
      <c r="AF8" s="57">
        <v>1</v>
      </c>
      <c r="AG8" s="57">
        <v>2</v>
      </c>
      <c r="AH8" s="57">
        <v>1</v>
      </c>
      <c r="AI8" s="57">
        <v>1</v>
      </c>
      <c r="AJ8" s="57">
        <v>0</v>
      </c>
      <c r="AK8" s="57">
        <v>0</v>
      </c>
      <c r="AL8" s="57">
        <v>0</v>
      </c>
      <c r="AM8" s="57">
        <v>4</v>
      </c>
      <c r="AN8" s="57">
        <v>3</v>
      </c>
      <c r="AO8" s="57">
        <v>1</v>
      </c>
      <c r="AP8" s="57">
        <v>1</v>
      </c>
      <c r="AQ8" s="57">
        <v>1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</row>
    <row r="9" spans="1:53">
      <c r="A9" s="85"/>
      <c r="B9" s="56" t="s">
        <v>103</v>
      </c>
      <c r="C9" s="57">
        <v>8</v>
      </c>
      <c r="D9" s="57">
        <v>3</v>
      </c>
      <c r="E9" s="57">
        <v>5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2</v>
      </c>
      <c r="V9" s="57">
        <v>0</v>
      </c>
      <c r="W9" s="57">
        <v>2</v>
      </c>
      <c r="X9" s="57">
        <v>1</v>
      </c>
      <c r="Y9" s="57">
        <v>1</v>
      </c>
      <c r="Z9" s="57">
        <v>0</v>
      </c>
      <c r="AA9" s="57">
        <v>1</v>
      </c>
      <c r="AB9" s="57">
        <v>0</v>
      </c>
      <c r="AC9" s="57">
        <v>1</v>
      </c>
      <c r="AD9" s="57">
        <v>2</v>
      </c>
      <c r="AE9" s="57">
        <v>1</v>
      </c>
      <c r="AF9" s="57">
        <v>1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2</v>
      </c>
      <c r="AN9" s="57">
        <v>1</v>
      </c>
      <c r="AO9" s="57">
        <v>1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</row>
    <row r="10" spans="1:53">
      <c r="A10" s="85"/>
      <c r="B10" s="56" t="s">
        <v>104</v>
      </c>
      <c r="C10" s="57">
        <v>5</v>
      </c>
      <c r="D10" s="57">
        <v>3</v>
      </c>
      <c r="E10" s="57">
        <v>2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2</v>
      </c>
      <c r="AN10" s="57">
        <v>2</v>
      </c>
      <c r="AO10" s="57">
        <v>0</v>
      </c>
      <c r="AP10" s="57">
        <v>2</v>
      </c>
      <c r="AQ10" s="57">
        <v>1</v>
      </c>
      <c r="AR10" s="57">
        <v>1</v>
      </c>
      <c r="AS10" s="57">
        <v>1</v>
      </c>
      <c r="AT10" s="57">
        <v>0</v>
      </c>
      <c r="AU10" s="57">
        <v>1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</row>
    <row r="11" spans="1:53">
      <c r="A11" s="86"/>
      <c r="B11" s="56" t="s">
        <v>105</v>
      </c>
      <c r="C11" s="57">
        <v>8</v>
      </c>
      <c r="D11" s="57">
        <v>2</v>
      </c>
      <c r="E11" s="57">
        <v>6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1</v>
      </c>
      <c r="AB11" s="57">
        <v>1</v>
      </c>
      <c r="AC11" s="57">
        <v>0</v>
      </c>
      <c r="AD11" s="57">
        <v>0</v>
      </c>
      <c r="AE11" s="57">
        <v>0</v>
      </c>
      <c r="AF11" s="57">
        <v>0</v>
      </c>
      <c r="AG11" s="57">
        <v>2</v>
      </c>
      <c r="AH11" s="57">
        <v>1</v>
      </c>
      <c r="AI11" s="57">
        <v>1</v>
      </c>
      <c r="AJ11" s="57">
        <v>0</v>
      </c>
      <c r="AK11" s="57">
        <v>0</v>
      </c>
      <c r="AL11" s="57">
        <v>0</v>
      </c>
      <c r="AM11" s="57">
        <v>1</v>
      </c>
      <c r="AN11" s="57">
        <v>0</v>
      </c>
      <c r="AO11" s="57">
        <v>1</v>
      </c>
      <c r="AP11" s="57">
        <v>2</v>
      </c>
      <c r="AQ11" s="57">
        <v>0</v>
      </c>
      <c r="AR11" s="57">
        <v>2</v>
      </c>
      <c r="AS11" s="57">
        <v>1</v>
      </c>
      <c r="AT11" s="57">
        <v>0</v>
      </c>
      <c r="AU11" s="57">
        <v>1</v>
      </c>
      <c r="AV11" s="57">
        <v>1</v>
      </c>
      <c r="AW11" s="57">
        <v>0</v>
      </c>
      <c r="AX11" s="57">
        <v>1</v>
      </c>
      <c r="AY11" s="57">
        <v>0</v>
      </c>
      <c r="AZ11" s="57">
        <v>0</v>
      </c>
      <c r="BA11" s="57">
        <v>0</v>
      </c>
    </row>
    <row r="12" spans="1:53">
      <c r="A12" s="60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>
      <c r="A13" s="84" t="s">
        <v>106</v>
      </c>
      <c r="B13" s="56" t="s">
        <v>101</v>
      </c>
      <c r="C13" s="57">
        <v>51</v>
      </c>
      <c r="D13" s="57">
        <v>27</v>
      </c>
      <c r="E13" s="57">
        <v>24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4</v>
      </c>
      <c r="S13" s="57">
        <v>2</v>
      </c>
      <c r="T13" s="57">
        <v>2</v>
      </c>
      <c r="U13" s="57">
        <v>3</v>
      </c>
      <c r="V13" s="57">
        <v>0</v>
      </c>
      <c r="W13" s="57">
        <v>3</v>
      </c>
      <c r="X13" s="57">
        <v>2</v>
      </c>
      <c r="Y13" s="57">
        <v>2</v>
      </c>
      <c r="Z13" s="57">
        <v>0</v>
      </c>
      <c r="AA13" s="57">
        <v>4</v>
      </c>
      <c r="AB13" s="57">
        <v>3</v>
      </c>
      <c r="AC13" s="57">
        <v>1</v>
      </c>
      <c r="AD13" s="57">
        <v>4</v>
      </c>
      <c r="AE13" s="57">
        <v>3</v>
      </c>
      <c r="AF13" s="57">
        <v>1</v>
      </c>
      <c r="AG13" s="57">
        <v>4</v>
      </c>
      <c r="AH13" s="57">
        <v>3</v>
      </c>
      <c r="AI13" s="57">
        <v>1</v>
      </c>
      <c r="AJ13" s="57">
        <v>6</v>
      </c>
      <c r="AK13" s="57">
        <v>4</v>
      </c>
      <c r="AL13" s="57">
        <v>2</v>
      </c>
      <c r="AM13" s="57">
        <v>8</v>
      </c>
      <c r="AN13" s="57">
        <v>3</v>
      </c>
      <c r="AO13" s="57">
        <v>5</v>
      </c>
      <c r="AP13" s="57">
        <v>8</v>
      </c>
      <c r="AQ13" s="57">
        <v>4</v>
      </c>
      <c r="AR13" s="57">
        <v>4</v>
      </c>
      <c r="AS13" s="57">
        <v>4</v>
      </c>
      <c r="AT13" s="57">
        <v>1</v>
      </c>
      <c r="AU13" s="57">
        <v>3</v>
      </c>
      <c r="AV13" s="57">
        <v>4</v>
      </c>
      <c r="AW13" s="57">
        <v>2</v>
      </c>
      <c r="AX13" s="57">
        <v>2</v>
      </c>
      <c r="AY13" s="57">
        <v>0</v>
      </c>
      <c r="AZ13" s="57">
        <v>0</v>
      </c>
      <c r="BA13" s="57">
        <v>0</v>
      </c>
    </row>
    <row r="14" spans="1:53">
      <c r="A14" s="85"/>
      <c r="B14" s="56" t="s">
        <v>35</v>
      </c>
      <c r="C14" s="57">
        <v>14</v>
      </c>
      <c r="D14" s="57">
        <v>6</v>
      </c>
      <c r="E14" s="57">
        <v>8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1</v>
      </c>
      <c r="S14" s="57">
        <v>0</v>
      </c>
      <c r="T14" s="57">
        <v>1</v>
      </c>
      <c r="U14" s="57">
        <v>3</v>
      </c>
      <c r="V14" s="57">
        <v>0</v>
      </c>
      <c r="W14" s="57">
        <v>3</v>
      </c>
      <c r="X14" s="57">
        <v>0</v>
      </c>
      <c r="Y14" s="57">
        <v>0</v>
      </c>
      <c r="Z14" s="57">
        <v>0</v>
      </c>
      <c r="AA14" s="57">
        <v>1</v>
      </c>
      <c r="AB14" s="57">
        <v>1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4</v>
      </c>
      <c r="AK14" s="57">
        <v>3</v>
      </c>
      <c r="AL14" s="57">
        <v>1</v>
      </c>
      <c r="AM14" s="57">
        <v>1</v>
      </c>
      <c r="AN14" s="57">
        <v>0</v>
      </c>
      <c r="AO14" s="57">
        <v>1</v>
      </c>
      <c r="AP14" s="57">
        <v>2</v>
      </c>
      <c r="AQ14" s="57">
        <v>1</v>
      </c>
      <c r="AR14" s="57">
        <v>1</v>
      </c>
      <c r="AS14" s="57">
        <v>0</v>
      </c>
      <c r="AT14" s="57">
        <v>0</v>
      </c>
      <c r="AU14" s="57">
        <v>0</v>
      </c>
      <c r="AV14" s="57">
        <v>2</v>
      </c>
      <c r="AW14" s="57">
        <v>1</v>
      </c>
      <c r="AX14" s="57">
        <v>1</v>
      </c>
      <c r="AY14" s="57">
        <v>0</v>
      </c>
      <c r="AZ14" s="57">
        <v>0</v>
      </c>
      <c r="BA14" s="57">
        <v>0</v>
      </c>
    </row>
    <row r="15" spans="1:53">
      <c r="A15" s="85"/>
      <c r="B15" s="56" t="s">
        <v>107</v>
      </c>
      <c r="C15" s="57">
        <v>17</v>
      </c>
      <c r="D15" s="57">
        <v>11</v>
      </c>
      <c r="E15" s="57">
        <v>6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1</v>
      </c>
      <c r="S15" s="57">
        <v>0</v>
      </c>
      <c r="T15" s="57">
        <v>1</v>
      </c>
      <c r="U15" s="57">
        <v>0</v>
      </c>
      <c r="V15" s="57">
        <v>0</v>
      </c>
      <c r="W15" s="57">
        <v>0</v>
      </c>
      <c r="X15" s="57">
        <v>1</v>
      </c>
      <c r="Y15" s="57">
        <v>1</v>
      </c>
      <c r="Z15" s="57">
        <v>0</v>
      </c>
      <c r="AA15" s="57">
        <v>1</v>
      </c>
      <c r="AB15" s="57">
        <v>1</v>
      </c>
      <c r="AC15" s="57">
        <v>0</v>
      </c>
      <c r="AD15" s="57">
        <v>4</v>
      </c>
      <c r="AE15" s="57">
        <v>3</v>
      </c>
      <c r="AF15" s="57">
        <v>1</v>
      </c>
      <c r="AG15" s="57">
        <v>1</v>
      </c>
      <c r="AH15" s="57">
        <v>1</v>
      </c>
      <c r="AI15" s="57">
        <v>0</v>
      </c>
      <c r="AJ15" s="57">
        <v>1</v>
      </c>
      <c r="AK15" s="57">
        <v>1</v>
      </c>
      <c r="AL15" s="57">
        <v>0</v>
      </c>
      <c r="AM15" s="57">
        <v>2</v>
      </c>
      <c r="AN15" s="57">
        <v>1</v>
      </c>
      <c r="AO15" s="57">
        <v>1</v>
      </c>
      <c r="AP15" s="57">
        <v>3</v>
      </c>
      <c r="AQ15" s="57">
        <v>2</v>
      </c>
      <c r="AR15" s="57">
        <v>1</v>
      </c>
      <c r="AS15" s="57">
        <v>1</v>
      </c>
      <c r="AT15" s="57">
        <v>0</v>
      </c>
      <c r="AU15" s="57">
        <v>1</v>
      </c>
      <c r="AV15" s="57">
        <v>2</v>
      </c>
      <c r="AW15" s="57">
        <v>1</v>
      </c>
      <c r="AX15" s="57">
        <v>1</v>
      </c>
      <c r="AY15" s="57">
        <v>0</v>
      </c>
      <c r="AZ15" s="57">
        <v>0</v>
      </c>
      <c r="BA15" s="57">
        <v>0</v>
      </c>
    </row>
    <row r="16" spans="1:53">
      <c r="A16" s="85"/>
      <c r="B16" s="56" t="s">
        <v>108</v>
      </c>
      <c r="C16" s="57">
        <v>8</v>
      </c>
      <c r="D16" s="57">
        <v>5</v>
      </c>
      <c r="E16" s="57">
        <v>3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1</v>
      </c>
      <c r="Y16" s="57">
        <v>1</v>
      </c>
      <c r="Z16" s="57">
        <v>0</v>
      </c>
      <c r="AA16" s="57">
        <v>1</v>
      </c>
      <c r="AB16" s="57">
        <v>1</v>
      </c>
      <c r="AC16" s="57">
        <v>0</v>
      </c>
      <c r="AD16" s="57">
        <v>0</v>
      </c>
      <c r="AE16" s="57">
        <v>0</v>
      </c>
      <c r="AF16" s="57">
        <v>0</v>
      </c>
      <c r="AG16" s="57">
        <v>2</v>
      </c>
      <c r="AH16" s="57">
        <v>1</v>
      </c>
      <c r="AI16" s="57">
        <v>1</v>
      </c>
      <c r="AJ16" s="57">
        <v>1</v>
      </c>
      <c r="AK16" s="57">
        <v>0</v>
      </c>
      <c r="AL16" s="57">
        <v>1</v>
      </c>
      <c r="AM16" s="57">
        <v>0</v>
      </c>
      <c r="AN16" s="57">
        <v>0</v>
      </c>
      <c r="AO16" s="57">
        <v>0</v>
      </c>
      <c r="AP16" s="57">
        <v>1</v>
      </c>
      <c r="AQ16" s="57">
        <v>1</v>
      </c>
      <c r="AR16" s="57">
        <v>0</v>
      </c>
      <c r="AS16" s="57">
        <v>2</v>
      </c>
      <c r="AT16" s="57">
        <v>1</v>
      </c>
      <c r="AU16" s="57">
        <v>1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</row>
    <row r="17" spans="1:53">
      <c r="A17" s="86"/>
      <c r="B17" s="56" t="s">
        <v>109</v>
      </c>
      <c r="C17" s="57">
        <v>12</v>
      </c>
      <c r="D17" s="57">
        <v>5</v>
      </c>
      <c r="E17" s="57">
        <v>7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2</v>
      </c>
      <c r="S17" s="57">
        <v>2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</v>
      </c>
      <c r="AB17" s="57">
        <v>0</v>
      </c>
      <c r="AC17" s="57">
        <v>1</v>
      </c>
      <c r="AD17" s="57">
        <v>0</v>
      </c>
      <c r="AE17" s="57">
        <v>0</v>
      </c>
      <c r="AF17" s="57">
        <v>0</v>
      </c>
      <c r="AG17" s="57">
        <v>1</v>
      </c>
      <c r="AH17" s="57">
        <v>1</v>
      </c>
      <c r="AI17" s="57">
        <v>0</v>
      </c>
      <c r="AJ17" s="57">
        <v>0</v>
      </c>
      <c r="AK17" s="57">
        <v>0</v>
      </c>
      <c r="AL17" s="57">
        <v>0</v>
      </c>
      <c r="AM17" s="57">
        <v>5</v>
      </c>
      <c r="AN17" s="57">
        <v>2</v>
      </c>
      <c r="AO17" s="57">
        <v>3</v>
      </c>
      <c r="AP17" s="57">
        <v>2</v>
      </c>
      <c r="AQ17" s="57">
        <v>0</v>
      </c>
      <c r="AR17" s="57">
        <v>2</v>
      </c>
      <c r="AS17" s="57">
        <v>1</v>
      </c>
      <c r="AT17" s="57">
        <v>0</v>
      </c>
      <c r="AU17" s="57">
        <v>1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</row>
    <row r="18" spans="1:53">
      <c r="A18" s="60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  <row r="19" spans="1:53">
      <c r="A19" s="84" t="s">
        <v>38</v>
      </c>
      <c r="B19" s="56" t="s">
        <v>101</v>
      </c>
      <c r="C19" s="57">
        <v>73</v>
      </c>
      <c r="D19" s="57">
        <v>37</v>
      </c>
      <c r="E19" s="57">
        <v>36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2</v>
      </c>
      <c r="S19" s="57">
        <v>1</v>
      </c>
      <c r="T19" s="57">
        <v>1</v>
      </c>
      <c r="U19" s="57">
        <v>1</v>
      </c>
      <c r="V19" s="57">
        <v>1</v>
      </c>
      <c r="W19" s="57">
        <v>0</v>
      </c>
      <c r="X19" s="57">
        <v>2</v>
      </c>
      <c r="Y19" s="57">
        <v>2</v>
      </c>
      <c r="Z19" s="57">
        <v>0</v>
      </c>
      <c r="AA19" s="57">
        <v>7</v>
      </c>
      <c r="AB19" s="57">
        <v>2</v>
      </c>
      <c r="AC19" s="57">
        <v>5</v>
      </c>
      <c r="AD19" s="57">
        <v>7</v>
      </c>
      <c r="AE19" s="57">
        <v>6</v>
      </c>
      <c r="AF19" s="57">
        <v>1</v>
      </c>
      <c r="AG19" s="57">
        <v>11</v>
      </c>
      <c r="AH19" s="57">
        <v>6</v>
      </c>
      <c r="AI19" s="57">
        <v>5</v>
      </c>
      <c r="AJ19" s="57">
        <v>12</v>
      </c>
      <c r="AK19" s="57">
        <v>7</v>
      </c>
      <c r="AL19" s="57">
        <v>5</v>
      </c>
      <c r="AM19" s="57">
        <v>12</v>
      </c>
      <c r="AN19" s="57">
        <v>5</v>
      </c>
      <c r="AO19" s="57">
        <v>7</v>
      </c>
      <c r="AP19" s="57">
        <v>12</v>
      </c>
      <c r="AQ19" s="57">
        <v>4</v>
      </c>
      <c r="AR19" s="57">
        <v>8</v>
      </c>
      <c r="AS19" s="57">
        <v>5</v>
      </c>
      <c r="AT19" s="57">
        <v>2</v>
      </c>
      <c r="AU19" s="57">
        <v>3</v>
      </c>
      <c r="AV19" s="57">
        <v>2</v>
      </c>
      <c r="AW19" s="57">
        <v>1</v>
      </c>
      <c r="AX19" s="57">
        <v>1</v>
      </c>
      <c r="AY19" s="57">
        <v>0</v>
      </c>
      <c r="AZ19" s="57">
        <v>0</v>
      </c>
      <c r="BA19" s="57">
        <v>0</v>
      </c>
    </row>
    <row r="20" spans="1:53">
      <c r="A20" s="85"/>
      <c r="B20" s="56" t="s">
        <v>39</v>
      </c>
      <c r="C20" s="57">
        <v>52</v>
      </c>
      <c r="D20" s="57">
        <v>30</v>
      </c>
      <c r="E20" s="57">
        <v>22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1</v>
      </c>
      <c r="T20" s="57">
        <v>0</v>
      </c>
      <c r="U20" s="57">
        <v>1</v>
      </c>
      <c r="V20" s="57">
        <v>1</v>
      </c>
      <c r="W20" s="57">
        <v>0</v>
      </c>
      <c r="X20" s="57">
        <v>2</v>
      </c>
      <c r="Y20" s="57">
        <v>2</v>
      </c>
      <c r="Z20" s="57">
        <v>0</v>
      </c>
      <c r="AA20" s="57">
        <v>5</v>
      </c>
      <c r="AB20" s="57">
        <v>2</v>
      </c>
      <c r="AC20" s="57">
        <v>3</v>
      </c>
      <c r="AD20" s="57">
        <v>4</v>
      </c>
      <c r="AE20" s="57">
        <v>4</v>
      </c>
      <c r="AF20" s="57">
        <v>0</v>
      </c>
      <c r="AG20" s="57">
        <v>10</v>
      </c>
      <c r="AH20" s="57">
        <v>6</v>
      </c>
      <c r="AI20" s="57">
        <v>4</v>
      </c>
      <c r="AJ20" s="57">
        <v>6</v>
      </c>
      <c r="AK20" s="57">
        <v>4</v>
      </c>
      <c r="AL20" s="57">
        <v>2</v>
      </c>
      <c r="AM20" s="57">
        <v>7</v>
      </c>
      <c r="AN20" s="57">
        <v>3</v>
      </c>
      <c r="AO20" s="57">
        <v>4</v>
      </c>
      <c r="AP20" s="57">
        <v>11</v>
      </c>
      <c r="AQ20" s="57">
        <v>4</v>
      </c>
      <c r="AR20" s="57">
        <v>7</v>
      </c>
      <c r="AS20" s="57">
        <v>3</v>
      </c>
      <c r="AT20" s="57">
        <v>2</v>
      </c>
      <c r="AU20" s="57">
        <v>1</v>
      </c>
      <c r="AV20" s="57">
        <v>2</v>
      </c>
      <c r="AW20" s="57">
        <v>1</v>
      </c>
      <c r="AX20" s="57">
        <v>1</v>
      </c>
      <c r="AY20" s="57">
        <v>0</v>
      </c>
      <c r="AZ20" s="57">
        <v>0</v>
      </c>
      <c r="BA20" s="57">
        <v>0</v>
      </c>
    </row>
    <row r="21" spans="1:53">
      <c r="A21" s="85"/>
      <c r="B21" s="56" t="s">
        <v>40</v>
      </c>
      <c r="C21" s="57">
        <v>3</v>
      </c>
      <c r="D21" s="57">
        <v>0</v>
      </c>
      <c r="E21" s="57">
        <v>3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1</v>
      </c>
      <c r="AB21" s="57">
        <v>0</v>
      </c>
      <c r="AC21" s="57">
        <v>1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1</v>
      </c>
      <c r="AN21" s="57">
        <v>0</v>
      </c>
      <c r="AO21" s="57">
        <v>1</v>
      </c>
      <c r="AP21" s="57">
        <v>1</v>
      </c>
      <c r="AQ21" s="57">
        <v>0</v>
      </c>
      <c r="AR21" s="57">
        <v>1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</row>
    <row r="22" spans="1:53">
      <c r="A22" s="86"/>
      <c r="B22" s="56" t="s">
        <v>41</v>
      </c>
      <c r="C22" s="57">
        <v>18</v>
      </c>
      <c r="D22" s="57">
        <v>7</v>
      </c>
      <c r="E22" s="57">
        <v>11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1</v>
      </c>
      <c r="S22" s="57">
        <v>0</v>
      </c>
      <c r="T22" s="57">
        <v>1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1</v>
      </c>
      <c r="AB22" s="57">
        <v>0</v>
      </c>
      <c r="AC22" s="57">
        <v>1</v>
      </c>
      <c r="AD22" s="57">
        <v>3</v>
      </c>
      <c r="AE22" s="57">
        <v>2</v>
      </c>
      <c r="AF22" s="57">
        <v>1</v>
      </c>
      <c r="AG22" s="57">
        <v>1</v>
      </c>
      <c r="AH22" s="57">
        <v>0</v>
      </c>
      <c r="AI22" s="57">
        <v>1</v>
      </c>
      <c r="AJ22" s="57">
        <v>6</v>
      </c>
      <c r="AK22" s="57">
        <v>3</v>
      </c>
      <c r="AL22" s="57">
        <v>3</v>
      </c>
      <c r="AM22" s="57">
        <v>4</v>
      </c>
      <c r="AN22" s="57">
        <v>2</v>
      </c>
      <c r="AO22" s="57">
        <v>2</v>
      </c>
      <c r="AP22" s="57">
        <v>0</v>
      </c>
      <c r="AQ22" s="57">
        <v>0</v>
      </c>
      <c r="AR22" s="57">
        <v>0</v>
      </c>
      <c r="AS22" s="57">
        <v>2</v>
      </c>
      <c r="AT22" s="57">
        <v>0</v>
      </c>
      <c r="AU22" s="57">
        <v>2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</row>
    <row r="23" spans="1:53">
      <c r="A23" s="60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</row>
    <row r="24" spans="1:53">
      <c r="A24" s="84" t="s">
        <v>42</v>
      </c>
      <c r="B24" s="56" t="s">
        <v>101</v>
      </c>
      <c r="C24" s="57">
        <v>22</v>
      </c>
      <c r="D24" s="57">
        <v>10</v>
      </c>
      <c r="E24" s="57">
        <v>12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1</v>
      </c>
      <c r="S24" s="57">
        <v>0</v>
      </c>
      <c r="T24" s="57">
        <v>1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3</v>
      </c>
      <c r="AB24" s="57">
        <v>2</v>
      </c>
      <c r="AC24" s="57">
        <v>1</v>
      </c>
      <c r="AD24" s="57">
        <v>4</v>
      </c>
      <c r="AE24" s="57">
        <v>3</v>
      </c>
      <c r="AF24" s="57">
        <v>1</v>
      </c>
      <c r="AG24" s="57">
        <v>1</v>
      </c>
      <c r="AH24" s="57">
        <v>0</v>
      </c>
      <c r="AI24" s="57">
        <v>1</v>
      </c>
      <c r="AJ24" s="57">
        <v>2</v>
      </c>
      <c r="AK24" s="57">
        <v>1</v>
      </c>
      <c r="AL24" s="57">
        <v>1</v>
      </c>
      <c r="AM24" s="57">
        <v>5</v>
      </c>
      <c r="AN24" s="57">
        <v>1</v>
      </c>
      <c r="AO24" s="57">
        <v>4</v>
      </c>
      <c r="AP24" s="57">
        <v>6</v>
      </c>
      <c r="AQ24" s="57">
        <v>3</v>
      </c>
      <c r="AR24" s="57">
        <v>3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</row>
    <row r="25" spans="1:53">
      <c r="A25" s="85"/>
      <c r="B25" s="56" t="s">
        <v>110</v>
      </c>
      <c r="C25" s="57">
        <v>12</v>
      </c>
      <c r="D25" s="57">
        <v>5</v>
      </c>
      <c r="E25" s="57">
        <v>7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1</v>
      </c>
      <c r="AB25" s="57">
        <v>0</v>
      </c>
      <c r="AC25" s="57">
        <v>1</v>
      </c>
      <c r="AD25" s="57">
        <v>3</v>
      </c>
      <c r="AE25" s="57">
        <v>2</v>
      </c>
      <c r="AF25" s="57">
        <v>1</v>
      </c>
      <c r="AG25" s="57">
        <v>1</v>
      </c>
      <c r="AH25" s="57">
        <v>0</v>
      </c>
      <c r="AI25" s="57">
        <v>1</v>
      </c>
      <c r="AJ25" s="57">
        <v>2</v>
      </c>
      <c r="AK25" s="57">
        <v>1</v>
      </c>
      <c r="AL25" s="57">
        <v>1</v>
      </c>
      <c r="AM25" s="57">
        <v>2</v>
      </c>
      <c r="AN25" s="57">
        <v>0</v>
      </c>
      <c r="AO25" s="57">
        <v>2</v>
      </c>
      <c r="AP25" s="57">
        <v>3</v>
      </c>
      <c r="AQ25" s="57">
        <v>2</v>
      </c>
      <c r="AR25" s="57">
        <v>1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</row>
    <row r="26" spans="1:53">
      <c r="A26" s="86"/>
      <c r="B26" s="56" t="s">
        <v>111</v>
      </c>
      <c r="C26" s="57">
        <v>10</v>
      </c>
      <c r="D26" s="57">
        <v>5</v>
      </c>
      <c r="E26" s="57">
        <v>5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1</v>
      </c>
      <c r="S26" s="57">
        <v>0</v>
      </c>
      <c r="T26" s="57">
        <v>1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2</v>
      </c>
      <c r="AB26" s="57">
        <v>2</v>
      </c>
      <c r="AC26" s="57">
        <v>0</v>
      </c>
      <c r="AD26" s="57">
        <v>1</v>
      </c>
      <c r="AE26" s="57">
        <v>1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3</v>
      </c>
      <c r="AN26" s="57">
        <v>1</v>
      </c>
      <c r="AO26" s="57">
        <v>2</v>
      </c>
      <c r="AP26" s="57">
        <v>3</v>
      </c>
      <c r="AQ26" s="57">
        <v>1</v>
      </c>
      <c r="AR26" s="57">
        <v>2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</row>
    <row r="27" spans="1:53">
      <c r="A27" s="60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>
      <c r="A28" s="84" t="s">
        <v>45</v>
      </c>
      <c r="B28" s="56" t="s">
        <v>101</v>
      </c>
      <c r="C28" s="57">
        <v>33</v>
      </c>
      <c r="D28" s="57">
        <v>24</v>
      </c>
      <c r="E28" s="57">
        <v>9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2</v>
      </c>
      <c r="V28" s="57">
        <v>1</v>
      </c>
      <c r="W28" s="57">
        <v>1</v>
      </c>
      <c r="X28" s="57">
        <v>1</v>
      </c>
      <c r="Y28" s="57">
        <v>1</v>
      </c>
      <c r="Z28" s="57">
        <v>0</v>
      </c>
      <c r="AA28" s="57">
        <v>7</v>
      </c>
      <c r="AB28" s="57">
        <v>5</v>
      </c>
      <c r="AC28" s="57">
        <v>2</v>
      </c>
      <c r="AD28" s="57">
        <v>3</v>
      </c>
      <c r="AE28" s="57">
        <v>2</v>
      </c>
      <c r="AF28" s="57">
        <v>1</v>
      </c>
      <c r="AG28" s="57">
        <v>8</v>
      </c>
      <c r="AH28" s="57">
        <v>7</v>
      </c>
      <c r="AI28" s="57">
        <v>1</v>
      </c>
      <c r="AJ28" s="57">
        <v>4</v>
      </c>
      <c r="AK28" s="57">
        <v>3</v>
      </c>
      <c r="AL28" s="57">
        <v>1</v>
      </c>
      <c r="AM28" s="57">
        <v>3</v>
      </c>
      <c r="AN28" s="57">
        <v>3</v>
      </c>
      <c r="AO28" s="57">
        <v>0</v>
      </c>
      <c r="AP28" s="57">
        <v>4</v>
      </c>
      <c r="AQ28" s="57">
        <v>2</v>
      </c>
      <c r="AR28" s="57">
        <v>2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1</v>
      </c>
      <c r="AZ28" s="57">
        <v>0</v>
      </c>
      <c r="BA28" s="57">
        <v>1</v>
      </c>
    </row>
    <row r="29" spans="1:53">
      <c r="A29" s="85"/>
      <c r="B29" s="56" t="s">
        <v>46</v>
      </c>
      <c r="C29" s="57">
        <v>12</v>
      </c>
      <c r="D29" s="57">
        <v>7</v>
      </c>
      <c r="E29" s="57">
        <v>5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1</v>
      </c>
      <c r="AB29" s="57">
        <v>1</v>
      </c>
      <c r="AC29" s="57">
        <v>0</v>
      </c>
      <c r="AD29" s="57">
        <v>2</v>
      </c>
      <c r="AE29" s="57">
        <v>1</v>
      </c>
      <c r="AF29" s="57">
        <v>1</v>
      </c>
      <c r="AG29" s="57">
        <v>3</v>
      </c>
      <c r="AH29" s="57">
        <v>2</v>
      </c>
      <c r="AI29" s="57">
        <v>1</v>
      </c>
      <c r="AJ29" s="57">
        <v>2</v>
      </c>
      <c r="AK29" s="57">
        <v>2</v>
      </c>
      <c r="AL29" s="57">
        <v>0</v>
      </c>
      <c r="AM29" s="57">
        <v>1</v>
      </c>
      <c r="AN29" s="57">
        <v>1</v>
      </c>
      <c r="AO29" s="57">
        <v>0</v>
      </c>
      <c r="AP29" s="57">
        <v>2</v>
      </c>
      <c r="AQ29" s="57">
        <v>0</v>
      </c>
      <c r="AR29" s="57">
        <v>2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1</v>
      </c>
      <c r="AZ29" s="57">
        <v>0</v>
      </c>
      <c r="BA29" s="57">
        <v>1</v>
      </c>
    </row>
    <row r="30" spans="1:53">
      <c r="A30" s="85"/>
      <c r="B30" s="56" t="s">
        <v>112</v>
      </c>
      <c r="C30" s="57">
        <v>7</v>
      </c>
      <c r="D30" s="57">
        <v>6</v>
      </c>
      <c r="E30" s="57">
        <v>1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1</v>
      </c>
      <c r="V30" s="57">
        <v>1</v>
      </c>
      <c r="W30" s="57">
        <v>0</v>
      </c>
      <c r="X30" s="57">
        <v>0</v>
      </c>
      <c r="Y30" s="57">
        <v>0</v>
      </c>
      <c r="Z30" s="57">
        <v>0</v>
      </c>
      <c r="AA30" s="57">
        <v>2</v>
      </c>
      <c r="AB30" s="57">
        <v>1</v>
      </c>
      <c r="AC30" s="57">
        <v>1</v>
      </c>
      <c r="AD30" s="57">
        <v>0</v>
      </c>
      <c r="AE30" s="57">
        <v>0</v>
      </c>
      <c r="AF30" s="57">
        <v>0</v>
      </c>
      <c r="AG30" s="57">
        <v>2</v>
      </c>
      <c r="AH30" s="57">
        <v>2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2</v>
      </c>
      <c r="AQ30" s="57">
        <v>2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</row>
    <row r="31" spans="1:53">
      <c r="A31" s="86"/>
      <c r="B31" s="56" t="s">
        <v>113</v>
      </c>
      <c r="C31" s="57">
        <v>14</v>
      </c>
      <c r="D31" s="57">
        <v>11</v>
      </c>
      <c r="E31" s="57">
        <v>3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1</v>
      </c>
      <c r="V31" s="57">
        <v>0</v>
      </c>
      <c r="W31" s="57">
        <v>1</v>
      </c>
      <c r="X31" s="57">
        <v>1</v>
      </c>
      <c r="Y31" s="57">
        <v>1</v>
      </c>
      <c r="Z31" s="57">
        <v>0</v>
      </c>
      <c r="AA31" s="57">
        <v>4</v>
      </c>
      <c r="AB31" s="57">
        <v>3</v>
      </c>
      <c r="AC31" s="57">
        <v>1</v>
      </c>
      <c r="AD31" s="57">
        <v>1</v>
      </c>
      <c r="AE31" s="57">
        <v>1</v>
      </c>
      <c r="AF31" s="57">
        <v>0</v>
      </c>
      <c r="AG31" s="57">
        <v>3</v>
      </c>
      <c r="AH31" s="57">
        <v>3</v>
      </c>
      <c r="AI31" s="57">
        <v>0</v>
      </c>
      <c r="AJ31" s="57">
        <v>2</v>
      </c>
      <c r="AK31" s="57">
        <v>1</v>
      </c>
      <c r="AL31" s="57">
        <v>1</v>
      </c>
      <c r="AM31" s="57">
        <v>2</v>
      </c>
      <c r="AN31" s="57">
        <v>2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</row>
    <row r="32" spans="1:53">
      <c r="A32" s="60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1:53">
      <c r="A33" s="84" t="s">
        <v>49</v>
      </c>
      <c r="B33" s="56" t="s">
        <v>101</v>
      </c>
      <c r="C33" s="57">
        <v>91</v>
      </c>
      <c r="D33" s="57">
        <v>44</v>
      </c>
      <c r="E33" s="57">
        <v>47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1</v>
      </c>
      <c r="P33" s="57">
        <v>0</v>
      </c>
      <c r="Q33" s="57">
        <v>1</v>
      </c>
      <c r="R33" s="57">
        <v>0</v>
      </c>
      <c r="S33" s="57">
        <v>0</v>
      </c>
      <c r="T33" s="57">
        <v>0</v>
      </c>
      <c r="U33" s="57">
        <v>1</v>
      </c>
      <c r="V33" s="57">
        <v>0</v>
      </c>
      <c r="W33" s="57">
        <v>1</v>
      </c>
      <c r="X33" s="57">
        <v>5</v>
      </c>
      <c r="Y33" s="57">
        <v>2</v>
      </c>
      <c r="Z33" s="57">
        <v>3</v>
      </c>
      <c r="AA33" s="57">
        <v>7</v>
      </c>
      <c r="AB33" s="57">
        <v>7</v>
      </c>
      <c r="AC33" s="57">
        <v>0</v>
      </c>
      <c r="AD33" s="57">
        <v>7</v>
      </c>
      <c r="AE33" s="57">
        <v>4</v>
      </c>
      <c r="AF33" s="57">
        <v>3</v>
      </c>
      <c r="AG33" s="57">
        <v>14</v>
      </c>
      <c r="AH33" s="57">
        <v>6</v>
      </c>
      <c r="AI33" s="57">
        <v>8</v>
      </c>
      <c r="AJ33" s="57">
        <v>19</v>
      </c>
      <c r="AK33" s="57">
        <v>10</v>
      </c>
      <c r="AL33" s="57">
        <v>9</v>
      </c>
      <c r="AM33" s="57">
        <v>17</v>
      </c>
      <c r="AN33" s="57">
        <v>5</v>
      </c>
      <c r="AO33" s="57">
        <v>12</v>
      </c>
      <c r="AP33" s="57">
        <v>13</v>
      </c>
      <c r="AQ33" s="57">
        <v>7</v>
      </c>
      <c r="AR33" s="57">
        <v>6</v>
      </c>
      <c r="AS33" s="57">
        <v>7</v>
      </c>
      <c r="AT33" s="57">
        <v>3</v>
      </c>
      <c r="AU33" s="57">
        <v>4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</row>
    <row r="34" spans="1:53">
      <c r="A34" s="85"/>
      <c r="B34" s="56" t="s">
        <v>114</v>
      </c>
      <c r="C34" s="57">
        <v>13</v>
      </c>
      <c r="D34" s="57">
        <v>7</v>
      </c>
      <c r="E34" s="57">
        <v>6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</v>
      </c>
      <c r="Y34" s="57">
        <v>1</v>
      </c>
      <c r="Z34" s="57">
        <v>0</v>
      </c>
      <c r="AA34" s="57">
        <v>0</v>
      </c>
      <c r="AB34" s="57">
        <v>0</v>
      </c>
      <c r="AC34" s="57">
        <v>0</v>
      </c>
      <c r="AD34" s="57">
        <v>1</v>
      </c>
      <c r="AE34" s="57">
        <v>0</v>
      </c>
      <c r="AF34" s="57">
        <v>1</v>
      </c>
      <c r="AG34" s="57">
        <v>3</v>
      </c>
      <c r="AH34" s="57">
        <v>2</v>
      </c>
      <c r="AI34" s="57">
        <v>1</v>
      </c>
      <c r="AJ34" s="57">
        <v>1</v>
      </c>
      <c r="AK34" s="57">
        <v>1</v>
      </c>
      <c r="AL34" s="57">
        <v>0</v>
      </c>
      <c r="AM34" s="57">
        <v>3</v>
      </c>
      <c r="AN34" s="57">
        <v>0</v>
      </c>
      <c r="AO34" s="57">
        <v>3</v>
      </c>
      <c r="AP34" s="57">
        <v>2</v>
      </c>
      <c r="AQ34" s="57">
        <v>2</v>
      </c>
      <c r="AR34" s="57">
        <v>0</v>
      </c>
      <c r="AS34" s="57">
        <v>2</v>
      </c>
      <c r="AT34" s="57">
        <v>1</v>
      </c>
      <c r="AU34" s="57">
        <v>1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</row>
    <row r="35" spans="1:53">
      <c r="A35" s="85"/>
      <c r="B35" s="56" t="s">
        <v>50</v>
      </c>
      <c r="C35" s="57">
        <v>28</v>
      </c>
      <c r="D35" s="57">
        <v>14</v>
      </c>
      <c r="E35" s="57">
        <v>14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2</v>
      </c>
      <c r="AB35" s="57">
        <v>2</v>
      </c>
      <c r="AC35" s="57">
        <v>0</v>
      </c>
      <c r="AD35" s="57">
        <v>2</v>
      </c>
      <c r="AE35" s="57">
        <v>1</v>
      </c>
      <c r="AF35" s="57">
        <v>1</v>
      </c>
      <c r="AG35" s="57">
        <v>4</v>
      </c>
      <c r="AH35" s="57">
        <v>1</v>
      </c>
      <c r="AI35" s="57">
        <v>3</v>
      </c>
      <c r="AJ35" s="57">
        <v>9</v>
      </c>
      <c r="AK35" s="57">
        <v>4</v>
      </c>
      <c r="AL35" s="57">
        <v>5</v>
      </c>
      <c r="AM35" s="57">
        <v>6</v>
      </c>
      <c r="AN35" s="57">
        <v>4</v>
      </c>
      <c r="AO35" s="57">
        <v>2</v>
      </c>
      <c r="AP35" s="57">
        <v>3</v>
      </c>
      <c r="AQ35" s="57">
        <v>2</v>
      </c>
      <c r="AR35" s="57">
        <v>1</v>
      </c>
      <c r="AS35" s="57">
        <v>2</v>
      </c>
      <c r="AT35" s="57">
        <v>0</v>
      </c>
      <c r="AU35" s="57">
        <v>2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</row>
    <row r="36" spans="1:53">
      <c r="A36" s="85"/>
      <c r="B36" s="56" t="s">
        <v>51</v>
      </c>
      <c r="C36" s="57">
        <v>14</v>
      </c>
      <c r="D36" s="57">
        <v>8</v>
      </c>
      <c r="E36" s="57">
        <v>6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1</v>
      </c>
      <c r="Y36" s="57">
        <v>0</v>
      </c>
      <c r="Z36" s="57">
        <v>1</v>
      </c>
      <c r="AA36" s="57">
        <v>3</v>
      </c>
      <c r="AB36" s="57">
        <v>3</v>
      </c>
      <c r="AC36" s="57">
        <v>0</v>
      </c>
      <c r="AD36" s="57">
        <v>1</v>
      </c>
      <c r="AE36" s="57">
        <v>1</v>
      </c>
      <c r="AF36" s="57">
        <v>0</v>
      </c>
      <c r="AG36" s="57">
        <v>1</v>
      </c>
      <c r="AH36" s="57">
        <v>1</v>
      </c>
      <c r="AI36" s="57">
        <v>0</v>
      </c>
      <c r="AJ36" s="57">
        <v>3</v>
      </c>
      <c r="AK36" s="57">
        <v>1</v>
      </c>
      <c r="AL36" s="57">
        <v>2</v>
      </c>
      <c r="AM36" s="57">
        <v>0</v>
      </c>
      <c r="AN36" s="57">
        <v>0</v>
      </c>
      <c r="AO36" s="57">
        <v>0</v>
      </c>
      <c r="AP36" s="57">
        <v>3</v>
      </c>
      <c r="AQ36" s="57">
        <v>1</v>
      </c>
      <c r="AR36" s="57">
        <v>2</v>
      </c>
      <c r="AS36" s="57">
        <v>2</v>
      </c>
      <c r="AT36" s="57">
        <v>1</v>
      </c>
      <c r="AU36" s="57">
        <v>1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</row>
    <row r="37" spans="1:53">
      <c r="A37" s="85"/>
      <c r="B37" s="56" t="s">
        <v>52</v>
      </c>
      <c r="C37" s="57">
        <v>14</v>
      </c>
      <c r="D37" s="57">
        <v>6</v>
      </c>
      <c r="E37" s="57">
        <v>8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1</v>
      </c>
      <c r="P37" s="57">
        <v>0</v>
      </c>
      <c r="Q37" s="57">
        <v>1</v>
      </c>
      <c r="R37" s="57">
        <v>0</v>
      </c>
      <c r="S37" s="57">
        <v>0</v>
      </c>
      <c r="T37" s="57">
        <v>0</v>
      </c>
      <c r="U37" s="57">
        <v>1</v>
      </c>
      <c r="V37" s="57">
        <v>0</v>
      </c>
      <c r="W37" s="57">
        <v>1</v>
      </c>
      <c r="X37" s="57">
        <v>2</v>
      </c>
      <c r="Y37" s="57">
        <v>0</v>
      </c>
      <c r="Z37" s="57">
        <v>2</v>
      </c>
      <c r="AA37" s="57">
        <v>1</v>
      </c>
      <c r="AB37" s="57">
        <v>1</v>
      </c>
      <c r="AC37" s="57">
        <v>0</v>
      </c>
      <c r="AD37" s="57">
        <v>2</v>
      </c>
      <c r="AE37" s="57">
        <v>2</v>
      </c>
      <c r="AF37" s="57">
        <v>0</v>
      </c>
      <c r="AG37" s="57">
        <v>2</v>
      </c>
      <c r="AH37" s="57">
        <v>1</v>
      </c>
      <c r="AI37" s="57">
        <v>1</v>
      </c>
      <c r="AJ37" s="57">
        <v>1</v>
      </c>
      <c r="AK37" s="57">
        <v>1</v>
      </c>
      <c r="AL37" s="57">
        <v>0</v>
      </c>
      <c r="AM37" s="57">
        <v>3</v>
      </c>
      <c r="AN37" s="57">
        <v>0</v>
      </c>
      <c r="AO37" s="57">
        <v>3</v>
      </c>
      <c r="AP37" s="57">
        <v>1</v>
      </c>
      <c r="AQ37" s="57">
        <v>1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</row>
    <row r="38" spans="1:53">
      <c r="A38" s="85"/>
      <c r="B38" s="56" t="s">
        <v>115</v>
      </c>
      <c r="C38" s="57">
        <v>13</v>
      </c>
      <c r="D38" s="57">
        <v>4</v>
      </c>
      <c r="E38" s="57">
        <v>9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1</v>
      </c>
      <c r="Y38" s="57">
        <v>1</v>
      </c>
      <c r="Z38" s="57">
        <v>0</v>
      </c>
      <c r="AA38" s="57">
        <v>0</v>
      </c>
      <c r="AB38" s="57">
        <v>0</v>
      </c>
      <c r="AC38" s="57">
        <v>0</v>
      </c>
      <c r="AD38" s="57">
        <v>1</v>
      </c>
      <c r="AE38" s="57">
        <v>0</v>
      </c>
      <c r="AF38" s="57">
        <v>1</v>
      </c>
      <c r="AG38" s="57">
        <v>3</v>
      </c>
      <c r="AH38" s="57">
        <v>1</v>
      </c>
      <c r="AI38" s="57">
        <v>2</v>
      </c>
      <c r="AJ38" s="57">
        <v>2</v>
      </c>
      <c r="AK38" s="57">
        <v>1</v>
      </c>
      <c r="AL38" s="57">
        <v>1</v>
      </c>
      <c r="AM38" s="57">
        <v>3</v>
      </c>
      <c r="AN38" s="57">
        <v>0</v>
      </c>
      <c r="AO38" s="57">
        <v>3</v>
      </c>
      <c r="AP38" s="57">
        <v>3</v>
      </c>
      <c r="AQ38" s="57">
        <v>1</v>
      </c>
      <c r="AR38" s="57">
        <v>2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</row>
    <row r="39" spans="1:53">
      <c r="A39" s="85"/>
      <c r="B39" s="56" t="s">
        <v>116</v>
      </c>
      <c r="C39" s="57">
        <v>4</v>
      </c>
      <c r="D39" s="57">
        <v>2</v>
      </c>
      <c r="E39" s="57">
        <v>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1</v>
      </c>
      <c r="AB39" s="57">
        <v>1</v>
      </c>
      <c r="AC39" s="57">
        <v>0</v>
      </c>
      <c r="AD39" s="57">
        <v>0</v>
      </c>
      <c r="AE39" s="57">
        <v>0</v>
      </c>
      <c r="AF39" s="57">
        <v>0</v>
      </c>
      <c r="AG39" s="57">
        <v>1</v>
      </c>
      <c r="AH39" s="57">
        <v>0</v>
      </c>
      <c r="AI39" s="57">
        <v>1</v>
      </c>
      <c r="AJ39" s="57">
        <v>1</v>
      </c>
      <c r="AK39" s="57">
        <v>1</v>
      </c>
      <c r="AL39" s="57">
        <v>0</v>
      </c>
      <c r="AM39" s="57">
        <v>1</v>
      </c>
      <c r="AN39" s="57">
        <v>0</v>
      </c>
      <c r="AO39" s="57">
        <v>1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</row>
    <row r="40" spans="1:53">
      <c r="A40" s="86"/>
      <c r="B40" s="56" t="s">
        <v>117</v>
      </c>
      <c r="C40" s="57">
        <v>5</v>
      </c>
      <c r="D40" s="57">
        <v>3</v>
      </c>
      <c r="E40" s="57">
        <v>2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2</v>
      </c>
      <c r="AK40" s="57">
        <v>1</v>
      </c>
      <c r="AL40" s="57">
        <v>1</v>
      </c>
      <c r="AM40" s="57">
        <v>1</v>
      </c>
      <c r="AN40" s="57">
        <v>1</v>
      </c>
      <c r="AO40" s="57">
        <v>0</v>
      </c>
      <c r="AP40" s="57">
        <v>1</v>
      </c>
      <c r="AQ40" s="57">
        <v>0</v>
      </c>
      <c r="AR40" s="57">
        <v>1</v>
      </c>
      <c r="AS40" s="57">
        <v>1</v>
      </c>
      <c r="AT40" s="57">
        <v>1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</row>
    <row r="41" spans="1:53">
      <c r="A41" s="60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spans="1:53">
      <c r="A42" s="84" t="s">
        <v>54</v>
      </c>
      <c r="B42" s="56" t="s">
        <v>101</v>
      </c>
      <c r="C42" s="57">
        <v>66</v>
      </c>
      <c r="D42" s="57">
        <v>33</v>
      </c>
      <c r="E42" s="57">
        <v>33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1</v>
      </c>
      <c r="P42" s="57">
        <v>1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4</v>
      </c>
      <c r="Y42" s="57">
        <v>0</v>
      </c>
      <c r="Z42" s="57">
        <v>4</v>
      </c>
      <c r="AA42" s="57">
        <v>9</v>
      </c>
      <c r="AB42" s="57">
        <v>7</v>
      </c>
      <c r="AC42" s="57">
        <v>2</v>
      </c>
      <c r="AD42" s="57">
        <v>9</v>
      </c>
      <c r="AE42" s="57">
        <v>7</v>
      </c>
      <c r="AF42" s="57">
        <v>2</v>
      </c>
      <c r="AG42" s="57">
        <v>9</v>
      </c>
      <c r="AH42" s="57">
        <v>4</v>
      </c>
      <c r="AI42" s="57">
        <v>5</v>
      </c>
      <c r="AJ42" s="57">
        <v>9</v>
      </c>
      <c r="AK42" s="57">
        <v>4</v>
      </c>
      <c r="AL42" s="57">
        <v>5</v>
      </c>
      <c r="AM42" s="57">
        <v>8</v>
      </c>
      <c r="AN42" s="57">
        <v>5</v>
      </c>
      <c r="AO42" s="57">
        <v>3</v>
      </c>
      <c r="AP42" s="57">
        <v>10</v>
      </c>
      <c r="AQ42" s="57">
        <v>3</v>
      </c>
      <c r="AR42" s="57">
        <v>7</v>
      </c>
      <c r="AS42" s="57">
        <v>4</v>
      </c>
      <c r="AT42" s="57">
        <v>0</v>
      </c>
      <c r="AU42" s="57">
        <v>4</v>
      </c>
      <c r="AV42" s="57">
        <v>3</v>
      </c>
      <c r="AW42" s="57">
        <v>2</v>
      </c>
      <c r="AX42" s="57">
        <v>1</v>
      </c>
      <c r="AY42" s="57">
        <v>0</v>
      </c>
      <c r="AZ42" s="57">
        <v>0</v>
      </c>
      <c r="BA42" s="57">
        <v>0</v>
      </c>
    </row>
    <row r="43" spans="1:53">
      <c r="A43" s="85"/>
      <c r="B43" s="56" t="s">
        <v>55</v>
      </c>
      <c r="C43" s="57">
        <v>24</v>
      </c>
      <c r="D43" s="57">
        <v>13</v>
      </c>
      <c r="E43" s="57">
        <v>11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1</v>
      </c>
      <c r="Y43" s="57">
        <v>0</v>
      </c>
      <c r="Z43" s="57">
        <v>1</v>
      </c>
      <c r="AA43" s="57">
        <v>3</v>
      </c>
      <c r="AB43" s="57">
        <v>3</v>
      </c>
      <c r="AC43" s="57">
        <v>0</v>
      </c>
      <c r="AD43" s="57">
        <v>6</v>
      </c>
      <c r="AE43" s="57">
        <v>6</v>
      </c>
      <c r="AF43" s="57">
        <v>0</v>
      </c>
      <c r="AG43" s="57">
        <v>1</v>
      </c>
      <c r="AH43" s="57">
        <v>0</v>
      </c>
      <c r="AI43" s="57">
        <v>1</v>
      </c>
      <c r="AJ43" s="57">
        <v>6</v>
      </c>
      <c r="AK43" s="57">
        <v>1</v>
      </c>
      <c r="AL43" s="57">
        <v>5</v>
      </c>
      <c r="AM43" s="57">
        <v>4</v>
      </c>
      <c r="AN43" s="57">
        <v>2</v>
      </c>
      <c r="AO43" s="57">
        <v>2</v>
      </c>
      <c r="AP43" s="57">
        <v>2</v>
      </c>
      <c r="AQ43" s="57">
        <v>1</v>
      </c>
      <c r="AR43" s="57">
        <v>1</v>
      </c>
      <c r="AS43" s="57">
        <v>1</v>
      </c>
      <c r="AT43" s="57">
        <v>0</v>
      </c>
      <c r="AU43" s="57">
        <v>1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</row>
    <row r="44" spans="1:53">
      <c r="A44" s="85"/>
      <c r="B44" s="56" t="s">
        <v>56</v>
      </c>
      <c r="C44" s="57">
        <v>13</v>
      </c>
      <c r="D44" s="57">
        <v>6</v>
      </c>
      <c r="E44" s="57">
        <v>7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1</v>
      </c>
      <c r="Y44" s="57">
        <v>0</v>
      </c>
      <c r="Z44" s="57">
        <v>1</v>
      </c>
      <c r="AA44" s="57">
        <v>1</v>
      </c>
      <c r="AB44" s="57">
        <v>1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1</v>
      </c>
      <c r="AK44" s="57">
        <v>1</v>
      </c>
      <c r="AL44" s="57">
        <v>0</v>
      </c>
      <c r="AM44" s="57">
        <v>3</v>
      </c>
      <c r="AN44" s="57">
        <v>2</v>
      </c>
      <c r="AO44" s="57">
        <v>1</v>
      </c>
      <c r="AP44" s="57">
        <v>5</v>
      </c>
      <c r="AQ44" s="57">
        <v>1</v>
      </c>
      <c r="AR44" s="57">
        <v>4</v>
      </c>
      <c r="AS44" s="57">
        <v>1</v>
      </c>
      <c r="AT44" s="57">
        <v>0</v>
      </c>
      <c r="AU44" s="57">
        <v>1</v>
      </c>
      <c r="AV44" s="57">
        <v>1</v>
      </c>
      <c r="AW44" s="57">
        <v>1</v>
      </c>
      <c r="AX44" s="57">
        <v>0</v>
      </c>
      <c r="AY44" s="57">
        <v>0</v>
      </c>
      <c r="AZ44" s="57">
        <v>0</v>
      </c>
      <c r="BA44" s="57">
        <v>0</v>
      </c>
    </row>
    <row r="45" spans="1:53">
      <c r="A45" s="85"/>
      <c r="B45" s="56" t="s">
        <v>118</v>
      </c>
      <c r="C45" s="57">
        <v>12</v>
      </c>
      <c r="D45" s="57">
        <v>7</v>
      </c>
      <c r="E45" s="57">
        <v>5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1</v>
      </c>
      <c r="P45" s="57">
        <v>1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1</v>
      </c>
      <c r="Y45" s="57">
        <v>0</v>
      </c>
      <c r="Z45" s="57">
        <v>1</v>
      </c>
      <c r="AA45" s="57">
        <v>3</v>
      </c>
      <c r="AB45" s="57">
        <v>2</v>
      </c>
      <c r="AC45" s="57">
        <v>1</v>
      </c>
      <c r="AD45" s="57">
        <v>2</v>
      </c>
      <c r="AE45" s="57">
        <v>1</v>
      </c>
      <c r="AF45" s="57">
        <v>1</v>
      </c>
      <c r="AG45" s="57">
        <v>1</v>
      </c>
      <c r="AH45" s="57">
        <v>1</v>
      </c>
      <c r="AI45" s="57">
        <v>0</v>
      </c>
      <c r="AJ45" s="57">
        <v>0</v>
      </c>
      <c r="AK45" s="57">
        <v>0</v>
      </c>
      <c r="AL45" s="57">
        <v>0</v>
      </c>
      <c r="AM45" s="57">
        <v>1</v>
      </c>
      <c r="AN45" s="57">
        <v>1</v>
      </c>
      <c r="AO45" s="57">
        <v>0</v>
      </c>
      <c r="AP45" s="57">
        <v>1</v>
      </c>
      <c r="AQ45" s="57">
        <v>1</v>
      </c>
      <c r="AR45" s="57">
        <v>0</v>
      </c>
      <c r="AS45" s="57">
        <v>2</v>
      </c>
      <c r="AT45" s="57">
        <v>0</v>
      </c>
      <c r="AU45" s="57">
        <v>2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</row>
    <row r="46" spans="1:53">
      <c r="A46" s="85"/>
      <c r="B46" s="56" t="s">
        <v>119</v>
      </c>
      <c r="C46" s="57">
        <v>3</v>
      </c>
      <c r="D46" s="57">
        <v>3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1</v>
      </c>
      <c r="AH46" s="57">
        <v>1</v>
      </c>
      <c r="AI46" s="57">
        <v>0</v>
      </c>
      <c r="AJ46" s="57">
        <v>1</v>
      </c>
      <c r="AK46" s="57">
        <v>1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1</v>
      </c>
      <c r="AW46" s="57">
        <v>1</v>
      </c>
      <c r="AX46" s="57">
        <v>0</v>
      </c>
      <c r="AY46" s="57">
        <v>0</v>
      </c>
      <c r="AZ46" s="57">
        <v>0</v>
      </c>
      <c r="BA46" s="57">
        <v>0</v>
      </c>
    </row>
    <row r="47" spans="1:53">
      <c r="A47" s="86"/>
      <c r="B47" s="56" t="s">
        <v>120</v>
      </c>
      <c r="C47" s="57">
        <v>14</v>
      </c>
      <c r="D47" s="57">
        <v>4</v>
      </c>
      <c r="E47" s="57">
        <v>10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1</v>
      </c>
      <c r="Y47" s="57">
        <v>0</v>
      </c>
      <c r="Z47" s="57">
        <v>1</v>
      </c>
      <c r="AA47" s="57">
        <v>2</v>
      </c>
      <c r="AB47" s="57">
        <v>1</v>
      </c>
      <c r="AC47" s="57">
        <v>1</v>
      </c>
      <c r="AD47" s="57">
        <v>1</v>
      </c>
      <c r="AE47" s="57">
        <v>0</v>
      </c>
      <c r="AF47" s="57">
        <v>1</v>
      </c>
      <c r="AG47" s="57">
        <v>6</v>
      </c>
      <c r="AH47" s="57">
        <v>2</v>
      </c>
      <c r="AI47" s="57">
        <v>4</v>
      </c>
      <c r="AJ47" s="57">
        <v>1</v>
      </c>
      <c r="AK47" s="57">
        <v>1</v>
      </c>
      <c r="AL47" s="57">
        <v>0</v>
      </c>
      <c r="AM47" s="57">
        <v>0</v>
      </c>
      <c r="AN47" s="57">
        <v>0</v>
      </c>
      <c r="AO47" s="57">
        <v>0</v>
      </c>
      <c r="AP47" s="57">
        <v>2</v>
      </c>
      <c r="AQ47" s="57">
        <v>0</v>
      </c>
      <c r="AR47" s="57">
        <v>2</v>
      </c>
      <c r="AS47" s="57">
        <v>0</v>
      </c>
      <c r="AT47" s="57">
        <v>0</v>
      </c>
      <c r="AU47" s="57">
        <v>0</v>
      </c>
      <c r="AV47" s="57">
        <v>1</v>
      </c>
      <c r="AW47" s="57">
        <v>0</v>
      </c>
      <c r="AX47" s="57">
        <v>1</v>
      </c>
      <c r="AY47" s="57">
        <v>0</v>
      </c>
      <c r="AZ47" s="57">
        <v>0</v>
      </c>
      <c r="BA47" s="57">
        <v>0</v>
      </c>
    </row>
    <row r="48" spans="1:53">
      <c r="A48" s="60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</row>
    <row r="49" spans="1:53">
      <c r="A49" s="84" t="s">
        <v>121</v>
      </c>
      <c r="B49" s="56" t="s">
        <v>101</v>
      </c>
      <c r="C49" s="57">
        <v>52</v>
      </c>
      <c r="D49" s="57">
        <v>21</v>
      </c>
      <c r="E49" s="57">
        <v>31</v>
      </c>
      <c r="F49" s="57">
        <v>1</v>
      </c>
      <c r="G49" s="57">
        <v>0</v>
      </c>
      <c r="H49" s="57">
        <v>1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1</v>
      </c>
      <c r="P49" s="57">
        <v>0</v>
      </c>
      <c r="Q49" s="57">
        <v>1</v>
      </c>
      <c r="R49" s="57">
        <v>1</v>
      </c>
      <c r="S49" s="57">
        <v>0</v>
      </c>
      <c r="T49" s="57">
        <v>1</v>
      </c>
      <c r="U49" s="57">
        <v>1</v>
      </c>
      <c r="V49" s="57">
        <v>1</v>
      </c>
      <c r="W49" s="57">
        <v>0</v>
      </c>
      <c r="X49" s="57">
        <v>4</v>
      </c>
      <c r="Y49" s="57">
        <v>4</v>
      </c>
      <c r="Z49" s="57">
        <v>0</v>
      </c>
      <c r="AA49" s="57">
        <v>4</v>
      </c>
      <c r="AB49" s="57">
        <v>0</v>
      </c>
      <c r="AC49" s="57">
        <v>4</v>
      </c>
      <c r="AD49" s="57">
        <v>4</v>
      </c>
      <c r="AE49" s="57">
        <v>4</v>
      </c>
      <c r="AF49" s="57">
        <v>0</v>
      </c>
      <c r="AG49" s="57">
        <v>1</v>
      </c>
      <c r="AH49" s="57">
        <v>0</v>
      </c>
      <c r="AI49" s="57">
        <v>1</v>
      </c>
      <c r="AJ49" s="57">
        <v>8</v>
      </c>
      <c r="AK49" s="57">
        <v>4</v>
      </c>
      <c r="AL49" s="57">
        <v>4</v>
      </c>
      <c r="AM49" s="57">
        <v>6</v>
      </c>
      <c r="AN49" s="57">
        <v>2</v>
      </c>
      <c r="AO49" s="57">
        <v>4</v>
      </c>
      <c r="AP49" s="57">
        <v>12</v>
      </c>
      <c r="AQ49" s="57">
        <v>5</v>
      </c>
      <c r="AR49" s="57">
        <v>7</v>
      </c>
      <c r="AS49" s="57">
        <v>6</v>
      </c>
      <c r="AT49" s="57">
        <v>1</v>
      </c>
      <c r="AU49" s="57">
        <v>5</v>
      </c>
      <c r="AV49" s="57">
        <v>3</v>
      </c>
      <c r="AW49" s="57">
        <v>0</v>
      </c>
      <c r="AX49" s="57">
        <v>3</v>
      </c>
      <c r="AY49" s="57">
        <v>0</v>
      </c>
      <c r="AZ49" s="57">
        <v>0</v>
      </c>
      <c r="BA49" s="57">
        <v>0</v>
      </c>
    </row>
    <row r="50" spans="1:53">
      <c r="A50" s="85"/>
      <c r="B50" s="56" t="s">
        <v>122</v>
      </c>
      <c r="C50" s="57">
        <v>10</v>
      </c>
      <c r="D50" s="57">
        <v>3</v>
      </c>
      <c r="E50" s="57">
        <v>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1</v>
      </c>
      <c r="Y50" s="57">
        <v>1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1</v>
      </c>
      <c r="AK50" s="57">
        <v>0</v>
      </c>
      <c r="AL50" s="57">
        <v>1</v>
      </c>
      <c r="AM50" s="57">
        <v>3</v>
      </c>
      <c r="AN50" s="57">
        <v>1</v>
      </c>
      <c r="AO50" s="57">
        <v>2</v>
      </c>
      <c r="AP50" s="57">
        <v>2</v>
      </c>
      <c r="AQ50" s="57">
        <v>0</v>
      </c>
      <c r="AR50" s="57">
        <v>2</v>
      </c>
      <c r="AS50" s="57">
        <v>3</v>
      </c>
      <c r="AT50" s="57">
        <v>1</v>
      </c>
      <c r="AU50" s="57">
        <v>2</v>
      </c>
      <c r="AV50" s="57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</row>
    <row r="51" spans="1:53">
      <c r="A51" s="85"/>
      <c r="B51" s="56" t="s">
        <v>123</v>
      </c>
      <c r="C51" s="57">
        <v>31</v>
      </c>
      <c r="D51" s="57">
        <v>13</v>
      </c>
      <c r="E51" s="57">
        <v>18</v>
      </c>
      <c r="F51" s="57">
        <v>1</v>
      </c>
      <c r="G51" s="57">
        <v>0</v>
      </c>
      <c r="H51" s="57">
        <v>1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1</v>
      </c>
      <c r="P51" s="57">
        <v>0</v>
      </c>
      <c r="Q51" s="57">
        <v>1</v>
      </c>
      <c r="R51" s="57">
        <v>1</v>
      </c>
      <c r="S51" s="57">
        <v>0</v>
      </c>
      <c r="T51" s="57">
        <v>1</v>
      </c>
      <c r="U51" s="57">
        <v>0</v>
      </c>
      <c r="V51" s="57">
        <v>0</v>
      </c>
      <c r="W51" s="57">
        <v>0</v>
      </c>
      <c r="X51" s="57">
        <v>2</v>
      </c>
      <c r="Y51" s="57">
        <v>2</v>
      </c>
      <c r="Z51" s="57">
        <v>0</v>
      </c>
      <c r="AA51" s="57">
        <v>4</v>
      </c>
      <c r="AB51" s="57">
        <v>0</v>
      </c>
      <c r="AC51" s="57">
        <v>4</v>
      </c>
      <c r="AD51" s="57">
        <v>3</v>
      </c>
      <c r="AE51" s="57">
        <v>3</v>
      </c>
      <c r="AF51" s="57">
        <v>0</v>
      </c>
      <c r="AG51" s="57">
        <v>0</v>
      </c>
      <c r="AH51" s="57">
        <v>0</v>
      </c>
      <c r="AI51" s="57">
        <v>0</v>
      </c>
      <c r="AJ51" s="57">
        <v>5</v>
      </c>
      <c r="AK51" s="57">
        <v>3</v>
      </c>
      <c r="AL51" s="57">
        <v>2</v>
      </c>
      <c r="AM51" s="57">
        <v>3</v>
      </c>
      <c r="AN51" s="57">
        <v>1</v>
      </c>
      <c r="AO51" s="57">
        <v>2</v>
      </c>
      <c r="AP51" s="57">
        <v>7</v>
      </c>
      <c r="AQ51" s="57">
        <v>4</v>
      </c>
      <c r="AR51" s="57">
        <v>3</v>
      </c>
      <c r="AS51" s="57">
        <v>2</v>
      </c>
      <c r="AT51" s="57">
        <v>0</v>
      </c>
      <c r="AU51" s="57">
        <v>2</v>
      </c>
      <c r="AV51" s="57">
        <v>2</v>
      </c>
      <c r="AW51" s="57">
        <v>0</v>
      </c>
      <c r="AX51" s="57">
        <v>2</v>
      </c>
      <c r="AY51" s="57">
        <v>0</v>
      </c>
      <c r="AZ51" s="57">
        <v>0</v>
      </c>
      <c r="BA51" s="57">
        <v>0</v>
      </c>
    </row>
    <row r="52" spans="1:53">
      <c r="A52" s="86"/>
      <c r="B52" s="56" t="s">
        <v>124</v>
      </c>
      <c r="C52" s="57">
        <v>11</v>
      </c>
      <c r="D52" s="57">
        <v>5</v>
      </c>
      <c r="E52" s="57">
        <v>6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1</v>
      </c>
      <c r="V52" s="57">
        <v>1</v>
      </c>
      <c r="W52" s="57">
        <v>0</v>
      </c>
      <c r="X52" s="57">
        <v>1</v>
      </c>
      <c r="Y52" s="57">
        <v>1</v>
      </c>
      <c r="Z52" s="57">
        <v>0</v>
      </c>
      <c r="AA52" s="57">
        <v>0</v>
      </c>
      <c r="AB52" s="57">
        <v>0</v>
      </c>
      <c r="AC52" s="57">
        <v>0</v>
      </c>
      <c r="AD52" s="57">
        <v>1</v>
      </c>
      <c r="AE52" s="57">
        <v>1</v>
      </c>
      <c r="AF52" s="57">
        <v>0</v>
      </c>
      <c r="AG52" s="57">
        <v>1</v>
      </c>
      <c r="AH52" s="57">
        <v>0</v>
      </c>
      <c r="AI52" s="57">
        <v>1</v>
      </c>
      <c r="AJ52" s="57">
        <v>2</v>
      </c>
      <c r="AK52" s="57">
        <v>1</v>
      </c>
      <c r="AL52" s="57">
        <v>1</v>
      </c>
      <c r="AM52" s="57">
        <v>0</v>
      </c>
      <c r="AN52" s="57">
        <v>0</v>
      </c>
      <c r="AO52" s="57">
        <v>0</v>
      </c>
      <c r="AP52" s="57">
        <v>3</v>
      </c>
      <c r="AQ52" s="57">
        <v>1</v>
      </c>
      <c r="AR52" s="57">
        <v>2</v>
      </c>
      <c r="AS52" s="57">
        <v>1</v>
      </c>
      <c r="AT52" s="57">
        <v>0</v>
      </c>
      <c r="AU52" s="57">
        <v>1</v>
      </c>
      <c r="AV52" s="57">
        <v>1</v>
      </c>
      <c r="AW52" s="57">
        <v>0</v>
      </c>
      <c r="AX52" s="57">
        <v>1</v>
      </c>
      <c r="AY52" s="57">
        <v>0</v>
      </c>
      <c r="AZ52" s="57">
        <v>0</v>
      </c>
      <c r="BA52" s="57">
        <v>0</v>
      </c>
    </row>
    <row r="53" spans="1:53">
      <c r="A53" s="60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</row>
    <row r="54" spans="1:53">
      <c r="A54" s="84" t="s">
        <v>125</v>
      </c>
      <c r="B54" s="56" t="s">
        <v>101</v>
      </c>
      <c r="C54" s="57">
        <v>48</v>
      </c>
      <c r="D54" s="57">
        <v>24</v>
      </c>
      <c r="E54" s="57">
        <v>24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1</v>
      </c>
      <c r="M54" s="57">
        <v>0</v>
      </c>
      <c r="N54" s="57">
        <v>1</v>
      </c>
      <c r="O54" s="57">
        <v>3</v>
      </c>
      <c r="P54" s="57">
        <v>1</v>
      </c>
      <c r="Q54" s="57">
        <v>2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2</v>
      </c>
      <c r="Y54" s="57">
        <v>2</v>
      </c>
      <c r="Z54" s="57">
        <v>0</v>
      </c>
      <c r="AA54" s="57">
        <v>5</v>
      </c>
      <c r="AB54" s="57">
        <v>3</v>
      </c>
      <c r="AC54" s="57">
        <v>2</v>
      </c>
      <c r="AD54" s="57">
        <v>5</v>
      </c>
      <c r="AE54" s="57">
        <v>1</v>
      </c>
      <c r="AF54" s="57">
        <v>4</v>
      </c>
      <c r="AG54" s="57">
        <v>3</v>
      </c>
      <c r="AH54" s="57">
        <v>2</v>
      </c>
      <c r="AI54" s="57">
        <v>1</v>
      </c>
      <c r="AJ54" s="57">
        <v>6</v>
      </c>
      <c r="AK54" s="57">
        <v>5</v>
      </c>
      <c r="AL54" s="57">
        <v>1</v>
      </c>
      <c r="AM54" s="57">
        <v>7</v>
      </c>
      <c r="AN54" s="57">
        <v>5</v>
      </c>
      <c r="AO54" s="57">
        <v>2</v>
      </c>
      <c r="AP54" s="57">
        <v>9</v>
      </c>
      <c r="AQ54" s="57">
        <v>4</v>
      </c>
      <c r="AR54" s="57">
        <v>5</v>
      </c>
      <c r="AS54" s="57">
        <v>5</v>
      </c>
      <c r="AT54" s="57">
        <v>0</v>
      </c>
      <c r="AU54" s="57">
        <v>5</v>
      </c>
      <c r="AV54" s="57">
        <v>2</v>
      </c>
      <c r="AW54" s="57">
        <v>1</v>
      </c>
      <c r="AX54" s="57">
        <v>1</v>
      </c>
      <c r="AY54" s="57">
        <v>0</v>
      </c>
      <c r="AZ54" s="57">
        <v>0</v>
      </c>
      <c r="BA54" s="57">
        <v>0</v>
      </c>
    </row>
    <row r="55" spans="1:53">
      <c r="A55" s="85"/>
      <c r="B55" s="56" t="s">
        <v>64</v>
      </c>
      <c r="C55" s="57">
        <v>13</v>
      </c>
      <c r="D55" s="57">
        <v>8</v>
      </c>
      <c r="E55" s="57">
        <v>5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1</v>
      </c>
      <c r="P55" s="57">
        <v>0</v>
      </c>
      <c r="Q55" s="57">
        <v>1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1</v>
      </c>
      <c r="Y55" s="57">
        <v>1</v>
      </c>
      <c r="Z55" s="57">
        <v>0</v>
      </c>
      <c r="AA55" s="57">
        <v>0</v>
      </c>
      <c r="AB55" s="57">
        <v>0</v>
      </c>
      <c r="AC55" s="57">
        <v>0</v>
      </c>
      <c r="AD55" s="57">
        <v>2</v>
      </c>
      <c r="AE55" s="57">
        <v>0</v>
      </c>
      <c r="AF55" s="57">
        <v>2</v>
      </c>
      <c r="AG55" s="57">
        <v>0</v>
      </c>
      <c r="AH55" s="57">
        <v>0</v>
      </c>
      <c r="AI55" s="57">
        <v>0</v>
      </c>
      <c r="AJ55" s="57">
        <v>3</v>
      </c>
      <c r="AK55" s="57">
        <v>2</v>
      </c>
      <c r="AL55" s="57">
        <v>1</v>
      </c>
      <c r="AM55" s="57">
        <v>0</v>
      </c>
      <c r="AN55" s="57">
        <v>0</v>
      </c>
      <c r="AO55" s="57">
        <v>0</v>
      </c>
      <c r="AP55" s="57">
        <v>4</v>
      </c>
      <c r="AQ55" s="57">
        <v>4</v>
      </c>
      <c r="AR55" s="57">
        <v>0</v>
      </c>
      <c r="AS55" s="57">
        <v>1</v>
      </c>
      <c r="AT55" s="57">
        <v>0</v>
      </c>
      <c r="AU55" s="57">
        <v>1</v>
      </c>
      <c r="AV55" s="57">
        <v>1</v>
      </c>
      <c r="AW55" s="57">
        <v>1</v>
      </c>
      <c r="AX55" s="57">
        <v>0</v>
      </c>
      <c r="AY55" s="57">
        <v>0</v>
      </c>
      <c r="AZ55" s="57">
        <v>0</v>
      </c>
      <c r="BA55" s="57">
        <v>0</v>
      </c>
    </row>
    <row r="56" spans="1:53">
      <c r="A56" s="85"/>
      <c r="B56" s="56" t="s">
        <v>126</v>
      </c>
      <c r="C56" s="57">
        <v>15</v>
      </c>
      <c r="D56" s="57">
        <v>6</v>
      </c>
      <c r="E56" s="57">
        <v>9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2</v>
      </c>
      <c r="P56" s="57">
        <v>1</v>
      </c>
      <c r="Q56" s="57">
        <v>1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1</v>
      </c>
      <c r="Y56" s="57">
        <v>1</v>
      </c>
      <c r="Z56" s="57">
        <v>0</v>
      </c>
      <c r="AA56" s="57">
        <v>1</v>
      </c>
      <c r="AB56" s="57">
        <v>0</v>
      </c>
      <c r="AC56" s="57">
        <v>1</v>
      </c>
      <c r="AD56" s="57">
        <v>1</v>
      </c>
      <c r="AE56" s="57">
        <v>0</v>
      </c>
      <c r="AF56" s="57">
        <v>1</v>
      </c>
      <c r="AG56" s="57">
        <v>2</v>
      </c>
      <c r="AH56" s="57">
        <v>1</v>
      </c>
      <c r="AI56" s="57">
        <v>1</v>
      </c>
      <c r="AJ56" s="57">
        <v>1</v>
      </c>
      <c r="AK56" s="57">
        <v>1</v>
      </c>
      <c r="AL56" s="57">
        <v>0</v>
      </c>
      <c r="AM56" s="57">
        <v>4</v>
      </c>
      <c r="AN56" s="57">
        <v>2</v>
      </c>
      <c r="AO56" s="57">
        <v>2</v>
      </c>
      <c r="AP56" s="57">
        <v>1</v>
      </c>
      <c r="AQ56" s="57">
        <v>0</v>
      </c>
      <c r="AR56" s="57">
        <v>1</v>
      </c>
      <c r="AS56" s="57">
        <v>2</v>
      </c>
      <c r="AT56" s="57">
        <v>0</v>
      </c>
      <c r="AU56" s="57">
        <v>2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</row>
    <row r="57" spans="1:53">
      <c r="A57" s="85"/>
      <c r="B57" s="56" t="s">
        <v>127</v>
      </c>
      <c r="C57" s="57">
        <v>14</v>
      </c>
      <c r="D57" s="57">
        <v>8</v>
      </c>
      <c r="E57" s="57">
        <v>6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1</v>
      </c>
      <c r="M57" s="57">
        <v>0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2</v>
      </c>
      <c r="AB57" s="57">
        <v>2</v>
      </c>
      <c r="AC57" s="57">
        <v>0</v>
      </c>
      <c r="AD57" s="57">
        <v>2</v>
      </c>
      <c r="AE57" s="57">
        <v>1</v>
      </c>
      <c r="AF57" s="57">
        <v>1</v>
      </c>
      <c r="AG57" s="57">
        <v>1</v>
      </c>
      <c r="AH57" s="57">
        <v>1</v>
      </c>
      <c r="AI57" s="57">
        <v>0</v>
      </c>
      <c r="AJ57" s="57">
        <v>2</v>
      </c>
      <c r="AK57" s="57">
        <v>2</v>
      </c>
      <c r="AL57" s="57">
        <v>0</v>
      </c>
      <c r="AM57" s="57">
        <v>2</v>
      </c>
      <c r="AN57" s="57">
        <v>2</v>
      </c>
      <c r="AO57" s="57">
        <v>0</v>
      </c>
      <c r="AP57" s="57">
        <v>2</v>
      </c>
      <c r="AQ57" s="57">
        <v>0</v>
      </c>
      <c r="AR57" s="57">
        <v>2</v>
      </c>
      <c r="AS57" s="57">
        <v>1</v>
      </c>
      <c r="AT57" s="57">
        <v>0</v>
      </c>
      <c r="AU57" s="57">
        <v>1</v>
      </c>
      <c r="AV57" s="57">
        <v>1</v>
      </c>
      <c r="AW57" s="57">
        <v>0</v>
      </c>
      <c r="AX57" s="57">
        <v>1</v>
      </c>
      <c r="AY57" s="57">
        <v>0</v>
      </c>
      <c r="AZ57" s="57">
        <v>0</v>
      </c>
      <c r="BA57" s="57">
        <v>0</v>
      </c>
    </row>
    <row r="58" spans="1:53">
      <c r="A58" s="86"/>
      <c r="B58" s="56" t="s">
        <v>67</v>
      </c>
      <c r="C58" s="57">
        <v>6</v>
      </c>
      <c r="D58" s="57">
        <v>2</v>
      </c>
      <c r="E58" s="57">
        <v>4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2</v>
      </c>
      <c r="AB58" s="57">
        <v>1</v>
      </c>
      <c r="AC58" s="57">
        <v>1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1</v>
      </c>
      <c r="AN58" s="57">
        <v>1</v>
      </c>
      <c r="AO58" s="57">
        <v>0</v>
      </c>
      <c r="AP58" s="57">
        <v>2</v>
      </c>
      <c r="AQ58" s="57">
        <v>0</v>
      </c>
      <c r="AR58" s="57">
        <v>2</v>
      </c>
      <c r="AS58" s="57">
        <v>1</v>
      </c>
      <c r="AT58" s="57">
        <v>0</v>
      </c>
      <c r="AU58" s="57">
        <v>1</v>
      </c>
      <c r="AV58" s="57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</row>
    <row r="59" spans="1:53">
      <c r="A59" s="60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</row>
    <row r="60" spans="1:53">
      <c r="A60" s="84" t="s">
        <v>68</v>
      </c>
      <c r="B60" s="56" t="s">
        <v>101</v>
      </c>
      <c r="C60" s="57">
        <v>41</v>
      </c>
      <c r="D60" s="57">
        <v>24</v>
      </c>
      <c r="E60" s="57">
        <v>17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6</v>
      </c>
      <c r="Y60" s="57">
        <v>3</v>
      </c>
      <c r="Z60" s="57">
        <v>3</v>
      </c>
      <c r="AA60" s="57">
        <v>1</v>
      </c>
      <c r="AB60" s="57">
        <v>0</v>
      </c>
      <c r="AC60" s="57">
        <v>1</v>
      </c>
      <c r="AD60" s="57">
        <v>4</v>
      </c>
      <c r="AE60" s="57">
        <v>4</v>
      </c>
      <c r="AF60" s="57">
        <v>0</v>
      </c>
      <c r="AG60" s="57">
        <v>5</v>
      </c>
      <c r="AH60" s="57">
        <v>4</v>
      </c>
      <c r="AI60" s="57">
        <v>1</v>
      </c>
      <c r="AJ60" s="57">
        <v>5</v>
      </c>
      <c r="AK60" s="57">
        <v>2</v>
      </c>
      <c r="AL60" s="57">
        <v>3</v>
      </c>
      <c r="AM60" s="57">
        <v>6</v>
      </c>
      <c r="AN60" s="57">
        <v>4</v>
      </c>
      <c r="AO60" s="57">
        <v>2</v>
      </c>
      <c r="AP60" s="57">
        <v>10</v>
      </c>
      <c r="AQ60" s="57">
        <v>5</v>
      </c>
      <c r="AR60" s="57">
        <v>5</v>
      </c>
      <c r="AS60" s="57">
        <v>2</v>
      </c>
      <c r="AT60" s="57">
        <v>2</v>
      </c>
      <c r="AU60" s="57">
        <v>0</v>
      </c>
      <c r="AV60" s="57">
        <v>1</v>
      </c>
      <c r="AW60" s="57">
        <v>0</v>
      </c>
      <c r="AX60" s="57">
        <v>1</v>
      </c>
      <c r="AY60" s="57">
        <v>1</v>
      </c>
      <c r="AZ60" s="57">
        <v>0</v>
      </c>
      <c r="BA60" s="57">
        <v>1</v>
      </c>
    </row>
    <row r="61" spans="1:53">
      <c r="A61" s="85"/>
      <c r="B61" s="56" t="s">
        <v>69</v>
      </c>
      <c r="C61" s="57">
        <v>38</v>
      </c>
      <c r="D61" s="57">
        <v>23</v>
      </c>
      <c r="E61" s="57">
        <v>15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5</v>
      </c>
      <c r="Y61" s="57">
        <v>3</v>
      </c>
      <c r="Z61" s="57">
        <v>2</v>
      </c>
      <c r="AA61" s="57">
        <v>1</v>
      </c>
      <c r="AB61" s="57">
        <v>0</v>
      </c>
      <c r="AC61" s="57">
        <v>1</v>
      </c>
      <c r="AD61" s="57">
        <v>4</v>
      </c>
      <c r="AE61" s="57">
        <v>4</v>
      </c>
      <c r="AF61" s="57">
        <v>0</v>
      </c>
      <c r="AG61" s="57">
        <v>5</v>
      </c>
      <c r="AH61" s="57">
        <v>4</v>
      </c>
      <c r="AI61" s="57">
        <v>1</v>
      </c>
      <c r="AJ61" s="57">
        <v>5</v>
      </c>
      <c r="AK61" s="57">
        <v>2</v>
      </c>
      <c r="AL61" s="57">
        <v>3</v>
      </c>
      <c r="AM61" s="57">
        <v>5</v>
      </c>
      <c r="AN61" s="57">
        <v>4</v>
      </c>
      <c r="AO61" s="57">
        <v>1</v>
      </c>
      <c r="AP61" s="57">
        <v>9</v>
      </c>
      <c r="AQ61" s="57">
        <v>4</v>
      </c>
      <c r="AR61" s="57">
        <v>5</v>
      </c>
      <c r="AS61" s="57">
        <v>2</v>
      </c>
      <c r="AT61" s="57">
        <v>2</v>
      </c>
      <c r="AU61" s="57">
        <v>0</v>
      </c>
      <c r="AV61" s="57">
        <v>1</v>
      </c>
      <c r="AW61" s="57">
        <v>0</v>
      </c>
      <c r="AX61" s="57">
        <v>1</v>
      </c>
      <c r="AY61" s="57">
        <v>1</v>
      </c>
      <c r="AZ61" s="57">
        <v>0</v>
      </c>
      <c r="BA61" s="57">
        <v>1</v>
      </c>
    </row>
    <row r="62" spans="1:53">
      <c r="A62" s="85"/>
      <c r="B62" s="56" t="s">
        <v>128</v>
      </c>
      <c r="C62" s="57">
        <v>2</v>
      </c>
      <c r="D62" s="57">
        <v>0</v>
      </c>
      <c r="E62" s="57">
        <v>2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1</v>
      </c>
      <c r="Y62" s="57">
        <v>0</v>
      </c>
      <c r="Z62" s="57">
        <v>1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1</v>
      </c>
      <c r="AN62" s="57">
        <v>0</v>
      </c>
      <c r="AO62" s="57">
        <v>1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</row>
    <row r="63" spans="1:53">
      <c r="A63" s="86"/>
      <c r="B63" s="56" t="s">
        <v>129</v>
      </c>
      <c r="C63" s="57">
        <v>1</v>
      </c>
      <c r="D63" s="57">
        <v>1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1</v>
      </c>
      <c r="AQ63" s="57">
        <v>1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7">
        <v>0</v>
      </c>
      <c r="BA63" s="57">
        <v>0</v>
      </c>
    </row>
    <row r="64" spans="1:53">
      <c r="A64" s="60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</row>
    <row r="65" spans="1:53">
      <c r="A65" s="84" t="s">
        <v>70</v>
      </c>
      <c r="B65" s="56" t="s">
        <v>101</v>
      </c>
      <c r="C65" s="57">
        <v>52</v>
      </c>
      <c r="D65" s="57">
        <v>28</v>
      </c>
      <c r="E65" s="57">
        <v>24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1</v>
      </c>
      <c r="P65" s="57">
        <v>0</v>
      </c>
      <c r="Q65" s="57">
        <v>1</v>
      </c>
      <c r="R65" s="57">
        <v>1</v>
      </c>
      <c r="S65" s="57">
        <v>1</v>
      </c>
      <c r="T65" s="57">
        <v>0</v>
      </c>
      <c r="U65" s="57">
        <v>1</v>
      </c>
      <c r="V65" s="57">
        <v>0</v>
      </c>
      <c r="W65" s="57">
        <v>1</v>
      </c>
      <c r="X65" s="57">
        <v>3</v>
      </c>
      <c r="Y65" s="57">
        <v>2</v>
      </c>
      <c r="Z65" s="57">
        <v>1</v>
      </c>
      <c r="AA65" s="57">
        <v>2</v>
      </c>
      <c r="AB65" s="57">
        <v>1</v>
      </c>
      <c r="AC65" s="57">
        <v>1</v>
      </c>
      <c r="AD65" s="57">
        <v>5</v>
      </c>
      <c r="AE65" s="57">
        <v>4</v>
      </c>
      <c r="AF65" s="57">
        <v>1</v>
      </c>
      <c r="AG65" s="57">
        <v>3</v>
      </c>
      <c r="AH65" s="57">
        <v>2</v>
      </c>
      <c r="AI65" s="57">
        <v>1</v>
      </c>
      <c r="AJ65" s="57">
        <v>8</v>
      </c>
      <c r="AK65" s="57">
        <v>5</v>
      </c>
      <c r="AL65" s="57">
        <v>3</v>
      </c>
      <c r="AM65" s="57">
        <v>11</v>
      </c>
      <c r="AN65" s="57">
        <v>6</v>
      </c>
      <c r="AO65" s="57">
        <v>5</v>
      </c>
      <c r="AP65" s="57">
        <v>9</v>
      </c>
      <c r="AQ65" s="57">
        <v>5</v>
      </c>
      <c r="AR65" s="57">
        <v>4</v>
      </c>
      <c r="AS65" s="57">
        <v>6</v>
      </c>
      <c r="AT65" s="57">
        <v>1</v>
      </c>
      <c r="AU65" s="57">
        <v>5</v>
      </c>
      <c r="AV65" s="57">
        <v>2</v>
      </c>
      <c r="AW65" s="57">
        <v>1</v>
      </c>
      <c r="AX65" s="57">
        <v>1</v>
      </c>
      <c r="AY65" s="57">
        <v>0</v>
      </c>
      <c r="AZ65" s="57">
        <v>0</v>
      </c>
      <c r="BA65" s="57">
        <v>0</v>
      </c>
    </row>
    <row r="66" spans="1:53">
      <c r="A66" s="85"/>
      <c r="B66" s="56" t="s">
        <v>71</v>
      </c>
      <c r="C66" s="57">
        <v>42</v>
      </c>
      <c r="D66" s="57">
        <v>24</v>
      </c>
      <c r="E66" s="57">
        <v>18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1</v>
      </c>
      <c r="P66" s="57">
        <v>0</v>
      </c>
      <c r="Q66" s="57">
        <v>1</v>
      </c>
      <c r="R66" s="57">
        <v>0</v>
      </c>
      <c r="S66" s="57">
        <v>0</v>
      </c>
      <c r="T66" s="57">
        <v>0</v>
      </c>
      <c r="U66" s="57">
        <v>1</v>
      </c>
      <c r="V66" s="57">
        <v>0</v>
      </c>
      <c r="W66" s="57">
        <v>1</v>
      </c>
      <c r="X66" s="57">
        <v>3</v>
      </c>
      <c r="Y66" s="57">
        <v>2</v>
      </c>
      <c r="Z66" s="57">
        <v>1</v>
      </c>
      <c r="AA66" s="57">
        <v>1</v>
      </c>
      <c r="AB66" s="57">
        <v>1</v>
      </c>
      <c r="AC66" s="57">
        <v>0</v>
      </c>
      <c r="AD66" s="57">
        <v>5</v>
      </c>
      <c r="AE66" s="57">
        <v>4</v>
      </c>
      <c r="AF66" s="57">
        <v>1</v>
      </c>
      <c r="AG66" s="57">
        <v>2</v>
      </c>
      <c r="AH66" s="57">
        <v>2</v>
      </c>
      <c r="AI66" s="57">
        <v>0</v>
      </c>
      <c r="AJ66" s="57">
        <v>8</v>
      </c>
      <c r="AK66" s="57">
        <v>5</v>
      </c>
      <c r="AL66" s="57">
        <v>3</v>
      </c>
      <c r="AM66" s="57">
        <v>8</v>
      </c>
      <c r="AN66" s="57">
        <v>4</v>
      </c>
      <c r="AO66" s="57">
        <v>4</v>
      </c>
      <c r="AP66" s="57">
        <v>7</v>
      </c>
      <c r="AQ66" s="57">
        <v>5</v>
      </c>
      <c r="AR66" s="57">
        <v>2</v>
      </c>
      <c r="AS66" s="57">
        <v>5</v>
      </c>
      <c r="AT66" s="57">
        <v>1</v>
      </c>
      <c r="AU66" s="57">
        <v>4</v>
      </c>
      <c r="AV66" s="57">
        <v>1</v>
      </c>
      <c r="AW66" s="57">
        <v>0</v>
      </c>
      <c r="AX66" s="57">
        <v>1</v>
      </c>
      <c r="AY66" s="57">
        <v>0</v>
      </c>
      <c r="AZ66" s="57">
        <v>0</v>
      </c>
      <c r="BA66" s="57">
        <v>0</v>
      </c>
    </row>
    <row r="67" spans="1:53">
      <c r="A67" s="86"/>
      <c r="B67" s="56" t="s">
        <v>130</v>
      </c>
      <c r="C67" s="57">
        <v>10</v>
      </c>
      <c r="D67" s="57">
        <v>4</v>
      </c>
      <c r="E67" s="57">
        <v>6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1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1</v>
      </c>
      <c r="AJ67" s="57">
        <v>0</v>
      </c>
      <c r="AK67" s="57">
        <v>0</v>
      </c>
      <c r="AL67" s="57">
        <v>0</v>
      </c>
      <c r="AM67" s="57">
        <v>3</v>
      </c>
      <c r="AN67" s="57">
        <v>2</v>
      </c>
      <c r="AO67" s="57">
        <v>1</v>
      </c>
      <c r="AP67" s="57">
        <v>2</v>
      </c>
      <c r="AQ67" s="57">
        <v>0</v>
      </c>
      <c r="AR67" s="57">
        <v>2</v>
      </c>
      <c r="AS67" s="57">
        <v>1</v>
      </c>
      <c r="AT67" s="57">
        <v>0</v>
      </c>
      <c r="AU67" s="57">
        <v>1</v>
      </c>
      <c r="AV67" s="57">
        <v>1</v>
      </c>
      <c r="AW67" s="57">
        <v>1</v>
      </c>
      <c r="AX67" s="57">
        <v>0</v>
      </c>
      <c r="AY67" s="57">
        <v>0</v>
      </c>
      <c r="AZ67" s="57">
        <v>0</v>
      </c>
      <c r="BA67" s="57">
        <v>0</v>
      </c>
    </row>
    <row r="68" spans="1:53">
      <c r="A68" s="60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</row>
    <row r="69" spans="1:53">
      <c r="A69" s="84" t="s">
        <v>73</v>
      </c>
      <c r="B69" s="56" t="s">
        <v>101</v>
      </c>
      <c r="C69" s="57">
        <v>48</v>
      </c>
      <c r="D69" s="57">
        <v>23</v>
      </c>
      <c r="E69" s="57">
        <v>25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1</v>
      </c>
      <c r="W69" s="57">
        <v>1</v>
      </c>
      <c r="X69" s="57">
        <v>3</v>
      </c>
      <c r="Y69" s="57">
        <v>1</v>
      </c>
      <c r="Z69" s="57">
        <v>2</v>
      </c>
      <c r="AA69" s="57">
        <v>5</v>
      </c>
      <c r="AB69" s="57">
        <v>2</v>
      </c>
      <c r="AC69" s="57">
        <v>3</v>
      </c>
      <c r="AD69" s="57">
        <v>7</v>
      </c>
      <c r="AE69" s="57">
        <v>6</v>
      </c>
      <c r="AF69" s="57">
        <v>1</v>
      </c>
      <c r="AG69" s="57">
        <v>5</v>
      </c>
      <c r="AH69" s="57">
        <v>3</v>
      </c>
      <c r="AI69" s="57">
        <v>2</v>
      </c>
      <c r="AJ69" s="57">
        <v>5</v>
      </c>
      <c r="AK69" s="57">
        <v>3</v>
      </c>
      <c r="AL69" s="57">
        <v>2</v>
      </c>
      <c r="AM69" s="57">
        <v>9</v>
      </c>
      <c r="AN69" s="57">
        <v>4</v>
      </c>
      <c r="AO69" s="57">
        <v>5</v>
      </c>
      <c r="AP69" s="57">
        <v>5</v>
      </c>
      <c r="AQ69" s="57">
        <v>2</v>
      </c>
      <c r="AR69" s="57">
        <v>3</v>
      </c>
      <c r="AS69" s="57">
        <v>4</v>
      </c>
      <c r="AT69" s="57">
        <v>1</v>
      </c>
      <c r="AU69" s="57">
        <v>3</v>
      </c>
      <c r="AV69" s="57">
        <v>2</v>
      </c>
      <c r="AW69" s="57">
        <v>0</v>
      </c>
      <c r="AX69" s="57">
        <v>2</v>
      </c>
      <c r="AY69" s="57">
        <v>0</v>
      </c>
      <c r="AZ69" s="57">
        <v>0</v>
      </c>
      <c r="BA69" s="57">
        <v>0</v>
      </c>
    </row>
    <row r="70" spans="1:53">
      <c r="A70" s="85"/>
      <c r="B70" s="56" t="s">
        <v>74</v>
      </c>
      <c r="C70" s="57">
        <v>41</v>
      </c>
      <c r="D70" s="57">
        <v>18</v>
      </c>
      <c r="E70" s="57">
        <v>23</v>
      </c>
      <c r="F70" s="57">
        <v>0</v>
      </c>
      <c r="G70" s="57">
        <v>0</v>
      </c>
      <c r="H70" s="57">
        <v>0</v>
      </c>
      <c r="I70" s="57">
        <v>1</v>
      </c>
      <c r="J70" s="57">
        <v>0</v>
      </c>
      <c r="K70" s="57">
        <v>1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2</v>
      </c>
      <c r="V70" s="57">
        <v>1</v>
      </c>
      <c r="W70" s="57">
        <v>1</v>
      </c>
      <c r="X70" s="57">
        <v>2</v>
      </c>
      <c r="Y70" s="57">
        <v>0</v>
      </c>
      <c r="Z70" s="57">
        <v>2</v>
      </c>
      <c r="AA70" s="57">
        <v>3</v>
      </c>
      <c r="AB70" s="57">
        <v>1</v>
      </c>
      <c r="AC70" s="57">
        <v>2</v>
      </c>
      <c r="AD70" s="57">
        <v>7</v>
      </c>
      <c r="AE70" s="57">
        <v>6</v>
      </c>
      <c r="AF70" s="57">
        <v>1</v>
      </c>
      <c r="AG70" s="57">
        <v>4</v>
      </c>
      <c r="AH70" s="57">
        <v>2</v>
      </c>
      <c r="AI70" s="57">
        <v>2</v>
      </c>
      <c r="AJ70" s="57">
        <v>4</v>
      </c>
      <c r="AK70" s="57">
        <v>2</v>
      </c>
      <c r="AL70" s="57">
        <v>2</v>
      </c>
      <c r="AM70" s="57">
        <v>9</v>
      </c>
      <c r="AN70" s="57">
        <v>4</v>
      </c>
      <c r="AO70" s="57">
        <v>5</v>
      </c>
      <c r="AP70" s="57">
        <v>4</v>
      </c>
      <c r="AQ70" s="57">
        <v>1</v>
      </c>
      <c r="AR70" s="57">
        <v>3</v>
      </c>
      <c r="AS70" s="57">
        <v>3</v>
      </c>
      <c r="AT70" s="57">
        <v>1</v>
      </c>
      <c r="AU70" s="57">
        <v>2</v>
      </c>
      <c r="AV70" s="57">
        <v>2</v>
      </c>
      <c r="AW70" s="57">
        <v>0</v>
      </c>
      <c r="AX70" s="57">
        <v>2</v>
      </c>
      <c r="AY70" s="57">
        <v>0</v>
      </c>
      <c r="AZ70" s="57">
        <v>0</v>
      </c>
      <c r="BA70" s="57">
        <v>0</v>
      </c>
    </row>
    <row r="71" spans="1:53">
      <c r="A71" s="86"/>
      <c r="B71" s="56" t="s">
        <v>75</v>
      </c>
      <c r="C71" s="57">
        <v>7</v>
      </c>
      <c r="D71" s="57">
        <v>5</v>
      </c>
      <c r="E71" s="57">
        <v>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1</v>
      </c>
      <c r="Y71" s="57">
        <v>1</v>
      </c>
      <c r="Z71" s="57">
        <v>0</v>
      </c>
      <c r="AA71" s="57">
        <v>2</v>
      </c>
      <c r="AB71" s="57">
        <v>1</v>
      </c>
      <c r="AC71" s="57">
        <v>1</v>
      </c>
      <c r="AD71" s="57">
        <v>0</v>
      </c>
      <c r="AE71" s="57">
        <v>0</v>
      </c>
      <c r="AF71" s="57">
        <v>0</v>
      </c>
      <c r="AG71" s="57">
        <v>1</v>
      </c>
      <c r="AH71" s="57">
        <v>1</v>
      </c>
      <c r="AI71" s="57">
        <v>0</v>
      </c>
      <c r="AJ71" s="57">
        <v>1</v>
      </c>
      <c r="AK71" s="57">
        <v>1</v>
      </c>
      <c r="AL71" s="57">
        <v>0</v>
      </c>
      <c r="AM71" s="57">
        <v>0</v>
      </c>
      <c r="AN71" s="57">
        <v>0</v>
      </c>
      <c r="AO71" s="57">
        <v>0</v>
      </c>
      <c r="AP71" s="57">
        <v>1</v>
      </c>
      <c r="AQ71" s="57">
        <v>1</v>
      </c>
      <c r="AR71" s="57">
        <v>0</v>
      </c>
      <c r="AS71" s="57">
        <v>1</v>
      </c>
      <c r="AT71" s="57">
        <v>0</v>
      </c>
      <c r="AU71" s="57">
        <v>1</v>
      </c>
      <c r="AV71" s="57">
        <v>0</v>
      </c>
      <c r="AW71" s="57">
        <v>0</v>
      </c>
      <c r="AX71" s="57">
        <v>0</v>
      </c>
      <c r="AY71" s="57">
        <v>0</v>
      </c>
      <c r="AZ71" s="57">
        <v>0</v>
      </c>
      <c r="BA71" s="57">
        <v>0</v>
      </c>
    </row>
  </sheetData>
  <mergeCells count="31">
    <mergeCell ref="A69:A71"/>
    <mergeCell ref="A33:A40"/>
    <mergeCell ref="A42:A47"/>
    <mergeCell ref="A49:A52"/>
    <mergeCell ref="A54:A58"/>
    <mergeCell ref="A60:A63"/>
    <mergeCell ref="A65:A67"/>
    <mergeCell ref="A28:A31"/>
    <mergeCell ref="AJ1:AL1"/>
    <mergeCell ref="AM1:AO1"/>
    <mergeCell ref="AP1:AR1"/>
    <mergeCell ref="AS1:AU1"/>
    <mergeCell ref="A1:B2"/>
    <mergeCell ref="C1:E1"/>
    <mergeCell ref="F1:H1"/>
    <mergeCell ref="I1:K1"/>
    <mergeCell ref="L1:N1"/>
    <mergeCell ref="O1:Q1"/>
    <mergeCell ref="A3:B3"/>
    <mergeCell ref="A5:A11"/>
    <mergeCell ref="A13:A17"/>
    <mergeCell ref="A19:A22"/>
    <mergeCell ref="A24:A26"/>
    <mergeCell ref="AV1:AX1"/>
    <mergeCell ref="AY1:BA1"/>
    <mergeCell ref="R1:T1"/>
    <mergeCell ref="U1:W1"/>
    <mergeCell ref="X1:Z1"/>
    <mergeCell ref="AA1:AC1"/>
    <mergeCell ref="AD1:AF1"/>
    <mergeCell ref="AG1:AI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Se05</vt:lpstr>
      <vt:lpstr>Sheet1</vt:lpstr>
      <vt:lpstr>'Se05'!Print_Area</vt:lpstr>
      <vt:lpstr>'Se05'!Print_Titles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dcterms:created xsi:type="dcterms:W3CDTF">2010-02-26T08:31:36Z</dcterms:created>
  <dcterms:modified xsi:type="dcterms:W3CDTF">2016-03-09T11:50:30Z</dcterms:modified>
</cp:coreProperties>
</file>