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<sst xmlns="http://schemas.openxmlformats.org/spreadsheetml/2006/main" count="212" uniqueCount="86">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</sst>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233</v>
      </c>
      <c r="E9" s="46">
        <v>2</v>
      </c>
      <c r="F9" s="46">
        <v>231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0</v>
      </c>
      <c r="Z9" s="46">
        <v>0</v>
      </c>
      <c r="AA9" s="46">
        <v>0</v>
      </c>
      <c r="AB9" s="46">
        <v>7</v>
      </c>
      <c r="AC9" s="46">
        <v>0</v>
      </c>
      <c r="AD9" s="46">
        <v>7</v>
      </c>
      <c r="AE9" s="46">
        <v>11</v>
      </c>
      <c r="AF9" s="46">
        <v>0</v>
      </c>
      <c r="AG9" s="46">
        <v>11</v>
      </c>
      <c r="AH9" s="46">
        <v>10</v>
      </c>
      <c r="AI9" s="46">
        <v>0</v>
      </c>
      <c r="AJ9" s="46">
        <v>10</v>
      </c>
      <c r="AK9" s="72" t="s">
        <v>25</v>
      </c>
      <c r="AL9" s="72"/>
      <c r="AM9" s="41"/>
      <c r="AN9" s="46">
        <v>26</v>
      </c>
      <c r="AO9" s="47">
        <v>0</v>
      </c>
      <c r="AP9" s="46">
        <v>26</v>
      </c>
      <c r="AQ9" s="46">
        <v>36</v>
      </c>
      <c r="AR9" s="46">
        <v>0</v>
      </c>
      <c r="AS9" s="46">
        <v>36</v>
      </c>
      <c r="AT9" s="46">
        <v>33</v>
      </c>
      <c r="AU9" s="46">
        <v>0</v>
      </c>
      <c r="AV9" s="46">
        <v>33</v>
      </c>
      <c r="AW9" s="46">
        <v>31</v>
      </c>
      <c r="AX9" s="46">
        <v>1</v>
      </c>
      <c r="AY9" s="46">
        <v>30</v>
      </c>
      <c r="AZ9" s="46">
        <v>23</v>
      </c>
      <c r="BA9" s="46">
        <v>1</v>
      </c>
      <c r="BB9" s="46">
        <v>22</v>
      </c>
      <c r="BC9" s="46">
        <v>22</v>
      </c>
      <c r="BD9" s="46">
        <v>0</v>
      </c>
      <c r="BE9" s="46">
        <v>22</v>
      </c>
      <c r="BF9" s="46">
        <v>12</v>
      </c>
      <c r="BG9" s="46">
        <v>0</v>
      </c>
      <c r="BH9" s="46">
        <v>12</v>
      </c>
      <c r="BI9" s="46">
        <v>11</v>
      </c>
      <c r="BJ9" s="46">
        <v>0</v>
      </c>
      <c r="BK9" s="46">
        <v>11</v>
      </c>
      <c r="BL9" s="46">
        <v>8</v>
      </c>
      <c r="BM9" s="46">
        <v>0</v>
      </c>
      <c r="BN9" s="46">
        <v>8</v>
      </c>
      <c r="BO9" s="46">
        <v>2</v>
      </c>
      <c r="BP9" s="46">
        <v>0</v>
      </c>
      <c r="BQ9" s="46">
        <v>2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</v>
      </c>
      <c r="BX9" s="50">
        <f>SUM(I9,L9,O9,R9,U9,X9,AA9,AD9,AG9,AJ9,AP9,AS9,AV9,AY9,BB9,BE9,BH9,BK9,BN9,BQ9,BT9)</f>
        <v>231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46</v>
      </c>
      <c r="E11" s="46">
        <v>1</v>
      </c>
      <c r="F11" s="46">
        <v>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</v>
      </c>
      <c r="W11" s="46">
        <v>0</v>
      </c>
      <c r="X11" s="46">
        <v>1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1</v>
      </c>
      <c r="AE11" s="46">
        <v>3</v>
      </c>
      <c r="AF11" s="46">
        <v>0</v>
      </c>
      <c r="AG11" s="46">
        <v>3</v>
      </c>
      <c r="AH11" s="46">
        <v>2</v>
      </c>
      <c r="AI11" s="46">
        <v>0</v>
      </c>
      <c r="AJ11" s="46">
        <v>2</v>
      </c>
      <c r="AK11" s="65" t="s">
        <v>28</v>
      </c>
      <c r="AL11" s="65"/>
      <c r="AM11" s="41"/>
      <c r="AN11" s="46">
        <v>7</v>
      </c>
      <c r="AO11" s="47">
        <v>0</v>
      </c>
      <c r="AP11" s="46">
        <v>7</v>
      </c>
      <c r="AQ11" s="46">
        <v>10</v>
      </c>
      <c r="AR11" s="46">
        <v>0</v>
      </c>
      <c r="AS11" s="46">
        <v>10</v>
      </c>
      <c r="AT11" s="46">
        <v>7</v>
      </c>
      <c r="AU11" s="46">
        <v>0</v>
      </c>
      <c r="AV11" s="46">
        <v>7</v>
      </c>
      <c r="AW11" s="46">
        <v>7</v>
      </c>
      <c r="AX11" s="46">
        <v>1</v>
      </c>
      <c r="AY11" s="46">
        <v>6</v>
      </c>
      <c r="AZ11" s="46">
        <v>1</v>
      </c>
      <c r="BA11" s="46">
        <v>0</v>
      </c>
      <c r="BB11" s="46">
        <v>1</v>
      </c>
      <c r="BC11" s="46">
        <v>4</v>
      </c>
      <c r="BD11" s="46">
        <v>0</v>
      </c>
      <c r="BE11" s="46">
        <v>4</v>
      </c>
      <c r="BF11" s="46">
        <v>1</v>
      </c>
      <c r="BG11" s="46">
        <v>0</v>
      </c>
      <c r="BH11" s="46">
        <v>1</v>
      </c>
      <c r="BI11" s="46">
        <v>1</v>
      </c>
      <c r="BJ11" s="46">
        <v>0</v>
      </c>
      <c r="BK11" s="46">
        <v>1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</v>
      </c>
      <c r="BX11" s="50">
        <f t="shared" si="1"/>
        <v>45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30</v>
      </c>
      <c r="E12" s="46">
        <v>1</v>
      </c>
      <c r="F12" s="46">
        <v>29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</v>
      </c>
      <c r="W12" s="46">
        <v>0</v>
      </c>
      <c r="X12" s="46">
        <v>1</v>
      </c>
      <c r="Y12" s="46">
        <v>0</v>
      </c>
      <c r="Z12" s="46">
        <v>0</v>
      </c>
      <c r="AA12" s="46">
        <v>0</v>
      </c>
      <c r="AB12" s="46">
        <v>1</v>
      </c>
      <c r="AC12" s="46">
        <v>0</v>
      </c>
      <c r="AD12" s="46">
        <v>1</v>
      </c>
      <c r="AE12" s="46">
        <v>0</v>
      </c>
      <c r="AF12" s="46">
        <v>0</v>
      </c>
      <c r="AG12" s="46">
        <v>0</v>
      </c>
      <c r="AH12" s="46">
        <v>1</v>
      </c>
      <c r="AI12" s="46">
        <v>0</v>
      </c>
      <c r="AJ12" s="46">
        <v>1</v>
      </c>
      <c r="AL12" s="53" t="s">
        <v>29</v>
      </c>
      <c r="AM12" s="41"/>
      <c r="AN12" s="46">
        <v>5</v>
      </c>
      <c r="AO12" s="47">
        <v>0</v>
      </c>
      <c r="AP12" s="46">
        <v>5</v>
      </c>
      <c r="AQ12" s="46">
        <v>6</v>
      </c>
      <c r="AR12" s="46">
        <v>0</v>
      </c>
      <c r="AS12" s="46">
        <v>6</v>
      </c>
      <c r="AT12" s="46">
        <v>6</v>
      </c>
      <c r="AU12" s="46">
        <v>0</v>
      </c>
      <c r="AV12" s="46">
        <v>6</v>
      </c>
      <c r="AW12" s="46">
        <v>3</v>
      </c>
      <c r="AX12" s="46">
        <v>1</v>
      </c>
      <c r="AY12" s="46">
        <v>2</v>
      </c>
      <c r="AZ12" s="46">
        <v>0</v>
      </c>
      <c r="BA12" s="46">
        <v>0</v>
      </c>
      <c r="BB12" s="46">
        <v>0</v>
      </c>
      <c r="BC12" s="46">
        <v>4</v>
      </c>
      <c r="BD12" s="46">
        <v>0</v>
      </c>
      <c r="BE12" s="46">
        <v>4</v>
      </c>
      <c r="BF12" s="46">
        <v>1</v>
      </c>
      <c r="BG12" s="46">
        <v>0</v>
      </c>
      <c r="BH12" s="46">
        <v>1</v>
      </c>
      <c r="BI12" s="46">
        <v>1</v>
      </c>
      <c r="BJ12" s="46">
        <v>0</v>
      </c>
      <c r="BK12" s="46">
        <v>1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</v>
      </c>
      <c r="BX12" s="50">
        <f t="shared" si="1"/>
        <v>29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9</v>
      </c>
      <c r="E13" s="46">
        <v>0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2</v>
      </c>
      <c r="AF13" s="46">
        <v>0</v>
      </c>
      <c r="AG13" s="46">
        <v>2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1</v>
      </c>
      <c r="AO13" s="47">
        <v>0</v>
      </c>
      <c r="AP13" s="46">
        <v>1</v>
      </c>
      <c r="AQ13" s="46">
        <v>0</v>
      </c>
      <c r="AR13" s="46">
        <v>0</v>
      </c>
      <c r="AS13" s="46">
        <v>0</v>
      </c>
      <c r="AT13" s="46">
        <v>1</v>
      </c>
      <c r="AU13" s="46">
        <v>0</v>
      </c>
      <c r="AV13" s="46">
        <v>1</v>
      </c>
      <c r="AW13" s="46">
        <v>3</v>
      </c>
      <c r="AX13" s="46">
        <v>0</v>
      </c>
      <c r="AY13" s="46">
        <v>3</v>
      </c>
      <c r="AZ13" s="46">
        <v>1</v>
      </c>
      <c r="BA13" s="46">
        <v>0</v>
      </c>
      <c r="BB13" s="46">
        <v>1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0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3</v>
      </c>
      <c r="E14" s="46">
        <v>0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1</v>
      </c>
      <c r="AF14" s="46">
        <v>0</v>
      </c>
      <c r="AG14" s="46">
        <v>1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0</v>
      </c>
      <c r="AS14" s="46">
        <v>1</v>
      </c>
      <c r="AT14" s="46">
        <v>0</v>
      </c>
      <c r="AU14" s="46">
        <v>0</v>
      </c>
      <c r="AV14" s="46">
        <v>0</v>
      </c>
      <c r="AW14" s="46">
        <v>1</v>
      </c>
      <c r="AX14" s="46">
        <v>0</v>
      </c>
      <c r="AY14" s="46">
        <v>1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0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1</v>
      </c>
      <c r="AO17" s="47">
        <v>0</v>
      </c>
      <c r="AP17" s="46">
        <v>1</v>
      </c>
      <c r="AQ17" s="46">
        <v>3</v>
      </c>
      <c r="AR17" s="46">
        <v>0</v>
      </c>
      <c r="AS17" s="46">
        <v>3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11</v>
      </c>
      <c r="E19" s="46">
        <v>0</v>
      </c>
      <c r="F19" s="46">
        <v>11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6">
        <v>0</v>
      </c>
      <c r="AD19" s="46">
        <v>1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0</v>
      </c>
      <c r="AS19" s="46">
        <v>1</v>
      </c>
      <c r="AT19" s="46">
        <v>2</v>
      </c>
      <c r="AU19" s="46">
        <v>0</v>
      </c>
      <c r="AV19" s="46">
        <v>2</v>
      </c>
      <c r="AW19" s="46">
        <v>3</v>
      </c>
      <c r="AX19" s="46">
        <v>0</v>
      </c>
      <c r="AY19" s="46">
        <v>3</v>
      </c>
      <c r="AZ19" s="46">
        <v>1</v>
      </c>
      <c r="BA19" s="46">
        <v>0</v>
      </c>
      <c r="BB19" s="46">
        <v>1</v>
      </c>
      <c r="BC19" s="46">
        <v>1</v>
      </c>
      <c r="BD19" s="46">
        <v>0</v>
      </c>
      <c r="BE19" s="46">
        <v>1</v>
      </c>
      <c r="BF19" s="46">
        <v>0</v>
      </c>
      <c r="BG19" s="46">
        <v>0</v>
      </c>
      <c r="BH19" s="46">
        <v>0</v>
      </c>
      <c r="BI19" s="46">
        <v>1</v>
      </c>
      <c r="BJ19" s="46">
        <v>0</v>
      </c>
      <c r="BK19" s="46">
        <v>1</v>
      </c>
      <c r="BL19" s="46">
        <v>1</v>
      </c>
      <c r="BM19" s="46">
        <v>0</v>
      </c>
      <c r="BN19" s="46">
        <v>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0</v>
      </c>
      <c r="BX19" s="50">
        <f t="shared" si="2"/>
        <v>11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4</v>
      </c>
      <c r="E20" s="46">
        <v>0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2</v>
      </c>
      <c r="AU20" s="46">
        <v>0</v>
      </c>
      <c r="AV20" s="46">
        <v>2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0</v>
      </c>
      <c r="BE20" s="46">
        <v>1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1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</v>
      </c>
      <c r="E21" s="4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0</v>
      </c>
      <c r="BB21" s="46">
        <v>1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1</v>
      </c>
      <c r="BJ21" s="46">
        <v>0</v>
      </c>
      <c r="BK21" s="46">
        <v>1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</v>
      </c>
      <c r="E22" s="46">
        <v>0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0</v>
      </c>
      <c r="AD22" s="46">
        <v>1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0</v>
      </c>
      <c r="AU22" s="46">
        <v>0</v>
      </c>
      <c r="AV22" s="46">
        <v>0</v>
      </c>
      <c r="AW22" s="46">
        <v>3</v>
      </c>
      <c r="AX22" s="46">
        <v>0</v>
      </c>
      <c r="AY22" s="46">
        <v>3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22</v>
      </c>
      <c r="E25" s="46">
        <v>0</v>
      </c>
      <c r="F25" s="46">
        <v>22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0</v>
      </c>
      <c r="AG25" s="46">
        <v>1</v>
      </c>
      <c r="AH25" s="46">
        <v>1</v>
      </c>
      <c r="AI25" s="46">
        <v>0</v>
      </c>
      <c r="AJ25" s="46">
        <v>1</v>
      </c>
      <c r="AK25" s="65" t="s">
        <v>38</v>
      </c>
      <c r="AL25" s="65"/>
      <c r="AM25" s="41"/>
      <c r="AN25" s="46">
        <v>1</v>
      </c>
      <c r="AO25" s="47">
        <v>0</v>
      </c>
      <c r="AP25" s="46">
        <v>1</v>
      </c>
      <c r="AQ25" s="46">
        <v>4</v>
      </c>
      <c r="AR25" s="46">
        <v>0</v>
      </c>
      <c r="AS25" s="46">
        <v>4</v>
      </c>
      <c r="AT25" s="46">
        <v>4</v>
      </c>
      <c r="AU25" s="46">
        <v>0</v>
      </c>
      <c r="AV25" s="46">
        <v>4</v>
      </c>
      <c r="AW25" s="46">
        <v>1</v>
      </c>
      <c r="AX25" s="46">
        <v>0</v>
      </c>
      <c r="AY25" s="46">
        <v>1</v>
      </c>
      <c r="AZ25" s="46">
        <v>2</v>
      </c>
      <c r="BA25" s="46">
        <v>0</v>
      </c>
      <c r="BB25" s="46">
        <v>2</v>
      </c>
      <c r="BC25" s="46">
        <v>3</v>
      </c>
      <c r="BD25" s="46">
        <v>0</v>
      </c>
      <c r="BE25" s="46">
        <v>3</v>
      </c>
      <c r="BF25" s="46">
        <v>2</v>
      </c>
      <c r="BG25" s="46">
        <v>0</v>
      </c>
      <c r="BH25" s="46">
        <v>2</v>
      </c>
      <c r="BI25" s="46">
        <v>2</v>
      </c>
      <c r="BJ25" s="46">
        <v>0</v>
      </c>
      <c r="BK25" s="46">
        <v>2</v>
      </c>
      <c r="BL25" s="46">
        <v>1</v>
      </c>
      <c r="BM25" s="46">
        <v>0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0</v>
      </c>
      <c r="BX25" s="50">
        <f t="shared" si="3"/>
        <v>22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13</v>
      </c>
      <c r="E26" s="46">
        <v>0</v>
      </c>
      <c r="F26" s="46">
        <v>13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0</v>
      </c>
      <c r="AG26" s="46">
        <v>1</v>
      </c>
      <c r="AH26" s="46">
        <v>1</v>
      </c>
      <c r="AI26" s="46">
        <v>0</v>
      </c>
      <c r="AJ26" s="46">
        <v>1</v>
      </c>
      <c r="AL26" s="53" t="s">
        <v>39</v>
      </c>
      <c r="AM26" s="41"/>
      <c r="AN26" s="46">
        <v>1</v>
      </c>
      <c r="AO26" s="47">
        <v>0</v>
      </c>
      <c r="AP26" s="46">
        <v>1</v>
      </c>
      <c r="AQ26" s="46">
        <v>1</v>
      </c>
      <c r="AR26" s="46">
        <v>0</v>
      </c>
      <c r="AS26" s="46">
        <v>1</v>
      </c>
      <c r="AT26" s="46">
        <v>4</v>
      </c>
      <c r="AU26" s="46">
        <v>0</v>
      </c>
      <c r="AV26" s="46">
        <v>4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2</v>
      </c>
      <c r="BD26" s="46">
        <v>0</v>
      </c>
      <c r="BE26" s="46">
        <v>2</v>
      </c>
      <c r="BF26" s="46">
        <v>1</v>
      </c>
      <c r="BG26" s="46">
        <v>0</v>
      </c>
      <c r="BH26" s="46">
        <v>1</v>
      </c>
      <c r="BI26" s="46">
        <v>2</v>
      </c>
      <c r="BJ26" s="46">
        <v>0</v>
      </c>
      <c r="BK26" s="46">
        <v>2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0</v>
      </c>
      <c r="BX26" s="50">
        <f t="shared" si="3"/>
        <v>13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0</v>
      </c>
      <c r="BB27" s="46">
        <v>1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0</v>
      </c>
      <c r="F28" s="46">
        <v>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3</v>
      </c>
      <c r="AR28" s="46">
        <v>0</v>
      </c>
      <c r="AS28" s="46">
        <v>3</v>
      </c>
      <c r="AT28" s="46">
        <v>0</v>
      </c>
      <c r="AU28" s="46">
        <v>0</v>
      </c>
      <c r="AV28" s="46">
        <v>0</v>
      </c>
      <c r="AW28" s="46">
        <v>1</v>
      </c>
      <c r="AX28" s="46">
        <v>0</v>
      </c>
      <c r="AY28" s="46">
        <v>1</v>
      </c>
      <c r="AZ28" s="46">
        <v>1</v>
      </c>
      <c r="BA28" s="46">
        <v>0</v>
      </c>
      <c r="BB28" s="46">
        <v>1</v>
      </c>
      <c r="BC28" s="46">
        <v>1</v>
      </c>
      <c r="BD28" s="46">
        <v>0</v>
      </c>
      <c r="BE28" s="46">
        <v>1</v>
      </c>
      <c r="BF28" s="46">
        <v>1</v>
      </c>
      <c r="BG28" s="46">
        <v>0</v>
      </c>
      <c r="BH28" s="46">
        <v>1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3</v>
      </c>
      <c r="E30" s="46">
        <v>0</v>
      </c>
      <c r="F30" s="46">
        <v>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0</v>
      </c>
      <c r="AD30" s="46">
        <v>1</v>
      </c>
      <c r="AE30" s="46">
        <v>0</v>
      </c>
      <c r="AF30" s="46">
        <v>0</v>
      </c>
      <c r="AG30" s="46">
        <v>0</v>
      </c>
      <c r="AH30" s="46">
        <v>1</v>
      </c>
      <c r="AI30" s="46">
        <v>0</v>
      </c>
      <c r="AJ30" s="46">
        <v>1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0</v>
      </c>
      <c r="AV30" s="46">
        <v>1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0</v>
      </c>
      <c r="BX30" s="50">
        <f t="shared" si="4"/>
        <v>3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0</v>
      </c>
      <c r="AV31" s="46">
        <v>1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2</v>
      </c>
      <c r="E32" s="46">
        <v>0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0</v>
      </c>
      <c r="AD32" s="46">
        <v>1</v>
      </c>
      <c r="AE32" s="46">
        <v>0</v>
      </c>
      <c r="AF32" s="46">
        <v>0</v>
      </c>
      <c r="AG32" s="46">
        <v>0</v>
      </c>
      <c r="AH32" s="46">
        <v>1</v>
      </c>
      <c r="AI32" s="46">
        <v>0</v>
      </c>
      <c r="AJ32" s="46">
        <v>1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0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19</v>
      </c>
      <c r="E34" s="46">
        <v>1</v>
      </c>
      <c r="F34" s="46">
        <v>18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0</v>
      </c>
      <c r="AG34" s="46">
        <v>1</v>
      </c>
      <c r="AH34" s="46">
        <v>2</v>
      </c>
      <c r="AI34" s="46">
        <v>0</v>
      </c>
      <c r="AJ34" s="46">
        <v>2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2</v>
      </c>
      <c r="AR34" s="46">
        <v>0</v>
      </c>
      <c r="AS34" s="46">
        <v>2</v>
      </c>
      <c r="AT34" s="46">
        <v>4</v>
      </c>
      <c r="AU34" s="46">
        <v>0</v>
      </c>
      <c r="AV34" s="46">
        <v>4</v>
      </c>
      <c r="AW34" s="46">
        <v>1</v>
      </c>
      <c r="AX34" s="46">
        <v>0</v>
      </c>
      <c r="AY34" s="46">
        <v>1</v>
      </c>
      <c r="AZ34" s="46">
        <v>4</v>
      </c>
      <c r="BA34" s="46">
        <v>1</v>
      </c>
      <c r="BB34" s="46">
        <v>3</v>
      </c>
      <c r="BC34" s="46">
        <v>0</v>
      </c>
      <c r="BD34" s="46">
        <v>0</v>
      </c>
      <c r="BE34" s="46">
        <v>0</v>
      </c>
      <c r="BF34" s="46">
        <v>3</v>
      </c>
      <c r="BG34" s="46">
        <v>0</v>
      </c>
      <c r="BH34" s="46">
        <v>3</v>
      </c>
      <c r="BI34" s="46">
        <v>1</v>
      </c>
      <c r="BJ34" s="46">
        <v>0</v>
      </c>
      <c r="BK34" s="46">
        <v>1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</v>
      </c>
      <c r="BX34" s="50">
        <f t="shared" si="5"/>
        <v>18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9</v>
      </c>
      <c r="E35" s="46">
        <v>1</v>
      </c>
      <c r="F35" s="46">
        <v>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0</v>
      </c>
      <c r="AG35" s="46">
        <v>1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0</v>
      </c>
      <c r="AS35" s="46">
        <v>1</v>
      </c>
      <c r="AT35" s="46">
        <v>1</v>
      </c>
      <c r="AU35" s="46">
        <v>0</v>
      </c>
      <c r="AV35" s="46">
        <v>1</v>
      </c>
      <c r="AW35" s="46">
        <v>0</v>
      </c>
      <c r="AX35" s="46">
        <v>0</v>
      </c>
      <c r="AY35" s="46">
        <v>0</v>
      </c>
      <c r="AZ35" s="46">
        <v>2</v>
      </c>
      <c r="BA35" s="46">
        <v>1</v>
      </c>
      <c r="BB35" s="46">
        <v>1</v>
      </c>
      <c r="BC35" s="46">
        <v>0</v>
      </c>
      <c r="BD35" s="46">
        <v>0</v>
      </c>
      <c r="BE35" s="46">
        <v>0</v>
      </c>
      <c r="BF35" s="46">
        <v>2</v>
      </c>
      <c r="BG35" s="46">
        <v>0</v>
      </c>
      <c r="BH35" s="46">
        <v>2</v>
      </c>
      <c r="BI35" s="46">
        <v>1</v>
      </c>
      <c r="BJ35" s="46">
        <v>0</v>
      </c>
      <c r="BK35" s="46">
        <v>1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</v>
      </c>
      <c r="BX35" s="50">
        <f t="shared" si="5"/>
        <v>8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</v>
      </c>
      <c r="E36" s="46">
        <v>0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2</v>
      </c>
      <c r="BA36" s="46">
        <v>0</v>
      </c>
      <c r="BB36" s="46">
        <v>2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7</v>
      </c>
      <c r="E37" s="46">
        <v>0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2</v>
      </c>
      <c r="AI37" s="46">
        <v>0</v>
      </c>
      <c r="AJ37" s="46">
        <v>2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3</v>
      </c>
      <c r="AU37" s="46">
        <v>0</v>
      </c>
      <c r="AV37" s="46">
        <v>3</v>
      </c>
      <c r="AW37" s="46">
        <v>1</v>
      </c>
      <c r="AX37" s="46">
        <v>0</v>
      </c>
      <c r="AY37" s="46">
        <v>1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0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32</v>
      </c>
      <c r="E39" s="46">
        <v>0</v>
      </c>
      <c r="F39" s="46">
        <v>32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0</v>
      </c>
      <c r="AD39" s="46">
        <v>1</v>
      </c>
      <c r="AE39" s="46">
        <v>3</v>
      </c>
      <c r="AF39" s="46">
        <v>0</v>
      </c>
      <c r="AG39" s="46">
        <v>3</v>
      </c>
      <c r="AH39" s="46">
        <v>1</v>
      </c>
      <c r="AI39" s="46">
        <v>0</v>
      </c>
      <c r="AJ39" s="46">
        <v>1</v>
      </c>
      <c r="AK39" s="73" t="s">
        <v>49</v>
      </c>
      <c r="AL39" s="73"/>
      <c r="AM39" s="41"/>
      <c r="AN39" s="46">
        <v>3</v>
      </c>
      <c r="AO39" s="47">
        <v>0</v>
      </c>
      <c r="AP39" s="46">
        <v>3</v>
      </c>
      <c r="AQ39" s="46">
        <v>5</v>
      </c>
      <c r="AR39" s="46">
        <v>0</v>
      </c>
      <c r="AS39" s="46">
        <v>5</v>
      </c>
      <c r="AT39" s="46">
        <v>3</v>
      </c>
      <c r="AU39" s="46">
        <v>0</v>
      </c>
      <c r="AV39" s="46">
        <v>3</v>
      </c>
      <c r="AW39" s="46">
        <v>2</v>
      </c>
      <c r="AX39" s="46">
        <v>0</v>
      </c>
      <c r="AY39" s="46">
        <v>2</v>
      </c>
      <c r="AZ39" s="46">
        <v>6</v>
      </c>
      <c r="BA39" s="46">
        <v>0</v>
      </c>
      <c r="BB39" s="46">
        <v>6</v>
      </c>
      <c r="BC39" s="46">
        <v>3</v>
      </c>
      <c r="BD39" s="46">
        <v>0</v>
      </c>
      <c r="BE39" s="46">
        <v>3</v>
      </c>
      <c r="BF39" s="46">
        <v>1</v>
      </c>
      <c r="BG39" s="46">
        <v>0</v>
      </c>
      <c r="BH39" s="46">
        <v>1</v>
      </c>
      <c r="BI39" s="46">
        <v>1</v>
      </c>
      <c r="BJ39" s="46">
        <v>0</v>
      </c>
      <c r="BK39" s="46">
        <v>1</v>
      </c>
      <c r="BL39" s="46">
        <v>1</v>
      </c>
      <c r="BM39" s="46">
        <v>0</v>
      </c>
      <c r="BN39" s="46">
        <v>1</v>
      </c>
      <c r="BO39" s="46">
        <v>2</v>
      </c>
      <c r="BP39" s="46">
        <v>0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0</v>
      </c>
      <c r="BX39" s="50">
        <f t="shared" si="7"/>
        <v>32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9</v>
      </c>
      <c r="E40" s="46">
        <v>0</v>
      </c>
      <c r="F40" s="46">
        <v>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0</v>
      </c>
      <c r="AD40" s="46">
        <v>1</v>
      </c>
      <c r="AE40" s="46">
        <v>1</v>
      </c>
      <c r="AF40" s="46">
        <v>0</v>
      </c>
      <c r="AG40" s="46">
        <v>1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0</v>
      </c>
      <c r="AP40" s="46">
        <v>1</v>
      </c>
      <c r="AQ40" s="46">
        <v>2</v>
      </c>
      <c r="AR40" s="46">
        <v>0</v>
      </c>
      <c r="AS40" s="46">
        <v>2</v>
      </c>
      <c r="AT40" s="46">
        <v>0</v>
      </c>
      <c r="AU40" s="46">
        <v>0</v>
      </c>
      <c r="AV40" s="46">
        <v>0</v>
      </c>
      <c r="AW40" s="46">
        <v>1</v>
      </c>
      <c r="AX40" s="46">
        <v>0</v>
      </c>
      <c r="AY40" s="46">
        <v>1</v>
      </c>
      <c r="AZ40" s="46">
        <v>2</v>
      </c>
      <c r="BA40" s="46">
        <v>0</v>
      </c>
      <c r="BB40" s="46">
        <v>2</v>
      </c>
      <c r="BC40" s="46">
        <v>0</v>
      </c>
      <c r="BD40" s="46">
        <v>0</v>
      </c>
      <c r="BE40" s="46">
        <v>0</v>
      </c>
      <c r="BF40" s="46">
        <v>1</v>
      </c>
      <c r="BG40" s="46">
        <v>0</v>
      </c>
      <c r="BH40" s="46">
        <v>1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9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11</v>
      </c>
      <c r="E41" s="46">
        <v>0</v>
      </c>
      <c r="F41" s="46">
        <v>11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0</v>
      </c>
      <c r="AS41" s="46">
        <v>1</v>
      </c>
      <c r="AT41" s="46">
        <v>1</v>
      </c>
      <c r="AU41" s="46">
        <v>0</v>
      </c>
      <c r="AV41" s="46">
        <v>1</v>
      </c>
      <c r="AW41" s="46">
        <v>1</v>
      </c>
      <c r="AX41" s="46">
        <v>0</v>
      </c>
      <c r="AY41" s="46">
        <v>1</v>
      </c>
      <c r="AZ41" s="46">
        <v>4</v>
      </c>
      <c r="BA41" s="46">
        <v>0</v>
      </c>
      <c r="BB41" s="46">
        <v>4</v>
      </c>
      <c r="BC41" s="46">
        <v>3</v>
      </c>
      <c r="BD41" s="46">
        <v>0</v>
      </c>
      <c r="BE41" s="46">
        <v>3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0</v>
      </c>
      <c r="BX41" s="50">
        <f t="shared" si="7"/>
        <v>11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0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0</v>
      </c>
      <c r="AG42" s="46">
        <v>1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0</v>
      </c>
      <c r="AR42" s="46">
        <v>0</v>
      </c>
      <c r="AS42" s="46">
        <v>0</v>
      </c>
      <c r="AT42" s="46">
        <v>2</v>
      </c>
      <c r="AU42" s="46">
        <v>0</v>
      </c>
      <c r="AV42" s="46">
        <v>2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0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</v>
      </c>
      <c r="E43" s="46">
        <v>0</v>
      </c>
      <c r="F43" s="46">
        <v>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1</v>
      </c>
      <c r="AF43" s="46">
        <v>0</v>
      </c>
      <c r="AG43" s="46">
        <v>1</v>
      </c>
      <c r="AH43" s="46">
        <v>1</v>
      </c>
      <c r="AI43" s="46">
        <v>0</v>
      </c>
      <c r="AJ43" s="46">
        <v>1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2</v>
      </c>
      <c r="AR43" s="46">
        <v>0</v>
      </c>
      <c r="AS43" s="46">
        <v>2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1</v>
      </c>
      <c r="BP43" s="46">
        <v>0</v>
      </c>
      <c r="BQ43" s="46">
        <v>1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5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</v>
      </c>
      <c r="E44" s="46">
        <v>0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1</v>
      </c>
      <c r="BJ44" s="46">
        <v>0</v>
      </c>
      <c r="BK44" s="46">
        <v>1</v>
      </c>
      <c r="BL44" s="46">
        <v>0</v>
      </c>
      <c r="BM44" s="46">
        <v>0</v>
      </c>
      <c r="BN44" s="46">
        <v>0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1</v>
      </c>
      <c r="AO46" s="47">
        <v>0</v>
      </c>
      <c r="AP46" s="46">
        <v>1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29</v>
      </c>
      <c r="E48" s="46">
        <v>0</v>
      </c>
      <c r="F48" s="46">
        <v>29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7</v>
      </c>
      <c r="AO48" s="47">
        <v>0</v>
      </c>
      <c r="AP48" s="46">
        <v>7</v>
      </c>
      <c r="AQ48" s="46">
        <v>4</v>
      </c>
      <c r="AR48" s="46">
        <v>0</v>
      </c>
      <c r="AS48" s="46">
        <v>4</v>
      </c>
      <c r="AT48" s="46">
        <v>4</v>
      </c>
      <c r="AU48" s="46">
        <v>0</v>
      </c>
      <c r="AV48" s="46">
        <v>4</v>
      </c>
      <c r="AW48" s="46">
        <v>7</v>
      </c>
      <c r="AX48" s="46">
        <v>0</v>
      </c>
      <c r="AY48" s="46">
        <v>7</v>
      </c>
      <c r="AZ48" s="46">
        <v>3</v>
      </c>
      <c r="BA48" s="46">
        <v>0</v>
      </c>
      <c r="BB48" s="46">
        <v>3</v>
      </c>
      <c r="BC48" s="46">
        <v>2</v>
      </c>
      <c r="BD48" s="46">
        <v>0</v>
      </c>
      <c r="BE48" s="46">
        <v>2</v>
      </c>
      <c r="BF48" s="46">
        <v>0</v>
      </c>
      <c r="BG48" s="46">
        <v>0</v>
      </c>
      <c r="BH48" s="46">
        <v>0</v>
      </c>
      <c r="BI48" s="46">
        <v>1</v>
      </c>
      <c r="BJ48" s="46">
        <v>0</v>
      </c>
      <c r="BK48" s="46">
        <v>1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0</v>
      </c>
      <c r="BX48" s="50">
        <f t="shared" si="9"/>
        <v>29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14</v>
      </c>
      <c r="E49" s="46">
        <v>0</v>
      </c>
      <c r="F49" s="46">
        <v>14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0</v>
      </c>
      <c r="AD49" s="46">
        <v>1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4</v>
      </c>
      <c r="AO49" s="47">
        <v>0</v>
      </c>
      <c r="AP49" s="46">
        <v>4</v>
      </c>
      <c r="AQ49" s="46">
        <v>0</v>
      </c>
      <c r="AR49" s="46">
        <v>0</v>
      </c>
      <c r="AS49" s="46">
        <v>0</v>
      </c>
      <c r="AT49" s="46">
        <v>3</v>
      </c>
      <c r="AU49" s="46">
        <v>0</v>
      </c>
      <c r="AV49" s="46">
        <v>3</v>
      </c>
      <c r="AW49" s="46">
        <v>4</v>
      </c>
      <c r="AX49" s="46">
        <v>0</v>
      </c>
      <c r="AY49" s="46">
        <v>4</v>
      </c>
      <c r="AZ49" s="46">
        <v>1</v>
      </c>
      <c r="BA49" s="46">
        <v>0</v>
      </c>
      <c r="BB49" s="46">
        <v>1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1</v>
      </c>
      <c r="BJ49" s="46">
        <v>0</v>
      </c>
      <c r="BK49" s="46">
        <v>1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0</v>
      </c>
      <c r="BX49" s="50">
        <f t="shared" si="9"/>
        <v>14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6</v>
      </c>
      <c r="E50" s="46">
        <v>0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0</v>
      </c>
      <c r="AS50" s="46">
        <v>1</v>
      </c>
      <c r="AT50" s="46">
        <v>1</v>
      </c>
      <c r="AU50" s="46">
        <v>0</v>
      </c>
      <c r="AV50" s="46">
        <v>1</v>
      </c>
      <c r="AW50" s="46">
        <v>2</v>
      </c>
      <c r="AX50" s="46">
        <v>0</v>
      </c>
      <c r="AY50" s="46">
        <v>2</v>
      </c>
      <c r="AZ50" s="46">
        <v>1</v>
      </c>
      <c r="BA50" s="46">
        <v>0</v>
      </c>
      <c r="BB50" s="46">
        <v>1</v>
      </c>
      <c r="BC50" s="46">
        <v>1</v>
      </c>
      <c r="BD50" s="46">
        <v>0</v>
      </c>
      <c r="BE50" s="46">
        <v>1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</v>
      </c>
      <c r="E51" s="46">
        <v>0</v>
      </c>
      <c r="F51" s="46">
        <v>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2</v>
      </c>
      <c r="AO51" s="47">
        <v>0</v>
      </c>
      <c r="AP51" s="46">
        <v>2</v>
      </c>
      <c r="AQ51" s="46">
        <v>1</v>
      </c>
      <c r="AR51" s="46">
        <v>0</v>
      </c>
      <c r="AS51" s="46">
        <v>1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1</v>
      </c>
      <c r="BD51" s="46">
        <v>0</v>
      </c>
      <c r="BE51" s="46">
        <v>1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0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0</v>
      </c>
      <c r="AP52" s="46">
        <v>1</v>
      </c>
      <c r="AQ52" s="46">
        <v>1</v>
      </c>
      <c r="AR52" s="46">
        <v>0</v>
      </c>
      <c r="AS52" s="46">
        <v>1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</v>
      </c>
      <c r="E53" s="46">
        <v>0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0</v>
      </c>
      <c r="AS53" s="46">
        <v>1</v>
      </c>
      <c r="AT53" s="46">
        <v>0</v>
      </c>
      <c r="AU53" s="46">
        <v>0</v>
      </c>
      <c r="AV53" s="46">
        <v>0</v>
      </c>
      <c r="AW53" s="46">
        <v>1</v>
      </c>
      <c r="AX53" s="46">
        <v>0</v>
      </c>
      <c r="AY53" s="46">
        <v>1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17</v>
      </c>
      <c r="E55" s="46">
        <v>0</v>
      </c>
      <c r="F55" s="46">
        <v>17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0</v>
      </c>
      <c r="AG55" s="46">
        <v>1</v>
      </c>
      <c r="AH55" s="46">
        <v>1</v>
      </c>
      <c r="AI55" s="46">
        <v>0</v>
      </c>
      <c r="AJ55" s="46">
        <v>1</v>
      </c>
      <c r="AK55" s="65" t="s">
        <v>61</v>
      </c>
      <c r="AL55" s="65"/>
      <c r="AM55" s="41"/>
      <c r="AN55" s="46">
        <v>2</v>
      </c>
      <c r="AO55" s="47">
        <v>0</v>
      </c>
      <c r="AP55" s="46">
        <v>2</v>
      </c>
      <c r="AQ55" s="46">
        <v>1</v>
      </c>
      <c r="AR55" s="46">
        <v>0</v>
      </c>
      <c r="AS55" s="46">
        <v>1</v>
      </c>
      <c r="AT55" s="46">
        <v>1</v>
      </c>
      <c r="AU55" s="46">
        <v>0</v>
      </c>
      <c r="AV55" s="46">
        <v>1</v>
      </c>
      <c r="AW55" s="46">
        <v>2</v>
      </c>
      <c r="AX55" s="46">
        <v>0</v>
      </c>
      <c r="AY55" s="46">
        <v>2</v>
      </c>
      <c r="AZ55" s="46">
        <v>4</v>
      </c>
      <c r="BA55" s="46">
        <v>0</v>
      </c>
      <c r="BB55" s="46">
        <v>4</v>
      </c>
      <c r="BC55" s="46">
        <v>3</v>
      </c>
      <c r="BD55" s="46">
        <v>0</v>
      </c>
      <c r="BE55" s="46">
        <v>3</v>
      </c>
      <c r="BF55" s="46">
        <v>1</v>
      </c>
      <c r="BG55" s="46">
        <v>0</v>
      </c>
      <c r="BH55" s="46">
        <v>1</v>
      </c>
      <c r="BI55" s="46">
        <v>1</v>
      </c>
      <c r="BJ55" s="46">
        <v>0</v>
      </c>
      <c r="BK55" s="46">
        <v>1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0</v>
      </c>
      <c r="BX55" s="50">
        <f t="shared" si="10"/>
        <v>17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3</v>
      </c>
      <c r="E56" s="46">
        <v>0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0</v>
      </c>
      <c r="AY56" s="46">
        <v>1</v>
      </c>
      <c r="AZ56" s="46">
        <v>1</v>
      </c>
      <c r="BA56" s="46">
        <v>0</v>
      </c>
      <c r="BB56" s="46">
        <v>1</v>
      </c>
      <c r="BC56" s="46">
        <v>0</v>
      </c>
      <c r="BD56" s="46">
        <v>0</v>
      </c>
      <c r="BE56" s="46">
        <v>0</v>
      </c>
      <c r="BF56" s="46">
        <v>1</v>
      </c>
      <c r="BG56" s="46">
        <v>0</v>
      </c>
      <c r="BH56" s="46">
        <v>1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10</v>
      </c>
      <c r="E57" s="46">
        <v>0</v>
      </c>
      <c r="F57" s="46">
        <v>10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0</v>
      </c>
      <c r="AG57" s="46">
        <v>1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1</v>
      </c>
      <c r="AO57" s="47">
        <v>0</v>
      </c>
      <c r="AP57" s="46">
        <v>1</v>
      </c>
      <c r="AQ57" s="46">
        <v>1</v>
      </c>
      <c r="AR57" s="46">
        <v>0</v>
      </c>
      <c r="AS57" s="46">
        <v>1</v>
      </c>
      <c r="AT57" s="46">
        <v>1</v>
      </c>
      <c r="AU57" s="46">
        <v>0</v>
      </c>
      <c r="AV57" s="46">
        <v>1</v>
      </c>
      <c r="AW57" s="46">
        <v>1</v>
      </c>
      <c r="AX57" s="46">
        <v>0</v>
      </c>
      <c r="AY57" s="46">
        <v>1</v>
      </c>
      <c r="AZ57" s="46">
        <v>2</v>
      </c>
      <c r="BA57" s="46">
        <v>0</v>
      </c>
      <c r="BB57" s="46">
        <v>2</v>
      </c>
      <c r="BC57" s="46">
        <v>1</v>
      </c>
      <c r="BD57" s="46">
        <v>0</v>
      </c>
      <c r="BE57" s="46">
        <v>1</v>
      </c>
      <c r="BF57" s="46">
        <v>0</v>
      </c>
      <c r="BG57" s="46">
        <v>0</v>
      </c>
      <c r="BH57" s="46">
        <v>0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0</v>
      </c>
      <c r="BX57" s="50">
        <f t="shared" si="10"/>
        <v>10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4</v>
      </c>
      <c r="E58" s="46">
        <v>0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0</v>
      </c>
      <c r="BB58" s="46">
        <v>1</v>
      </c>
      <c r="BC58" s="46">
        <v>2</v>
      </c>
      <c r="BD58" s="46">
        <v>0</v>
      </c>
      <c r="BE58" s="46">
        <v>2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13</v>
      </c>
      <c r="E60" s="46">
        <v>0</v>
      </c>
      <c r="F60" s="46">
        <v>13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0</v>
      </c>
      <c r="AD60" s="46">
        <v>1</v>
      </c>
      <c r="AE60" s="46">
        <v>2</v>
      </c>
      <c r="AF60" s="46">
        <v>0</v>
      </c>
      <c r="AG60" s="46">
        <v>2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2</v>
      </c>
      <c r="AO60" s="55">
        <v>0</v>
      </c>
      <c r="AP60" s="46">
        <v>2</v>
      </c>
      <c r="AQ60" s="46">
        <v>2</v>
      </c>
      <c r="AR60" s="46">
        <v>0</v>
      </c>
      <c r="AS60" s="46">
        <v>2</v>
      </c>
      <c r="AT60" s="46">
        <v>0</v>
      </c>
      <c r="AU60" s="46">
        <v>0</v>
      </c>
      <c r="AV60" s="46">
        <v>0</v>
      </c>
      <c r="AW60" s="46">
        <v>2</v>
      </c>
      <c r="AX60" s="46">
        <v>0</v>
      </c>
      <c r="AY60" s="46">
        <v>2</v>
      </c>
      <c r="AZ60" s="46">
        <v>0</v>
      </c>
      <c r="BA60" s="46">
        <v>0</v>
      </c>
      <c r="BB60" s="46">
        <v>0</v>
      </c>
      <c r="BC60" s="46">
        <v>2</v>
      </c>
      <c r="BD60" s="46">
        <v>0</v>
      </c>
      <c r="BE60" s="46">
        <v>2</v>
      </c>
      <c r="BF60" s="46">
        <v>2</v>
      </c>
      <c r="BG60" s="46">
        <v>0</v>
      </c>
      <c r="BH60" s="46">
        <v>2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0</v>
      </c>
      <c r="BX60" s="50">
        <f t="shared" si="11"/>
        <v>13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</v>
      </c>
      <c r="E61" s="46">
        <v>0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0</v>
      </c>
      <c r="AP61" s="46">
        <v>1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0</v>
      </c>
      <c r="AY61" s="46">
        <v>1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2</v>
      </c>
      <c r="BG61" s="46">
        <v>0</v>
      </c>
      <c r="BH61" s="46">
        <v>2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</v>
      </c>
      <c r="E62" s="46">
        <v>0</v>
      </c>
      <c r="F62" s="46">
        <v>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1</v>
      </c>
      <c r="AC62" s="46">
        <v>0</v>
      </c>
      <c r="AD62" s="46">
        <v>1</v>
      </c>
      <c r="AE62" s="46">
        <v>2</v>
      </c>
      <c r="AF62" s="46">
        <v>0</v>
      </c>
      <c r="AG62" s="46">
        <v>2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0</v>
      </c>
      <c r="AP62" s="46">
        <v>1</v>
      </c>
      <c r="AQ62" s="46">
        <v>1</v>
      </c>
      <c r="AR62" s="46">
        <v>0</v>
      </c>
      <c r="AS62" s="46">
        <v>1</v>
      </c>
      <c r="AT62" s="46">
        <v>0</v>
      </c>
      <c r="AU62" s="46">
        <v>0</v>
      </c>
      <c r="AV62" s="46">
        <v>0</v>
      </c>
      <c r="AW62" s="46">
        <v>1</v>
      </c>
      <c r="AX62" s="46">
        <v>0</v>
      </c>
      <c r="AY62" s="46">
        <v>1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</v>
      </c>
      <c r="E63" s="46">
        <v>0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1</v>
      </c>
      <c r="BD63" s="46">
        <v>0</v>
      </c>
      <c r="BE63" s="46">
        <v>1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0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0</v>
      </c>
      <c r="AS64" s="46">
        <v>1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15</v>
      </c>
      <c r="E66" s="46">
        <v>0</v>
      </c>
      <c r="F66" s="46">
        <v>15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2</v>
      </c>
      <c r="AO66" s="47">
        <v>0</v>
      </c>
      <c r="AP66" s="46">
        <v>2</v>
      </c>
      <c r="AQ66" s="46">
        <v>3</v>
      </c>
      <c r="AR66" s="46">
        <v>0</v>
      </c>
      <c r="AS66" s="46">
        <v>3</v>
      </c>
      <c r="AT66" s="46">
        <v>1</v>
      </c>
      <c r="AU66" s="46">
        <v>0</v>
      </c>
      <c r="AV66" s="46">
        <v>1</v>
      </c>
      <c r="AW66" s="46">
        <v>2</v>
      </c>
      <c r="AX66" s="46">
        <v>0</v>
      </c>
      <c r="AY66" s="46">
        <v>2</v>
      </c>
      <c r="AZ66" s="46">
        <v>0</v>
      </c>
      <c r="BA66" s="46">
        <v>0</v>
      </c>
      <c r="BB66" s="46">
        <v>0</v>
      </c>
      <c r="BC66" s="46">
        <v>3</v>
      </c>
      <c r="BD66" s="46">
        <v>0</v>
      </c>
      <c r="BE66" s="46">
        <v>3</v>
      </c>
      <c r="BF66" s="46">
        <v>0</v>
      </c>
      <c r="BG66" s="46">
        <v>0</v>
      </c>
      <c r="BH66" s="46">
        <v>0</v>
      </c>
      <c r="BI66" s="46">
        <v>2</v>
      </c>
      <c r="BJ66" s="46">
        <v>0</v>
      </c>
      <c r="BK66" s="46">
        <v>2</v>
      </c>
      <c r="BL66" s="46">
        <v>2</v>
      </c>
      <c r="BM66" s="46">
        <v>0</v>
      </c>
      <c r="BN66" s="46">
        <v>2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0</v>
      </c>
      <c r="BX66" s="50">
        <f t="shared" si="12"/>
        <v>15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12</v>
      </c>
      <c r="E67" s="46">
        <v>0</v>
      </c>
      <c r="F67" s="46">
        <v>12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0</v>
      </c>
      <c r="AP67" s="46">
        <v>2</v>
      </c>
      <c r="AQ67" s="46">
        <v>2</v>
      </c>
      <c r="AR67" s="46">
        <v>0</v>
      </c>
      <c r="AS67" s="46">
        <v>2</v>
      </c>
      <c r="AT67" s="46">
        <v>1</v>
      </c>
      <c r="AU67" s="46">
        <v>0</v>
      </c>
      <c r="AV67" s="46">
        <v>1</v>
      </c>
      <c r="AW67" s="46">
        <v>2</v>
      </c>
      <c r="AX67" s="46">
        <v>0</v>
      </c>
      <c r="AY67" s="46">
        <v>2</v>
      </c>
      <c r="AZ67" s="46">
        <v>0</v>
      </c>
      <c r="BA67" s="46">
        <v>0</v>
      </c>
      <c r="BB67" s="46">
        <v>0</v>
      </c>
      <c r="BC67" s="46">
        <v>2</v>
      </c>
      <c r="BD67" s="46">
        <v>0</v>
      </c>
      <c r="BE67" s="46">
        <v>2</v>
      </c>
      <c r="BF67" s="46">
        <v>0</v>
      </c>
      <c r="BG67" s="46">
        <v>0</v>
      </c>
      <c r="BH67" s="46">
        <v>0</v>
      </c>
      <c r="BI67" s="46">
        <v>2</v>
      </c>
      <c r="BJ67" s="46">
        <v>0</v>
      </c>
      <c r="BK67" s="46">
        <v>2</v>
      </c>
      <c r="BL67" s="46">
        <v>1</v>
      </c>
      <c r="BM67" s="46">
        <v>0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0</v>
      </c>
      <c r="BX67" s="50">
        <f t="shared" si="12"/>
        <v>12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2</v>
      </c>
      <c r="E68" s="46">
        <v>0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0</v>
      </c>
      <c r="AS68" s="46">
        <v>1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1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</v>
      </c>
      <c r="E69" s="46">
        <v>0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0</v>
      </c>
      <c r="BE69" s="46">
        <v>1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17</v>
      </c>
      <c r="E71" s="46">
        <v>0</v>
      </c>
      <c r="F71" s="46">
        <v>17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0</v>
      </c>
      <c r="AF71" s="46">
        <v>0</v>
      </c>
      <c r="AG71" s="46">
        <v>0</v>
      </c>
      <c r="AH71" s="46">
        <v>2</v>
      </c>
      <c r="AI71" s="46">
        <v>0</v>
      </c>
      <c r="AJ71" s="46">
        <v>2</v>
      </c>
      <c r="AK71" s="65" t="s">
        <v>72</v>
      </c>
      <c r="AL71" s="65"/>
      <c r="AM71" s="41"/>
      <c r="AN71" s="46">
        <v>1</v>
      </c>
      <c r="AO71" s="55">
        <v>0</v>
      </c>
      <c r="AP71" s="46">
        <v>1</v>
      </c>
      <c r="AQ71" s="46">
        <v>2</v>
      </c>
      <c r="AR71" s="46">
        <v>0</v>
      </c>
      <c r="AS71" s="46">
        <v>2</v>
      </c>
      <c r="AT71" s="46">
        <v>3</v>
      </c>
      <c r="AU71" s="46">
        <v>0</v>
      </c>
      <c r="AV71" s="46">
        <v>3</v>
      </c>
      <c r="AW71" s="46">
        <v>3</v>
      </c>
      <c r="AX71" s="46">
        <v>0</v>
      </c>
      <c r="AY71" s="46">
        <v>3</v>
      </c>
      <c r="AZ71" s="46">
        <v>1</v>
      </c>
      <c r="BA71" s="46">
        <v>0</v>
      </c>
      <c r="BB71" s="46">
        <v>1</v>
      </c>
      <c r="BC71" s="46">
        <v>1</v>
      </c>
      <c r="BD71" s="46">
        <v>0</v>
      </c>
      <c r="BE71" s="46">
        <v>1</v>
      </c>
      <c r="BF71" s="46">
        <v>2</v>
      </c>
      <c r="BG71" s="46">
        <v>0</v>
      </c>
      <c r="BH71" s="46">
        <v>2</v>
      </c>
      <c r="BI71" s="46">
        <v>0</v>
      </c>
      <c r="BJ71" s="46">
        <v>0</v>
      </c>
      <c r="BK71" s="46">
        <v>0</v>
      </c>
      <c r="BL71" s="46">
        <v>1</v>
      </c>
      <c r="BM71" s="46">
        <v>0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0</v>
      </c>
      <c r="BX71" s="50">
        <f t="shared" si="13"/>
        <v>17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14</v>
      </c>
      <c r="E72" s="46">
        <v>0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2</v>
      </c>
      <c r="AI72" s="46">
        <v>0</v>
      </c>
      <c r="AJ72" s="46">
        <v>2</v>
      </c>
      <c r="AL72" s="53" t="s">
        <v>73</v>
      </c>
      <c r="AM72" s="41"/>
      <c r="AN72" s="46">
        <v>1</v>
      </c>
      <c r="AO72" s="55">
        <v>0</v>
      </c>
      <c r="AP72" s="46">
        <v>1</v>
      </c>
      <c r="AQ72" s="46">
        <v>1</v>
      </c>
      <c r="AR72" s="46">
        <v>0</v>
      </c>
      <c r="AS72" s="46">
        <v>1</v>
      </c>
      <c r="AT72" s="46">
        <v>2</v>
      </c>
      <c r="AU72" s="46">
        <v>0</v>
      </c>
      <c r="AV72" s="46">
        <v>2</v>
      </c>
      <c r="AW72" s="46">
        <v>2</v>
      </c>
      <c r="AX72" s="46">
        <v>0</v>
      </c>
      <c r="AY72" s="46">
        <v>2</v>
      </c>
      <c r="AZ72" s="46">
        <v>1</v>
      </c>
      <c r="BA72" s="46">
        <v>0</v>
      </c>
      <c r="BB72" s="46">
        <v>1</v>
      </c>
      <c r="BC72" s="46">
        <v>1</v>
      </c>
      <c r="BD72" s="46">
        <v>0</v>
      </c>
      <c r="BE72" s="46">
        <v>1</v>
      </c>
      <c r="BF72" s="46">
        <v>2</v>
      </c>
      <c r="BG72" s="46">
        <v>0</v>
      </c>
      <c r="BH72" s="46">
        <v>2</v>
      </c>
      <c r="BI72" s="46">
        <v>0</v>
      </c>
      <c r="BJ72" s="46">
        <v>0</v>
      </c>
      <c r="BK72" s="46">
        <v>0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0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3</v>
      </c>
      <c r="E73" s="46">
        <v>0</v>
      </c>
      <c r="F73" s="46">
        <v>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0</v>
      </c>
      <c r="AS73" s="46">
        <v>1</v>
      </c>
      <c r="AT73" s="46">
        <v>1</v>
      </c>
      <c r="AU73" s="46">
        <v>0</v>
      </c>
      <c r="AV73" s="46">
        <v>1</v>
      </c>
      <c r="AW73" s="46">
        <v>1</v>
      </c>
      <c r="AX73" s="46">
        <v>0</v>
      </c>
      <c r="AY73" s="46">
        <v>1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3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9</v>
      </c>
      <c r="E75" s="46">
        <v>0</v>
      </c>
      <c r="F75" s="46">
        <v>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1</v>
      </c>
      <c r="AO75" s="55">
        <v>0</v>
      </c>
      <c r="AP75" s="46">
        <v>1</v>
      </c>
      <c r="AQ75" s="46">
        <v>2</v>
      </c>
      <c r="AR75" s="46">
        <v>0</v>
      </c>
      <c r="AS75" s="46">
        <v>2</v>
      </c>
      <c r="AT75" s="46">
        <v>3</v>
      </c>
      <c r="AU75" s="46">
        <v>0</v>
      </c>
      <c r="AV75" s="46">
        <v>3</v>
      </c>
      <c r="AW75" s="46">
        <v>1</v>
      </c>
      <c r="AX75" s="46">
        <v>0</v>
      </c>
      <c r="AY75" s="46">
        <v>1</v>
      </c>
      <c r="AZ75" s="46">
        <v>1</v>
      </c>
      <c r="BA75" s="46">
        <v>0</v>
      </c>
      <c r="BB75" s="46">
        <v>1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1</v>
      </c>
      <c r="BJ75" s="46">
        <v>0</v>
      </c>
      <c r="BK75" s="46">
        <v>1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0</v>
      </c>
      <c r="BX75" s="50">
        <f t="shared" si="14"/>
        <v>9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8</v>
      </c>
      <c r="E76" s="46">
        <v>0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1</v>
      </c>
      <c r="AO76" s="55">
        <v>0</v>
      </c>
      <c r="AP76" s="46">
        <v>1</v>
      </c>
      <c r="AQ76" s="46">
        <v>2</v>
      </c>
      <c r="AR76" s="46">
        <v>0</v>
      </c>
      <c r="AS76" s="46">
        <v>2</v>
      </c>
      <c r="AT76" s="46">
        <v>3</v>
      </c>
      <c r="AU76" s="46">
        <v>0</v>
      </c>
      <c r="AV76" s="46">
        <v>3</v>
      </c>
      <c r="AW76" s="46">
        <v>0</v>
      </c>
      <c r="AX76" s="46">
        <v>0</v>
      </c>
      <c r="AY76" s="46">
        <v>0</v>
      </c>
      <c r="AZ76" s="46">
        <v>1</v>
      </c>
      <c r="BA76" s="46">
        <v>0</v>
      </c>
      <c r="BB76" s="46">
        <v>1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1</v>
      </c>
      <c r="BJ76" s="46">
        <v>0</v>
      </c>
      <c r="BK76" s="46">
        <v>1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0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1</v>
      </c>
      <c r="E77" s="46">
        <v>0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0</v>
      </c>
      <c r="AY77" s="46">
        <v>1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233</v>
      </c>
      <c r="E83" s="39">
        <f t="shared" si="15"/>
        <v>2</v>
      </c>
      <c r="F83" s="39">
        <f t="shared" si="15"/>
        <v>231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7</v>
      </c>
      <c r="AC83" s="39">
        <f t="shared" si="15"/>
        <v>0</v>
      </c>
      <c r="AD83" s="39">
        <f t="shared" si="15"/>
        <v>7</v>
      </c>
      <c r="AE83" s="39">
        <f t="shared" si="15"/>
        <v>11</v>
      </c>
      <c r="AF83" s="39">
        <f t="shared" si="15"/>
        <v>0</v>
      </c>
      <c r="AG83" s="39">
        <f t="shared" si="15"/>
        <v>11</v>
      </c>
      <c r="AH83" s="39">
        <f t="shared" si="15"/>
        <v>10</v>
      </c>
      <c r="AI83" s="39">
        <f t="shared" si="15"/>
        <v>0</v>
      </c>
      <c r="AJ83" s="39">
        <f aca="true" t="shared" si="16" ref="AJ83:BO83">SUM(AJ11,AJ19,AJ25,AJ30,AJ34,AJ39,AJ48,AJ55,AJ60,AJ66,AJ71,AJ75)</f>
        <v>10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26</v>
      </c>
      <c r="AO83" s="39">
        <f t="shared" si="16"/>
        <v>0</v>
      </c>
      <c r="AP83" s="39">
        <f t="shared" si="16"/>
        <v>26</v>
      </c>
      <c r="AQ83" s="39">
        <f t="shared" si="16"/>
        <v>36</v>
      </c>
      <c r="AR83" s="39">
        <f t="shared" si="16"/>
        <v>0</v>
      </c>
      <c r="AS83" s="39">
        <f t="shared" si="16"/>
        <v>36</v>
      </c>
      <c r="AT83" s="39">
        <f t="shared" si="16"/>
        <v>33</v>
      </c>
      <c r="AU83" s="39">
        <f t="shared" si="16"/>
        <v>0</v>
      </c>
      <c r="AV83" s="39">
        <f t="shared" si="16"/>
        <v>33</v>
      </c>
      <c r="AW83" s="39">
        <f t="shared" si="16"/>
        <v>31</v>
      </c>
      <c r="AX83" s="39">
        <f t="shared" si="16"/>
        <v>1</v>
      </c>
      <c r="AY83" s="39">
        <f t="shared" si="16"/>
        <v>30</v>
      </c>
      <c r="AZ83" s="39">
        <f t="shared" si="16"/>
        <v>23</v>
      </c>
      <c r="BA83" s="39">
        <f t="shared" si="16"/>
        <v>1</v>
      </c>
      <c r="BB83" s="39">
        <f t="shared" si="16"/>
        <v>22</v>
      </c>
      <c r="BC83" s="39">
        <f t="shared" si="16"/>
        <v>22</v>
      </c>
      <c r="BD83" s="39">
        <f t="shared" si="16"/>
        <v>0</v>
      </c>
      <c r="BE83" s="39">
        <f t="shared" si="16"/>
        <v>22</v>
      </c>
      <c r="BF83" s="39">
        <f t="shared" si="16"/>
        <v>12</v>
      </c>
      <c r="BG83" s="39">
        <f t="shared" si="16"/>
        <v>0</v>
      </c>
      <c r="BH83" s="39">
        <f t="shared" si="16"/>
        <v>12</v>
      </c>
      <c r="BI83" s="39">
        <f t="shared" si="16"/>
        <v>11</v>
      </c>
      <c r="BJ83" s="39">
        <f t="shared" si="16"/>
        <v>0</v>
      </c>
      <c r="BK83" s="39">
        <f t="shared" si="16"/>
        <v>11</v>
      </c>
      <c r="BL83" s="39">
        <f t="shared" si="16"/>
        <v>8</v>
      </c>
      <c r="BM83" s="39">
        <f t="shared" si="16"/>
        <v>0</v>
      </c>
      <c r="BN83" s="39">
        <f t="shared" si="16"/>
        <v>8</v>
      </c>
      <c r="BO83" s="39">
        <f t="shared" si="16"/>
        <v>2</v>
      </c>
      <c r="BP83" s="39">
        <f aca="true" t="shared" si="17" ref="BP83:BU83">SUM(BP11,BP19,BP25,BP30,BP34,BP39,BP48,BP55,BP60,BP66,BP71,BP75)</f>
        <v>0</v>
      </c>
      <c r="BQ83" s="39">
        <f t="shared" si="17"/>
        <v>2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2010-02-26T09:26:59Z</cp:lastPrinted>
  <dcterms:created xsi:type="dcterms:W3CDTF">2010-02-26T08:21:37Z</dcterms:created>
  <dcterms:modified xsi:type="dcterms:W3CDTF">2010-02-26T09:27:05Z</dcterms:modified>
  <cp:category/>
  <cp:version/>
  <cp:contentType/>
  <cp:contentStatus/>
</cp:coreProperties>
</file>