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15" sheetId="1" r:id="rId1"/>
  </sheets>
  <definedNames>
    <definedName name="_xlnm.Print_Area" localSheetId="0">'Se15'!$A$1:$BT$80</definedName>
    <definedName name="_xlnm.Print_Titles" localSheetId="0">'Se15'!$1:$8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<sst xmlns="http://schemas.openxmlformats.org/spreadsheetml/2006/main" count="209" uniqueCount="85">
  <si>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15 高血圧性疾患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</si>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</sst>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15 高血圧性疾患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8"/>
      <c r="AD3" s="68"/>
      <c r="AE3" s="4"/>
      <c r="AF3" s="4"/>
      <c r="AG3" s="4"/>
      <c r="AH3" s="4"/>
      <c r="AI3" s="67" t="s">
        <v>84</v>
      </c>
      <c r="AJ3" s="6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8"/>
      <c r="BH3" s="68"/>
      <c r="BI3" s="4"/>
      <c r="BJ3" s="4"/>
      <c r="BK3" s="4"/>
      <c r="BL3" s="4"/>
      <c r="BM3" s="4"/>
      <c r="BN3" s="4"/>
      <c r="BO3" s="4"/>
      <c r="BP3" s="4"/>
      <c r="BQ3" s="4"/>
      <c r="BR3" s="4"/>
      <c r="BS3" s="67" t="s">
        <v>84</v>
      </c>
      <c r="BT3" s="68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9" t="s">
        <v>1</v>
      </c>
      <c r="B5" s="69"/>
      <c r="C5" s="12"/>
      <c r="D5" s="70" t="s">
        <v>2</v>
      </c>
      <c r="E5" s="54"/>
      <c r="F5" s="55"/>
      <c r="G5" s="58" t="s">
        <v>3</v>
      </c>
      <c r="H5" s="58"/>
      <c r="I5" s="71"/>
      <c r="J5" s="56" t="s">
        <v>4</v>
      </c>
      <c r="K5" s="56"/>
      <c r="L5" s="57"/>
      <c r="M5" s="56" t="s">
        <v>5</v>
      </c>
      <c r="N5" s="56"/>
      <c r="O5" s="57"/>
      <c r="P5" s="56" t="s">
        <v>6</v>
      </c>
      <c r="Q5" s="56"/>
      <c r="R5" s="57"/>
      <c r="S5" s="56" t="s">
        <v>7</v>
      </c>
      <c r="T5" s="56"/>
      <c r="U5" s="57"/>
      <c r="V5" s="56" t="s">
        <v>8</v>
      </c>
      <c r="W5" s="56"/>
      <c r="X5" s="57"/>
      <c r="Y5" s="56" t="s">
        <v>9</v>
      </c>
      <c r="Z5" s="56"/>
      <c r="AA5" s="57"/>
      <c r="AB5" s="56" t="s">
        <v>10</v>
      </c>
      <c r="AC5" s="56"/>
      <c r="AD5" s="57"/>
      <c r="AE5" s="56" t="s">
        <v>11</v>
      </c>
      <c r="AF5" s="56"/>
      <c r="AG5" s="57"/>
      <c r="AH5" s="56" t="s">
        <v>12</v>
      </c>
      <c r="AI5" s="56"/>
      <c r="AJ5" s="56"/>
      <c r="AK5" s="56" t="s">
        <v>1</v>
      </c>
      <c r="AL5" s="56"/>
      <c r="AM5" s="12"/>
      <c r="AN5" s="62" t="s">
        <v>13</v>
      </c>
      <c r="AO5" s="56"/>
      <c r="AP5" s="57"/>
      <c r="AQ5" s="56" t="s">
        <v>14</v>
      </c>
      <c r="AR5" s="56"/>
      <c r="AS5" s="57"/>
      <c r="AT5" s="63" t="s">
        <v>15</v>
      </c>
      <c r="AU5" s="63"/>
      <c r="AV5" s="64"/>
      <c r="AW5" s="54" t="s">
        <v>16</v>
      </c>
      <c r="AX5" s="54"/>
      <c r="AY5" s="55"/>
      <c r="AZ5" s="54" t="s">
        <v>17</v>
      </c>
      <c r="BA5" s="54"/>
      <c r="BB5" s="55"/>
      <c r="BC5" s="59" t="s">
        <v>18</v>
      </c>
      <c r="BD5" s="59"/>
      <c r="BE5" s="60"/>
      <c r="BF5" s="56" t="s">
        <v>19</v>
      </c>
      <c r="BG5" s="56"/>
      <c r="BH5" s="57"/>
      <c r="BI5" s="56" t="s">
        <v>20</v>
      </c>
      <c r="BJ5" s="56"/>
      <c r="BK5" s="57"/>
      <c r="BL5" s="56" t="s">
        <v>21</v>
      </c>
      <c r="BM5" s="56"/>
      <c r="BN5" s="57"/>
      <c r="BO5" s="56" t="s">
        <v>22</v>
      </c>
      <c r="BP5" s="56"/>
      <c r="BQ5" s="57"/>
      <c r="BR5" s="58" t="s">
        <v>23</v>
      </c>
      <c r="BS5" s="58"/>
      <c r="BT5" s="58"/>
    </row>
    <row r="6" spans="1:72" s="6" customFormat="1" ht="13.5" customHeight="1">
      <c r="A6" s="69" t="s">
        <v>24</v>
      </c>
      <c r="B6" s="6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6" t="s">
        <v>24</v>
      </c>
      <c r="AL6" s="5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2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3"/>
      <c r="BS8" s="53"/>
      <c r="BT8" s="53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6" t="s">
        <v>25</v>
      </c>
      <c r="B9" s="66"/>
      <c r="C9" s="36"/>
      <c r="D9" s="40">
        <v>145</v>
      </c>
      <c r="E9" s="40">
        <v>51</v>
      </c>
      <c r="F9" s="40">
        <v>94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1</v>
      </c>
      <c r="AF9" s="40">
        <v>1</v>
      </c>
      <c r="AG9" s="40">
        <v>0</v>
      </c>
      <c r="AH9" s="40">
        <v>0</v>
      </c>
      <c r="AI9" s="40">
        <v>0</v>
      </c>
      <c r="AJ9" s="40">
        <v>0</v>
      </c>
      <c r="AK9" s="66" t="s">
        <v>25</v>
      </c>
      <c r="AL9" s="66"/>
      <c r="AM9" s="36"/>
      <c r="AN9" s="40">
        <v>2</v>
      </c>
      <c r="AO9" s="40">
        <v>2</v>
      </c>
      <c r="AP9" s="40">
        <v>0</v>
      </c>
      <c r="AQ9" s="40">
        <v>1</v>
      </c>
      <c r="AR9" s="40">
        <v>1</v>
      </c>
      <c r="AS9" s="40">
        <v>0</v>
      </c>
      <c r="AT9" s="40">
        <v>5</v>
      </c>
      <c r="AU9" s="40">
        <v>3</v>
      </c>
      <c r="AV9" s="40">
        <v>2</v>
      </c>
      <c r="AW9" s="40">
        <v>2</v>
      </c>
      <c r="AX9" s="40">
        <v>1</v>
      </c>
      <c r="AY9" s="40">
        <v>1</v>
      </c>
      <c r="AZ9" s="40">
        <v>3</v>
      </c>
      <c r="BA9" s="40">
        <v>3</v>
      </c>
      <c r="BB9" s="40">
        <v>0</v>
      </c>
      <c r="BC9" s="40">
        <v>13</v>
      </c>
      <c r="BD9" s="40">
        <v>4</v>
      </c>
      <c r="BE9" s="40">
        <v>9</v>
      </c>
      <c r="BF9" s="40">
        <v>13</v>
      </c>
      <c r="BG9" s="40">
        <v>6</v>
      </c>
      <c r="BH9" s="40">
        <v>7</v>
      </c>
      <c r="BI9" s="40">
        <v>32</v>
      </c>
      <c r="BJ9" s="40">
        <v>10</v>
      </c>
      <c r="BK9" s="40">
        <v>22</v>
      </c>
      <c r="BL9" s="40">
        <v>48</v>
      </c>
      <c r="BM9" s="40">
        <v>16</v>
      </c>
      <c r="BN9" s="40">
        <v>32</v>
      </c>
      <c r="BO9" s="40">
        <v>21</v>
      </c>
      <c r="BP9" s="40">
        <v>3</v>
      </c>
      <c r="BQ9" s="40">
        <v>18</v>
      </c>
      <c r="BR9" s="40">
        <v>4</v>
      </c>
      <c r="BS9" s="40">
        <v>1</v>
      </c>
      <c r="BT9" s="40">
        <v>3</v>
      </c>
      <c r="BV9" s="41"/>
      <c r="BW9" s="41"/>
      <c r="BX9" s="42"/>
      <c r="BY9" s="42"/>
      <c r="BZ9" s="42"/>
      <c r="CA9" s="42"/>
      <c r="CB9" s="42"/>
      <c r="CC9" s="42"/>
      <c r="CD9" s="42"/>
      <c r="CE9" s="42"/>
      <c r="CF9" s="41"/>
      <c r="CG9" s="41"/>
      <c r="CH9" s="42"/>
      <c r="CI9" s="42"/>
      <c r="CJ9" s="42"/>
      <c r="CK9" s="42"/>
      <c r="CL9" s="42"/>
      <c r="CM9" s="42"/>
      <c r="CN9" s="42"/>
      <c r="CO9" s="42"/>
      <c r="CP9" s="42"/>
      <c r="CQ9" s="41"/>
      <c r="CR9" s="41"/>
      <c r="CS9" s="41"/>
      <c r="CT9" s="42"/>
      <c r="CU9" s="41"/>
      <c r="CV9" s="41"/>
      <c r="CW9" s="41"/>
      <c r="CX9" s="41"/>
      <c r="CY9" s="41"/>
      <c r="CZ9" s="42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2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2"/>
      <c r="EM9" s="41"/>
      <c r="EN9" s="41"/>
      <c r="EO9" s="41"/>
      <c r="EP9" s="41"/>
      <c r="EQ9" s="41"/>
      <c r="ER9" s="41"/>
      <c r="ES9" s="41"/>
      <c r="ET9" s="41"/>
      <c r="EU9" s="42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2"/>
      <c r="FH9" s="42"/>
      <c r="FI9" s="42"/>
      <c r="FJ9" s="41"/>
      <c r="FK9" s="41"/>
      <c r="FL9" s="41"/>
      <c r="FM9" s="42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1"/>
      <c r="BW10" s="41"/>
      <c r="BX10" s="42"/>
      <c r="BY10" s="42"/>
      <c r="BZ10" s="42"/>
      <c r="CA10" s="42"/>
      <c r="CB10" s="42"/>
      <c r="CC10" s="42"/>
      <c r="CD10" s="42"/>
      <c r="CE10" s="42"/>
      <c r="CF10" s="41"/>
      <c r="CG10" s="41"/>
      <c r="CH10" s="42"/>
      <c r="CI10" s="42"/>
      <c r="CJ10" s="42"/>
      <c r="CK10" s="42"/>
      <c r="CL10" s="42"/>
      <c r="CM10" s="42"/>
      <c r="CN10" s="42"/>
      <c r="CO10" s="42"/>
      <c r="CP10" s="42"/>
      <c r="CQ10" s="41"/>
      <c r="CR10" s="41"/>
      <c r="CS10" s="41"/>
      <c r="CT10" s="42"/>
      <c r="CU10" s="41"/>
      <c r="CV10" s="41"/>
      <c r="CW10" s="41"/>
      <c r="CX10" s="41"/>
      <c r="CY10" s="41"/>
      <c r="CZ10" s="42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2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2"/>
      <c r="EM10" s="41"/>
      <c r="EN10" s="41"/>
      <c r="EO10" s="41"/>
      <c r="EP10" s="41"/>
      <c r="EQ10" s="41"/>
      <c r="ER10" s="41"/>
      <c r="ES10" s="41"/>
      <c r="ET10" s="41"/>
      <c r="EU10" s="42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2"/>
      <c r="FH10" s="42"/>
      <c r="FI10" s="42"/>
      <c r="FJ10" s="41"/>
      <c r="FK10" s="41"/>
      <c r="FL10" s="41"/>
      <c r="FM10" s="42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</row>
    <row r="11" spans="1:195" ht="13.5" customHeight="1">
      <c r="A11" s="61" t="s">
        <v>28</v>
      </c>
      <c r="B11" s="61"/>
      <c r="C11" s="36"/>
      <c r="D11" s="40">
        <v>22</v>
      </c>
      <c r="E11" s="40">
        <v>12</v>
      </c>
      <c r="F11" s="40">
        <v>10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1" t="s">
        <v>28</v>
      </c>
      <c r="AL11" s="61"/>
      <c r="AM11" s="36"/>
      <c r="AN11" s="40">
        <v>1</v>
      </c>
      <c r="AO11" s="40">
        <v>1</v>
      </c>
      <c r="AP11" s="40">
        <v>0</v>
      </c>
      <c r="AQ11" s="40">
        <v>0</v>
      </c>
      <c r="AR11" s="40">
        <v>0</v>
      </c>
      <c r="AS11" s="40">
        <v>0</v>
      </c>
      <c r="AT11" s="40">
        <v>1</v>
      </c>
      <c r="AU11" s="40">
        <v>1</v>
      </c>
      <c r="AV11" s="40">
        <v>0</v>
      </c>
      <c r="AW11" s="40">
        <v>1</v>
      </c>
      <c r="AX11" s="40">
        <v>0</v>
      </c>
      <c r="AY11" s="40">
        <v>1</v>
      </c>
      <c r="AZ11" s="40">
        <v>0</v>
      </c>
      <c r="BA11" s="40">
        <v>0</v>
      </c>
      <c r="BB11" s="40">
        <v>0</v>
      </c>
      <c r="BC11" s="40">
        <v>5</v>
      </c>
      <c r="BD11" s="40">
        <v>4</v>
      </c>
      <c r="BE11" s="40">
        <v>1</v>
      </c>
      <c r="BF11" s="40">
        <v>1</v>
      </c>
      <c r="BG11" s="40">
        <v>1</v>
      </c>
      <c r="BH11" s="40">
        <v>0</v>
      </c>
      <c r="BI11" s="40">
        <v>4</v>
      </c>
      <c r="BJ11" s="40">
        <v>1</v>
      </c>
      <c r="BK11" s="40">
        <v>3</v>
      </c>
      <c r="BL11" s="40">
        <v>4</v>
      </c>
      <c r="BM11" s="40">
        <v>3</v>
      </c>
      <c r="BN11" s="40">
        <v>1</v>
      </c>
      <c r="BO11" s="40">
        <v>4</v>
      </c>
      <c r="BP11" s="40">
        <v>1</v>
      </c>
      <c r="BQ11" s="40">
        <v>3</v>
      </c>
      <c r="BR11" s="40">
        <v>1</v>
      </c>
      <c r="BS11" s="40">
        <v>0</v>
      </c>
      <c r="BT11" s="40">
        <v>1</v>
      </c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2"/>
      <c r="CL11" s="42"/>
      <c r="CM11" s="42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</row>
    <row r="12" spans="2:195" ht="13.5" customHeight="1">
      <c r="B12" s="43" t="s">
        <v>29</v>
      </c>
      <c r="C12" s="36"/>
      <c r="D12" s="40">
        <v>13</v>
      </c>
      <c r="E12" s="40">
        <v>7</v>
      </c>
      <c r="F12" s="40">
        <v>6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3" t="s">
        <v>29</v>
      </c>
      <c r="AM12" s="36"/>
      <c r="AN12" s="40">
        <v>1</v>
      </c>
      <c r="AO12" s="40">
        <v>1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1</v>
      </c>
      <c r="AX12" s="40">
        <v>0</v>
      </c>
      <c r="AY12" s="40">
        <v>1</v>
      </c>
      <c r="AZ12" s="40">
        <v>0</v>
      </c>
      <c r="BA12" s="40">
        <v>0</v>
      </c>
      <c r="BB12" s="40">
        <v>0</v>
      </c>
      <c r="BC12" s="40">
        <v>3</v>
      </c>
      <c r="BD12" s="40">
        <v>2</v>
      </c>
      <c r="BE12" s="40">
        <v>1</v>
      </c>
      <c r="BF12" s="40">
        <v>1</v>
      </c>
      <c r="BG12" s="40">
        <v>1</v>
      </c>
      <c r="BH12" s="40">
        <v>0</v>
      </c>
      <c r="BI12" s="40">
        <v>1</v>
      </c>
      <c r="BJ12" s="40">
        <v>0</v>
      </c>
      <c r="BK12" s="40">
        <v>1</v>
      </c>
      <c r="BL12" s="40">
        <v>2</v>
      </c>
      <c r="BM12" s="40">
        <v>2</v>
      </c>
      <c r="BN12" s="40">
        <v>0</v>
      </c>
      <c r="BO12" s="40">
        <v>4</v>
      </c>
      <c r="BP12" s="40">
        <v>1</v>
      </c>
      <c r="BQ12" s="40">
        <v>3</v>
      </c>
      <c r="BR12" s="40">
        <v>0</v>
      </c>
      <c r="BS12" s="40">
        <v>0</v>
      </c>
      <c r="BT12" s="40">
        <v>0</v>
      </c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2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</row>
    <row r="13" spans="2:195" ht="13.5" customHeight="1">
      <c r="B13" s="43" t="s">
        <v>30</v>
      </c>
      <c r="C13" s="36"/>
      <c r="D13" s="40">
        <v>3</v>
      </c>
      <c r="E13" s="40">
        <v>3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3" t="s">
        <v>30</v>
      </c>
      <c r="AM13" s="36"/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1</v>
      </c>
      <c r="AU13" s="40">
        <v>1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2</v>
      </c>
      <c r="BD13" s="40">
        <v>2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</row>
    <row r="14" spans="2:195" ht="13.5" customHeight="1">
      <c r="B14" s="43" t="s">
        <v>31</v>
      </c>
      <c r="C14" s="36"/>
      <c r="D14" s="40">
        <v>4</v>
      </c>
      <c r="E14" s="40">
        <v>2</v>
      </c>
      <c r="F14" s="40">
        <v>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3" t="s">
        <v>31</v>
      </c>
      <c r="AM14" s="36"/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3</v>
      </c>
      <c r="BJ14" s="40">
        <v>1</v>
      </c>
      <c r="BK14" s="40">
        <v>2</v>
      </c>
      <c r="BL14" s="40">
        <v>1</v>
      </c>
      <c r="BM14" s="40">
        <v>1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</row>
    <row r="15" spans="2:195" ht="13.5" customHeight="1">
      <c r="B15" s="43" t="s">
        <v>32</v>
      </c>
      <c r="C15" s="36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3" t="s">
        <v>32</v>
      </c>
      <c r="AM15" s="36"/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</row>
    <row r="16" spans="2:195" ht="13.5" customHeight="1">
      <c r="B16" s="43" t="s">
        <v>76</v>
      </c>
      <c r="C16" s="36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3" t="s">
        <v>76</v>
      </c>
      <c r="AM16" s="36"/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</row>
    <row r="17" spans="2:195" ht="13.5" customHeight="1">
      <c r="B17" s="43" t="s">
        <v>33</v>
      </c>
      <c r="C17" s="36"/>
      <c r="D17" s="40">
        <v>2</v>
      </c>
      <c r="E17" s="40">
        <v>0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3" t="s">
        <v>33</v>
      </c>
      <c r="AM17" s="36"/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1</v>
      </c>
      <c r="BM17" s="40">
        <v>0</v>
      </c>
      <c r="BN17" s="40">
        <v>1</v>
      </c>
      <c r="BO17" s="40">
        <v>0</v>
      </c>
      <c r="BP17" s="40">
        <v>0</v>
      </c>
      <c r="BQ17" s="40">
        <v>0</v>
      </c>
      <c r="BR17" s="40">
        <v>1</v>
      </c>
      <c r="BS17" s="40">
        <v>0</v>
      </c>
      <c r="BT17" s="40">
        <v>1</v>
      </c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</row>
    <row r="18" spans="2:195" ht="13.5" customHeight="1">
      <c r="B18" s="43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3"/>
      <c r="AM18" s="36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</row>
    <row r="19" spans="1:195" ht="13.5" customHeight="1">
      <c r="A19" s="61" t="s">
        <v>34</v>
      </c>
      <c r="B19" s="61"/>
      <c r="C19" s="36"/>
      <c r="D19" s="40">
        <v>9</v>
      </c>
      <c r="E19" s="40">
        <v>3</v>
      </c>
      <c r="F19" s="40">
        <v>6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1" t="s">
        <v>34</v>
      </c>
      <c r="AL19" s="61"/>
      <c r="AM19" s="36"/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1</v>
      </c>
      <c r="BG19" s="40">
        <v>0</v>
      </c>
      <c r="BH19" s="40">
        <v>1</v>
      </c>
      <c r="BI19" s="40">
        <v>1</v>
      </c>
      <c r="BJ19" s="40">
        <v>0</v>
      </c>
      <c r="BK19" s="40">
        <v>1</v>
      </c>
      <c r="BL19" s="40">
        <v>6</v>
      </c>
      <c r="BM19" s="40">
        <v>3</v>
      </c>
      <c r="BN19" s="40">
        <v>3</v>
      </c>
      <c r="BO19" s="40">
        <v>0</v>
      </c>
      <c r="BP19" s="40">
        <v>0</v>
      </c>
      <c r="BQ19" s="40">
        <v>0</v>
      </c>
      <c r="BR19" s="40">
        <v>1</v>
      </c>
      <c r="BS19" s="40">
        <v>0</v>
      </c>
      <c r="BT19" s="40">
        <v>1</v>
      </c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</row>
    <row r="20" spans="2:195" ht="13.5" customHeight="1">
      <c r="B20" s="43" t="s">
        <v>35</v>
      </c>
      <c r="C20" s="36"/>
      <c r="D20" s="40">
        <v>2</v>
      </c>
      <c r="E20" s="40">
        <v>0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3" t="s">
        <v>35</v>
      </c>
      <c r="AM20" s="36"/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2</v>
      </c>
      <c r="BM20" s="40">
        <v>0</v>
      </c>
      <c r="BN20" s="40">
        <v>2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</row>
    <row r="21" spans="2:195" ht="13.5" customHeight="1">
      <c r="B21" s="43" t="s">
        <v>36</v>
      </c>
      <c r="C21" s="36"/>
      <c r="D21" s="40">
        <v>3</v>
      </c>
      <c r="E21" s="40">
        <v>2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3" t="s">
        <v>36</v>
      </c>
      <c r="AM21" s="36"/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3</v>
      </c>
      <c r="BM21" s="40">
        <v>2</v>
      </c>
      <c r="BN21" s="40">
        <v>1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</row>
    <row r="22" spans="2:195" ht="13.5" customHeight="1">
      <c r="B22" s="43" t="s">
        <v>37</v>
      </c>
      <c r="C22" s="36"/>
      <c r="D22" s="40">
        <v>3</v>
      </c>
      <c r="E22" s="40">
        <v>0</v>
      </c>
      <c r="F22" s="40">
        <v>3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3" t="s">
        <v>37</v>
      </c>
      <c r="AM22" s="36"/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1</v>
      </c>
      <c r="BG22" s="40">
        <v>0</v>
      </c>
      <c r="BH22" s="40">
        <v>1</v>
      </c>
      <c r="BI22" s="40">
        <v>1</v>
      </c>
      <c r="BJ22" s="40">
        <v>0</v>
      </c>
      <c r="BK22" s="40">
        <v>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1</v>
      </c>
      <c r="BS22" s="40">
        <v>0</v>
      </c>
      <c r="BT22" s="40">
        <v>1</v>
      </c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</row>
    <row r="23" spans="2:195" ht="13.5" customHeight="1">
      <c r="B23" s="43" t="s">
        <v>77</v>
      </c>
      <c r="C23" s="36"/>
      <c r="D23" s="40">
        <v>1</v>
      </c>
      <c r="E23" s="40">
        <v>1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3" t="s">
        <v>77</v>
      </c>
      <c r="AM23" s="36"/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1</v>
      </c>
      <c r="BM23" s="40">
        <v>1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</row>
    <row r="24" spans="2:195" ht="13.5" customHeight="1">
      <c r="B24" s="43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3"/>
      <c r="AM24" s="36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</row>
    <row r="25" spans="1:195" ht="13.5" customHeight="1">
      <c r="A25" s="61" t="s">
        <v>38</v>
      </c>
      <c r="B25" s="61"/>
      <c r="C25" s="36"/>
      <c r="D25" s="40">
        <v>16</v>
      </c>
      <c r="E25" s="40">
        <v>3</v>
      </c>
      <c r="F25" s="40">
        <v>13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1</v>
      </c>
      <c r="AG25" s="40">
        <v>0</v>
      </c>
      <c r="AH25" s="40">
        <v>0</v>
      </c>
      <c r="AI25" s="40">
        <v>0</v>
      </c>
      <c r="AJ25" s="40">
        <v>0</v>
      </c>
      <c r="AK25" s="61" t="s">
        <v>38</v>
      </c>
      <c r="AL25" s="61"/>
      <c r="AM25" s="36"/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3</v>
      </c>
      <c r="BG25" s="40">
        <v>0</v>
      </c>
      <c r="BH25" s="40">
        <v>3</v>
      </c>
      <c r="BI25" s="40">
        <v>4</v>
      </c>
      <c r="BJ25" s="40">
        <v>2</v>
      </c>
      <c r="BK25" s="40">
        <v>2</v>
      </c>
      <c r="BL25" s="40">
        <v>3</v>
      </c>
      <c r="BM25" s="40">
        <v>0</v>
      </c>
      <c r="BN25" s="40">
        <v>3</v>
      </c>
      <c r="BO25" s="40">
        <v>5</v>
      </c>
      <c r="BP25" s="40">
        <v>0</v>
      </c>
      <c r="BQ25" s="40">
        <v>5</v>
      </c>
      <c r="BR25" s="40">
        <v>0</v>
      </c>
      <c r="BS25" s="40">
        <v>0</v>
      </c>
      <c r="BT25" s="40">
        <v>0</v>
      </c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</row>
    <row r="26" spans="2:195" ht="13.5" customHeight="1">
      <c r="B26" s="43" t="s">
        <v>39</v>
      </c>
      <c r="C26" s="36"/>
      <c r="D26" s="40">
        <v>11</v>
      </c>
      <c r="E26" s="40">
        <v>2</v>
      </c>
      <c r="F26" s="40">
        <v>9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1</v>
      </c>
      <c r="AG26" s="40">
        <v>0</v>
      </c>
      <c r="AH26" s="40">
        <v>0</v>
      </c>
      <c r="AI26" s="40">
        <v>0</v>
      </c>
      <c r="AJ26" s="40">
        <v>0</v>
      </c>
      <c r="AL26" s="43" t="s">
        <v>39</v>
      </c>
      <c r="AM26" s="36"/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2</v>
      </c>
      <c r="BG26" s="40">
        <v>0</v>
      </c>
      <c r="BH26" s="40">
        <v>2</v>
      </c>
      <c r="BI26" s="40">
        <v>3</v>
      </c>
      <c r="BJ26" s="40">
        <v>1</v>
      </c>
      <c r="BK26" s="40">
        <v>2</v>
      </c>
      <c r="BL26" s="40">
        <v>3</v>
      </c>
      <c r="BM26" s="40">
        <v>0</v>
      </c>
      <c r="BN26" s="40">
        <v>3</v>
      </c>
      <c r="BO26" s="40">
        <v>2</v>
      </c>
      <c r="BP26" s="40">
        <v>0</v>
      </c>
      <c r="BQ26" s="40">
        <v>2</v>
      </c>
      <c r="BR26" s="40">
        <v>0</v>
      </c>
      <c r="BS26" s="40">
        <v>0</v>
      </c>
      <c r="BT26" s="40">
        <v>0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2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</row>
    <row r="27" spans="2:195" ht="13.5" customHeight="1">
      <c r="B27" s="43" t="s">
        <v>40</v>
      </c>
      <c r="C27" s="36"/>
      <c r="D27" s="40">
        <v>2</v>
      </c>
      <c r="E27" s="40">
        <v>0</v>
      </c>
      <c r="F27" s="40">
        <v>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3" t="s">
        <v>40</v>
      </c>
      <c r="AM27" s="36"/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2</v>
      </c>
      <c r="BP27" s="40">
        <v>0</v>
      </c>
      <c r="BQ27" s="40">
        <v>2</v>
      </c>
      <c r="BR27" s="40">
        <v>0</v>
      </c>
      <c r="BS27" s="40">
        <v>0</v>
      </c>
      <c r="BT27" s="40">
        <v>0</v>
      </c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</row>
    <row r="28" spans="2:195" ht="13.5" customHeight="1">
      <c r="B28" s="43" t="s">
        <v>41</v>
      </c>
      <c r="C28" s="36"/>
      <c r="D28" s="40">
        <v>3</v>
      </c>
      <c r="E28" s="40">
        <v>1</v>
      </c>
      <c r="F28" s="40">
        <v>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3" t="s">
        <v>41</v>
      </c>
      <c r="AM28" s="36"/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1</v>
      </c>
      <c r="BG28" s="40">
        <v>0</v>
      </c>
      <c r="BH28" s="40">
        <v>1</v>
      </c>
      <c r="BI28" s="40">
        <v>1</v>
      </c>
      <c r="BJ28" s="40">
        <v>1</v>
      </c>
      <c r="BK28" s="40">
        <v>0</v>
      </c>
      <c r="BL28" s="40">
        <v>0</v>
      </c>
      <c r="BM28" s="40">
        <v>0</v>
      </c>
      <c r="BN28" s="40">
        <v>0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</row>
    <row r="29" spans="2:195" ht="13.5" customHeight="1">
      <c r="B29" s="43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3"/>
      <c r="AM29" s="36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</row>
    <row r="30" spans="1:195" ht="13.5" customHeight="1">
      <c r="A30" s="61" t="s">
        <v>42</v>
      </c>
      <c r="B30" s="61"/>
      <c r="C30" s="36"/>
      <c r="D30" s="40">
        <v>8</v>
      </c>
      <c r="E30" s="40">
        <v>3</v>
      </c>
      <c r="F30" s="40">
        <v>5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1" t="s">
        <v>42</v>
      </c>
      <c r="AL30" s="61"/>
      <c r="AM30" s="36"/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1</v>
      </c>
      <c r="AX30" s="40">
        <v>1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2</v>
      </c>
      <c r="BJ30" s="40">
        <v>0</v>
      </c>
      <c r="BK30" s="40">
        <v>2</v>
      </c>
      <c r="BL30" s="40">
        <v>4</v>
      </c>
      <c r="BM30" s="40">
        <v>2</v>
      </c>
      <c r="BN30" s="40">
        <v>2</v>
      </c>
      <c r="BO30" s="40">
        <v>1</v>
      </c>
      <c r="BP30" s="40">
        <v>0</v>
      </c>
      <c r="BQ30" s="40">
        <v>1</v>
      </c>
      <c r="BR30" s="40">
        <v>0</v>
      </c>
      <c r="BS30" s="40">
        <v>0</v>
      </c>
      <c r="BT30" s="40">
        <v>0</v>
      </c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</row>
    <row r="31" spans="2:195" ht="13.5" customHeight="1">
      <c r="B31" s="43" t="s">
        <v>43</v>
      </c>
      <c r="C31" s="36"/>
      <c r="D31" s="40">
        <v>6</v>
      </c>
      <c r="E31" s="40">
        <v>3</v>
      </c>
      <c r="F31" s="40">
        <v>3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3" t="s">
        <v>43</v>
      </c>
      <c r="AM31" s="36"/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1</v>
      </c>
      <c r="AX31" s="40">
        <v>1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2</v>
      </c>
      <c r="BJ31" s="40">
        <v>0</v>
      </c>
      <c r="BK31" s="40">
        <v>2</v>
      </c>
      <c r="BL31" s="40">
        <v>2</v>
      </c>
      <c r="BM31" s="40">
        <v>2</v>
      </c>
      <c r="BN31" s="40">
        <v>0</v>
      </c>
      <c r="BO31" s="40">
        <v>1</v>
      </c>
      <c r="BP31" s="40">
        <v>0</v>
      </c>
      <c r="BQ31" s="40">
        <v>1</v>
      </c>
      <c r="BR31" s="40">
        <v>0</v>
      </c>
      <c r="BS31" s="40">
        <v>0</v>
      </c>
      <c r="BT31" s="40">
        <v>0</v>
      </c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</row>
    <row r="32" spans="2:195" ht="13.5" customHeight="1">
      <c r="B32" s="43" t="s">
        <v>44</v>
      </c>
      <c r="C32" s="36"/>
      <c r="D32" s="40">
        <v>2</v>
      </c>
      <c r="E32" s="40">
        <v>0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3" t="s">
        <v>44</v>
      </c>
      <c r="AM32" s="36"/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2</v>
      </c>
      <c r="BM32" s="40">
        <v>0</v>
      </c>
      <c r="BN32" s="40">
        <v>2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</row>
    <row r="33" spans="2:195" ht="13.5" customHeight="1">
      <c r="B33" s="43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3"/>
      <c r="AM33" s="36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</row>
    <row r="34" spans="1:195" ht="13.5" customHeight="1">
      <c r="A34" s="61" t="s">
        <v>45</v>
      </c>
      <c r="B34" s="61"/>
      <c r="C34" s="36"/>
      <c r="D34" s="40">
        <v>14</v>
      </c>
      <c r="E34" s="40">
        <v>4</v>
      </c>
      <c r="F34" s="40">
        <v>10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1" t="s">
        <v>45</v>
      </c>
      <c r="AL34" s="61"/>
      <c r="AM34" s="36"/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1</v>
      </c>
      <c r="BA34" s="40">
        <v>1</v>
      </c>
      <c r="BB34" s="40">
        <v>0</v>
      </c>
      <c r="BC34" s="40">
        <v>0</v>
      </c>
      <c r="BD34" s="40">
        <v>0</v>
      </c>
      <c r="BE34" s="40">
        <v>0</v>
      </c>
      <c r="BF34" s="40">
        <v>2</v>
      </c>
      <c r="BG34" s="40">
        <v>2</v>
      </c>
      <c r="BH34" s="40">
        <v>0</v>
      </c>
      <c r="BI34" s="40">
        <v>3</v>
      </c>
      <c r="BJ34" s="40">
        <v>0</v>
      </c>
      <c r="BK34" s="40">
        <v>3</v>
      </c>
      <c r="BL34" s="40">
        <v>5</v>
      </c>
      <c r="BM34" s="40">
        <v>1</v>
      </c>
      <c r="BN34" s="40">
        <v>4</v>
      </c>
      <c r="BO34" s="40">
        <v>3</v>
      </c>
      <c r="BP34" s="40">
        <v>0</v>
      </c>
      <c r="BQ34" s="40">
        <v>3</v>
      </c>
      <c r="BR34" s="40">
        <v>0</v>
      </c>
      <c r="BS34" s="40">
        <v>0</v>
      </c>
      <c r="BT34" s="40">
        <v>0</v>
      </c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2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</row>
    <row r="35" spans="2:195" ht="13.5" customHeight="1">
      <c r="B35" s="43" t="s">
        <v>46</v>
      </c>
      <c r="C35" s="36"/>
      <c r="D35" s="40">
        <v>3</v>
      </c>
      <c r="E35" s="40">
        <v>0</v>
      </c>
      <c r="F35" s="40">
        <v>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3" t="s">
        <v>46</v>
      </c>
      <c r="AM35" s="36"/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1</v>
      </c>
      <c r="BJ35" s="40">
        <v>0</v>
      </c>
      <c r="BK35" s="40">
        <v>1</v>
      </c>
      <c r="BL35" s="40">
        <v>2</v>
      </c>
      <c r="BM35" s="40">
        <v>0</v>
      </c>
      <c r="BN35" s="40">
        <v>2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</row>
    <row r="36" spans="2:195" ht="13.5" customHeight="1">
      <c r="B36" s="43" t="s">
        <v>47</v>
      </c>
      <c r="C36" s="36"/>
      <c r="D36" s="40">
        <v>6</v>
      </c>
      <c r="E36" s="40">
        <v>2</v>
      </c>
      <c r="F36" s="40">
        <v>4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3" t="s">
        <v>47</v>
      </c>
      <c r="AM36" s="36"/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1</v>
      </c>
      <c r="BB36" s="40">
        <v>0</v>
      </c>
      <c r="BC36" s="40">
        <v>0</v>
      </c>
      <c r="BD36" s="40">
        <v>0</v>
      </c>
      <c r="BE36" s="40">
        <v>0</v>
      </c>
      <c r="BF36" s="40">
        <v>1</v>
      </c>
      <c r="BG36" s="40">
        <v>1</v>
      </c>
      <c r="BH36" s="40">
        <v>0</v>
      </c>
      <c r="BI36" s="40">
        <v>1</v>
      </c>
      <c r="BJ36" s="40">
        <v>0</v>
      </c>
      <c r="BK36" s="40">
        <v>1</v>
      </c>
      <c r="BL36" s="40">
        <v>1</v>
      </c>
      <c r="BM36" s="40">
        <v>0</v>
      </c>
      <c r="BN36" s="40">
        <v>1</v>
      </c>
      <c r="BO36" s="40">
        <v>2</v>
      </c>
      <c r="BP36" s="40">
        <v>0</v>
      </c>
      <c r="BQ36" s="40">
        <v>2</v>
      </c>
      <c r="BR36" s="40">
        <v>0</v>
      </c>
      <c r="BS36" s="40">
        <v>0</v>
      </c>
      <c r="BT36" s="40">
        <v>0</v>
      </c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</row>
    <row r="37" spans="2:195" ht="13.5" customHeight="1">
      <c r="B37" s="43" t="s">
        <v>48</v>
      </c>
      <c r="C37" s="36"/>
      <c r="D37" s="40">
        <v>5</v>
      </c>
      <c r="E37" s="40">
        <v>2</v>
      </c>
      <c r="F37" s="40">
        <v>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3" t="s">
        <v>48</v>
      </c>
      <c r="AM37" s="36"/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1</v>
      </c>
      <c r="BG37" s="40">
        <v>1</v>
      </c>
      <c r="BH37" s="40">
        <v>0</v>
      </c>
      <c r="BI37" s="40">
        <v>1</v>
      </c>
      <c r="BJ37" s="40">
        <v>0</v>
      </c>
      <c r="BK37" s="40">
        <v>1</v>
      </c>
      <c r="BL37" s="40">
        <v>2</v>
      </c>
      <c r="BM37" s="40">
        <v>1</v>
      </c>
      <c r="BN37" s="40">
        <v>1</v>
      </c>
      <c r="BO37" s="40">
        <v>1</v>
      </c>
      <c r="BP37" s="40">
        <v>0</v>
      </c>
      <c r="BQ37" s="40">
        <v>1</v>
      </c>
      <c r="BR37" s="40">
        <v>0</v>
      </c>
      <c r="BS37" s="40">
        <v>0</v>
      </c>
      <c r="BT37" s="40">
        <v>0</v>
      </c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</row>
    <row r="38" spans="2:195" ht="13.5" customHeight="1">
      <c r="B38" s="43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3"/>
      <c r="AM38" s="36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</row>
    <row r="39" spans="1:195" ht="13.5" customHeight="1">
      <c r="A39" s="65" t="s">
        <v>49</v>
      </c>
      <c r="B39" s="65"/>
      <c r="C39" s="36"/>
      <c r="D39" s="40">
        <v>14</v>
      </c>
      <c r="E39" s="40">
        <v>3</v>
      </c>
      <c r="F39" s="40">
        <v>11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1</v>
      </c>
      <c r="AU39" s="40">
        <v>0</v>
      </c>
      <c r="AV39" s="40">
        <v>1</v>
      </c>
      <c r="AW39" s="40">
        <v>0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>
        <v>2</v>
      </c>
      <c r="BD39" s="40">
        <v>0</v>
      </c>
      <c r="BE39" s="40">
        <v>2</v>
      </c>
      <c r="BF39" s="40">
        <v>1</v>
      </c>
      <c r="BG39" s="40">
        <v>1</v>
      </c>
      <c r="BH39" s="40">
        <v>0</v>
      </c>
      <c r="BI39" s="40">
        <v>2</v>
      </c>
      <c r="BJ39" s="40">
        <v>1</v>
      </c>
      <c r="BK39" s="40">
        <v>1</v>
      </c>
      <c r="BL39" s="40">
        <v>4</v>
      </c>
      <c r="BM39" s="40">
        <v>0</v>
      </c>
      <c r="BN39" s="40">
        <v>4</v>
      </c>
      <c r="BO39" s="40">
        <v>3</v>
      </c>
      <c r="BP39" s="40">
        <v>1</v>
      </c>
      <c r="BQ39" s="40">
        <v>2</v>
      </c>
      <c r="BR39" s="40">
        <v>1</v>
      </c>
      <c r="BS39" s="40">
        <v>0</v>
      </c>
      <c r="BT39" s="40">
        <v>1</v>
      </c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</row>
    <row r="40" spans="2:195" ht="13.5" customHeight="1">
      <c r="B40" s="43" t="s">
        <v>83</v>
      </c>
      <c r="C40" s="36"/>
      <c r="D40" s="40">
        <v>1</v>
      </c>
      <c r="E40" s="40">
        <v>0</v>
      </c>
      <c r="F40" s="40">
        <v>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3" t="s">
        <v>83</v>
      </c>
      <c r="AM40" s="36"/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1</v>
      </c>
      <c r="BM40" s="40">
        <v>0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</row>
    <row r="41" spans="2:195" ht="13.5" customHeight="1">
      <c r="B41" s="43" t="s">
        <v>50</v>
      </c>
      <c r="C41" s="36"/>
      <c r="D41" s="40">
        <v>5</v>
      </c>
      <c r="E41" s="40">
        <v>0</v>
      </c>
      <c r="F41" s="40">
        <v>5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3" t="s">
        <v>50</v>
      </c>
      <c r="AM41" s="36"/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0</v>
      </c>
      <c r="AV41" s="40">
        <v>1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2</v>
      </c>
      <c r="BD41" s="40">
        <v>0</v>
      </c>
      <c r="BE41" s="40">
        <v>2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1</v>
      </c>
      <c r="BM41" s="40">
        <v>0</v>
      </c>
      <c r="BN41" s="40">
        <v>1</v>
      </c>
      <c r="BO41" s="40">
        <v>1</v>
      </c>
      <c r="BP41" s="40">
        <v>0</v>
      </c>
      <c r="BQ41" s="40">
        <v>1</v>
      </c>
      <c r="BR41" s="40">
        <v>0</v>
      </c>
      <c r="BS41" s="40">
        <v>0</v>
      </c>
      <c r="BT41" s="40">
        <v>0</v>
      </c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</row>
    <row r="42" spans="2:195" ht="13.5" customHeight="1">
      <c r="B42" s="43" t="s">
        <v>51</v>
      </c>
      <c r="C42" s="36"/>
      <c r="D42" s="40">
        <v>1</v>
      </c>
      <c r="E42" s="40">
        <v>1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3" t="s">
        <v>51</v>
      </c>
      <c r="AM42" s="36"/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1</v>
      </c>
      <c r="BP42" s="40">
        <v>1</v>
      </c>
      <c r="BQ42" s="40">
        <v>0</v>
      </c>
      <c r="BR42" s="40">
        <v>0</v>
      </c>
      <c r="BS42" s="40">
        <v>0</v>
      </c>
      <c r="BT42" s="40">
        <v>0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</row>
    <row r="43" spans="2:195" ht="13.5" customHeight="1">
      <c r="B43" s="43" t="s">
        <v>52</v>
      </c>
      <c r="C43" s="36"/>
      <c r="D43" s="40">
        <v>1</v>
      </c>
      <c r="E43" s="40">
        <v>0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3" t="s">
        <v>52</v>
      </c>
      <c r="AM43" s="36"/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1</v>
      </c>
      <c r="BS43" s="40">
        <v>0</v>
      </c>
      <c r="BT43" s="40">
        <v>1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</row>
    <row r="44" spans="2:195" ht="13.5" customHeight="1">
      <c r="B44" s="43" t="s">
        <v>53</v>
      </c>
      <c r="C44" s="36"/>
      <c r="D44" s="40">
        <v>4</v>
      </c>
      <c r="E44" s="40">
        <v>2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3" t="s">
        <v>53</v>
      </c>
      <c r="AM44" s="36"/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1</v>
      </c>
      <c r="BG44" s="40">
        <v>1</v>
      </c>
      <c r="BH44" s="40">
        <v>0</v>
      </c>
      <c r="BI44" s="40">
        <v>1</v>
      </c>
      <c r="BJ44" s="40">
        <v>1</v>
      </c>
      <c r="BK44" s="40">
        <v>0</v>
      </c>
      <c r="BL44" s="40">
        <v>1</v>
      </c>
      <c r="BM44" s="40">
        <v>0</v>
      </c>
      <c r="BN44" s="40">
        <v>1</v>
      </c>
      <c r="BO44" s="40">
        <v>1</v>
      </c>
      <c r="BP44" s="40">
        <v>0</v>
      </c>
      <c r="BQ44" s="40">
        <v>1</v>
      </c>
      <c r="BR44" s="40">
        <v>0</v>
      </c>
      <c r="BS44" s="40">
        <v>0</v>
      </c>
      <c r="BT44" s="40">
        <v>0</v>
      </c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</row>
    <row r="45" spans="2:195" ht="13.5" customHeight="1">
      <c r="B45" s="43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3" t="s">
        <v>78</v>
      </c>
      <c r="AM45" s="36"/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2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</row>
    <row r="46" spans="2:195" ht="13.5" customHeight="1">
      <c r="B46" s="43" t="s">
        <v>79</v>
      </c>
      <c r="C46" s="36"/>
      <c r="D46" s="40">
        <v>2</v>
      </c>
      <c r="E46" s="40">
        <v>0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3" t="s">
        <v>79</v>
      </c>
      <c r="AM46" s="36"/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1</v>
      </c>
      <c r="BJ46" s="40">
        <v>0</v>
      </c>
      <c r="BK46" s="40">
        <v>1</v>
      </c>
      <c r="BL46" s="40">
        <v>1</v>
      </c>
      <c r="BM46" s="40">
        <v>0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</row>
    <row r="47" spans="2:195" ht="13.5" customHeight="1">
      <c r="B47" s="43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3"/>
      <c r="AM47" s="36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</row>
    <row r="48" spans="1:195" ht="13.5" customHeight="1">
      <c r="A48" s="61" t="s">
        <v>54</v>
      </c>
      <c r="B48" s="61"/>
      <c r="C48" s="36"/>
      <c r="D48" s="40">
        <v>12</v>
      </c>
      <c r="E48" s="40">
        <v>5</v>
      </c>
      <c r="F48" s="40">
        <v>7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1" t="s">
        <v>54</v>
      </c>
      <c r="AL48" s="61"/>
      <c r="AM48" s="36"/>
      <c r="AN48" s="40">
        <v>1</v>
      </c>
      <c r="AO48" s="40">
        <v>1</v>
      </c>
      <c r="AP48" s="40">
        <v>0</v>
      </c>
      <c r="AQ48" s="40">
        <v>0</v>
      </c>
      <c r="AR48" s="40">
        <v>0</v>
      </c>
      <c r="AS48" s="40">
        <v>0</v>
      </c>
      <c r="AT48" s="40">
        <v>2</v>
      </c>
      <c r="AU48" s="40">
        <v>1</v>
      </c>
      <c r="AV48" s="40">
        <v>1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2</v>
      </c>
      <c r="BJ48" s="40">
        <v>2</v>
      </c>
      <c r="BK48" s="40">
        <v>0</v>
      </c>
      <c r="BL48" s="40">
        <v>4</v>
      </c>
      <c r="BM48" s="40">
        <v>0</v>
      </c>
      <c r="BN48" s="40">
        <v>4</v>
      </c>
      <c r="BO48" s="40">
        <v>2</v>
      </c>
      <c r="BP48" s="40">
        <v>0</v>
      </c>
      <c r="BQ48" s="40">
        <v>2</v>
      </c>
      <c r="BR48" s="40">
        <v>1</v>
      </c>
      <c r="BS48" s="40">
        <v>1</v>
      </c>
      <c r="BT48" s="40">
        <v>0</v>
      </c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</row>
    <row r="49" spans="2:195" ht="13.5" customHeight="1">
      <c r="B49" s="43" t="s">
        <v>55</v>
      </c>
      <c r="C49" s="36"/>
      <c r="D49" s="40">
        <v>5</v>
      </c>
      <c r="E49" s="40">
        <v>3</v>
      </c>
      <c r="F49" s="40">
        <v>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3" t="s">
        <v>55</v>
      </c>
      <c r="AM49" s="36"/>
      <c r="AN49" s="40">
        <v>1</v>
      </c>
      <c r="AO49" s="40">
        <v>1</v>
      </c>
      <c r="AP49" s="40">
        <v>0</v>
      </c>
      <c r="AQ49" s="40">
        <v>0</v>
      </c>
      <c r="AR49" s="40">
        <v>0</v>
      </c>
      <c r="AS49" s="40">
        <v>0</v>
      </c>
      <c r="AT49" s="40">
        <v>2</v>
      </c>
      <c r="AU49" s="40">
        <v>1</v>
      </c>
      <c r="AV49" s="40">
        <v>1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1</v>
      </c>
      <c r="BJ49" s="40">
        <v>1</v>
      </c>
      <c r="BK49" s="40">
        <v>0</v>
      </c>
      <c r="BL49" s="40">
        <v>0</v>
      </c>
      <c r="BM49" s="40">
        <v>0</v>
      </c>
      <c r="BN49" s="40">
        <v>0</v>
      </c>
      <c r="BO49" s="40">
        <v>1</v>
      </c>
      <c r="BP49" s="40">
        <v>0</v>
      </c>
      <c r="BQ49" s="40">
        <v>1</v>
      </c>
      <c r="BR49" s="40">
        <v>0</v>
      </c>
      <c r="BS49" s="40">
        <v>0</v>
      </c>
      <c r="BT49" s="40">
        <v>0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</row>
    <row r="50" spans="2:195" ht="13.5" customHeight="1">
      <c r="B50" s="43" t="s">
        <v>56</v>
      </c>
      <c r="C50" s="36"/>
      <c r="D50" s="40">
        <v>4</v>
      </c>
      <c r="E50" s="40">
        <v>2</v>
      </c>
      <c r="F50" s="40">
        <v>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3" t="s">
        <v>56</v>
      </c>
      <c r="AM50" s="36"/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1</v>
      </c>
      <c r="BJ50" s="40">
        <v>1</v>
      </c>
      <c r="BK50" s="40">
        <v>0</v>
      </c>
      <c r="BL50" s="40">
        <v>2</v>
      </c>
      <c r="BM50" s="40">
        <v>0</v>
      </c>
      <c r="BN50" s="40">
        <v>2</v>
      </c>
      <c r="BO50" s="40">
        <v>0</v>
      </c>
      <c r="BP50" s="40">
        <v>0</v>
      </c>
      <c r="BQ50" s="40">
        <v>0</v>
      </c>
      <c r="BR50" s="40">
        <v>1</v>
      </c>
      <c r="BS50" s="40">
        <v>1</v>
      </c>
      <c r="BT50" s="40">
        <v>0</v>
      </c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</row>
    <row r="51" spans="2:195" ht="13.5" customHeight="1">
      <c r="B51" s="43" t="s">
        <v>57</v>
      </c>
      <c r="C51" s="36"/>
      <c r="D51" s="40">
        <v>2</v>
      </c>
      <c r="E51" s="40">
        <v>0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3" t="s">
        <v>57</v>
      </c>
      <c r="AM51" s="36"/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2</v>
      </c>
      <c r="BM51" s="40">
        <v>0</v>
      </c>
      <c r="BN51" s="40">
        <v>2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</row>
    <row r="52" spans="2:195" ht="13.5" customHeight="1">
      <c r="B52" s="43" t="s">
        <v>58</v>
      </c>
      <c r="C52" s="36"/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3" t="s">
        <v>58</v>
      </c>
      <c r="AM52" s="36"/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</row>
    <row r="53" spans="2:195" ht="13.5" customHeight="1">
      <c r="B53" s="43" t="s">
        <v>59</v>
      </c>
      <c r="C53" s="36"/>
      <c r="D53" s="40">
        <v>1</v>
      </c>
      <c r="E53" s="40">
        <v>0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3" t="s">
        <v>59</v>
      </c>
      <c r="AM53" s="36"/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1</v>
      </c>
      <c r="BP53" s="40">
        <v>0</v>
      </c>
      <c r="BQ53" s="40">
        <v>1</v>
      </c>
      <c r="BR53" s="40">
        <v>0</v>
      </c>
      <c r="BS53" s="40">
        <v>0</v>
      </c>
      <c r="BT53" s="40">
        <v>0</v>
      </c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</row>
    <row r="54" spans="2:195" ht="13.5" customHeight="1">
      <c r="B54" s="43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3"/>
      <c r="AM54" s="36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</row>
    <row r="55" spans="1:195" ht="13.5" customHeight="1">
      <c r="A55" s="61" t="s">
        <v>60</v>
      </c>
      <c r="B55" s="61"/>
      <c r="C55" s="36"/>
      <c r="D55" s="40">
        <v>11</v>
      </c>
      <c r="E55" s="40">
        <v>5</v>
      </c>
      <c r="F55" s="40">
        <v>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1" t="s">
        <v>60</v>
      </c>
      <c r="AL55" s="61"/>
      <c r="AM55" s="36"/>
      <c r="AN55" s="40">
        <v>0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1</v>
      </c>
      <c r="AU55" s="40">
        <v>1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3</v>
      </c>
      <c r="BD55" s="40">
        <v>0</v>
      </c>
      <c r="BE55" s="40">
        <v>3</v>
      </c>
      <c r="BF55" s="40">
        <v>1</v>
      </c>
      <c r="BG55" s="40">
        <v>0</v>
      </c>
      <c r="BH55" s="40">
        <v>1</v>
      </c>
      <c r="BI55" s="40">
        <v>2</v>
      </c>
      <c r="BJ55" s="40">
        <v>1</v>
      </c>
      <c r="BK55" s="40">
        <v>1</v>
      </c>
      <c r="BL55" s="40">
        <v>4</v>
      </c>
      <c r="BM55" s="40">
        <v>3</v>
      </c>
      <c r="BN55" s="40">
        <v>1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</row>
    <row r="56" spans="2:195" ht="13.5" customHeight="1">
      <c r="B56" s="43" t="s">
        <v>80</v>
      </c>
      <c r="C56" s="36"/>
      <c r="D56" s="40">
        <v>1</v>
      </c>
      <c r="E56" s="40">
        <v>0</v>
      </c>
      <c r="F56" s="40">
        <v>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3" t="s">
        <v>80</v>
      </c>
      <c r="AM56" s="36"/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1</v>
      </c>
      <c r="BJ56" s="40">
        <v>0</v>
      </c>
      <c r="BK56" s="40">
        <v>1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</row>
    <row r="57" spans="2:195" ht="13.5" customHeight="1">
      <c r="B57" s="43" t="s">
        <v>61</v>
      </c>
      <c r="C57" s="36"/>
      <c r="D57" s="40">
        <v>10</v>
      </c>
      <c r="E57" s="40">
        <v>5</v>
      </c>
      <c r="F57" s="40">
        <v>5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3" t="s">
        <v>61</v>
      </c>
      <c r="AM57" s="36"/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1</v>
      </c>
      <c r="AU57" s="40">
        <v>1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3</v>
      </c>
      <c r="BD57" s="40">
        <v>0</v>
      </c>
      <c r="BE57" s="40">
        <v>3</v>
      </c>
      <c r="BF57" s="40">
        <v>1</v>
      </c>
      <c r="BG57" s="40">
        <v>0</v>
      </c>
      <c r="BH57" s="40">
        <v>1</v>
      </c>
      <c r="BI57" s="40">
        <v>1</v>
      </c>
      <c r="BJ57" s="40">
        <v>1</v>
      </c>
      <c r="BK57" s="40">
        <v>0</v>
      </c>
      <c r="BL57" s="40">
        <v>4</v>
      </c>
      <c r="BM57" s="40">
        <v>3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</row>
    <row r="58" spans="2:195" ht="13.5" customHeight="1">
      <c r="B58" s="43" t="s">
        <v>62</v>
      </c>
      <c r="C58" s="36"/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3" t="s">
        <v>62</v>
      </c>
      <c r="AM58" s="36"/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</row>
    <row r="59" spans="2:195" ht="13.5" customHeight="1">
      <c r="B59" s="43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3"/>
      <c r="AM59" s="36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</row>
    <row r="60" spans="1:195" ht="13.5" customHeight="1">
      <c r="A60" s="61" t="s">
        <v>63</v>
      </c>
      <c r="B60" s="61"/>
      <c r="C60" s="36"/>
      <c r="D60" s="40">
        <v>13</v>
      </c>
      <c r="E60" s="40">
        <v>4</v>
      </c>
      <c r="F60" s="40">
        <v>9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1" t="s">
        <v>63</v>
      </c>
      <c r="AL60" s="61"/>
      <c r="AM60" s="36"/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1</v>
      </c>
      <c r="BA60" s="40">
        <v>1</v>
      </c>
      <c r="BB60" s="40">
        <v>0</v>
      </c>
      <c r="BC60" s="40">
        <v>1</v>
      </c>
      <c r="BD60" s="40">
        <v>0</v>
      </c>
      <c r="BE60" s="40">
        <v>1</v>
      </c>
      <c r="BF60" s="40">
        <v>1</v>
      </c>
      <c r="BG60" s="40">
        <v>0</v>
      </c>
      <c r="BH60" s="40">
        <v>1</v>
      </c>
      <c r="BI60" s="40">
        <v>7</v>
      </c>
      <c r="BJ60" s="40">
        <v>2</v>
      </c>
      <c r="BK60" s="40">
        <v>5</v>
      </c>
      <c r="BL60" s="40">
        <v>2</v>
      </c>
      <c r="BM60" s="40">
        <v>1</v>
      </c>
      <c r="BN60" s="40">
        <v>1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</row>
    <row r="61" spans="2:195" ht="13.5" customHeight="1">
      <c r="B61" s="43" t="s">
        <v>64</v>
      </c>
      <c r="C61" s="36"/>
      <c r="D61" s="40">
        <v>2</v>
      </c>
      <c r="E61" s="40">
        <v>0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3" t="s">
        <v>64</v>
      </c>
      <c r="AM61" s="36"/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1</v>
      </c>
      <c r="BJ61" s="40">
        <v>0</v>
      </c>
      <c r="BK61" s="40">
        <v>1</v>
      </c>
      <c r="BL61" s="40">
        <v>0</v>
      </c>
      <c r="BM61" s="40">
        <v>0</v>
      </c>
      <c r="BN61" s="40">
        <v>0</v>
      </c>
      <c r="BO61" s="40">
        <v>1</v>
      </c>
      <c r="BP61" s="40">
        <v>0</v>
      </c>
      <c r="BQ61" s="40">
        <v>1</v>
      </c>
      <c r="BR61" s="40">
        <v>0</v>
      </c>
      <c r="BS61" s="40">
        <v>0</v>
      </c>
      <c r="BT61" s="40">
        <v>0</v>
      </c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2"/>
      <c r="CL61" s="42"/>
      <c r="CM61" s="42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</row>
    <row r="62" spans="2:195" ht="13.5" customHeight="1">
      <c r="B62" s="43" t="s">
        <v>65</v>
      </c>
      <c r="C62" s="36"/>
      <c r="D62" s="40">
        <v>8</v>
      </c>
      <c r="E62" s="40">
        <v>3</v>
      </c>
      <c r="F62" s="40">
        <v>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3" t="s">
        <v>65</v>
      </c>
      <c r="AM62" s="36"/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1</v>
      </c>
      <c r="BG62" s="40">
        <v>0</v>
      </c>
      <c r="BH62" s="40">
        <v>1</v>
      </c>
      <c r="BI62" s="40">
        <v>5</v>
      </c>
      <c r="BJ62" s="40">
        <v>2</v>
      </c>
      <c r="BK62" s="40">
        <v>3</v>
      </c>
      <c r="BL62" s="40">
        <v>2</v>
      </c>
      <c r="BM62" s="40">
        <v>1</v>
      </c>
      <c r="BN62" s="40">
        <v>1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</row>
    <row r="63" spans="2:195" ht="13.5" customHeight="1">
      <c r="B63" s="43" t="s">
        <v>66</v>
      </c>
      <c r="C63" s="36"/>
      <c r="D63" s="40">
        <v>2</v>
      </c>
      <c r="E63" s="40">
        <v>1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3" t="s">
        <v>66</v>
      </c>
      <c r="AM63" s="36"/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1</v>
      </c>
      <c r="BB63" s="40">
        <v>0</v>
      </c>
      <c r="BC63" s="40">
        <v>1</v>
      </c>
      <c r="BD63" s="40">
        <v>0</v>
      </c>
      <c r="BE63" s="40">
        <v>1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</row>
    <row r="64" spans="2:195" ht="13.5" customHeight="1">
      <c r="B64" s="43" t="s">
        <v>67</v>
      </c>
      <c r="C64" s="36"/>
      <c r="D64" s="40">
        <v>1</v>
      </c>
      <c r="E64" s="40">
        <v>0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3" t="s">
        <v>67</v>
      </c>
      <c r="AM64" s="36"/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1</v>
      </c>
      <c r="BJ64" s="40">
        <v>0</v>
      </c>
      <c r="BK64" s="40">
        <v>1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</row>
    <row r="65" spans="2:195" ht="13.5" customHeight="1">
      <c r="B65" s="43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3"/>
      <c r="AM65" s="36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</row>
    <row r="66" spans="1:195" ht="13.5" customHeight="1">
      <c r="A66" s="61" t="s">
        <v>68</v>
      </c>
      <c r="B66" s="61"/>
      <c r="C66" s="36"/>
      <c r="D66" s="40">
        <v>8</v>
      </c>
      <c r="E66" s="40">
        <v>2</v>
      </c>
      <c r="F66" s="40">
        <v>6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1" t="s">
        <v>68</v>
      </c>
      <c r="AL66" s="61"/>
      <c r="AM66" s="36"/>
      <c r="AN66" s="40">
        <v>0</v>
      </c>
      <c r="AO66" s="40">
        <v>0</v>
      </c>
      <c r="AP66" s="40">
        <v>0</v>
      </c>
      <c r="AQ66" s="40">
        <v>1</v>
      </c>
      <c r="AR66" s="40">
        <v>1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>
        <v>0</v>
      </c>
      <c r="BD66" s="40">
        <v>0</v>
      </c>
      <c r="BE66" s="40">
        <v>0</v>
      </c>
      <c r="BF66" s="40">
        <v>1</v>
      </c>
      <c r="BG66" s="40">
        <v>1</v>
      </c>
      <c r="BH66" s="40">
        <v>0</v>
      </c>
      <c r="BI66" s="40">
        <v>2</v>
      </c>
      <c r="BJ66" s="40">
        <v>0</v>
      </c>
      <c r="BK66" s="40">
        <v>2</v>
      </c>
      <c r="BL66" s="40">
        <v>3</v>
      </c>
      <c r="BM66" s="40">
        <v>0</v>
      </c>
      <c r="BN66" s="40">
        <v>3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</row>
    <row r="67" spans="2:195" ht="13.5" customHeight="1">
      <c r="B67" s="43" t="s">
        <v>69</v>
      </c>
      <c r="C67" s="36"/>
      <c r="D67" s="40">
        <v>5</v>
      </c>
      <c r="E67" s="40">
        <v>0</v>
      </c>
      <c r="F67" s="40">
        <v>5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3" t="s">
        <v>69</v>
      </c>
      <c r="AM67" s="36"/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0</v>
      </c>
      <c r="BG67" s="40">
        <v>0</v>
      </c>
      <c r="BH67" s="40">
        <v>0</v>
      </c>
      <c r="BI67" s="40">
        <v>1</v>
      </c>
      <c r="BJ67" s="40">
        <v>0</v>
      </c>
      <c r="BK67" s="40">
        <v>1</v>
      </c>
      <c r="BL67" s="40">
        <v>3</v>
      </c>
      <c r="BM67" s="40">
        <v>0</v>
      </c>
      <c r="BN67" s="40">
        <v>3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2"/>
      <c r="CL67" s="42"/>
      <c r="CM67" s="42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</row>
    <row r="68" spans="2:195" ht="13.5" customHeight="1">
      <c r="B68" s="43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3" t="s">
        <v>81</v>
      </c>
      <c r="AM68" s="36"/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</row>
    <row r="69" spans="2:195" ht="13.5" customHeight="1">
      <c r="B69" s="43" t="s">
        <v>82</v>
      </c>
      <c r="C69" s="36"/>
      <c r="D69" s="40">
        <v>3</v>
      </c>
      <c r="E69" s="40">
        <v>2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3" t="s">
        <v>82</v>
      </c>
      <c r="AM69" s="36"/>
      <c r="AN69" s="40">
        <v>0</v>
      </c>
      <c r="AO69" s="40">
        <v>0</v>
      </c>
      <c r="AP69" s="40">
        <v>0</v>
      </c>
      <c r="AQ69" s="40">
        <v>1</v>
      </c>
      <c r="AR69" s="40">
        <v>1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1</v>
      </c>
      <c r="BG69" s="40">
        <v>1</v>
      </c>
      <c r="BH69" s="40">
        <v>0</v>
      </c>
      <c r="BI69" s="40">
        <v>1</v>
      </c>
      <c r="BJ69" s="40">
        <v>0</v>
      </c>
      <c r="BK69" s="40">
        <v>1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</row>
    <row r="70" spans="2:195" ht="13.5" customHeight="1">
      <c r="B70" s="43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3"/>
      <c r="AM70" s="36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</row>
    <row r="71" spans="1:195" ht="13.5" customHeight="1">
      <c r="A71" s="61" t="s">
        <v>70</v>
      </c>
      <c r="B71" s="61"/>
      <c r="C71" s="36"/>
      <c r="D71" s="40">
        <v>9</v>
      </c>
      <c r="E71" s="40">
        <v>4</v>
      </c>
      <c r="F71" s="40">
        <v>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1" t="s">
        <v>70</v>
      </c>
      <c r="AL71" s="61"/>
      <c r="AM71" s="36"/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40">
        <v>1</v>
      </c>
      <c r="BG71" s="40">
        <v>1</v>
      </c>
      <c r="BH71" s="40">
        <v>0</v>
      </c>
      <c r="BI71" s="40">
        <v>3</v>
      </c>
      <c r="BJ71" s="40">
        <v>1</v>
      </c>
      <c r="BK71" s="40">
        <v>2</v>
      </c>
      <c r="BL71" s="40">
        <v>5</v>
      </c>
      <c r="BM71" s="40">
        <v>2</v>
      </c>
      <c r="BN71" s="40">
        <v>3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</row>
    <row r="72" spans="2:195" ht="13.5" customHeight="1">
      <c r="B72" s="43" t="s">
        <v>71</v>
      </c>
      <c r="C72" s="36"/>
      <c r="D72" s="40">
        <v>8</v>
      </c>
      <c r="E72" s="40">
        <v>3</v>
      </c>
      <c r="F72" s="40">
        <v>5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3" t="s">
        <v>71</v>
      </c>
      <c r="AM72" s="36"/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1</v>
      </c>
      <c r="BG72" s="40">
        <v>1</v>
      </c>
      <c r="BH72" s="40">
        <v>0</v>
      </c>
      <c r="BI72" s="40">
        <v>2</v>
      </c>
      <c r="BJ72" s="40">
        <v>0</v>
      </c>
      <c r="BK72" s="40">
        <v>2</v>
      </c>
      <c r="BL72" s="40">
        <v>5</v>
      </c>
      <c r="BM72" s="40">
        <v>2</v>
      </c>
      <c r="BN72" s="40">
        <v>3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</row>
    <row r="73" spans="2:195" ht="13.5" customHeight="1">
      <c r="B73" s="43" t="s">
        <v>72</v>
      </c>
      <c r="C73" s="36"/>
      <c r="D73" s="40">
        <v>1</v>
      </c>
      <c r="E73" s="40">
        <v>1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3" t="s">
        <v>72</v>
      </c>
      <c r="AM73" s="36"/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1</v>
      </c>
      <c r="BJ73" s="40">
        <v>1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</row>
    <row r="74" spans="2:195" ht="13.5" customHeight="1">
      <c r="B74" s="43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3"/>
      <c r="AM74" s="36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</row>
    <row r="75" spans="1:195" ht="13.5" customHeight="1">
      <c r="A75" s="61" t="s">
        <v>73</v>
      </c>
      <c r="B75" s="61"/>
      <c r="C75" s="36"/>
      <c r="D75" s="40">
        <v>9</v>
      </c>
      <c r="E75" s="40">
        <v>3</v>
      </c>
      <c r="F75" s="40">
        <v>6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1" t="s">
        <v>73</v>
      </c>
      <c r="AL75" s="61"/>
      <c r="AM75" s="36"/>
      <c r="AN75" s="40">
        <v>0</v>
      </c>
      <c r="AO75" s="40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1</v>
      </c>
      <c r="BA75" s="40">
        <v>1</v>
      </c>
      <c r="BB75" s="40">
        <v>0</v>
      </c>
      <c r="BC75" s="40">
        <v>2</v>
      </c>
      <c r="BD75" s="40">
        <v>0</v>
      </c>
      <c r="BE75" s="40">
        <v>2</v>
      </c>
      <c r="BF75" s="40">
        <v>1</v>
      </c>
      <c r="BG75" s="40">
        <v>0</v>
      </c>
      <c r="BH75" s="40">
        <v>1</v>
      </c>
      <c r="BI75" s="40">
        <v>0</v>
      </c>
      <c r="BJ75" s="40">
        <v>0</v>
      </c>
      <c r="BK75" s="40">
        <v>0</v>
      </c>
      <c r="BL75" s="40">
        <v>4</v>
      </c>
      <c r="BM75" s="40">
        <v>1</v>
      </c>
      <c r="BN75" s="40">
        <v>3</v>
      </c>
      <c r="BO75" s="40">
        <v>1</v>
      </c>
      <c r="BP75" s="40">
        <v>1</v>
      </c>
      <c r="BQ75" s="40">
        <v>0</v>
      </c>
      <c r="BR75" s="40">
        <v>0</v>
      </c>
      <c r="BS75" s="40">
        <v>0</v>
      </c>
      <c r="BT75" s="40">
        <v>0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</row>
    <row r="76" spans="2:195" ht="13.5" customHeight="1">
      <c r="B76" s="43" t="s">
        <v>74</v>
      </c>
      <c r="C76" s="36"/>
      <c r="D76" s="40">
        <v>8</v>
      </c>
      <c r="E76" s="40">
        <v>3</v>
      </c>
      <c r="F76" s="40">
        <v>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3" t="s">
        <v>74</v>
      </c>
      <c r="AM76" s="36"/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1</v>
      </c>
      <c r="BA76" s="40">
        <v>1</v>
      </c>
      <c r="BB76" s="40">
        <v>0</v>
      </c>
      <c r="BC76" s="40">
        <v>2</v>
      </c>
      <c r="BD76" s="40">
        <v>0</v>
      </c>
      <c r="BE76" s="40">
        <v>2</v>
      </c>
      <c r="BF76" s="40">
        <v>1</v>
      </c>
      <c r="BG76" s="40">
        <v>0</v>
      </c>
      <c r="BH76" s="40">
        <v>1</v>
      </c>
      <c r="BI76" s="40">
        <v>0</v>
      </c>
      <c r="BJ76" s="40">
        <v>0</v>
      </c>
      <c r="BK76" s="40">
        <v>0</v>
      </c>
      <c r="BL76" s="40">
        <v>3</v>
      </c>
      <c r="BM76" s="40">
        <v>1</v>
      </c>
      <c r="BN76" s="40">
        <v>2</v>
      </c>
      <c r="BO76" s="40">
        <v>1</v>
      </c>
      <c r="BP76" s="40">
        <v>1</v>
      </c>
      <c r="BQ76" s="40">
        <v>0</v>
      </c>
      <c r="BR76" s="40">
        <v>0</v>
      </c>
      <c r="BS76" s="40">
        <v>0</v>
      </c>
      <c r="BT76" s="40">
        <v>0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</row>
    <row r="77" spans="1:195" ht="13.5" customHeight="1">
      <c r="A77" s="46"/>
      <c r="B77" s="44" t="s">
        <v>75</v>
      </c>
      <c r="C77" s="36"/>
      <c r="D77" s="40">
        <v>1</v>
      </c>
      <c r="E77" s="40">
        <v>0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6"/>
      <c r="AL77" s="44" t="s">
        <v>75</v>
      </c>
      <c r="AM77" s="36"/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1</v>
      </c>
      <c r="BM77" s="40">
        <v>0</v>
      </c>
      <c r="BN77" s="40">
        <v>1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</row>
    <row r="78" spans="1:195" ht="13.5" customHeight="1">
      <c r="A78" s="46"/>
      <c r="B78" s="44"/>
      <c r="C78" s="36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6"/>
      <c r="AL78" s="44"/>
      <c r="AM78" s="36"/>
      <c r="AN78" s="47"/>
      <c r="AO78" s="45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</row>
    <row r="79" spans="1:195" ht="13.5" customHeight="1" thickBot="1">
      <c r="A79" s="48"/>
      <c r="B79" s="49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48"/>
      <c r="AL79" s="49"/>
      <c r="AM79" s="50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</row>
    <row r="80" spans="74:75" ht="13.5">
      <c r="BV80" s="41"/>
      <c r="BW80" s="41"/>
    </row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2012-01-26T02:58:02Z</cp:lastPrinted>
  <dcterms:created xsi:type="dcterms:W3CDTF">2010-02-26T08:24:34Z</dcterms:created>
  <dcterms:modified xsi:type="dcterms:W3CDTF">2014-01-15T04:56:43Z</dcterms:modified>
  <cp:category/>
  <cp:version/>
  <cp:contentType/>
  <cp:contentStatus/>
</cp:coreProperties>
</file>