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2610" windowWidth="11820" windowHeight="5565" activeTab="0"/>
  </bookViews>
  <sheets>
    <sheet name="Se27" sheetId="1" r:id="rId1"/>
    <sheet name="Sheet1" sheetId="2" r:id="rId2"/>
  </sheets>
  <definedNames>
    <definedName name="_xlnm.Print_Area" localSheetId="0">'Se27'!$A$1:$BT$80</definedName>
    <definedName name="_xlnm.Print_Titles" localSheetId="0">'Se27'!$1:$8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<sst xmlns="http://schemas.openxmlformats.org/spreadsheetml/2006/main" count="323" uniqueCount="126">
  <si>
    <t>Se 27 慢性閉塞性肺疾患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</si>
  <si>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</si>
  <si>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</si>
  <si>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</si>
  <si>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</si>
  <si>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</si>
  <si>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</si>
  <si>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</si>
  <si>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</si>
  <si>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</si>
  <si>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</si>
  <si>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</si>
  <si>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</si>
  <si>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</si>
  <si>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</si>
  <si>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</si>
  <si>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</si>
  <si>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</si>
  <si>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</si>
  <si>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</si>
  <si>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</si>
  <si>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</si>
  <si>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</si>
  <si>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</si>
  <si>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</si>
  <si>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</si>
  <si>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</si>
  <si>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</si>
  <si>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</si>
  <si>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</si>
  <si>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</si>
  <si>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</si>
  <si>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</si>
  <si>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</si>
  <si>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</si>
  <si>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</si>
  <si>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</si>
  <si>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</si>
  <si>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</si>
  <si>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</si>
  <si>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</si>
  <si>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</si>
  <si>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</si>
  <si>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</si>
  <si>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</si>
  <si>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</si>
  <si>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</si>
  <si>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</si>
  <si>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</si>
  <si>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</si>
  <si>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</si>
  <si>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</si>
  <si>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</si>
  <si>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</si>
  <si>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</si>
  <si>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</si>
  <si>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</si>
  <si>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</si>
  <si>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</si>
  <si>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</si>
  <si>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</si>
  <si>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</si>
  <si>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</si>
  <si>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</si>
  <si>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</si>
  <si>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</si>
  <si>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</si>
  <si>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</si>
  <si>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</si>
  <si>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</si>
  <si>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</si>
  <si>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</si>
  <si>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</si>
  <si>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</si>
  <si>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</si>
  <si>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</si>
  <si>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</si>
  <si>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</si>
  <si>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</si>
  <si>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</si>
  <si>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</si>
  <si>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</si>
  <si>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</si>
  <si>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</si>
  <si>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平成２２年</t>
  </si>
  <si>
    <t>慢性閉塞性肺疾患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</si>
  <si>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</si>
  <si>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</si>
  <si>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</si>
  <si>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</si>
  <si>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</si>
  <si>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</si>
  <si>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</si>
  <si>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</si>
  <si>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</si>
  <si>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</si>
  <si>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計</t>
  </si>
  <si>
    <t>小美玉市</t>
  </si>
  <si>
    <t>茨城町</t>
  </si>
  <si>
    <t>大洗町</t>
  </si>
  <si>
    <t>城里町</t>
  </si>
  <si>
    <t>常陸大宮保健所</t>
  </si>
  <si>
    <t>常陸大宮市</t>
  </si>
  <si>
    <t>那珂市</t>
  </si>
  <si>
    <t>大子町</t>
  </si>
  <si>
    <t>行方市</t>
  </si>
  <si>
    <t>鉾田市</t>
  </si>
  <si>
    <t>潮来市</t>
  </si>
  <si>
    <t>神栖市</t>
  </si>
  <si>
    <t>龍ケ崎市</t>
  </si>
  <si>
    <t>稲敷市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</si>
  <si>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</si>
  <si>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</si>
  <si>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</si>
  <si>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</si>
  <si>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</si>
  <si>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</si>
  <si>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</si>
  <si>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</si>
  <si>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</si>
  <si>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</si>
  <si>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</si>
  <si>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境町</t>
  </si>
  <si>
    <t>つくばみらい市</t>
  </si>
  <si>
    <t>五霞町</t>
  </si>
  <si>
    <t>河内町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</si>
</sst>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37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right" vertical="center" wrapText="1"/>
    </xf>
    <xf numFmtId="0" fontId="37" fillId="0" borderId="3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5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5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5" xfId="61" applyNumberFormat="1" applyFont="1" applyBorder="1" applyAlignment="1" applyProtection="1">
      <alignment horizontal="center" vertical="top" wrapText="1"/>
      <protection/>
    </xf>
    <xf numFmtId="0" fontId="0" fillId="0" borderId="36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5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35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6" xfId="61" applyNumberFormat="1" applyFont="1" applyBorder="1" applyAlignment="1" applyProtection="1">
      <alignment horizontal="center" vertical="top"/>
      <protection/>
    </xf>
    <xf numFmtId="0" fontId="37" fillId="0" borderId="33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82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2" sqref="B2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27 慢性閉塞性肺疾患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6"/>
      <c r="AD3" s="76"/>
      <c r="AE3" s="4"/>
      <c r="AF3" s="4"/>
      <c r="AG3" s="4"/>
      <c r="AH3" s="4"/>
      <c r="AI3" s="75" t="s">
        <v>84</v>
      </c>
      <c r="AJ3" s="76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6"/>
      <c r="BH3" s="76"/>
      <c r="BI3" s="4"/>
      <c r="BJ3" s="4"/>
      <c r="BK3" s="4"/>
      <c r="BL3" s="4"/>
      <c r="BM3" s="4"/>
      <c r="BN3" s="4"/>
      <c r="BO3" s="4"/>
      <c r="BP3" s="4"/>
      <c r="BQ3" s="4"/>
      <c r="BR3" s="4"/>
      <c r="BS3" s="75" t="s">
        <v>84</v>
      </c>
      <c r="BT3" s="76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7" t="s">
        <v>1</v>
      </c>
      <c r="B5" s="77"/>
      <c r="C5" s="12"/>
      <c r="D5" s="78" t="s">
        <v>2</v>
      </c>
      <c r="E5" s="61"/>
      <c r="F5" s="62"/>
      <c r="G5" s="65" t="s">
        <v>3</v>
      </c>
      <c r="H5" s="65"/>
      <c r="I5" s="74"/>
      <c r="J5" s="63" t="s">
        <v>4</v>
      </c>
      <c r="K5" s="63"/>
      <c r="L5" s="64"/>
      <c r="M5" s="63" t="s">
        <v>5</v>
      </c>
      <c r="N5" s="63"/>
      <c r="O5" s="64"/>
      <c r="P5" s="63" t="s">
        <v>6</v>
      </c>
      <c r="Q5" s="63"/>
      <c r="R5" s="64"/>
      <c r="S5" s="63" t="s">
        <v>7</v>
      </c>
      <c r="T5" s="63"/>
      <c r="U5" s="64"/>
      <c r="V5" s="63" t="s">
        <v>8</v>
      </c>
      <c r="W5" s="63"/>
      <c r="X5" s="64"/>
      <c r="Y5" s="63" t="s">
        <v>9</v>
      </c>
      <c r="Z5" s="63"/>
      <c r="AA5" s="64"/>
      <c r="AB5" s="63" t="s">
        <v>10</v>
      </c>
      <c r="AC5" s="63"/>
      <c r="AD5" s="64"/>
      <c r="AE5" s="63" t="s">
        <v>11</v>
      </c>
      <c r="AF5" s="63"/>
      <c r="AG5" s="64"/>
      <c r="AH5" s="63" t="s">
        <v>12</v>
      </c>
      <c r="AI5" s="63"/>
      <c r="AJ5" s="63"/>
      <c r="AK5" s="63" t="s">
        <v>1</v>
      </c>
      <c r="AL5" s="63"/>
      <c r="AM5" s="12"/>
      <c r="AN5" s="68" t="s">
        <v>13</v>
      </c>
      <c r="AO5" s="63"/>
      <c r="AP5" s="64"/>
      <c r="AQ5" s="63" t="s">
        <v>14</v>
      </c>
      <c r="AR5" s="63"/>
      <c r="AS5" s="64"/>
      <c r="AT5" s="69" t="s">
        <v>15</v>
      </c>
      <c r="AU5" s="69"/>
      <c r="AV5" s="70"/>
      <c r="AW5" s="61" t="s">
        <v>16</v>
      </c>
      <c r="AX5" s="61"/>
      <c r="AY5" s="62"/>
      <c r="AZ5" s="61" t="s">
        <v>17</v>
      </c>
      <c r="BA5" s="61"/>
      <c r="BB5" s="62"/>
      <c r="BC5" s="66" t="s">
        <v>18</v>
      </c>
      <c r="BD5" s="66"/>
      <c r="BE5" s="67"/>
      <c r="BF5" s="63" t="s">
        <v>19</v>
      </c>
      <c r="BG5" s="63"/>
      <c r="BH5" s="64"/>
      <c r="BI5" s="63" t="s">
        <v>20</v>
      </c>
      <c r="BJ5" s="63"/>
      <c r="BK5" s="64"/>
      <c r="BL5" s="63" t="s">
        <v>21</v>
      </c>
      <c r="BM5" s="63"/>
      <c r="BN5" s="64"/>
      <c r="BO5" s="63" t="s">
        <v>22</v>
      </c>
      <c r="BP5" s="63"/>
      <c r="BQ5" s="64"/>
      <c r="BR5" s="65" t="s">
        <v>23</v>
      </c>
      <c r="BS5" s="65"/>
      <c r="BT5" s="65"/>
    </row>
    <row r="6" spans="1:72" s="6" customFormat="1" ht="13.5" customHeight="1">
      <c r="A6" s="77" t="s">
        <v>24</v>
      </c>
      <c r="B6" s="77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3" t="s">
        <v>24</v>
      </c>
      <c r="AL6" s="63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4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1"/>
      <c r="BY7" s="30"/>
      <c r="BZ7" s="30"/>
      <c r="CA7" s="31"/>
      <c r="CB7" s="30"/>
      <c r="CC7" s="30"/>
      <c r="CD7" s="31"/>
      <c r="CE7" s="30"/>
      <c r="CF7" s="30"/>
      <c r="CG7" s="31"/>
      <c r="CH7" s="30"/>
      <c r="CI7" s="30"/>
      <c r="CJ7" s="31"/>
      <c r="CK7" s="30"/>
      <c r="CL7" s="30"/>
      <c r="CM7" s="31"/>
      <c r="CN7" s="31"/>
      <c r="CO7" s="30"/>
      <c r="CP7" s="31"/>
      <c r="CQ7" s="30"/>
      <c r="CR7" s="30"/>
      <c r="CS7" s="31"/>
      <c r="CT7" s="30"/>
      <c r="CU7" s="30"/>
      <c r="CV7" s="31"/>
      <c r="CW7" s="30"/>
      <c r="CX7" s="30"/>
      <c r="CY7" s="31"/>
      <c r="CZ7" s="30"/>
      <c r="DA7" s="30"/>
      <c r="DB7" s="31"/>
      <c r="DC7" s="30"/>
      <c r="DD7" s="30"/>
      <c r="DE7" s="31"/>
      <c r="DF7" s="30"/>
      <c r="DG7" s="31"/>
      <c r="DH7" s="31"/>
      <c r="DI7" s="30"/>
      <c r="DJ7" s="30"/>
      <c r="DK7" s="31"/>
      <c r="DL7" s="30"/>
      <c r="DM7" s="30"/>
      <c r="DN7" s="31"/>
      <c r="DO7" s="30"/>
      <c r="DP7" s="30"/>
      <c r="DQ7" s="31"/>
      <c r="DR7" s="30"/>
      <c r="DS7" s="30"/>
      <c r="DT7" s="31"/>
      <c r="DU7" s="30"/>
      <c r="DV7" s="30"/>
      <c r="DW7" s="31"/>
      <c r="DX7" s="30"/>
      <c r="DY7" s="31"/>
      <c r="DZ7" s="31"/>
      <c r="EA7" s="30"/>
      <c r="EB7" s="31"/>
      <c r="EC7" s="30"/>
      <c r="ED7" s="30"/>
      <c r="EE7" s="31"/>
      <c r="EF7" s="30"/>
      <c r="EG7" s="30"/>
      <c r="EH7" s="31"/>
      <c r="EI7" s="30"/>
      <c r="EJ7" s="30"/>
      <c r="EK7" s="31"/>
      <c r="EL7" s="30"/>
      <c r="EM7" s="30"/>
      <c r="EN7" s="31"/>
      <c r="EO7" s="30"/>
      <c r="EP7" s="30"/>
      <c r="EQ7" s="31"/>
      <c r="ER7" s="30"/>
      <c r="ES7" s="31"/>
      <c r="ET7" s="31"/>
      <c r="EU7" s="30"/>
      <c r="EV7" s="30"/>
      <c r="EW7" s="31"/>
      <c r="EX7" s="30"/>
      <c r="EY7" s="30"/>
      <c r="EZ7" s="31"/>
      <c r="FA7" s="30"/>
      <c r="FB7" s="30"/>
      <c r="FC7" s="31"/>
      <c r="FD7" s="30"/>
      <c r="FE7" s="30"/>
      <c r="FF7" s="31"/>
      <c r="FG7" s="30"/>
      <c r="FH7" s="30"/>
      <c r="FI7" s="31"/>
      <c r="FJ7" s="30"/>
      <c r="FK7" s="30"/>
      <c r="FL7" s="31"/>
      <c r="FM7" s="30"/>
      <c r="FN7" s="30"/>
      <c r="FO7" s="31"/>
      <c r="FP7" s="30"/>
      <c r="FQ7" s="30"/>
      <c r="FR7" s="31"/>
      <c r="FS7" s="30"/>
      <c r="FT7" s="30"/>
      <c r="FU7" s="31"/>
      <c r="FV7" s="30"/>
      <c r="FW7" s="30"/>
      <c r="FX7" s="31"/>
      <c r="FY7" s="30"/>
      <c r="FZ7" s="30"/>
      <c r="GA7" s="31"/>
      <c r="GB7" s="30"/>
      <c r="GC7" s="30"/>
      <c r="GD7" s="31"/>
      <c r="GE7" s="31"/>
      <c r="GF7" s="30"/>
      <c r="GG7" s="31"/>
      <c r="GH7" s="30"/>
      <c r="GI7" s="30"/>
      <c r="GJ7" s="31"/>
      <c r="GK7" s="30"/>
      <c r="GL7" s="30"/>
    </row>
    <row r="8" spans="3:194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</row>
    <row r="9" spans="1:194" ht="13.5" customHeight="1">
      <c r="A9" s="73" t="s">
        <v>25</v>
      </c>
      <c r="B9" s="73"/>
      <c r="C9" s="36"/>
      <c r="D9" s="40">
        <v>385</v>
      </c>
      <c r="E9" s="40">
        <v>308</v>
      </c>
      <c r="F9" s="40">
        <v>77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0">
        <v>0</v>
      </c>
      <c r="AI9" s="40">
        <v>0</v>
      </c>
      <c r="AJ9" s="40">
        <v>0</v>
      </c>
      <c r="AK9" s="73" t="s">
        <v>25</v>
      </c>
      <c r="AL9" s="73"/>
      <c r="AM9" s="36"/>
      <c r="AN9" s="40">
        <v>1</v>
      </c>
      <c r="AO9" s="41">
        <v>1</v>
      </c>
      <c r="AP9" s="40">
        <v>0</v>
      </c>
      <c r="AQ9" s="40">
        <v>1</v>
      </c>
      <c r="AR9" s="40">
        <v>1</v>
      </c>
      <c r="AS9" s="40">
        <v>0</v>
      </c>
      <c r="AT9" s="40">
        <v>3</v>
      </c>
      <c r="AU9" s="40">
        <v>3</v>
      </c>
      <c r="AV9" s="40">
        <v>0</v>
      </c>
      <c r="AW9" s="40">
        <v>12</v>
      </c>
      <c r="AX9" s="40">
        <v>10</v>
      </c>
      <c r="AY9" s="40">
        <v>2</v>
      </c>
      <c r="AZ9" s="40">
        <v>28</v>
      </c>
      <c r="BA9" s="40">
        <v>26</v>
      </c>
      <c r="BB9" s="40">
        <v>2</v>
      </c>
      <c r="BC9" s="40">
        <v>54</v>
      </c>
      <c r="BD9" s="40">
        <v>48</v>
      </c>
      <c r="BE9" s="40">
        <v>6</v>
      </c>
      <c r="BF9" s="40">
        <v>101</v>
      </c>
      <c r="BG9" s="40">
        <v>85</v>
      </c>
      <c r="BH9" s="40">
        <v>16</v>
      </c>
      <c r="BI9" s="40">
        <v>105</v>
      </c>
      <c r="BJ9" s="40">
        <v>79</v>
      </c>
      <c r="BK9" s="40">
        <v>26</v>
      </c>
      <c r="BL9" s="40">
        <v>58</v>
      </c>
      <c r="BM9" s="40">
        <v>40</v>
      </c>
      <c r="BN9" s="40">
        <v>18</v>
      </c>
      <c r="BO9" s="40">
        <v>22</v>
      </c>
      <c r="BP9" s="40">
        <v>15</v>
      </c>
      <c r="BQ9" s="40">
        <v>7</v>
      </c>
      <c r="BR9" s="40">
        <v>0</v>
      </c>
      <c r="BS9" s="40">
        <v>0</v>
      </c>
      <c r="BT9" s="40">
        <v>0</v>
      </c>
      <c r="BV9" s="42"/>
      <c r="BW9" s="43"/>
      <c r="BX9" s="43"/>
      <c r="BY9" s="43"/>
      <c r="BZ9" s="43"/>
      <c r="CA9" s="43"/>
      <c r="CB9" s="43"/>
      <c r="CC9" s="43"/>
      <c r="CD9" s="43"/>
      <c r="CE9" s="42"/>
      <c r="CF9" s="42"/>
      <c r="CG9" s="43"/>
      <c r="CH9" s="43"/>
      <c r="CI9" s="43"/>
      <c r="CJ9" s="43"/>
      <c r="CK9" s="43"/>
      <c r="CL9" s="43"/>
      <c r="CM9" s="43"/>
      <c r="CN9" s="43"/>
      <c r="CO9" s="43"/>
      <c r="CP9" s="42"/>
      <c r="CQ9" s="42"/>
      <c r="CR9" s="42"/>
      <c r="CS9" s="43"/>
      <c r="CT9" s="42"/>
      <c r="CU9" s="42"/>
      <c r="CV9" s="42"/>
      <c r="CW9" s="42"/>
      <c r="CX9" s="42"/>
      <c r="CY9" s="43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3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3"/>
      <c r="EL9" s="42"/>
      <c r="EM9" s="42"/>
      <c r="EN9" s="42"/>
      <c r="EO9" s="42"/>
      <c r="EP9" s="42"/>
      <c r="EQ9" s="42"/>
      <c r="ER9" s="42"/>
      <c r="ES9" s="42"/>
      <c r="ET9" s="43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3"/>
      <c r="FG9" s="43"/>
      <c r="FH9" s="43"/>
      <c r="FI9" s="42"/>
      <c r="FJ9" s="42"/>
      <c r="FK9" s="42"/>
      <c r="FL9" s="43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</row>
    <row r="10" spans="1:194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3"/>
      <c r="BX10" s="43"/>
      <c r="BY10" s="43"/>
      <c r="BZ10" s="43"/>
      <c r="CA10" s="43"/>
      <c r="CB10" s="43"/>
      <c r="CC10" s="43"/>
      <c r="CD10" s="43"/>
      <c r="CE10" s="42"/>
      <c r="CF10" s="42"/>
      <c r="CG10" s="43"/>
      <c r="CH10" s="43"/>
      <c r="CI10" s="43"/>
      <c r="CJ10" s="43"/>
      <c r="CK10" s="43"/>
      <c r="CL10" s="43"/>
      <c r="CM10" s="43"/>
      <c r="CN10" s="43"/>
      <c r="CO10" s="43"/>
      <c r="CP10" s="42"/>
      <c r="CQ10" s="42"/>
      <c r="CR10" s="42"/>
      <c r="CS10" s="43"/>
      <c r="CT10" s="42"/>
      <c r="CU10" s="42"/>
      <c r="CV10" s="42"/>
      <c r="CW10" s="42"/>
      <c r="CX10" s="42"/>
      <c r="CY10" s="43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3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3"/>
      <c r="EL10" s="42"/>
      <c r="EM10" s="42"/>
      <c r="EN10" s="42"/>
      <c r="EO10" s="42"/>
      <c r="EP10" s="42"/>
      <c r="EQ10" s="42"/>
      <c r="ER10" s="42"/>
      <c r="ES10" s="42"/>
      <c r="ET10" s="43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3"/>
      <c r="FG10" s="43"/>
      <c r="FH10" s="43"/>
      <c r="FI10" s="42"/>
      <c r="FJ10" s="42"/>
      <c r="FK10" s="42"/>
      <c r="FL10" s="43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</row>
    <row r="11" spans="1:194" ht="13.5" customHeight="1">
      <c r="A11" s="72" t="s">
        <v>28</v>
      </c>
      <c r="B11" s="72"/>
      <c r="C11" s="36"/>
      <c r="D11" s="40">
        <v>73</v>
      </c>
      <c r="E11" s="40">
        <v>60</v>
      </c>
      <c r="F11" s="40">
        <v>13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72" t="s">
        <v>28</v>
      </c>
      <c r="AL11" s="72"/>
      <c r="AM11" s="36"/>
      <c r="AN11" s="40">
        <v>0</v>
      </c>
      <c r="AO11" s="41">
        <v>0</v>
      </c>
      <c r="AP11" s="40">
        <v>0</v>
      </c>
      <c r="AQ11" s="40">
        <v>1</v>
      </c>
      <c r="AR11" s="40">
        <v>1</v>
      </c>
      <c r="AS11" s="40">
        <v>0</v>
      </c>
      <c r="AT11" s="40">
        <v>0</v>
      </c>
      <c r="AU11" s="40">
        <v>0</v>
      </c>
      <c r="AV11" s="40">
        <v>0</v>
      </c>
      <c r="AW11" s="40">
        <v>2</v>
      </c>
      <c r="AX11" s="40">
        <v>2</v>
      </c>
      <c r="AY11" s="40">
        <v>0</v>
      </c>
      <c r="AZ11" s="40">
        <v>7</v>
      </c>
      <c r="BA11" s="40">
        <v>7</v>
      </c>
      <c r="BB11" s="40">
        <v>0</v>
      </c>
      <c r="BC11" s="40">
        <v>9</v>
      </c>
      <c r="BD11" s="40">
        <v>8</v>
      </c>
      <c r="BE11" s="40">
        <v>1</v>
      </c>
      <c r="BF11" s="40">
        <v>25</v>
      </c>
      <c r="BG11" s="40">
        <v>19</v>
      </c>
      <c r="BH11" s="40">
        <v>6</v>
      </c>
      <c r="BI11" s="40">
        <v>15</v>
      </c>
      <c r="BJ11" s="40">
        <v>14</v>
      </c>
      <c r="BK11" s="40">
        <v>1</v>
      </c>
      <c r="BL11" s="40">
        <v>9</v>
      </c>
      <c r="BM11" s="40">
        <v>6</v>
      </c>
      <c r="BN11" s="40">
        <v>3</v>
      </c>
      <c r="BO11" s="40">
        <v>5</v>
      </c>
      <c r="BP11" s="40">
        <v>3</v>
      </c>
      <c r="BQ11" s="40">
        <v>2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3"/>
      <c r="CK11" s="43"/>
      <c r="CL11" s="43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</row>
    <row r="12" spans="2:194" ht="13.5" customHeight="1">
      <c r="B12" s="44" t="s">
        <v>29</v>
      </c>
      <c r="C12" s="36"/>
      <c r="D12" s="40">
        <v>39</v>
      </c>
      <c r="E12" s="40">
        <v>31</v>
      </c>
      <c r="F12" s="40">
        <v>8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2</v>
      </c>
      <c r="BA12" s="40">
        <v>2</v>
      </c>
      <c r="BB12" s="40">
        <v>0</v>
      </c>
      <c r="BC12" s="40">
        <v>6</v>
      </c>
      <c r="BD12" s="40">
        <v>6</v>
      </c>
      <c r="BE12" s="40">
        <v>0</v>
      </c>
      <c r="BF12" s="40">
        <v>13</v>
      </c>
      <c r="BG12" s="40">
        <v>9</v>
      </c>
      <c r="BH12" s="40">
        <v>4</v>
      </c>
      <c r="BI12" s="40">
        <v>9</v>
      </c>
      <c r="BJ12" s="40">
        <v>8</v>
      </c>
      <c r="BK12" s="40">
        <v>1</v>
      </c>
      <c r="BL12" s="40">
        <v>6</v>
      </c>
      <c r="BM12" s="40">
        <v>5</v>
      </c>
      <c r="BN12" s="40">
        <v>1</v>
      </c>
      <c r="BO12" s="40">
        <v>3</v>
      </c>
      <c r="BP12" s="40">
        <v>1</v>
      </c>
      <c r="BQ12" s="40">
        <v>2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3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</row>
    <row r="13" spans="2:194" ht="13.5" customHeight="1">
      <c r="B13" s="44" t="s">
        <v>30</v>
      </c>
      <c r="C13" s="36"/>
      <c r="D13" s="40">
        <v>10</v>
      </c>
      <c r="E13" s="40">
        <v>9</v>
      </c>
      <c r="F13" s="40">
        <v>1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3</v>
      </c>
      <c r="BA13" s="40">
        <v>3</v>
      </c>
      <c r="BB13" s="40">
        <v>0</v>
      </c>
      <c r="BC13" s="40">
        <v>1</v>
      </c>
      <c r="BD13" s="40">
        <v>1</v>
      </c>
      <c r="BE13" s="40">
        <v>0</v>
      </c>
      <c r="BF13" s="40">
        <v>2</v>
      </c>
      <c r="BG13" s="40">
        <v>2</v>
      </c>
      <c r="BH13" s="40">
        <v>0</v>
      </c>
      <c r="BI13" s="40">
        <v>2</v>
      </c>
      <c r="BJ13" s="40">
        <v>2</v>
      </c>
      <c r="BK13" s="40">
        <v>0</v>
      </c>
      <c r="BL13" s="40">
        <v>1</v>
      </c>
      <c r="BM13" s="40">
        <v>0</v>
      </c>
      <c r="BN13" s="40">
        <v>1</v>
      </c>
      <c r="BO13" s="40">
        <v>1</v>
      </c>
      <c r="BP13" s="40">
        <v>1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</row>
    <row r="14" spans="2:194" ht="13.5" customHeight="1">
      <c r="B14" s="44" t="s">
        <v>31</v>
      </c>
      <c r="C14" s="36"/>
      <c r="D14" s="40">
        <v>12</v>
      </c>
      <c r="E14" s="40">
        <v>10</v>
      </c>
      <c r="F14" s="40">
        <v>2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2</v>
      </c>
      <c r="AX14" s="40">
        <v>2</v>
      </c>
      <c r="AY14" s="40">
        <v>0</v>
      </c>
      <c r="AZ14" s="40">
        <v>1</v>
      </c>
      <c r="BA14" s="40">
        <v>1</v>
      </c>
      <c r="BB14" s="40">
        <v>0</v>
      </c>
      <c r="BC14" s="40">
        <v>0</v>
      </c>
      <c r="BD14" s="40">
        <v>0</v>
      </c>
      <c r="BE14" s="40">
        <v>0</v>
      </c>
      <c r="BF14" s="40">
        <v>6</v>
      </c>
      <c r="BG14" s="40">
        <v>5</v>
      </c>
      <c r="BH14" s="40">
        <v>1</v>
      </c>
      <c r="BI14" s="40">
        <v>2</v>
      </c>
      <c r="BJ14" s="40">
        <v>2</v>
      </c>
      <c r="BK14" s="40">
        <v>0</v>
      </c>
      <c r="BL14" s="40">
        <v>1</v>
      </c>
      <c r="BM14" s="40">
        <v>0</v>
      </c>
      <c r="BN14" s="40">
        <v>1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</row>
    <row r="15" spans="2:194" ht="13.5" customHeight="1">
      <c r="B15" s="44" t="s">
        <v>32</v>
      </c>
      <c r="C15" s="36"/>
      <c r="D15" s="40">
        <v>5</v>
      </c>
      <c r="E15" s="40">
        <v>5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1</v>
      </c>
      <c r="AR15" s="40">
        <v>1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2</v>
      </c>
      <c r="BG15" s="40">
        <v>2</v>
      </c>
      <c r="BH15" s="40">
        <v>0</v>
      </c>
      <c r="BI15" s="40">
        <v>1</v>
      </c>
      <c r="BJ15" s="40">
        <v>1</v>
      </c>
      <c r="BK15" s="40">
        <v>0</v>
      </c>
      <c r="BL15" s="40">
        <v>0</v>
      </c>
      <c r="BM15" s="40">
        <v>0</v>
      </c>
      <c r="BN15" s="40">
        <v>0</v>
      </c>
      <c r="BO15" s="40">
        <v>1</v>
      </c>
      <c r="BP15" s="40">
        <v>1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</row>
    <row r="16" spans="2:194" ht="13.5" customHeight="1">
      <c r="B16" s="44" t="s">
        <v>76</v>
      </c>
      <c r="C16" s="36"/>
      <c r="D16" s="40">
        <v>5</v>
      </c>
      <c r="E16" s="40">
        <v>3</v>
      </c>
      <c r="F16" s="40">
        <v>2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1</v>
      </c>
      <c r="BA16" s="40">
        <v>1</v>
      </c>
      <c r="BB16" s="40">
        <v>0</v>
      </c>
      <c r="BC16" s="40">
        <v>2</v>
      </c>
      <c r="BD16" s="40">
        <v>1</v>
      </c>
      <c r="BE16" s="40">
        <v>1</v>
      </c>
      <c r="BF16" s="40">
        <v>1</v>
      </c>
      <c r="BG16" s="40">
        <v>0</v>
      </c>
      <c r="BH16" s="40">
        <v>1</v>
      </c>
      <c r="BI16" s="40">
        <v>1</v>
      </c>
      <c r="BJ16" s="40">
        <v>1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</row>
    <row r="17" spans="2:194" ht="13.5" customHeight="1">
      <c r="B17" s="44" t="s">
        <v>33</v>
      </c>
      <c r="C17" s="36"/>
      <c r="D17" s="40">
        <v>2</v>
      </c>
      <c r="E17" s="40">
        <v>2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1</v>
      </c>
      <c r="BG17" s="40">
        <v>1</v>
      </c>
      <c r="BH17" s="40">
        <v>0</v>
      </c>
      <c r="BI17" s="40">
        <v>0</v>
      </c>
      <c r="BJ17" s="40">
        <v>0</v>
      </c>
      <c r="BK17" s="40">
        <v>0</v>
      </c>
      <c r="BL17" s="40">
        <v>1</v>
      </c>
      <c r="BM17" s="40">
        <v>1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</row>
    <row r="18" spans="2:194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</row>
    <row r="19" spans="1:194" ht="13.5" customHeight="1">
      <c r="A19" s="72" t="s">
        <v>34</v>
      </c>
      <c r="B19" s="72"/>
      <c r="C19" s="36"/>
      <c r="D19" s="40">
        <v>36</v>
      </c>
      <c r="E19" s="40">
        <v>29</v>
      </c>
      <c r="F19" s="40">
        <v>7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72" t="s">
        <v>34</v>
      </c>
      <c r="AL19" s="72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4</v>
      </c>
      <c r="BA19" s="40">
        <v>3</v>
      </c>
      <c r="BB19" s="40">
        <v>1</v>
      </c>
      <c r="BC19" s="40">
        <v>6</v>
      </c>
      <c r="BD19" s="40">
        <v>6</v>
      </c>
      <c r="BE19" s="40">
        <v>0</v>
      </c>
      <c r="BF19" s="40">
        <v>6</v>
      </c>
      <c r="BG19" s="40">
        <v>5</v>
      </c>
      <c r="BH19" s="40">
        <v>1</v>
      </c>
      <c r="BI19" s="40">
        <v>10</v>
      </c>
      <c r="BJ19" s="40">
        <v>8</v>
      </c>
      <c r="BK19" s="40">
        <v>2</v>
      </c>
      <c r="BL19" s="40">
        <v>6</v>
      </c>
      <c r="BM19" s="40">
        <v>3</v>
      </c>
      <c r="BN19" s="40">
        <v>3</v>
      </c>
      <c r="BO19" s="40">
        <v>4</v>
      </c>
      <c r="BP19" s="40">
        <v>4</v>
      </c>
      <c r="BQ19" s="40">
        <v>0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</row>
    <row r="20" spans="2:194" ht="13.5" customHeight="1">
      <c r="B20" s="44" t="s">
        <v>35</v>
      </c>
      <c r="C20" s="36"/>
      <c r="D20" s="40">
        <v>11</v>
      </c>
      <c r="E20" s="40">
        <v>8</v>
      </c>
      <c r="F20" s="40">
        <v>3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3</v>
      </c>
      <c r="BD20" s="40">
        <v>3</v>
      </c>
      <c r="BE20" s="40">
        <v>0</v>
      </c>
      <c r="BF20" s="40">
        <v>3</v>
      </c>
      <c r="BG20" s="40">
        <v>3</v>
      </c>
      <c r="BH20" s="40">
        <v>0</v>
      </c>
      <c r="BI20" s="40">
        <v>3</v>
      </c>
      <c r="BJ20" s="40">
        <v>2</v>
      </c>
      <c r="BK20" s="40">
        <v>1</v>
      </c>
      <c r="BL20" s="40">
        <v>2</v>
      </c>
      <c r="BM20" s="40">
        <v>0</v>
      </c>
      <c r="BN20" s="40">
        <v>2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</row>
    <row r="21" spans="2:194" ht="13.5" customHeight="1">
      <c r="B21" s="44" t="s">
        <v>36</v>
      </c>
      <c r="C21" s="36"/>
      <c r="D21" s="40">
        <v>12</v>
      </c>
      <c r="E21" s="40">
        <v>10</v>
      </c>
      <c r="F21" s="40">
        <v>2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2</v>
      </c>
      <c r="BA21" s="40">
        <v>1</v>
      </c>
      <c r="BB21" s="40">
        <v>1</v>
      </c>
      <c r="BC21" s="40">
        <v>3</v>
      </c>
      <c r="BD21" s="40">
        <v>3</v>
      </c>
      <c r="BE21" s="40">
        <v>0</v>
      </c>
      <c r="BF21" s="40">
        <v>3</v>
      </c>
      <c r="BG21" s="40">
        <v>2</v>
      </c>
      <c r="BH21" s="40">
        <v>1</v>
      </c>
      <c r="BI21" s="40">
        <v>2</v>
      </c>
      <c r="BJ21" s="40">
        <v>2</v>
      </c>
      <c r="BK21" s="40">
        <v>0</v>
      </c>
      <c r="BL21" s="40">
        <v>2</v>
      </c>
      <c r="BM21" s="40">
        <v>2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</row>
    <row r="22" spans="2:194" ht="13.5" customHeight="1">
      <c r="B22" s="44" t="s">
        <v>37</v>
      </c>
      <c r="C22" s="36"/>
      <c r="D22" s="40">
        <v>6</v>
      </c>
      <c r="E22" s="40">
        <v>6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1</v>
      </c>
      <c r="BA22" s="40">
        <v>1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1</v>
      </c>
      <c r="BJ22" s="40">
        <v>1</v>
      </c>
      <c r="BK22" s="40">
        <v>0</v>
      </c>
      <c r="BL22" s="40">
        <v>1</v>
      </c>
      <c r="BM22" s="40">
        <v>1</v>
      </c>
      <c r="BN22" s="40">
        <v>0</v>
      </c>
      <c r="BO22" s="40">
        <v>3</v>
      </c>
      <c r="BP22" s="40">
        <v>3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</row>
    <row r="23" spans="2:194" ht="13.5" customHeight="1">
      <c r="B23" s="44" t="s">
        <v>77</v>
      </c>
      <c r="C23" s="36"/>
      <c r="D23" s="40">
        <v>7</v>
      </c>
      <c r="E23" s="40">
        <v>5</v>
      </c>
      <c r="F23" s="40">
        <v>2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1</v>
      </c>
      <c r="BA23" s="40">
        <v>1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4</v>
      </c>
      <c r="BJ23" s="40">
        <v>3</v>
      </c>
      <c r="BK23" s="40">
        <v>1</v>
      </c>
      <c r="BL23" s="40">
        <v>1</v>
      </c>
      <c r="BM23" s="40">
        <v>0</v>
      </c>
      <c r="BN23" s="40">
        <v>1</v>
      </c>
      <c r="BO23" s="40">
        <v>1</v>
      </c>
      <c r="BP23" s="40">
        <v>1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</row>
    <row r="24" spans="2:194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</row>
    <row r="25" spans="1:194" ht="13.5" customHeight="1">
      <c r="A25" s="72" t="s">
        <v>38</v>
      </c>
      <c r="B25" s="72"/>
      <c r="C25" s="36"/>
      <c r="D25" s="40">
        <v>29</v>
      </c>
      <c r="E25" s="40">
        <v>20</v>
      </c>
      <c r="F25" s="40">
        <v>9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72" t="s">
        <v>38</v>
      </c>
      <c r="AL25" s="72"/>
      <c r="AM25" s="36"/>
      <c r="AN25" s="40">
        <v>0</v>
      </c>
      <c r="AO25" s="41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1</v>
      </c>
      <c r="AX25" s="40">
        <v>1</v>
      </c>
      <c r="AY25" s="40">
        <v>0</v>
      </c>
      <c r="AZ25" s="40">
        <v>1</v>
      </c>
      <c r="BA25" s="40">
        <v>1</v>
      </c>
      <c r="BB25" s="40">
        <v>0</v>
      </c>
      <c r="BC25" s="40">
        <v>5</v>
      </c>
      <c r="BD25" s="40">
        <v>4</v>
      </c>
      <c r="BE25" s="40">
        <v>1</v>
      </c>
      <c r="BF25" s="40">
        <v>6</v>
      </c>
      <c r="BG25" s="40">
        <v>6</v>
      </c>
      <c r="BH25" s="40">
        <v>0</v>
      </c>
      <c r="BI25" s="40">
        <v>8</v>
      </c>
      <c r="BJ25" s="40">
        <v>5</v>
      </c>
      <c r="BK25" s="40">
        <v>3</v>
      </c>
      <c r="BL25" s="40">
        <v>5</v>
      </c>
      <c r="BM25" s="40">
        <v>1</v>
      </c>
      <c r="BN25" s="40">
        <v>4</v>
      </c>
      <c r="BO25" s="40">
        <v>3</v>
      </c>
      <c r="BP25" s="40">
        <v>2</v>
      </c>
      <c r="BQ25" s="40">
        <v>1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</row>
    <row r="26" spans="2:194" ht="13.5" customHeight="1">
      <c r="B26" s="44" t="s">
        <v>39</v>
      </c>
      <c r="C26" s="36"/>
      <c r="D26" s="40">
        <v>19</v>
      </c>
      <c r="E26" s="40">
        <v>14</v>
      </c>
      <c r="F26" s="40">
        <v>5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1</v>
      </c>
      <c r="BA26" s="40">
        <v>1</v>
      </c>
      <c r="BB26" s="40">
        <v>0</v>
      </c>
      <c r="BC26" s="40">
        <v>3</v>
      </c>
      <c r="BD26" s="40">
        <v>3</v>
      </c>
      <c r="BE26" s="40">
        <v>0</v>
      </c>
      <c r="BF26" s="40">
        <v>3</v>
      </c>
      <c r="BG26" s="40">
        <v>3</v>
      </c>
      <c r="BH26" s="40">
        <v>0</v>
      </c>
      <c r="BI26" s="40">
        <v>8</v>
      </c>
      <c r="BJ26" s="40">
        <v>5</v>
      </c>
      <c r="BK26" s="40">
        <v>3</v>
      </c>
      <c r="BL26" s="40">
        <v>3</v>
      </c>
      <c r="BM26" s="40">
        <v>1</v>
      </c>
      <c r="BN26" s="40">
        <v>2</v>
      </c>
      <c r="BO26" s="40">
        <v>1</v>
      </c>
      <c r="BP26" s="40">
        <v>1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3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</row>
    <row r="27" spans="2:194" ht="13.5" customHeight="1">
      <c r="B27" s="44" t="s">
        <v>40</v>
      </c>
      <c r="C27" s="36"/>
      <c r="D27" s="40">
        <v>3</v>
      </c>
      <c r="E27" s="40">
        <v>2</v>
      </c>
      <c r="F27" s="40">
        <v>1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1</v>
      </c>
      <c r="BG27" s="40">
        <v>1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2</v>
      </c>
      <c r="BP27" s="40">
        <v>1</v>
      </c>
      <c r="BQ27" s="40">
        <v>1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</row>
    <row r="28" spans="2:194" ht="13.5" customHeight="1">
      <c r="B28" s="44" t="s">
        <v>41</v>
      </c>
      <c r="C28" s="36"/>
      <c r="D28" s="40">
        <v>7</v>
      </c>
      <c r="E28" s="40">
        <v>4</v>
      </c>
      <c r="F28" s="40">
        <v>3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1</v>
      </c>
      <c r="AX28" s="40">
        <v>1</v>
      </c>
      <c r="AY28" s="40">
        <v>0</v>
      </c>
      <c r="AZ28" s="40">
        <v>0</v>
      </c>
      <c r="BA28" s="40">
        <v>0</v>
      </c>
      <c r="BB28" s="40">
        <v>0</v>
      </c>
      <c r="BC28" s="40">
        <v>2</v>
      </c>
      <c r="BD28" s="40">
        <v>1</v>
      </c>
      <c r="BE28" s="40">
        <v>1</v>
      </c>
      <c r="BF28" s="40">
        <v>2</v>
      </c>
      <c r="BG28" s="40">
        <v>2</v>
      </c>
      <c r="BH28" s="40">
        <v>0</v>
      </c>
      <c r="BI28" s="40">
        <v>0</v>
      </c>
      <c r="BJ28" s="40">
        <v>0</v>
      </c>
      <c r="BK28" s="40">
        <v>0</v>
      </c>
      <c r="BL28" s="40">
        <v>2</v>
      </c>
      <c r="BM28" s="40">
        <v>0</v>
      </c>
      <c r="BN28" s="40">
        <v>2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</row>
    <row r="29" spans="2:194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</row>
    <row r="30" spans="1:194" ht="13.5" customHeight="1">
      <c r="A30" s="72" t="s">
        <v>42</v>
      </c>
      <c r="B30" s="72"/>
      <c r="C30" s="36"/>
      <c r="D30" s="40">
        <v>22</v>
      </c>
      <c r="E30" s="40">
        <v>17</v>
      </c>
      <c r="F30" s="40">
        <v>5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72" t="s">
        <v>42</v>
      </c>
      <c r="AL30" s="72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1</v>
      </c>
      <c r="AU30" s="40">
        <v>1</v>
      </c>
      <c r="AV30" s="40">
        <v>0</v>
      </c>
      <c r="AW30" s="40">
        <v>2</v>
      </c>
      <c r="AX30" s="40">
        <v>2</v>
      </c>
      <c r="AY30" s="40">
        <v>0</v>
      </c>
      <c r="AZ30" s="40">
        <v>1</v>
      </c>
      <c r="BA30" s="40">
        <v>1</v>
      </c>
      <c r="BB30" s="40">
        <v>0</v>
      </c>
      <c r="BC30" s="40">
        <v>3</v>
      </c>
      <c r="BD30" s="40">
        <v>3</v>
      </c>
      <c r="BE30" s="40">
        <v>0</v>
      </c>
      <c r="BF30" s="40">
        <v>3</v>
      </c>
      <c r="BG30" s="40">
        <v>2</v>
      </c>
      <c r="BH30" s="40">
        <v>1</v>
      </c>
      <c r="BI30" s="40">
        <v>7</v>
      </c>
      <c r="BJ30" s="40">
        <v>5</v>
      </c>
      <c r="BK30" s="40">
        <v>2</v>
      </c>
      <c r="BL30" s="40">
        <v>3</v>
      </c>
      <c r="BM30" s="40">
        <v>2</v>
      </c>
      <c r="BN30" s="40">
        <v>1</v>
      </c>
      <c r="BO30" s="40">
        <v>2</v>
      </c>
      <c r="BP30" s="40">
        <v>1</v>
      </c>
      <c r="BQ30" s="40">
        <v>1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</row>
    <row r="31" spans="2:194" ht="13.5" customHeight="1">
      <c r="B31" s="44" t="s">
        <v>43</v>
      </c>
      <c r="C31" s="36"/>
      <c r="D31" s="40">
        <v>14</v>
      </c>
      <c r="E31" s="40">
        <v>12</v>
      </c>
      <c r="F31" s="40">
        <v>2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1</v>
      </c>
      <c r="AU31" s="40">
        <v>1</v>
      </c>
      <c r="AV31" s="40">
        <v>0</v>
      </c>
      <c r="AW31" s="40">
        <v>1</v>
      </c>
      <c r="AX31" s="40">
        <v>1</v>
      </c>
      <c r="AY31" s="40">
        <v>0</v>
      </c>
      <c r="AZ31" s="40">
        <v>1</v>
      </c>
      <c r="BA31" s="40">
        <v>1</v>
      </c>
      <c r="BB31" s="40">
        <v>0</v>
      </c>
      <c r="BC31" s="40">
        <v>2</v>
      </c>
      <c r="BD31" s="40">
        <v>2</v>
      </c>
      <c r="BE31" s="40">
        <v>0</v>
      </c>
      <c r="BF31" s="40">
        <v>2</v>
      </c>
      <c r="BG31" s="40">
        <v>2</v>
      </c>
      <c r="BH31" s="40">
        <v>0</v>
      </c>
      <c r="BI31" s="40">
        <v>5</v>
      </c>
      <c r="BJ31" s="40">
        <v>3</v>
      </c>
      <c r="BK31" s="40">
        <v>2</v>
      </c>
      <c r="BL31" s="40">
        <v>1</v>
      </c>
      <c r="BM31" s="40">
        <v>1</v>
      </c>
      <c r="BN31" s="40">
        <v>0</v>
      </c>
      <c r="BO31" s="40">
        <v>1</v>
      </c>
      <c r="BP31" s="40">
        <v>1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</row>
    <row r="32" spans="2:194" ht="13.5" customHeight="1">
      <c r="B32" s="44" t="s">
        <v>44</v>
      </c>
      <c r="C32" s="36"/>
      <c r="D32" s="40">
        <v>8</v>
      </c>
      <c r="E32" s="40">
        <v>5</v>
      </c>
      <c r="F32" s="40">
        <v>3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1</v>
      </c>
      <c r="AX32" s="40">
        <v>1</v>
      </c>
      <c r="AY32" s="40">
        <v>0</v>
      </c>
      <c r="AZ32" s="40">
        <v>0</v>
      </c>
      <c r="BA32" s="40">
        <v>0</v>
      </c>
      <c r="BB32" s="40">
        <v>0</v>
      </c>
      <c r="BC32" s="40">
        <v>1</v>
      </c>
      <c r="BD32" s="40">
        <v>1</v>
      </c>
      <c r="BE32" s="40">
        <v>0</v>
      </c>
      <c r="BF32" s="40">
        <v>1</v>
      </c>
      <c r="BG32" s="40">
        <v>0</v>
      </c>
      <c r="BH32" s="40">
        <v>1</v>
      </c>
      <c r="BI32" s="40">
        <v>2</v>
      </c>
      <c r="BJ32" s="40">
        <v>2</v>
      </c>
      <c r="BK32" s="40">
        <v>0</v>
      </c>
      <c r="BL32" s="40">
        <v>2</v>
      </c>
      <c r="BM32" s="40">
        <v>1</v>
      </c>
      <c r="BN32" s="40">
        <v>1</v>
      </c>
      <c r="BO32" s="40">
        <v>1</v>
      </c>
      <c r="BP32" s="40">
        <v>0</v>
      </c>
      <c r="BQ32" s="40">
        <v>1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</row>
    <row r="33" spans="2:194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</row>
    <row r="34" spans="1:194" ht="13.5" customHeight="1">
      <c r="A34" s="72" t="s">
        <v>45</v>
      </c>
      <c r="B34" s="72"/>
      <c r="C34" s="36"/>
      <c r="D34" s="40">
        <v>17</v>
      </c>
      <c r="E34" s="40">
        <v>12</v>
      </c>
      <c r="F34" s="40">
        <v>5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72" t="s">
        <v>45</v>
      </c>
      <c r="AL34" s="72"/>
      <c r="AM34" s="36"/>
      <c r="AN34" s="40">
        <v>0</v>
      </c>
      <c r="AO34" s="41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1</v>
      </c>
      <c r="AU34" s="40">
        <v>1</v>
      </c>
      <c r="AV34" s="40">
        <v>0</v>
      </c>
      <c r="AW34" s="40">
        <v>1</v>
      </c>
      <c r="AX34" s="40">
        <v>0</v>
      </c>
      <c r="AY34" s="40">
        <v>1</v>
      </c>
      <c r="AZ34" s="40">
        <v>2</v>
      </c>
      <c r="BA34" s="40">
        <v>1</v>
      </c>
      <c r="BB34" s="40">
        <v>1</v>
      </c>
      <c r="BC34" s="40">
        <v>4</v>
      </c>
      <c r="BD34" s="40">
        <v>3</v>
      </c>
      <c r="BE34" s="40">
        <v>1</v>
      </c>
      <c r="BF34" s="40">
        <v>5</v>
      </c>
      <c r="BG34" s="40">
        <v>4</v>
      </c>
      <c r="BH34" s="40">
        <v>1</v>
      </c>
      <c r="BI34" s="40">
        <v>3</v>
      </c>
      <c r="BJ34" s="40">
        <v>2</v>
      </c>
      <c r="BK34" s="40">
        <v>1</v>
      </c>
      <c r="BL34" s="40">
        <v>1</v>
      </c>
      <c r="BM34" s="40">
        <v>1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3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</row>
    <row r="35" spans="2:194" ht="13.5" customHeight="1">
      <c r="B35" s="44" t="s">
        <v>46</v>
      </c>
      <c r="C35" s="36"/>
      <c r="D35" s="40">
        <v>6</v>
      </c>
      <c r="E35" s="40">
        <v>3</v>
      </c>
      <c r="F35" s="40">
        <v>3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3</v>
      </c>
      <c r="BD35" s="40">
        <v>2</v>
      </c>
      <c r="BE35" s="40">
        <v>1</v>
      </c>
      <c r="BF35" s="40">
        <v>2</v>
      </c>
      <c r="BG35" s="40">
        <v>1</v>
      </c>
      <c r="BH35" s="40">
        <v>1</v>
      </c>
      <c r="BI35" s="40">
        <v>1</v>
      </c>
      <c r="BJ35" s="40">
        <v>0</v>
      </c>
      <c r="BK35" s="40">
        <v>1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</row>
    <row r="36" spans="2:194" ht="13.5" customHeight="1">
      <c r="B36" s="44" t="s">
        <v>47</v>
      </c>
      <c r="C36" s="36"/>
      <c r="D36" s="40">
        <v>1</v>
      </c>
      <c r="E36" s="40">
        <v>1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1</v>
      </c>
      <c r="BM36" s="40">
        <v>1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</row>
    <row r="37" spans="2:194" ht="13.5" customHeight="1">
      <c r="B37" s="44" t="s">
        <v>48</v>
      </c>
      <c r="C37" s="36"/>
      <c r="D37" s="40">
        <v>10</v>
      </c>
      <c r="E37" s="40">
        <v>8</v>
      </c>
      <c r="F37" s="40">
        <v>2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1</v>
      </c>
      <c r="AU37" s="40">
        <v>1</v>
      </c>
      <c r="AV37" s="40">
        <v>0</v>
      </c>
      <c r="AW37" s="40">
        <v>1</v>
      </c>
      <c r="AX37" s="40">
        <v>0</v>
      </c>
      <c r="AY37" s="40">
        <v>1</v>
      </c>
      <c r="AZ37" s="40">
        <v>2</v>
      </c>
      <c r="BA37" s="40">
        <v>1</v>
      </c>
      <c r="BB37" s="40">
        <v>1</v>
      </c>
      <c r="BC37" s="40">
        <v>1</v>
      </c>
      <c r="BD37" s="40">
        <v>1</v>
      </c>
      <c r="BE37" s="40">
        <v>0</v>
      </c>
      <c r="BF37" s="40">
        <v>3</v>
      </c>
      <c r="BG37" s="40">
        <v>3</v>
      </c>
      <c r="BH37" s="40">
        <v>0</v>
      </c>
      <c r="BI37" s="40">
        <v>2</v>
      </c>
      <c r="BJ37" s="40">
        <v>2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</row>
    <row r="38" spans="2:194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</row>
    <row r="39" spans="1:194" ht="13.5" customHeight="1">
      <c r="A39" s="71" t="s">
        <v>49</v>
      </c>
      <c r="B39" s="71"/>
      <c r="C39" s="36"/>
      <c r="D39" s="40">
        <v>33</v>
      </c>
      <c r="E39" s="40">
        <v>26</v>
      </c>
      <c r="F39" s="40">
        <v>7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71" t="s">
        <v>49</v>
      </c>
      <c r="AL39" s="71"/>
      <c r="AM39" s="36"/>
      <c r="AN39" s="40">
        <v>0</v>
      </c>
      <c r="AO39" s="41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0</v>
      </c>
      <c r="AU39" s="40">
        <v>0</v>
      </c>
      <c r="AV39" s="40">
        <v>0</v>
      </c>
      <c r="AW39" s="40">
        <v>0</v>
      </c>
      <c r="AX39" s="40">
        <v>0</v>
      </c>
      <c r="AY39" s="40">
        <v>0</v>
      </c>
      <c r="AZ39" s="40">
        <v>1</v>
      </c>
      <c r="BA39" s="40">
        <v>1</v>
      </c>
      <c r="BB39" s="40">
        <v>0</v>
      </c>
      <c r="BC39" s="40">
        <v>3</v>
      </c>
      <c r="BD39" s="40">
        <v>3</v>
      </c>
      <c r="BE39" s="40">
        <v>0</v>
      </c>
      <c r="BF39" s="40">
        <v>10</v>
      </c>
      <c r="BG39" s="40">
        <v>10</v>
      </c>
      <c r="BH39" s="40">
        <v>0</v>
      </c>
      <c r="BI39" s="40">
        <v>12</v>
      </c>
      <c r="BJ39" s="40">
        <v>8</v>
      </c>
      <c r="BK39" s="40">
        <v>4</v>
      </c>
      <c r="BL39" s="40">
        <v>5</v>
      </c>
      <c r="BM39" s="40">
        <v>3</v>
      </c>
      <c r="BN39" s="40">
        <v>2</v>
      </c>
      <c r="BO39" s="40">
        <v>2</v>
      </c>
      <c r="BP39" s="40">
        <v>1</v>
      </c>
      <c r="BQ39" s="40">
        <v>1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</row>
    <row r="40" spans="2:194" ht="13.5" customHeight="1">
      <c r="B40" s="44" t="s">
        <v>109</v>
      </c>
      <c r="C40" s="36"/>
      <c r="D40" s="40">
        <v>5</v>
      </c>
      <c r="E40" s="40">
        <v>3</v>
      </c>
      <c r="F40" s="40">
        <v>2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109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2</v>
      </c>
      <c r="BG40" s="40">
        <v>2</v>
      </c>
      <c r="BH40" s="40">
        <v>0</v>
      </c>
      <c r="BI40" s="40">
        <v>3</v>
      </c>
      <c r="BJ40" s="40">
        <v>1</v>
      </c>
      <c r="BK40" s="40">
        <v>2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</row>
    <row r="41" spans="2:194" ht="13.5" customHeight="1">
      <c r="B41" s="44" t="s">
        <v>50</v>
      </c>
      <c r="C41" s="36"/>
      <c r="D41" s="40">
        <v>10</v>
      </c>
      <c r="E41" s="40">
        <v>8</v>
      </c>
      <c r="F41" s="40">
        <v>2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0">
        <v>0</v>
      </c>
      <c r="AZ41" s="40">
        <v>0</v>
      </c>
      <c r="BA41" s="40">
        <v>0</v>
      </c>
      <c r="BB41" s="40">
        <v>0</v>
      </c>
      <c r="BC41" s="40">
        <v>0</v>
      </c>
      <c r="BD41" s="40">
        <v>0</v>
      </c>
      <c r="BE41" s="40">
        <v>0</v>
      </c>
      <c r="BF41" s="40">
        <v>3</v>
      </c>
      <c r="BG41" s="40">
        <v>3</v>
      </c>
      <c r="BH41" s="40">
        <v>0</v>
      </c>
      <c r="BI41" s="40">
        <v>4</v>
      </c>
      <c r="BJ41" s="40">
        <v>3</v>
      </c>
      <c r="BK41" s="40">
        <v>1</v>
      </c>
      <c r="BL41" s="40">
        <v>2</v>
      </c>
      <c r="BM41" s="40">
        <v>1</v>
      </c>
      <c r="BN41" s="40">
        <v>1</v>
      </c>
      <c r="BO41" s="40">
        <v>1</v>
      </c>
      <c r="BP41" s="40">
        <v>1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</row>
    <row r="42" spans="2:194" ht="13.5" customHeight="1">
      <c r="B42" s="44" t="s">
        <v>51</v>
      </c>
      <c r="C42" s="36"/>
      <c r="D42" s="40">
        <v>4</v>
      </c>
      <c r="E42" s="40">
        <v>4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2</v>
      </c>
      <c r="BG42" s="40">
        <v>2</v>
      </c>
      <c r="BH42" s="40">
        <v>0</v>
      </c>
      <c r="BI42" s="40">
        <v>1</v>
      </c>
      <c r="BJ42" s="40">
        <v>1</v>
      </c>
      <c r="BK42" s="40">
        <v>0</v>
      </c>
      <c r="BL42" s="40">
        <v>1</v>
      </c>
      <c r="BM42" s="40">
        <v>1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</row>
    <row r="43" spans="2:194" ht="13.5" customHeight="1">
      <c r="B43" s="44" t="s">
        <v>52</v>
      </c>
      <c r="C43" s="36"/>
      <c r="D43" s="40">
        <v>8</v>
      </c>
      <c r="E43" s="40">
        <v>6</v>
      </c>
      <c r="F43" s="40">
        <v>2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1</v>
      </c>
      <c r="BD43" s="40">
        <v>1</v>
      </c>
      <c r="BE43" s="40">
        <v>0</v>
      </c>
      <c r="BF43" s="40">
        <v>2</v>
      </c>
      <c r="BG43" s="40">
        <v>2</v>
      </c>
      <c r="BH43" s="40">
        <v>0</v>
      </c>
      <c r="BI43" s="40">
        <v>3</v>
      </c>
      <c r="BJ43" s="40">
        <v>2</v>
      </c>
      <c r="BK43" s="40">
        <v>1</v>
      </c>
      <c r="BL43" s="40">
        <v>2</v>
      </c>
      <c r="BM43" s="40">
        <v>1</v>
      </c>
      <c r="BN43" s="40">
        <v>1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</row>
    <row r="44" spans="2:194" ht="13.5" customHeight="1">
      <c r="B44" s="44" t="s">
        <v>53</v>
      </c>
      <c r="C44" s="36"/>
      <c r="D44" s="40">
        <v>4</v>
      </c>
      <c r="E44" s="40">
        <v>4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1</v>
      </c>
      <c r="BA44" s="40">
        <v>1</v>
      </c>
      <c r="BB44" s="40">
        <v>0</v>
      </c>
      <c r="BC44" s="40">
        <v>1</v>
      </c>
      <c r="BD44" s="40">
        <v>1</v>
      </c>
      <c r="BE44" s="40">
        <v>0</v>
      </c>
      <c r="BF44" s="40">
        <v>1</v>
      </c>
      <c r="BG44" s="40">
        <v>1</v>
      </c>
      <c r="BH44" s="40">
        <v>0</v>
      </c>
      <c r="BI44" s="40">
        <v>1</v>
      </c>
      <c r="BJ44" s="40">
        <v>1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</row>
    <row r="45" spans="2:194" ht="13.5" customHeight="1">
      <c r="B45" s="44" t="s">
        <v>78</v>
      </c>
      <c r="C45" s="36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3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</row>
    <row r="46" spans="2:194" ht="13.5" customHeight="1">
      <c r="B46" s="44" t="s">
        <v>79</v>
      </c>
      <c r="C46" s="36"/>
      <c r="D46" s="40">
        <v>2</v>
      </c>
      <c r="E46" s="40">
        <v>1</v>
      </c>
      <c r="F46" s="40">
        <v>1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1</v>
      </c>
      <c r="BD46" s="40">
        <v>1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1</v>
      </c>
      <c r="BP46" s="40">
        <v>0</v>
      </c>
      <c r="BQ46" s="40">
        <v>1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</row>
    <row r="47" spans="2:194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</row>
    <row r="48" spans="1:194" ht="13.5" customHeight="1">
      <c r="A48" s="72" t="s">
        <v>54</v>
      </c>
      <c r="B48" s="72"/>
      <c r="C48" s="36"/>
      <c r="D48" s="40">
        <v>37</v>
      </c>
      <c r="E48" s="40">
        <v>31</v>
      </c>
      <c r="F48" s="40">
        <v>6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72" t="s">
        <v>54</v>
      </c>
      <c r="AL48" s="72"/>
      <c r="AM48" s="36"/>
      <c r="AN48" s="40">
        <v>1</v>
      </c>
      <c r="AO48" s="41">
        <v>1</v>
      </c>
      <c r="AP48" s="40">
        <v>0</v>
      </c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>
        <v>0</v>
      </c>
      <c r="AW48" s="40">
        <v>1</v>
      </c>
      <c r="AX48" s="40">
        <v>0</v>
      </c>
      <c r="AY48" s="40">
        <v>1</v>
      </c>
      <c r="AZ48" s="40">
        <v>3</v>
      </c>
      <c r="BA48" s="40">
        <v>3</v>
      </c>
      <c r="BB48" s="40">
        <v>0</v>
      </c>
      <c r="BC48" s="40">
        <v>5</v>
      </c>
      <c r="BD48" s="40">
        <v>5</v>
      </c>
      <c r="BE48" s="40">
        <v>0</v>
      </c>
      <c r="BF48" s="40">
        <v>9</v>
      </c>
      <c r="BG48" s="40">
        <v>6</v>
      </c>
      <c r="BH48" s="40">
        <v>3</v>
      </c>
      <c r="BI48" s="40">
        <v>8</v>
      </c>
      <c r="BJ48" s="40">
        <v>8</v>
      </c>
      <c r="BK48" s="40">
        <v>0</v>
      </c>
      <c r="BL48" s="40">
        <v>8</v>
      </c>
      <c r="BM48" s="40">
        <v>7</v>
      </c>
      <c r="BN48" s="40">
        <v>1</v>
      </c>
      <c r="BO48" s="40">
        <v>2</v>
      </c>
      <c r="BP48" s="40">
        <v>1</v>
      </c>
      <c r="BQ48" s="40">
        <v>1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</row>
    <row r="49" spans="2:194" ht="13.5" customHeight="1">
      <c r="B49" s="44" t="s">
        <v>55</v>
      </c>
      <c r="C49" s="36"/>
      <c r="D49" s="40">
        <v>11</v>
      </c>
      <c r="E49" s="40">
        <v>10</v>
      </c>
      <c r="F49" s="40">
        <v>1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2</v>
      </c>
      <c r="BA49" s="40">
        <v>2</v>
      </c>
      <c r="BB49" s="40">
        <v>0</v>
      </c>
      <c r="BC49" s="40">
        <v>1</v>
      </c>
      <c r="BD49" s="40">
        <v>1</v>
      </c>
      <c r="BE49" s="40">
        <v>0</v>
      </c>
      <c r="BF49" s="40">
        <v>2</v>
      </c>
      <c r="BG49" s="40">
        <v>1</v>
      </c>
      <c r="BH49" s="40">
        <v>1</v>
      </c>
      <c r="BI49" s="40">
        <v>2</v>
      </c>
      <c r="BJ49" s="40">
        <v>2</v>
      </c>
      <c r="BK49" s="40">
        <v>0</v>
      </c>
      <c r="BL49" s="40">
        <v>4</v>
      </c>
      <c r="BM49" s="40">
        <v>4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</row>
    <row r="50" spans="2:194" ht="13.5" customHeight="1">
      <c r="B50" s="44" t="s">
        <v>56</v>
      </c>
      <c r="C50" s="36"/>
      <c r="D50" s="40">
        <v>12</v>
      </c>
      <c r="E50" s="40">
        <v>11</v>
      </c>
      <c r="F50" s="40">
        <v>1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3</v>
      </c>
      <c r="BD50" s="40">
        <v>3</v>
      </c>
      <c r="BE50" s="40">
        <v>0</v>
      </c>
      <c r="BF50" s="40">
        <v>3</v>
      </c>
      <c r="BG50" s="40">
        <v>3</v>
      </c>
      <c r="BH50" s="40">
        <v>0</v>
      </c>
      <c r="BI50" s="40">
        <v>2</v>
      </c>
      <c r="BJ50" s="40">
        <v>2</v>
      </c>
      <c r="BK50" s="40">
        <v>0</v>
      </c>
      <c r="BL50" s="40">
        <v>3</v>
      </c>
      <c r="BM50" s="40">
        <v>2</v>
      </c>
      <c r="BN50" s="40">
        <v>1</v>
      </c>
      <c r="BO50" s="40">
        <v>1</v>
      </c>
      <c r="BP50" s="40">
        <v>1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</row>
    <row r="51" spans="2:194" ht="13.5" customHeight="1">
      <c r="B51" s="44" t="s">
        <v>57</v>
      </c>
      <c r="C51" s="36"/>
      <c r="D51" s="40">
        <v>7</v>
      </c>
      <c r="E51" s="40">
        <v>4</v>
      </c>
      <c r="F51" s="40">
        <v>3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1</v>
      </c>
      <c r="AO51" s="41">
        <v>1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1</v>
      </c>
      <c r="AX51" s="40">
        <v>0</v>
      </c>
      <c r="AY51" s="40">
        <v>1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1</v>
      </c>
      <c r="BG51" s="40">
        <v>0</v>
      </c>
      <c r="BH51" s="40">
        <v>1</v>
      </c>
      <c r="BI51" s="40">
        <v>2</v>
      </c>
      <c r="BJ51" s="40">
        <v>2</v>
      </c>
      <c r="BK51" s="40">
        <v>0</v>
      </c>
      <c r="BL51" s="40">
        <v>1</v>
      </c>
      <c r="BM51" s="40">
        <v>1</v>
      </c>
      <c r="BN51" s="40">
        <v>0</v>
      </c>
      <c r="BO51" s="40">
        <v>1</v>
      </c>
      <c r="BP51" s="40">
        <v>0</v>
      </c>
      <c r="BQ51" s="40">
        <v>1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</row>
    <row r="52" spans="2:194" ht="13.5" customHeight="1">
      <c r="B52" s="44" t="s">
        <v>58</v>
      </c>
      <c r="C52" s="36"/>
      <c r="D52" s="40">
        <v>3</v>
      </c>
      <c r="E52" s="40">
        <v>3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1</v>
      </c>
      <c r="BA52" s="40">
        <v>1</v>
      </c>
      <c r="BB52" s="40">
        <v>0</v>
      </c>
      <c r="BC52" s="40">
        <v>1</v>
      </c>
      <c r="BD52" s="40">
        <v>1</v>
      </c>
      <c r="BE52" s="40">
        <v>0</v>
      </c>
      <c r="BF52" s="40">
        <v>1</v>
      </c>
      <c r="BG52" s="40">
        <v>1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</row>
    <row r="53" spans="2:194" ht="13.5" customHeight="1">
      <c r="B53" s="44" t="s">
        <v>59</v>
      </c>
      <c r="C53" s="36"/>
      <c r="D53" s="40">
        <v>4</v>
      </c>
      <c r="E53" s="40">
        <v>3</v>
      </c>
      <c r="F53" s="40">
        <v>1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2</v>
      </c>
      <c r="BG53" s="40">
        <v>1</v>
      </c>
      <c r="BH53" s="40">
        <v>1</v>
      </c>
      <c r="BI53" s="40">
        <v>2</v>
      </c>
      <c r="BJ53" s="40">
        <v>2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</row>
    <row r="54" spans="2:194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</row>
    <row r="55" spans="1:194" ht="13.5" customHeight="1">
      <c r="A55" s="72" t="s">
        <v>60</v>
      </c>
      <c r="B55" s="72"/>
      <c r="C55" s="36"/>
      <c r="D55" s="40">
        <v>37</v>
      </c>
      <c r="E55" s="40">
        <v>26</v>
      </c>
      <c r="F55" s="40">
        <v>11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72" t="s">
        <v>60</v>
      </c>
      <c r="AL55" s="72"/>
      <c r="AM55" s="36"/>
      <c r="AN55" s="40">
        <v>0</v>
      </c>
      <c r="AO55" s="41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1</v>
      </c>
      <c r="AU55" s="40">
        <v>1</v>
      </c>
      <c r="AV55" s="40">
        <v>0</v>
      </c>
      <c r="AW55" s="40">
        <v>0</v>
      </c>
      <c r="AX55" s="40">
        <v>0</v>
      </c>
      <c r="AY55" s="40">
        <v>0</v>
      </c>
      <c r="AZ55" s="40">
        <v>2</v>
      </c>
      <c r="BA55" s="40">
        <v>2</v>
      </c>
      <c r="BB55" s="40">
        <v>0</v>
      </c>
      <c r="BC55" s="40">
        <v>6</v>
      </c>
      <c r="BD55" s="40">
        <v>4</v>
      </c>
      <c r="BE55" s="40">
        <v>2</v>
      </c>
      <c r="BF55" s="40">
        <v>10</v>
      </c>
      <c r="BG55" s="40">
        <v>8</v>
      </c>
      <c r="BH55" s="40">
        <v>2</v>
      </c>
      <c r="BI55" s="40">
        <v>10</v>
      </c>
      <c r="BJ55" s="40">
        <v>5</v>
      </c>
      <c r="BK55" s="40">
        <v>5</v>
      </c>
      <c r="BL55" s="40">
        <v>5</v>
      </c>
      <c r="BM55" s="40">
        <v>4</v>
      </c>
      <c r="BN55" s="40">
        <v>1</v>
      </c>
      <c r="BO55" s="40">
        <v>3</v>
      </c>
      <c r="BP55" s="40">
        <v>2</v>
      </c>
      <c r="BQ55" s="40">
        <v>1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</row>
    <row r="56" spans="2:194" ht="13.5" customHeight="1">
      <c r="B56" s="44" t="s">
        <v>80</v>
      </c>
      <c r="C56" s="36"/>
      <c r="D56" s="40">
        <v>5</v>
      </c>
      <c r="E56" s="40">
        <v>5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1</v>
      </c>
      <c r="BA56" s="40">
        <v>1</v>
      </c>
      <c r="BB56" s="40">
        <v>0</v>
      </c>
      <c r="BC56" s="40">
        <v>1</v>
      </c>
      <c r="BD56" s="40">
        <v>1</v>
      </c>
      <c r="BE56" s="40">
        <v>0</v>
      </c>
      <c r="BF56" s="40">
        <v>1</v>
      </c>
      <c r="BG56" s="40">
        <v>1</v>
      </c>
      <c r="BH56" s="40">
        <v>0</v>
      </c>
      <c r="BI56" s="40">
        <v>1</v>
      </c>
      <c r="BJ56" s="40">
        <v>1</v>
      </c>
      <c r="BK56" s="40">
        <v>0</v>
      </c>
      <c r="BL56" s="40">
        <v>1</v>
      </c>
      <c r="BM56" s="40">
        <v>1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</row>
    <row r="57" spans="2:194" ht="13.5" customHeight="1">
      <c r="B57" s="44" t="s">
        <v>61</v>
      </c>
      <c r="C57" s="36"/>
      <c r="D57" s="40">
        <v>26</v>
      </c>
      <c r="E57" s="40">
        <v>17</v>
      </c>
      <c r="F57" s="40">
        <v>9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1</v>
      </c>
      <c r="AU57" s="40">
        <v>1</v>
      </c>
      <c r="AV57" s="40">
        <v>0</v>
      </c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>
        <v>3</v>
      </c>
      <c r="BD57" s="40">
        <v>2</v>
      </c>
      <c r="BE57" s="40">
        <v>1</v>
      </c>
      <c r="BF57" s="40">
        <v>8</v>
      </c>
      <c r="BG57" s="40">
        <v>6</v>
      </c>
      <c r="BH57" s="40">
        <v>2</v>
      </c>
      <c r="BI57" s="40">
        <v>7</v>
      </c>
      <c r="BJ57" s="40">
        <v>3</v>
      </c>
      <c r="BK57" s="40">
        <v>4</v>
      </c>
      <c r="BL57" s="40">
        <v>4</v>
      </c>
      <c r="BM57" s="40">
        <v>3</v>
      </c>
      <c r="BN57" s="40">
        <v>1</v>
      </c>
      <c r="BO57" s="40">
        <v>3</v>
      </c>
      <c r="BP57" s="40">
        <v>2</v>
      </c>
      <c r="BQ57" s="40">
        <v>1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</row>
    <row r="58" spans="2:194" ht="13.5" customHeight="1">
      <c r="B58" s="44" t="s">
        <v>62</v>
      </c>
      <c r="C58" s="36"/>
      <c r="D58" s="40">
        <v>6</v>
      </c>
      <c r="E58" s="40">
        <v>4</v>
      </c>
      <c r="F58" s="40">
        <v>2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1</v>
      </c>
      <c r="BA58" s="40">
        <v>1</v>
      </c>
      <c r="BB58" s="40">
        <v>0</v>
      </c>
      <c r="BC58" s="40">
        <v>2</v>
      </c>
      <c r="BD58" s="40">
        <v>1</v>
      </c>
      <c r="BE58" s="40">
        <v>1</v>
      </c>
      <c r="BF58" s="40">
        <v>1</v>
      </c>
      <c r="BG58" s="40">
        <v>1</v>
      </c>
      <c r="BH58" s="40">
        <v>0</v>
      </c>
      <c r="BI58" s="40">
        <v>2</v>
      </c>
      <c r="BJ58" s="40">
        <v>1</v>
      </c>
      <c r="BK58" s="40">
        <v>1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</row>
    <row r="59" spans="2:194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</row>
    <row r="60" spans="1:194" ht="13.5" customHeight="1">
      <c r="A60" s="72" t="s">
        <v>63</v>
      </c>
      <c r="B60" s="72"/>
      <c r="C60" s="36"/>
      <c r="D60" s="40">
        <v>38</v>
      </c>
      <c r="E60" s="40">
        <v>33</v>
      </c>
      <c r="F60" s="40">
        <v>5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72" t="s">
        <v>63</v>
      </c>
      <c r="AL60" s="72"/>
      <c r="AM60" s="36"/>
      <c r="AN60" s="40">
        <v>0</v>
      </c>
      <c r="AO60" s="46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0</v>
      </c>
      <c r="AW60" s="40">
        <v>0</v>
      </c>
      <c r="AX60" s="40">
        <v>0</v>
      </c>
      <c r="AY60" s="40">
        <v>0</v>
      </c>
      <c r="AZ60" s="40">
        <v>3</v>
      </c>
      <c r="BA60" s="40">
        <v>3</v>
      </c>
      <c r="BB60" s="40">
        <v>0</v>
      </c>
      <c r="BC60" s="40">
        <v>5</v>
      </c>
      <c r="BD60" s="40">
        <v>4</v>
      </c>
      <c r="BE60" s="40">
        <v>1</v>
      </c>
      <c r="BF60" s="40">
        <v>10</v>
      </c>
      <c r="BG60" s="40">
        <v>10</v>
      </c>
      <c r="BH60" s="40">
        <v>0</v>
      </c>
      <c r="BI60" s="40">
        <v>16</v>
      </c>
      <c r="BJ60" s="40">
        <v>12</v>
      </c>
      <c r="BK60" s="40">
        <v>4</v>
      </c>
      <c r="BL60" s="40">
        <v>4</v>
      </c>
      <c r="BM60" s="40">
        <v>4</v>
      </c>
      <c r="BN60" s="40">
        <v>0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</row>
    <row r="61" spans="2:194" ht="13.5" customHeight="1">
      <c r="B61" s="44" t="s">
        <v>64</v>
      </c>
      <c r="C61" s="36"/>
      <c r="D61" s="40">
        <v>13</v>
      </c>
      <c r="E61" s="40">
        <v>12</v>
      </c>
      <c r="F61" s="40">
        <v>1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1</v>
      </c>
      <c r="BA61" s="40">
        <v>1</v>
      </c>
      <c r="BB61" s="40">
        <v>0</v>
      </c>
      <c r="BC61" s="40">
        <v>2</v>
      </c>
      <c r="BD61" s="40">
        <v>2</v>
      </c>
      <c r="BE61" s="40">
        <v>0</v>
      </c>
      <c r="BF61" s="40">
        <v>3</v>
      </c>
      <c r="BG61" s="40">
        <v>3</v>
      </c>
      <c r="BH61" s="40">
        <v>0</v>
      </c>
      <c r="BI61" s="40">
        <v>6</v>
      </c>
      <c r="BJ61" s="40">
        <v>5</v>
      </c>
      <c r="BK61" s="40">
        <v>1</v>
      </c>
      <c r="BL61" s="40">
        <v>1</v>
      </c>
      <c r="BM61" s="40">
        <v>1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3"/>
      <c r="CK61" s="43"/>
      <c r="CL61" s="43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</row>
    <row r="62" spans="2:194" ht="13.5" customHeight="1">
      <c r="B62" s="44" t="s">
        <v>65</v>
      </c>
      <c r="C62" s="36"/>
      <c r="D62" s="40">
        <v>7</v>
      </c>
      <c r="E62" s="40">
        <v>7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0</v>
      </c>
      <c r="BD62" s="40">
        <v>0</v>
      </c>
      <c r="BE62" s="40">
        <v>0</v>
      </c>
      <c r="BF62" s="40">
        <v>3</v>
      </c>
      <c r="BG62" s="40">
        <v>3</v>
      </c>
      <c r="BH62" s="40">
        <v>0</v>
      </c>
      <c r="BI62" s="40">
        <v>2</v>
      </c>
      <c r="BJ62" s="40">
        <v>2</v>
      </c>
      <c r="BK62" s="40">
        <v>0</v>
      </c>
      <c r="BL62" s="40">
        <v>2</v>
      </c>
      <c r="BM62" s="40">
        <v>2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</row>
    <row r="63" spans="2:194" ht="13.5" customHeight="1">
      <c r="B63" s="44" t="s">
        <v>66</v>
      </c>
      <c r="C63" s="36"/>
      <c r="D63" s="40">
        <v>10</v>
      </c>
      <c r="E63" s="40">
        <v>7</v>
      </c>
      <c r="F63" s="40">
        <v>3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3</v>
      </c>
      <c r="BD63" s="40">
        <v>2</v>
      </c>
      <c r="BE63" s="40">
        <v>1</v>
      </c>
      <c r="BF63" s="40">
        <v>2</v>
      </c>
      <c r="BG63" s="40">
        <v>2</v>
      </c>
      <c r="BH63" s="40">
        <v>0</v>
      </c>
      <c r="BI63" s="40">
        <v>5</v>
      </c>
      <c r="BJ63" s="40">
        <v>3</v>
      </c>
      <c r="BK63" s="40">
        <v>2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</row>
    <row r="64" spans="2:194" ht="13.5" customHeight="1">
      <c r="B64" s="44" t="s">
        <v>67</v>
      </c>
      <c r="C64" s="36"/>
      <c r="D64" s="40">
        <v>8</v>
      </c>
      <c r="E64" s="40">
        <v>7</v>
      </c>
      <c r="F64" s="40">
        <v>1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2</v>
      </c>
      <c r="BA64" s="40">
        <v>2</v>
      </c>
      <c r="BB64" s="40">
        <v>0</v>
      </c>
      <c r="BC64" s="40">
        <v>0</v>
      </c>
      <c r="BD64" s="40">
        <v>0</v>
      </c>
      <c r="BE64" s="40">
        <v>0</v>
      </c>
      <c r="BF64" s="40">
        <v>2</v>
      </c>
      <c r="BG64" s="40">
        <v>2</v>
      </c>
      <c r="BH64" s="40">
        <v>0</v>
      </c>
      <c r="BI64" s="40">
        <v>3</v>
      </c>
      <c r="BJ64" s="40">
        <v>2</v>
      </c>
      <c r="BK64" s="40">
        <v>1</v>
      </c>
      <c r="BL64" s="40">
        <v>1</v>
      </c>
      <c r="BM64" s="40">
        <v>1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</row>
    <row r="65" spans="2:194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</row>
    <row r="66" spans="1:194" ht="13.5" customHeight="1">
      <c r="A66" s="72" t="s">
        <v>68</v>
      </c>
      <c r="B66" s="72"/>
      <c r="C66" s="36"/>
      <c r="D66" s="40">
        <v>24</v>
      </c>
      <c r="E66" s="40">
        <v>21</v>
      </c>
      <c r="F66" s="40">
        <v>3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72" t="s">
        <v>68</v>
      </c>
      <c r="AL66" s="72"/>
      <c r="AM66" s="36"/>
      <c r="AN66" s="40">
        <v>0</v>
      </c>
      <c r="AO66" s="41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0</v>
      </c>
      <c r="AU66" s="40">
        <v>0</v>
      </c>
      <c r="AV66" s="40">
        <v>0</v>
      </c>
      <c r="AW66" s="40">
        <v>2</v>
      </c>
      <c r="AX66" s="40">
        <v>2</v>
      </c>
      <c r="AY66" s="40">
        <v>0</v>
      </c>
      <c r="AZ66" s="40">
        <v>2</v>
      </c>
      <c r="BA66" s="40">
        <v>2</v>
      </c>
      <c r="BB66" s="40">
        <v>0</v>
      </c>
      <c r="BC66" s="40">
        <v>3</v>
      </c>
      <c r="BD66" s="40">
        <v>3</v>
      </c>
      <c r="BE66" s="40">
        <v>0</v>
      </c>
      <c r="BF66" s="40">
        <v>9</v>
      </c>
      <c r="BG66" s="40">
        <v>8</v>
      </c>
      <c r="BH66" s="40">
        <v>1</v>
      </c>
      <c r="BI66" s="40">
        <v>5</v>
      </c>
      <c r="BJ66" s="40">
        <v>3</v>
      </c>
      <c r="BK66" s="40">
        <v>2</v>
      </c>
      <c r="BL66" s="40">
        <v>2</v>
      </c>
      <c r="BM66" s="40">
        <v>2</v>
      </c>
      <c r="BN66" s="40">
        <v>0</v>
      </c>
      <c r="BO66" s="40">
        <v>1</v>
      </c>
      <c r="BP66" s="40">
        <v>1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</row>
    <row r="67" spans="2:194" ht="13.5" customHeight="1">
      <c r="B67" s="44" t="s">
        <v>69</v>
      </c>
      <c r="C67" s="36"/>
      <c r="D67" s="40">
        <v>19</v>
      </c>
      <c r="E67" s="40">
        <v>16</v>
      </c>
      <c r="F67" s="40">
        <v>3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2</v>
      </c>
      <c r="AX67" s="40">
        <v>2</v>
      </c>
      <c r="AY67" s="40">
        <v>0</v>
      </c>
      <c r="AZ67" s="40">
        <v>2</v>
      </c>
      <c r="BA67" s="40">
        <v>2</v>
      </c>
      <c r="BB67" s="40">
        <v>0</v>
      </c>
      <c r="BC67" s="40">
        <v>3</v>
      </c>
      <c r="BD67" s="40">
        <v>3</v>
      </c>
      <c r="BE67" s="40">
        <v>0</v>
      </c>
      <c r="BF67" s="40">
        <v>7</v>
      </c>
      <c r="BG67" s="40">
        <v>6</v>
      </c>
      <c r="BH67" s="40">
        <v>1</v>
      </c>
      <c r="BI67" s="40">
        <v>4</v>
      </c>
      <c r="BJ67" s="40">
        <v>2</v>
      </c>
      <c r="BK67" s="40">
        <v>2</v>
      </c>
      <c r="BL67" s="40">
        <v>1</v>
      </c>
      <c r="BM67" s="40">
        <v>1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3"/>
      <c r="CK67" s="43"/>
      <c r="CL67" s="43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</row>
    <row r="68" spans="2:194" ht="13.5" customHeight="1">
      <c r="B68" s="44" t="s">
        <v>81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</row>
    <row r="69" spans="2:194" ht="13.5" customHeight="1">
      <c r="B69" s="44" t="s">
        <v>83</v>
      </c>
      <c r="C69" s="36"/>
      <c r="D69" s="40">
        <v>5</v>
      </c>
      <c r="E69" s="40">
        <v>5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2</v>
      </c>
      <c r="BG69" s="40">
        <v>2</v>
      </c>
      <c r="BH69" s="40">
        <v>0</v>
      </c>
      <c r="BI69" s="40">
        <v>1</v>
      </c>
      <c r="BJ69" s="40">
        <v>1</v>
      </c>
      <c r="BK69" s="40">
        <v>0</v>
      </c>
      <c r="BL69" s="40">
        <v>1</v>
      </c>
      <c r="BM69" s="40">
        <v>1</v>
      </c>
      <c r="BN69" s="40">
        <v>0</v>
      </c>
      <c r="BO69" s="40">
        <v>1</v>
      </c>
      <c r="BP69" s="40">
        <v>1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</row>
    <row r="70" spans="2:194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</row>
    <row r="71" spans="1:194" ht="13.5" customHeight="1">
      <c r="A71" s="72" t="s">
        <v>70</v>
      </c>
      <c r="B71" s="72"/>
      <c r="C71" s="36"/>
      <c r="D71" s="40">
        <v>23</v>
      </c>
      <c r="E71" s="40">
        <v>19</v>
      </c>
      <c r="F71" s="40">
        <v>4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72" t="s">
        <v>70</v>
      </c>
      <c r="AL71" s="72"/>
      <c r="AM71" s="36"/>
      <c r="AN71" s="40">
        <v>0</v>
      </c>
      <c r="AO71" s="46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0</v>
      </c>
      <c r="AU71" s="40">
        <v>0</v>
      </c>
      <c r="AV71" s="40">
        <v>0</v>
      </c>
      <c r="AW71" s="40">
        <v>2</v>
      </c>
      <c r="AX71" s="40">
        <v>2</v>
      </c>
      <c r="AY71" s="40">
        <v>0</v>
      </c>
      <c r="AZ71" s="40">
        <v>1</v>
      </c>
      <c r="BA71" s="40">
        <v>1</v>
      </c>
      <c r="BB71" s="40">
        <v>0</v>
      </c>
      <c r="BC71" s="40">
        <v>1</v>
      </c>
      <c r="BD71" s="40">
        <v>1</v>
      </c>
      <c r="BE71" s="40">
        <v>0</v>
      </c>
      <c r="BF71" s="40">
        <v>3</v>
      </c>
      <c r="BG71" s="40">
        <v>3</v>
      </c>
      <c r="BH71" s="40">
        <v>0</v>
      </c>
      <c r="BI71" s="40">
        <v>7</v>
      </c>
      <c r="BJ71" s="40">
        <v>5</v>
      </c>
      <c r="BK71" s="40">
        <v>2</v>
      </c>
      <c r="BL71" s="40">
        <v>9</v>
      </c>
      <c r="BM71" s="40">
        <v>7</v>
      </c>
      <c r="BN71" s="40">
        <v>2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</row>
    <row r="72" spans="2:194" ht="13.5" customHeight="1">
      <c r="B72" s="44" t="s">
        <v>71</v>
      </c>
      <c r="C72" s="36"/>
      <c r="D72" s="40">
        <v>17</v>
      </c>
      <c r="E72" s="40">
        <v>13</v>
      </c>
      <c r="F72" s="40">
        <v>4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0</v>
      </c>
      <c r="BA72" s="40">
        <v>0</v>
      </c>
      <c r="BB72" s="40">
        <v>0</v>
      </c>
      <c r="BC72" s="40">
        <v>1</v>
      </c>
      <c r="BD72" s="40">
        <v>1</v>
      </c>
      <c r="BE72" s="40">
        <v>0</v>
      </c>
      <c r="BF72" s="40">
        <v>2</v>
      </c>
      <c r="BG72" s="40">
        <v>2</v>
      </c>
      <c r="BH72" s="40">
        <v>0</v>
      </c>
      <c r="BI72" s="40">
        <v>6</v>
      </c>
      <c r="BJ72" s="40">
        <v>4</v>
      </c>
      <c r="BK72" s="40">
        <v>2</v>
      </c>
      <c r="BL72" s="40">
        <v>8</v>
      </c>
      <c r="BM72" s="40">
        <v>6</v>
      </c>
      <c r="BN72" s="40">
        <v>2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</row>
    <row r="73" spans="2:194" ht="13.5" customHeight="1">
      <c r="B73" s="44" t="s">
        <v>72</v>
      </c>
      <c r="C73" s="36"/>
      <c r="D73" s="40">
        <v>6</v>
      </c>
      <c r="E73" s="40">
        <v>6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2</v>
      </c>
      <c r="AX73" s="40">
        <v>2</v>
      </c>
      <c r="AY73" s="40">
        <v>0</v>
      </c>
      <c r="AZ73" s="40">
        <v>1</v>
      </c>
      <c r="BA73" s="40">
        <v>1</v>
      </c>
      <c r="BB73" s="40">
        <v>0</v>
      </c>
      <c r="BC73" s="40">
        <v>0</v>
      </c>
      <c r="BD73" s="40">
        <v>0</v>
      </c>
      <c r="BE73" s="40">
        <v>0</v>
      </c>
      <c r="BF73" s="40">
        <v>1</v>
      </c>
      <c r="BG73" s="40">
        <v>1</v>
      </c>
      <c r="BH73" s="40">
        <v>0</v>
      </c>
      <c r="BI73" s="40">
        <v>1</v>
      </c>
      <c r="BJ73" s="40">
        <v>1</v>
      </c>
      <c r="BK73" s="40">
        <v>0</v>
      </c>
      <c r="BL73" s="40">
        <v>1</v>
      </c>
      <c r="BM73" s="40">
        <v>1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</row>
    <row r="74" spans="2:194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</row>
    <row r="75" spans="1:194" ht="13.5" customHeight="1">
      <c r="A75" s="72" t="s">
        <v>73</v>
      </c>
      <c r="B75" s="72"/>
      <c r="C75" s="36"/>
      <c r="D75" s="40">
        <v>16</v>
      </c>
      <c r="E75" s="40">
        <v>14</v>
      </c>
      <c r="F75" s="40">
        <v>2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72" t="s">
        <v>73</v>
      </c>
      <c r="AL75" s="72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40">
        <v>0</v>
      </c>
      <c r="AV75" s="40">
        <v>0</v>
      </c>
      <c r="AW75" s="40">
        <v>1</v>
      </c>
      <c r="AX75" s="40">
        <v>1</v>
      </c>
      <c r="AY75" s="40">
        <v>0</v>
      </c>
      <c r="AZ75" s="40">
        <v>1</v>
      </c>
      <c r="BA75" s="40">
        <v>1</v>
      </c>
      <c r="BB75" s="40">
        <v>0</v>
      </c>
      <c r="BC75" s="40">
        <v>4</v>
      </c>
      <c r="BD75" s="40">
        <v>4</v>
      </c>
      <c r="BE75" s="40">
        <v>0</v>
      </c>
      <c r="BF75" s="40">
        <v>5</v>
      </c>
      <c r="BG75" s="40">
        <v>4</v>
      </c>
      <c r="BH75" s="40">
        <v>1</v>
      </c>
      <c r="BI75" s="40">
        <v>4</v>
      </c>
      <c r="BJ75" s="40">
        <v>4</v>
      </c>
      <c r="BK75" s="40">
        <v>0</v>
      </c>
      <c r="BL75" s="40">
        <v>1</v>
      </c>
      <c r="BM75" s="40">
        <v>0</v>
      </c>
      <c r="BN75" s="40">
        <v>1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</row>
    <row r="76" spans="2:194" ht="13.5" customHeight="1">
      <c r="B76" s="44" t="s">
        <v>74</v>
      </c>
      <c r="C76" s="36"/>
      <c r="D76" s="40">
        <v>13</v>
      </c>
      <c r="E76" s="40">
        <v>12</v>
      </c>
      <c r="F76" s="40">
        <v>1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1</v>
      </c>
      <c r="AX76" s="40">
        <v>1</v>
      </c>
      <c r="AY76" s="40">
        <v>0</v>
      </c>
      <c r="AZ76" s="40">
        <v>1</v>
      </c>
      <c r="BA76" s="40">
        <v>1</v>
      </c>
      <c r="BB76" s="40">
        <v>0</v>
      </c>
      <c r="BC76" s="40">
        <v>3</v>
      </c>
      <c r="BD76" s="40">
        <v>3</v>
      </c>
      <c r="BE76" s="40">
        <v>0</v>
      </c>
      <c r="BF76" s="40">
        <v>4</v>
      </c>
      <c r="BG76" s="40">
        <v>4</v>
      </c>
      <c r="BH76" s="40">
        <v>0</v>
      </c>
      <c r="BI76" s="40">
        <v>3</v>
      </c>
      <c r="BJ76" s="40">
        <v>3</v>
      </c>
      <c r="BK76" s="40">
        <v>0</v>
      </c>
      <c r="BL76" s="40">
        <v>1</v>
      </c>
      <c r="BM76" s="40">
        <v>0</v>
      </c>
      <c r="BN76" s="40">
        <v>1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</row>
    <row r="77" spans="1:194" ht="13.5" customHeight="1">
      <c r="A77" s="47"/>
      <c r="B77" s="45" t="s">
        <v>75</v>
      </c>
      <c r="C77" s="36"/>
      <c r="D77" s="40">
        <v>3</v>
      </c>
      <c r="E77" s="40">
        <v>2</v>
      </c>
      <c r="F77" s="40">
        <v>1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1</v>
      </c>
      <c r="BD77" s="40">
        <v>1</v>
      </c>
      <c r="BE77" s="40">
        <v>0</v>
      </c>
      <c r="BF77" s="40">
        <v>1</v>
      </c>
      <c r="BG77" s="40">
        <v>0</v>
      </c>
      <c r="BH77" s="40">
        <v>1</v>
      </c>
      <c r="BI77" s="40">
        <v>1</v>
      </c>
      <c r="BJ77" s="40">
        <v>1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</row>
    <row r="78" spans="1:194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</row>
    <row r="79" spans="1:194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</row>
    <row r="80" ht="13.5">
      <c r="BV80" s="42"/>
    </row>
    <row r="82" spans="46:48" ht="13.5">
      <c r="AT82" s="34" t="s">
        <v>82</v>
      </c>
      <c r="AU82" s="34" t="s">
        <v>82</v>
      </c>
      <c r="AV82" s="34" t="s">
        <v>82</v>
      </c>
    </row>
  </sheetData>
  <sheetProtection/>
  <mergeCells count="56"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71"/>
  <sheetViews>
    <sheetView zoomScalePageLayoutView="0" workbookViewId="0" topLeftCell="R1">
      <selection activeCell="F3" sqref="F3:AI71"/>
    </sheetView>
  </sheetViews>
  <sheetFormatPr defaultColWidth="9.00390625" defaultRowHeight="13.5"/>
  <sheetData>
    <row r="1" spans="1:35" ht="13.5">
      <c r="A1" s="79" t="s">
        <v>85</v>
      </c>
      <c r="B1" s="80"/>
      <c r="C1" s="83" t="s">
        <v>25</v>
      </c>
      <c r="D1" s="84"/>
      <c r="E1" s="85"/>
      <c r="F1" s="83" t="s">
        <v>86</v>
      </c>
      <c r="G1" s="85"/>
      <c r="H1" s="57"/>
      <c r="I1" s="83" t="s">
        <v>87</v>
      </c>
      <c r="J1" s="85"/>
      <c r="K1" s="57"/>
      <c r="L1" s="83" t="s">
        <v>88</v>
      </c>
      <c r="M1" s="85"/>
      <c r="N1" s="57"/>
      <c r="O1" s="83" t="s">
        <v>89</v>
      </c>
      <c r="P1" s="84"/>
      <c r="Q1" s="85"/>
      <c r="R1" s="83" t="s">
        <v>90</v>
      </c>
      <c r="S1" s="84"/>
      <c r="T1" s="85"/>
      <c r="U1" s="83" t="s">
        <v>91</v>
      </c>
      <c r="V1" s="84"/>
      <c r="W1" s="85"/>
      <c r="X1" s="83" t="s">
        <v>92</v>
      </c>
      <c r="Y1" s="84"/>
      <c r="Z1" s="85"/>
      <c r="AA1" s="83" t="s">
        <v>93</v>
      </c>
      <c r="AB1" s="84"/>
      <c r="AC1" s="85"/>
      <c r="AD1" s="83" t="s">
        <v>94</v>
      </c>
      <c r="AE1" s="84"/>
      <c r="AF1" s="85"/>
      <c r="AG1" s="83" t="s">
        <v>95</v>
      </c>
      <c r="AH1" s="84"/>
      <c r="AI1" s="85"/>
    </row>
    <row r="2" spans="1:35" ht="13.5">
      <c r="A2" s="81"/>
      <c r="B2" s="82"/>
      <c r="C2" s="55" t="s">
        <v>25</v>
      </c>
      <c r="D2" s="55" t="s">
        <v>26</v>
      </c>
      <c r="E2" s="55" t="s">
        <v>27</v>
      </c>
      <c r="F2" s="55" t="s">
        <v>25</v>
      </c>
      <c r="G2" s="55" t="s">
        <v>26</v>
      </c>
      <c r="H2" s="55"/>
      <c r="I2" s="55" t="s">
        <v>25</v>
      </c>
      <c r="J2" s="55" t="s">
        <v>26</v>
      </c>
      <c r="K2" s="55"/>
      <c r="L2" s="55" t="s">
        <v>25</v>
      </c>
      <c r="M2" s="55" t="s">
        <v>26</v>
      </c>
      <c r="N2" s="55"/>
      <c r="O2" s="55" t="s">
        <v>25</v>
      </c>
      <c r="P2" s="55" t="s">
        <v>26</v>
      </c>
      <c r="Q2" s="55" t="s">
        <v>27</v>
      </c>
      <c r="R2" s="55" t="s">
        <v>25</v>
      </c>
      <c r="S2" s="55" t="s">
        <v>26</v>
      </c>
      <c r="T2" s="55" t="s">
        <v>27</v>
      </c>
      <c r="U2" s="55" t="s">
        <v>25</v>
      </c>
      <c r="V2" s="55" t="s">
        <v>26</v>
      </c>
      <c r="W2" s="55" t="s">
        <v>27</v>
      </c>
      <c r="X2" s="55" t="s">
        <v>25</v>
      </c>
      <c r="Y2" s="55" t="s">
        <v>26</v>
      </c>
      <c r="Z2" s="55" t="s">
        <v>27</v>
      </c>
      <c r="AA2" s="55" t="s">
        <v>25</v>
      </c>
      <c r="AB2" s="55" t="s">
        <v>26</v>
      </c>
      <c r="AC2" s="55" t="s">
        <v>27</v>
      </c>
      <c r="AD2" s="55" t="s">
        <v>25</v>
      </c>
      <c r="AE2" s="55" t="s">
        <v>26</v>
      </c>
      <c r="AF2" s="55" t="s">
        <v>27</v>
      </c>
      <c r="AG2" s="55" t="s">
        <v>25</v>
      </c>
      <c r="AH2" s="55" t="s">
        <v>26</v>
      </c>
      <c r="AI2" s="55" t="s">
        <v>27</v>
      </c>
    </row>
    <row r="3" spans="1:35" ht="13.5">
      <c r="A3" s="83" t="s">
        <v>25</v>
      </c>
      <c r="B3" s="85"/>
      <c r="C3" s="56">
        <v>385</v>
      </c>
      <c r="D3" s="56">
        <v>308</v>
      </c>
      <c r="E3" s="56">
        <v>77</v>
      </c>
      <c r="F3" s="56">
        <v>1</v>
      </c>
      <c r="G3" s="56">
        <v>1</v>
      </c>
      <c r="H3" s="56">
        <v>0</v>
      </c>
      <c r="I3" s="56">
        <v>1</v>
      </c>
      <c r="J3" s="56">
        <v>1</v>
      </c>
      <c r="K3" s="56">
        <v>0</v>
      </c>
      <c r="L3" s="56">
        <v>3</v>
      </c>
      <c r="M3" s="56">
        <v>3</v>
      </c>
      <c r="N3" s="56">
        <v>0</v>
      </c>
      <c r="O3" s="56">
        <v>12</v>
      </c>
      <c r="P3" s="56">
        <v>10</v>
      </c>
      <c r="Q3" s="56">
        <v>2</v>
      </c>
      <c r="R3" s="56">
        <v>28</v>
      </c>
      <c r="S3" s="56">
        <v>26</v>
      </c>
      <c r="T3" s="56">
        <v>2</v>
      </c>
      <c r="U3" s="56">
        <v>54</v>
      </c>
      <c r="V3" s="56">
        <v>48</v>
      </c>
      <c r="W3" s="56">
        <v>6</v>
      </c>
      <c r="X3" s="56">
        <v>101</v>
      </c>
      <c r="Y3" s="56">
        <v>85</v>
      </c>
      <c r="Z3" s="56">
        <v>16</v>
      </c>
      <c r="AA3" s="56">
        <v>105</v>
      </c>
      <c r="AB3" s="56">
        <v>79</v>
      </c>
      <c r="AC3" s="56">
        <v>26</v>
      </c>
      <c r="AD3" s="56">
        <v>58</v>
      </c>
      <c r="AE3" s="56">
        <v>40</v>
      </c>
      <c r="AF3" s="56">
        <v>18</v>
      </c>
      <c r="AG3" s="56">
        <v>22</v>
      </c>
      <c r="AH3" s="56">
        <v>15</v>
      </c>
      <c r="AI3" s="56">
        <v>7</v>
      </c>
    </row>
    <row r="4" spans="1:35" ht="13.5">
      <c r="A4" s="59"/>
      <c r="B4" s="60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</row>
    <row r="5" spans="1:35" ht="13.5">
      <c r="A5" s="86" t="s">
        <v>28</v>
      </c>
      <c r="B5" s="55" t="s">
        <v>96</v>
      </c>
      <c r="C5" s="56">
        <v>73</v>
      </c>
      <c r="D5" s="56">
        <v>60</v>
      </c>
      <c r="E5" s="56">
        <v>13</v>
      </c>
      <c r="F5" s="56">
        <v>0</v>
      </c>
      <c r="G5" s="56">
        <v>0</v>
      </c>
      <c r="H5" s="56">
        <v>0</v>
      </c>
      <c r="I5" s="56">
        <v>1</v>
      </c>
      <c r="J5" s="56">
        <v>1</v>
      </c>
      <c r="K5" s="56">
        <v>0</v>
      </c>
      <c r="L5" s="56">
        <v>0</v>
      </c>
      <c r="M5" s="56">
        <v>0</v>
      </c>
      <c r="N5" s="56">
        <v>0</v>
      </c>
      <c r="O5" s="56">
        <v>2</v>
      </c>
      <c r="P5" s="56">
        <v>2</v>
      </c>
      <c r="Q5" s="56">
        <v>0</v>
      </c>
      <c r="R5" s="56">
        <v>7</v>
      </c>
      <c r="S5" s="56">
        <v>7</v>
      </c>
      <c r="T5" s="56">
        <v>0</v>
      </c>
      <c r="U5" s="56">
        <v>9</v>
      </c>
      <c r="V5" s="56">
        <v>8</v>
      </c>
      <c r="W5" s="56">
        <v>1</v>
      </c>
      <c r="X5" s="56">
        <v>25</v>
      </c>
      <c r="Y5" s="56">
        <v>19</v>
      </c>
      <c r="Z5" s="56">
        <v>6</v>
      </c>
      <c r="AA5" s="56">
        <v>15</v>
      </c>
      <c r="AB5" s="56">
        <v>14</v>
      </c>
      <c r="AC5" s="56">
        <v>1</v>
      </c>
      <c r="AD5" s="56">
        <v>9</v>
      </c>
      <c r="AE5" s="56">
        <v>6</v>
      </c>
      <c r="AF5" s="56">
        <v>3</v>
      </c>
      <c r="AG5" s="56">
        <v>5</v>
      </c>
      <c r="AH5" s="56">
        <v>3</v>
      </c>
      <c r="AI5" s="56">
        <v>2</v>
      </c>
    </row>
    <row r="6" spans="1:35" ht="13.5">
      <c r="A6" s="87"/>
      <c r="B6" s="55" t="s">
        <v>29</v>
      </c>
      <c r="C6" s="56">
        <v>39</v>
      </c>
      <c r="D6" s="56">
        <v>31</v>
      </c>
      <c r="E6" s="56">
        <v>8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56">
        <v>0</v>
      </c>
      <c r="R6" s="56">
        <v>2</v>
      </c>
      <c r="S6" s="56">
        <v>2</v>
      </c>
      <c r="T6" s="56">
        <v>0</v>
      </c>
      <c r="U6" s="56">
        <v>6</v>
      </c>
      <c r="V6" s="56">
        <v>6</v>
      </c>
      <c r="W6" s="56">
        <v>0</v>
      </c>
      <c r="X6" s="56">
        <v>13</v>
      </c>
      <c r="Y6" s="56">
        <v>9</v>
      </c>
      <c r="Z6" s="56">
        <v>4</v>
      </c>
      <c r="AA6" s="56">
        <v>9</v>
      </c>
      <c r="AB6" s="56">
        <v>8</v>
      </c>
      <c r="AC6" s="56">
        <v>1</v>
      </c>
      <c r="AD6" s="56">
        <v>6</v>
      </c>
      <c r="AE6" s="56">
        <v>5</v>
      </c>
      <c r="AF6" s="56">
        <v>1</v>
      </c>
      <c r="AG6" s="56">
        <v>3</v>
      </c>
      <c r="AH6" s="56">
        <v>1</v>
      </c>
      <c r="AI6" s="56">
        <v>2</v>
      </c>
    </row>
    <row r="7" spans="1:35" ht="13.5">
      <c r="A7" s="87"/>
      <c r="B7" s="55" t="s">
        <v>30</v>
      </c>
      <c r="C7" s="56">
        <v>10</v>
      </c>
      <c r="D7" s="56">
        <v>9</v>
      </c>
      <c r="E7" s="56">
        <v>1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3</v>
      </c>
      <c r="S7" s="56">
        <v>3</v>
      </c>
      <c r="T7" s="56">
        <v>0</v>
      </c>
      <c r="U7" s="56">
        <v>1</v>
      </c>
      <c r="V7" s="56">
        <v>1</v>
      </c>
      <c r="W7" s="56">
        <v>0</v>
      </c>
      <c r="X7" s="56">
        <v>2</v>
      </c>
      <c r="Y7" s="56">
        <v>2</v>
      </c>
      <c r="Z7" s="56">
        <v>0</v>
      </c>
      <c r="AA7" s="56">
        <v>2</v>
      </c>
      <c r="AB7" s="56">
        <v>2</v>
      </c>
      <c r="AC7" s="56">
        <v>0</v>
      </c>
      <c r="AD7" s="56">
        <v>1</v>
      </c>
      <c r="AE7" s="56">
        <v>0</v>
      </c>
      <c r="AF7" s="56">
        <v>1</v>
      </c>
      <c r="AG7" s="56">
        <v>1</v>
      </c>
      <c r="AH7" s="56">
        <v>1</v>
      </c>
      <c r="AI7" s="56">
        <v>0</v>
      </c>
    </row>
    <row r="8" spans="1:35" ht="13.5">
      <c r="A8" s="87"/>
      <c r="B8" s="55" t="s">
        <v>97</v>
      </c>
      <c r="C8" s="56">
        <v>12</v>
      </c>
      <c r="D8" s="56">
        <v>10</v>
      </c>
      <c r="E8" s="56">
        <v>2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2</v>
      </c>
      <c r="P8" s="56">
        <v>2</v>
      </c>
      <c r="Q8" s="56">
        <v>0</v>
      </c>
      <c r="R8" s="56">
        <v>1</v>
      </c>
      <c r="S8" s="56">
        <v>1</v>
      </c>
      <c r="T8" s="56">
        <v>0</v>
      </c>
      <c r="U8" s="56">
        <v>0</v>
      </c>
      <c r="V8" s="56">
        <v>0</v>
      </c>
      <c r="W8" s="56">
        <v>0</v>
      </c>
      <c r="X8" s="56">
        <v>6</v>
      </c>
      <c r="Y8" s="56">
        <v>5</v>
      </c>
      <c r="Z8" s="56">
        <v>1</v>
      </c>
      <c r="AA8" s="56">
        <v>2</v>
      </c>
      <c r="AB8" s="56">
        <v>2</v>
      </c>
      <c r="AC8" s="56">
        <v>0</v>
      </c>
      <c r="AD8" s="56">
        <v>1</v>
      </c>
      <c r="AE8" s="56">
        <v>0</v>
      </c>
      <c r="AF8" s="56">
        <v>1</v>
      </c>
      <c r="AG8" s="56">
        <v>0</v>
      </c>
      <c r="AH8" s="56">
        <v>0</v>
      </c>
      <c r="AI8" s="56">
        <v>0</v>
      </c>
    </row>
    <row r="9" spans="1:35" ht="13.5">
      <c r="A9" s="87"/>
      <c r="B9" s="55" t="s">
        <v>98</v>
      </c>
      <c r="C9" s="56">
        <v>5</v>
      </c>
      <c r="D9" s="56">
        <v>5</v>
      </c>
      <c r="E9" s="56">
        <v>0</v>
      </c>
      <c r="F9" s="56">
        <v>0</v>
      </c>
      <c r="G9" s="56">
        <v>0</v>
      </c>
      <c r="H9" s="56">
        <v>0</v>
      </c>
      <c r="I9" s="56">
        <v>1</v>
      </c>
      <c r="J9" s="56">
        <v>1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2</v>
      </c>
      <c r="Y9" s="56">
        <v>2</v>
      </c>
      <c r="Z9" s="56">
        <v>0</v>
      </c>
      <c r="AA9" s="56">
        <v>1</v>
      </c>
      <c r="AB9" s="56">
        <v>1</v>
      </c>
      <c r="AC9" s="56">
        <v>0</v>
      </c>
      <c r="AD9" s="56">
        <v>0</v>
      </c>
      <c r="AE9" s="56">
        <v>0</v>
      </c>
      <c r="AF9" s="56">
        <v>0</v>
      </c>
      <c r="AG9" s="56">
        <v>1</v>
      </c>
      <c r="AH9" s="56">
        <v>1</v>
      </c>
      <c r="AI9" s="56">
        <v>0</v>
      </c>
    </row>
    <row r="10" spans="1:35" ht="13.5">
      <c r="A10" s="87"/>
      <c r="B10" s="55" t="s">
        <v>99</v>
      </c>
      <c r="C10" s="56">
        <v>5</v>
      </c>
      <c r="D10" s="56">
        <v>3</v>
      </c>
      <c r="E10" s="56">
        <v>2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1</v>
      </c>
      <c r="S10" s="56">
        <v>1</v>
      </c>
      <c r="T10" s="56">
        <v>0</v>
      </c>
      <c r="U10" s="56">
        <v>2</v>
      </c>
      <c r="V10" s="56">
        <v>1</v>
      </c>
      <c r="W10" s="56">
        <v>1</v>
      </c>
      <c r="X10" s="56">
        <v>1</v>
      </c>
      <c r="Y10" s="56">
        <v>0</v>
      </c>
      <c r="Z10" s="56">
        <v>1</v>
      </c>
      <c r="AA10" s="56">
        <v>1</v>
      </c>
      <c r="AB10" s="56">
        <v>1</v>
      </c>
      <c r="AC10" s="56">
        <v>0</v>
      </c>
      <c r="AD10" s="56">
        <v>0</v>
      </c>
      <c r="AE10" s="56">
        <v>0</v>
      </c>
      <c r="AF10" s="56">
        <v>0</v>
      </c>
      <c r="AG10" s="56">
        <v>0</v>
      </c>
      <c r="AH10" s="56">
        <v>0</v>
      </c>
      <c r="AI10" s="56">
        <v>0</v>
      </c>
    </row>
    <row r="11" spans="1:35" ht="13.5">
      <c r="A11" s="88"/>
      <c r="B11" s="55" t="s">
        <v>100</v>
      </c>
      <c r="C11" s="56">
        <v>2</v>
      </c>
      <c r="D11" s="56">
        <v>2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1</v>
      </c>
      <c r="Y11" s="56">
        <v>1</v>
      </c>
      <c r="Z11" s="56">
        <v>0</v>
      </c>
      <c r="AA11" s="56">
        <v>0</v>
      </c>
      <c r="AB11" s="56">
        <v>0</v>
      </c>
      <c r="AC11" s="56">
        <v>0</v>
      </c>
      <c r="AD11" s="56">
        <v>1</v>
      </c>
      <c r="AE11" s="56">
        <v>1</v>
      </c>
      <c r="AF11" s="56">
        <v>0</v>
      </c>
      <c r="AG11" s="56">
        <v>0</v>
      </c>
      <c r="AH11" s="56">
        <v>0</v>
      </c>
      <c r="AI11" s="56">
        <v>0</v>
      </c>
    </row>
    <row r="12" spans="1:35" ht="13.5">
      <c r="A12" s="58"/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</row>
    <row r="13" spans="1:35" ht="13.5">
      <c r="A13" s="86" t="s">
        <v>101</v>
      </c>
      <c r="B13" s="55" t="s">
        <v>96</v>
      </c>
      <c r="C13" s="56">
        <v>36</v>
      </c>
      <c r="D13" s="56">
        <v>29</v>
      </c>
      <c r="E13" s="56">
        <v>7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4</v>
      </c>
      <c r="S13" s="56">
        <v>3</v>
      </c>
      <c r="T13" s="56">
        <v>1</v>
      </c>
      <c r="U13" s="56">
        <v>6</v>
      </c>
      <c r="V13" s="56">
        <v>6</v>
      </c>
      <c r="W13" s="56">
        <v>0</v>
      </c>
      <c r="X13" s="56">
        <v>6</v>
      </c>
      <c r="Y13" s="56">
        <v>5</v>
      </c>
      <c r="Z13" s="56">
        <v>1</v>
      </c>
      <c r="AA13" s="56">
        <v>10</v>
      </c>
      <c r="AB13" s="56">
        <v>8</v>
      </c>
      <c r="AC13" s="56">
        <v>2</v>
      </c>
      <c r="AD13" s="56">
        <v>6</v>
      </c>
      <c r="AE13" s="56">
        <v>3</v>
      </c>
      <c r="AF13" s="56">
        <v>3</v>
      </c>
      <c r="AG13" s="56">
        <v>4</v>
      </c>
      <c r="AH13" s="56">
        <v>4</v>
      </c>
      <c r="AI13" s="56">
        <v>0</v>
      </c>
    </row>
    <row r="14" spans="1:35" ht="13.5">
      <c r="A14" s="87"/>
      <c r="B14" s="55" t="s">
        <v>35</v>
      </c>
      <c r="C14" s="56">
        <v>11</v>
      </c>
      <c r="D14" s="56">
        <v>8</v>
      </c>
      <c r="E14" s="56">
        <v>3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3</v>
      </c>
      <c r="V14" s="56">
        <v>3</v>
      </c>
      <c r="W14" s="56">
        <v>0</v>
      </c>
      <c r="X14" s="56">
        <v>3</v>
      </c>
      <c r="Y14" s="56">
        <v>3</v>
      </c>
      <c r="Z14" s="56">
        <v>0</v>
      </c>
      <c r="AA14" s="56">
        <v>3</v>
      </c>
      <c r="AB14" s="56">
        <v>2</v>
      </c>
      <c r="AC14" s="56">
        <v>1</v>
      </c>
      <c r="AD14" s="56">
        <v>2</v>
      </c>
      <c r="AE14" s="56">
        <v>0</v>
      </c>
      <c r="AF14" s="56">
        <v>2</v>
      </c>
      <c r="AG14" s="56">
        <v>0</v>
      </c>
      <c r="AH14" s="56">
        <v>0</v>
      </c>
      <c r="AI14" s="56">
        <v>0</v>
      </c>
    </row>
    <row r="15" spans="1:35" ht="13.5">
      <c r="A15" s="87"/>
      <c r="B15" s="55" t="s">
        <v>102</v>
      </c>
      <c r="C15" s="56">
        <v>12</v>
      </c>
      <c r="D15" s="56">
        <v>10</v>
      </c>
      <c r="E15" s="56">
        <v>2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2</v>
      </c>
      <c r="S15" s="56">
        <v>1</v>
      </c>
      <c r="T15" s="56">
        <v>1</v>
      </c>
      <c r="U15" s="56">
        <v>3</v>
      </c>
      <c r="V15" s="56">
        <v>3</v>
      </c>
      <c r="W15" s="56">
        <v>0</v>
      </c>
      <c r="X15" s="56">
        <v>3</v>
      </c>
      <c r="Y15" s="56">
        <v>2</v>
      </c>
      <c r="Z15" s="56">
        <v>1</v>
      </c>
      <c r="AA15" s="56">
        <v>2</v>
      </c>
      <c r="AB15" s="56">
        <v>2</v>
      </c>
      <c r="AC15" s="56">
        <v>0</v>
      </c>
      <c r="AD15" s="56">
        <v>2</v>
      </c>
      <c r="AE15" s="56">
        <v>2</v>
      </c>
      <c r="AF15" s="56">
        <v>0</v>
      </c>
      <c r="AG15" s="56">
        <v>0</v>
      </c>
      <c r="AH15" s="56">
        <v>0</v>
      </c>
      <c r="AI15" s="56">
        <v>0</v>
      </c>
    </row>
    <row r="16" spans="1:35" ht="13.5">
      <c r="A16" s="87"/>
      <c r="B16" s="55" t="s">
        <v>103</v>
      </c>
      <c r="C16" s="56">
        <v>6</v>
      </c>
      <c r="D16" s="56">
        <v>6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1</v>
      </c>
      <c r="S16" s="56">
        <v>1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1</v>
      </c>
      <c r="AB16" s="56">
        <v>1</v>
      </c>
      <c r="AC16" s="56">
        <v>0</v>
      </c>
      <c r="AD16" s="56">
        <v>1</v>
      </c>
      <c r="AE16" s="56">
        <v>1</v>
      </c>
      <c r="AF16" s="56">
        <v>0</v>
      </c>
      <c r="AG16" s="56">
        <v>3</v>
      </c>
      <c r="AH16" s="56">
        <v>3</v>
      </c>
      <c r="AI16" s="56">
        <v>0</v>
      </c>
    </row>
    <row r="17" spans="1:35" ht="13.5">
      <c r="A17" s="88"/>
      <c r="B17" s="55" t="s">
        <v>104</v>
      </c>
      <c r="C17" s="56">
        <v>7</v>
      </c>
      <c r="D17" s="56">
        <v>5</v>
      </c>
      <c r="E17" s="56">
        <v>2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1</v>
      </c>
      <c r="S17" s="56">
        <v>1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4</v>
      </c>
      <c r="AB17" s="56">
        <v>3</v>
      </c>
      <c r="AC17" s="56">
        <v>1</v>
      </c>
      <c r="AD17" s="56">
        <v>1</v>
      </c>
      <c r="AE17" s="56">
        <v>0</v>
      </c>
      <c r="AF17" s="56">
        <v>1</v>
      </c>
      <c r="AG17" s="56">
        <v>1</v>
      </c>
      <c r="AH17" s="56">
        <v>1</v>
      </c>
      <c r="AI17" s="56">
        <v>0</v>
      </c>
    </row>
    <row r="18" spans="1:35" ht="13.5">
      <c r="A18" s="58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</row>
    <row r="19" spans="1:35" ht="13.5">
      <c r="A19" s="86" t="s">
        <v>38</v>
      </c>
      <c r="B19" s="55" t="s">
        <v>96</v>
      </c>
      <c r="C19" s="56">
        <v>29</v>
      </c>
      <c r="D19" s="56">
        <v>20</v>
      </c>
      <c r="E19" s="56">
        <v>9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1</v>
      </c>
      <c r="P19" s="56">
        <v>1</v>
      </c>
      <c r="Q19" s="56">
        <v>0</v>
      </c>
      <c r="R19" s="56">
        <v>1</v>
      </c>
      <c r="S19" s="56">
        <v>1</v>
      </c>
      <c r="T19" s="56">
        <v>0</v>
      </c>
      <c r="U19" s="56">
        <v>5</v>
      </c>
      <c r="V19" s="56">
        <v>4</v>
      </c>
      <c r="W19" s="56">
        <v>1</v>
      </c>
      <c r="X19" s="56">
        <v>6</v>
      </c>
      <c r="Y19" s="56">
        <v>6</v>
      </c>
      <c r="Z19" s="56">
        <v>0</v>
      </c>
      <c r="AA19" s="56">
        <v>8</v>
      </c>
      <c r="AB19" s="56">
        <v>5</v>
      </c>
      <c r="AC19" s="56">
        <v>3</v>
      </c>
      <c r="AD19" s="56">
        <v>5</v>
      </c>
      <c r="AE19" s="56">
        <v>1</v>
      </c>
      <c r="AF19" s="56">
        <v>4</v>
      </c>
      <c r="AG19" s="56">
        <v>3</v>
      </c>
      <c r="AH19" s="56">
        <v>2</v>
      </c>
      <c r="AI19" s="56">
        <v>1</v>
      </c>
    </row>
    <row r="20" spans="1:35" ht="13.5">
      <c r="A20" s="87"/>
      <c r="B20" s="55" t="s">
        <v>39</v>
      </c>
      <c r="C20" s="56">
        <v>19</v>
      </c>
      <c r="D20" s="56">
        <v>14</v>
      </c>
      <c r="E20" s="56">
        <v>5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1</v>
      </c>
      <c r="S20" s="56">
        <v>1</v>
      </c>
      <c r="T20" s="56">
        <v>0</v>
      </c>
      <c r="U20" s="56">
        <v>3</v>
      </c>
      <c r="V20" s="56">
        <v>3</v>
      </c>
      <c r="W20" s="56">
        <v>0</v>
      </c>
      <c r="X20" s="56">
        <v>3</v>
      </c>
      <c r="Y20" s="56">
        <v>3</v>
      </c>
      <c r="Z20" s="56">
        <v>0</v>
      </c>
      <c r="AA20" s="56">
        <v>8</v>
      </c>
      <c r="AB20" s="56">
        <v>5</v>
      </c>
      <c r="AC20" s="56">
        <v>3</v>
      </c>
      <c r="AD20" s="56">
        <v>3</v>
      </c>
      <c r="AE20" s="56">
        <v>1</v>
      </c>
      <c r="AF20" s="56">
        <v>2</v>
      </c>
      <c r="AG20" s="56">
        <v>1</v>
      </c>
      <c r="AH20" s="56">
        <v>1</v>
      </c>
      <c r="AI20" s="56">
        <v>0</v>
      </c>
    </row>
    <row r="21" spans="1:35" ht="13.5">
      <c r="A21" s="87"/>
      <c r="B21" s="55" t="s">
        <v>40</v>
      </c>
      <c r="C21" s="56">
        <v>3</v>
      </c>
      <c r="D21" s="56">
        <v>2</v>
      </c>
      <c r="E21" s="56">
        <v>1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1</v>
      </c>
      <c r="Y21" s="56">
        <v>1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>
        <v>0</v>
      </c>
      <c r="AF21" s="56">
        <v>0</v>
      </c>
      <c r="AG21" s="56">
        <v>2</v>
      </c>
      <c r="AH21" s="56">
        <v>1</v>
      </c>
      <c r="AI21" s="56">
        <v>1</v>
      </c>
    </row>
    <row r="22" spans="1:35" ht="13.5">
      <c r="A22" s="88"/>
      <c r="B22" s="55" t="s">
        <v>41</v>
      </c>
      <c r="C22" s="56">
        <v>7</v>
      </c>
      <c r="D22" s="56">
        <v>4</v>
      </c>
      <c r="E22" s="56">
        <v>3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1</v>
      </c>
      <c r="P22" s="56">
        <v>1</v>
      </c>
      <c r="Q22" s="56">
        <v>0</v>
      </c>
      <c r="R22" s="56">
        <v>0</v>
      </c>
      <c r="S22" s="56">
        <v>0</v>
      </c>
      <c r="T22" s="56">
        <v>0</v>
      </c>
      <c r="U22" s="56">
        <v>2</v>
      </c>
      <c r="V22" s="56">
        <v>1</v>
      </c>
      <c r="W22" s="56">
        <v>1</v>
      </c>
      <c r="X22" s="56">
        <v>2</v>
      </c>
      <c r="Y22" s="56">
        <v>2</v>
      </c>
      <c r="Z22" s="56">
        <v>0</v>
      </c>
      <c r="AA22" s="56">
        <v>0</v>
      </c>
      <c r="AB22" s="56">
        <v>0</v>
      </c>
      <c r="AC22" s="56">
        <v>0</v>
      </c>
      <c r="AD22" s="56">
        <v>2</v>
      </c>
      <c r="AE22" s="56">
        <v>0</v>
      </c>
      <c r="AF22" s="56">
        <v>2</v>
      </c>
      <c r="AG22" s="56">
        <v>0</v>
      </c>
      <c r="AH22" s="56">
        <v>0</v>
      </c>
      <c r="AI22" s="56">
        <v>0</v>
      </c>
    </row>
    <row r="23" spans="1:35" ht="13.5">
      <c r="A23" s="58"/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</row>
    <row r="24" spans="1:35" ht="13.5">
      <c r="A24" s="86" t="s">
        <v>42</v>
      </c>
      <c r="B24" s="55" t="s">
        <v>96</v>
      </c>
      <c r="C24" s="56">
        <v>22</v>
      </c>
      <c r="D24" s="56">
        <v>17</v>
      </c>
      <c r="E24" s="56">
        <v>5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1</v>
      </c>
      <c r="M24" s="56">
        <v>1</v>
      </c>
      <c r="N24" s="56">
        <v>0</v>
      </c>
      <c r="O24" s="56">
        <v>2</v>
      </c>
      <c r="P24" s="56">
        <v>2</v>
      </c>
      <c r="Q24" s="56">
        <v>0</v>
      </c>
      <c r="R24" s="56">
        <v>1</v>
      </c>
      <c r="S24" s="56">
        <v>1</v>
      </c>
      <c r="T24" s="56">
        <v>0</v>
      </c>
      <c r="U24" s="56">
        <v>3</v>
      </c>
      <c r="V24" s="56">
        <v>3</v>
      </c>
      <c r="W24" s="56">
        <v>0</v>
      </c>
      <c r="X24" s="56">
        <v>3</v>
      </c>
      <c r="Y24" s="56">
        <v>2</v>
      </c>
      <c r="Z24" s="56">
        <v>1</v>
      </c>
      <c r="AA24" s="56">
        <v>7</v>
      </c>
      <c r="AB24" s="56">
        <v>5</v>
      </c>
      <c r="AC24" s="56">
        <v>2</v>
      </c>
      <c r="AD24" s="56">
        <v>3</v>
      </c>
      <c r="AE24" s="56">
        <v>2</v>
      </c>
      <c r="AF24" s="56">
        <v>1</v>
      </c>
      <c r="AG24" s="56">
        <v>2</v>
      </c>
      <c r="AH24" s="56">
        <v>1</v>
      </c>
      <c r="AI24" s="56">
        <v>1</v>
      </c>
    </row>
    <row r="25" spans="1:35" ht="13.5">
      <c r="A25" s="87"/>
      <c r="B25" s="55" t="s">
        <v>105</v>
      </c>
      <c r="C25" s="56">
        <v>14</v>
      </c>
      <c r="D25" s="56">
        <v>12</v>
      </c>
      <c r="E25" s="56">
        <v>2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1</v>
      </c>
      <c r="M25" s="56">
        <v>1</v>
      </c>
      <c r="N25" s="56">
        <v>0</v>
      </c>
      <c r="O25" s="56">
        <v>1</v>
      </c>
      <c r="P25" s="56">
        <v>1</v>
      </c>
      <c r="Q25" s="56">
        <v>0</v>
      </c>
      <c r="R25" s="56">
        <v>1</v>
      </c>
      <c r="S25" s="56">
        <v>1</v>
      </c>
      <c r="T25" s="56">
        <v>0</v>
      </c>
      <c r="U25" s="56">
        <v>2</v>
      </c>
      <c r="V25" s="56">
        <v>2</v>
      </c>
      <c r="W25" s="56">
        <v>0</v>
      </c>
      <c r="X25" s="56">
        <v>2</v>
      </c>
      <c r="Y25" s="56">
        <v>2</v>
      </c>
      <c r="Z25" s="56">
        <v>0</v>
      </c>
      <c r="AA25" s="56">
        <v>5</v>
      </c>
      <c r="AB25" s="56">
        <v>3</v>
      </c>
      <c r="AC25" s="56">
        <v>2</v>
      </c>
      <c r="AD25" s="56">
        <v>1</v>
      </c>
      <c r="AE25" s="56">
        <v>1</v>
      </c>
      <c r="AF25" s="56">
        <v>0</v>
      </c>
      <c r="AG25" s="56">
        <v>1</v>
      </c>
      <c r="AH25" s="56">
        <v>1</v>
      </c>
      <c r="AI25" s="56">
        <v>0</v>
      </c>
    </row>
    <row r="26" spans="1:35" ht="13.5">
      <c r="A26" s="88"/>
      <c r="B26" s="55" t="s">
        <v>106</v>
      </c>
      <c r="C26" s="56">
        <v>8</v>
      </c>
      <c r="D26" s="56">
        <v>5</v>
      </c>
      <c r="E26" s="56">
        <v>3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1</v>
      </c>
      <c r="P26" s="56">
        <v>1</v>
      </c>
      <c r="Q26" s="56">
        <v>0</v>
      </c>
      <c r="R26" s="56">
        <v>0</v>
      </c>
      <c r="S26" s="56">
        <v>0</v>
      </c>
      <c r="T26" s="56">
        <v>0</v>
      </c>
      <c r="U26" s="56">
        <v>1</v>
      </c>
      <c r="V26" s="56">
        <v>1</v>
      </c>
      <c r="W26" s="56">
        <v>0</v>
      </c>
      <c r="X26" s="56">
        <v>1</v>
      </c>
      <c r="Y26" s="56">
        <v>0</v>
      </c>
      <c r="Z26" s="56">
        <v>1</v>
      </c>
      <c r="AA26" s="56">
        <v>2</v>
      </c>
      <c r="AB26" s="56">
        <v>2</v>
      </c>
      <c r="AC26" s="56">
        <v>0</v>
      </c>
      <c r="AD26" s="56">
        <v>2</v>
      </c>
      <c r="AE26" s="56">
        <v>1</v>
      </c>
      <c r="AF26" s="56">
        <v>1</v>
      </c>
      <c r="AG26" s="56">
        <v>1</v>
      </c>
      <c r="AH26" s="56">
        <v>0</v>
      </c>
      <c r="AI26" s="56">
        <v>1</v>
      </c>
    </row>
    <row r="27" spans="1:35" ht="13.5">
      <c r="A27" s="58"/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</row>
    <row r="28" spans="1:35" ht="13.5">
      <c r="A28" s="86" t="s">
        <v>45</v>
      </c>
      <c r="B28" s="55" t="s">
        <v>96</v>
      </c>
      <c r="C28" s="56">
        <v>17</v>
      </c>
      <c r="D28" s="56">
        <v>12</v>
      </c>
      <c r="E28" s="56">
        <v>5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1</v>
      </c>
      <c r="M28" s="56">
        <v>1</v>
      </c>
      <c r="N28" s="56">
        <v>0</v>
      </c>
      <c r="O28" s="56">
        <v>1</v>
      </c>
      <c r="P28" s="56">
        <v>0</v>
      </c>
      <c r="Q28" s="56">
        <v>1</v>
      </c>
      <c r="R28" s="56">
        <v>2</v>
      </c>
      <c r="S28" s="56">
        <v>1</v>
      </c>
      <c r="T28" s="56">
        <v>1</v>
      </c>
      <c r="U28" s="56">
        <v>4</v>
      </c>
      <c r="V28" s="56">
        <v>3</v>
      </c>
      <c r="W28" s="56">
        <v>1</v>
      </c>
      <c r="X28" s="56">
        <v>5</v>
      </c>
      <c r="Y28" s="56">
        <v>4</v>
      </c>
      <c r="Z28" s="56">
        <v>1</v>
      </c>
      <c r="AA28" s="56">
        <v>3</v>
      </c>
      <c r="AB28" s="56">
        <v>2</v>
      </c>
      <c r="AC28" s="56">
        <v>1</v>
      </c>
      <c r="AD28" s="56">
        <v>1</v>
      </c>
      <c r="AE28" s="56">
        <v>1</v>
      </c>
      <c r="AF28" s="56">
        <v>0</v>
      </c>
      <c r="AG28" s="56">
        <v>0</v>
      </c>
      <c r="AH28" s="56">
        <v>0</v>
      </c>
      <c r="AI28" s="56">
        <v>0</v>
      </c>
    </row>
    <row r="29" spans="1:35" ht="13.5">
      <c r="A29" s="87"/>
      <c r="B29" s="55" t="s">
        <v>46</v>
      </c>
      <c r="C29" s="56">
        <v>6</v>
      </c>
      <c r="D29" s="56">
        <v>3</v>
      </c>
      <c r="E29" s="56">
        <v>3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3</v>
      </c>
      <c r="V29" s="56">
        <v>2</v>
      </c>
      <c r="W29" s="56">
        <v>1</v>
      </c>
      <c r="X29" s="56">
        <v>2</v>
      </c>
      <c r="Y29" s="56">
        <v>1</v>
      </c>
      <c r="Z29" s="56">
        <v>1</v>
      </c>
      <c r="AA29" s="56">
        <v>1</v>
      </c>
      <c r="AB29" s="56">
        <v>0</v>
      </c>
      <c r="AC29" s="56">
        <v>1</v>
      </c>
      <c r="AD29" s="56">
        <v>0</v>
      </c>
      <c r="AE29" s="56">
        <v>0</v>
      </c>
      <c r="AF29" s="56">
        <v>0</v>
      </c>
      <c r="AG29" s="56">
        <v>0</v>
      </c>
      <c r="AH29" s="56">
        <v>0</v>
      </c>
      <c r="AI29" s="56">
        <v>0</v>
      </c>
    </row>
    <row r="30" spans="1:35" ht="13.5">
      <c r="A30" s="87"/>
      <c r="B30" s="55" t="s">
        <v>107</v>
      </c>
      <c r="C30" s="56">
        <v>1</v>
      </c>
      <c r="D30" s="56">
        <v>1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1</v>
      </c>
      <c r="AE30" s="56">
        <v>1</v>
      </c>
      <c r="AF30" s="56">
        <v>0</v>
      </c>
      <c r="AG30" s="56">
        <v>0</v>
      </c>
      <c r="AH30" s="56">
        <v>0</v>
      </c>
      <c r="AI30" s="56">
        <v>0</v>
      </c>
    </row>
    <row r="31" spans="1:35" ht="13.5">
      <c r="A31" s="88"/>
      <c r="B31" s="55" t="s">
        <v>108</v>
      </c>
      <c r="C31" s="56">
        <v>10</v>
      </c>
      <c r="D31" s="56">
        <v>8</v>
      </c>
      <c r="E31" s="56">
        <v>2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1</v>
      </c>
      <c r="M31" s="56">
        <v>1</v>
      </c>
      <c r="N31" s="56">
        <v>0</v>
      </c>
      <c r="O31" s="56">
        <v>1</v>
      </c>
      <c r="P31" s="56">
        <v>0</v>
      </c>
      <c r="Q31" s="56">
        <v>1</v>
      </c>
      <c r="R31" s="56">
        <v>2</v>
      </c>
      <c r="S31" s="56">
        <v>1</v>
      </c>
      <c r="T31" s="56">
        <v>1</v>
      </c>
      <c r="U31" s="56">
        <v>1</v>
      </c>
      <c r="V31" s="56">
        <v>1</v>
      </c>
      <c r="W31" s="56">
        <v>0</v>
      </c>
      <c r="X31" s="56">
        <v>3</v>
      </c>
      <c r="Y31" s="56">
        <v>3</v>
      </c>
      <c r="Z31" s="56">
        <v>0</v>
      </c>
      <c r="AA31" s="56">
        <v>2</v>
      </c>
      <c r="AB31" s="56">
        <v>2</v>
      </c>
      <c r="AC31" s="56">
        <v>0</v>
      </c>
      <c r="AD31" s="56">
        <v>0</v>
      </c>
      <c r="AE31" s="56">
        <v>0</v>
      </c>
      <c r="AF31" s="56">
        <v>0</v>
      </c>
      <c r="AG31" s="56">
        <v>0</v>
      </c>
      <c r="AH31" s="56">
        <v>0</v>
      </c>
      <c r="AI31" s="56">
        <v>0</v>
      </c>
    </row>
    <row r="32" spans="1:35" ht="13.5">
      <c r="A32" s="58"/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</row>
    <row r="33" spans="1:35" ht="13.5">
      <c r="A33" s="86" t="s">
        <v>49</v>
      </c>
      <c r="B33" s="55" t="s">
        <v>96</v>
      </c>
      <c r="C33" s="56">
        <v>33</v>
      </c>
      <c r="D33" s="56">
        <v>26</v>
      </c>
      <c r="E33" s="56">
        <v>7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1</v>
      </c>
      <c r="S33" s="56">
        <v>1</v>
      </c>
      <c r="T33" s="56">
        <v>0</v>
      </c>
      <c r="U33" s="56">
        <v>3</v>
      </c>
      <c r="V33" s="56">
        <v>3</v>
      </c>
      <c r="W33" s="56">
        <v>0</v>
      </c>
      <c r="X33" s="56">
        <v>10</v>
      </c>
      <c r="Y33" s="56">
        <v>10</v>
      </c>
      <c r="Z33" s="56">
        <v>0</v>
      </c>
      <c r="AA33" s="56">
        <v>12</v>
      </c>
      <c r="AB33" s="56">
        <v>8</v>
      </c>
      <c r="AC33" s="56">
        <v>4</v>
      </c>
      <c r="AD33" s="56">
        <v>5</v>
      </c>
      <c r="AE33" s="56">
        <v>3</v>
      </c>
      <c r="AF33" s="56">
        <v>2</v>
      </c>
      <c r="AG33" s="56">
        <v>2</v>
      </c>
      <c r="AH33" s="56">
        <v>1</v>
      </c>
      <c r="AI33" s="56">
        <v>1</v>
      </c>
    </row>
    <row r="34" spans="1:35" ht="13.5">
      <c r="A34" s="87"/>
      <c r="B34" s="55" t="s">
        <v>109</v>
      </c>
      <c r="C34" s="56">
        <v>5</v>
      </c>
      <c r="D34" s="56">
        <v>3</v>
      </c>
      <c r="E34" s="56">
        <v>2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2</v>
      </c>
      <c r="Y34" s="56">
        <v>2</v>
      </c>
      <c r="Z34" s="56">
        <v>0</v>
      </c>
      <c r="AA34" s="56">
        <v>3</v>
      </c>
      <c r="AB34" s="56">
        <v>1</v>
      </c>
      <c r="AC34" s="56">
        <v>2</v>
      </c>
      <c r="AD34" s="56">
        <v>0</v>
      </c>
      <c r="AE34" s="56">
        <v>0</v>
      </c>
      <c r="AF34" s="56">
        <v>0</v>
      </c>
      <c r="AG34" s="56">
        <v>0</v>
      </c>
      <c r="AH34" s="56">
        <v>0</v>
      </c>
      <c r="AI34" s="56">
        <v>0</v>
      </c>
    </row>
    <row r="35" spans="1:35" ht="13.5">
      <c r="A35" s="87"/>
      <c r="B35" s="55" t="s">
        <v>50</v>
      </c>
      <c r="C35" s="56">
        <v>10</v>
      </c>
      <c r="D35" s="56">
        <v>8</v>
      </c>
      <c r="E35" s="56">
        <v>2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56">
        <v>3</v>
      </c>
      <c r="Y35" s="56">
        <v>3</v>
      </c>
      <c r="Z35" s="56">
        <v>0</v>
      </c>
      <c r="AA35" s="56">
        <v>4</v>
      </c>
      <c r="AB35" s="56">
        <v>3</v>
      </c>
      <c r="AC35" s="56">
        <v>1</v>
      </c>
      <c r="AD35" s="56">
        <v>2</v>
      </c>
      <c r="AE35" s="56">
        <v>1</v>
      </c>
      <c r="AF35" s="56">
        <v>1</v>
      </c>
      <c r="AG35" s="56">
        <v>1</v>
      </c>
      <c r="AH35" s="56">
        <v>1</v>
      </c>
      <c r="AI35" s="56">
        <v>0</v>
      </c>
    </row>
    <row r="36" spans="1:35" ht="13.5">
      <c r="A36" s="87"/>
      <c r="B36" s="55" t="s">
        <v>51</v>
      </c>
      <c r="C36" s="56">
        <v>4</v>
      </c>
      <c r="D36" s="56">
        <v>4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6">
        <v>2</v>
      </c>
      <c r="Y36" s="56">
        <v>2</v>
      </c>
      <c r="Z36" s="56">
        <v>0</v>
      </c>
      <c r="AA36" s="56">
        <v>1</v>
      </c>
      <c r="AB36" s="56">
        <v>1</v>
      </c>
      <c r="AC36" s="56">
        <v>0</v>
      </c>
      <c r="AD36" s="56">
        <v>1</v>
      </c>
      <c r="AE36" s="56">
        <v>1</v>
      </c>
      <c r="AF36" s="56">
        <v>0</v>
      </c>
      <c r="AG36" s="56">
        <v>0</v>
      </c>
      <c r="AH36" s="56">
        <v>0</v>
      </c>
      <c r="AI36" s="56">
        <v>0</v>
      </c>
    </row>
    <row r="37" spans="1:35" ht="13.5">
      <c r="A37" s="87"/>
      <c r="B37" s="55" t="s">
        <v>52</v>
      </c>
      <c r="C37" s="56">
        <v>8</v>
      </c>
      <c r="D37" s="56">
        <v>6</v>
      </c>
      <c r="E37" s="56">
        <v>2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1</v>
      </c>
      <c r="V37" s="56">
        <v>1</v>
      </c>
      <c r="W37" s="56">
        <v>0</v>
      </c>
      <c r="X37" s="56">
        <v>2</v>
      </c>
      <c r="Y37" s="56">
        <v>2</v>
      </c>
      <c r="Z37" s="56">
        <v>0</v>
      </c>
      <c r="AA37" s="56">
        <v>3</v>
      </c>
      <c r="AB37" s="56">
        <v>2</v>
      </c>
      <c r="AC37" s="56">
        <v>1</v>
      </c>
      <c r="AD37" s="56">
        <v>2</v>
      </c>
      <c r="AE37" s="56">
        <v>1</v>
      </c>
      <c r="AF37" s="56">
        <v>1</v>
      </c>
      <c r="AG37" s="56">
        <v>0</v>
      </c>
      <c r="AH37" s="56">
        <v>0</v>
      </c>
      <c r="AI37" s="56">
        <v>0</v>
      </c>
    </row>
    <row r="38" spans="1:35" ht="13.5">
      <c r="A38" s="87"/>
      <c r="B38" s="55" t="s">
        <v>110</v>
      </c>
      <c r="C38" s="56">
        <v>4</v>
      </c>
      <c r="D38" s="56">
        <v>4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1</v>
      </c>
      <c r="S38" s="56">
        <v>1</v>
      </c>
      <c r="T38" s="56">
        <v>0</v>
      </c>
      <c r="U38" s="56">
        <v>1</v>
      </c>
      <c r="V38" s="56">
        <v>1</v>
      </c>
      <c r="W38" s="56">
        <v>0</v>
      </c>
      <c r="X38" s="56">
        <v>1</v>
      </c>
      <c r="Y38" s="56">
        <v>1</v>
      </c>
      <c r="Z38" s="56">
        <v>0</v>
      </c>
      <c r="AA38" s="56">
        <v>1</v>
      </c>
      <c r="AB38" s="56">
        <v>1</v>
      </c>
      <c r="AC38" s="56">
        <v>0</v>
      </c>
      <c r="AD38" s="56">
        <v>0</v>
      </c>
      <c r="AE38" s="56">
        <v>0</v>
      </c>
      <c r="AF38" s="56">
        <v>0</v>
      </c>
      <c r="AG38" s="56">
        <v>0</v>
      </c>
      <c r="AH38" s="56">
        <v>0</v>
      </c>
      <c r="AI38" s="56">
        <v>0</v>
      </c>
    </row>
    <row r="39" spans="1:35" ht="13.5">
      <c r="A39" s="87"/>
      <c r="B39" s="55" t="s">
        <v>125</v>
      </c>
      <c r="C39" s="56">
        <v>0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56">
        <v>0</v>
      </c>
      <c r="AD39" s="56">
        <v>0</v>
      </c>
      <c r="AE39" s="56">
        <v>0</v>
      </c>
      <c r="AF39" s="56">
        <v>0</v>
      </c>
      <c r="AG39" s="56">
        <v>0</v>
      </c>
      <c r="AH39" s="56">
        <v>0</v>
      </c>
      <c r="AI39" s="56">
        <v>0</v>
      </c>
    </row>
    <row r="40" spans="1:35" ht="13.5">
      <c r="A40" s="88"/>
      <c r="B40" s="55" t="s">
        <v>111</v>
      </c>
      <c r="C40" s="56">
        <v>2</v>
      </c>
      <c r="D40" s="56">
        <v>1</v>
      </c>
      <c r="E40" s="56">
        <v>1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1</v>
      </c>
      <c r="V40" s="56">
        <v>1</v>
      </c>
      <c r="W40" s="56">
        <v>0</v>
      </c>
      <c r="X40" s="56">
        <v>0</v>
      </c>
      <c r="Y40" s="56">
        <v>0</v>
      </c>
      <c r="Z40" s="56">
        <v>0</v>
      </c>
      <c r="AA40" s="56">
        <v>0</v>
      </c>
      <c r="AB40" s="56">
        <v>0</v>
      </c>
      <c r="AC40" s="56">
        <v>0</v>
      </c>
      <c r="AD40" s="56">
        <v>0</v>
      </c>
      <c r="AE40" s="56">
        <v>0</v>
      </c>
      <c r="AF40" s="56">
        <v>0</v>
      </c>
      <c r="AG40" s="56">
        <v>1</v>
      </c>
      <c r="AH40" s="56">
        <v>0</v>
      </c>
      <c r="AI40" s="56">
        <v>1</v>
      </c>
    </row>
    <row r="41" spans="1:35" ht="13.5">
      <c r="A41" s="58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</row>
    <row r="42" spans="1:35" ht="13.5">
      <c r="A42" s="86" t="s">
        <v>54</v>
      </c>
      <c r="B42" s="55" t="s">
        <v>96</v>
      </c>
      <c r="C42" s="56">
        <v>37</v>
      </c>
      <c r="D42" s="56">
        <v>31</v>
      </c>
      <c r="E42" s="56">
        <v>6</v>
      </c>
      <c r="F42" s="56">
        <v>1</v>
      </c>
      <c r="G42" s="56">
        <v>1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1</v>
      </c>
      <c r="P42" s="56">
        <v>0</v>
      </c>
      <c r="Q42" s="56">
        <v>1</v>
      </c>
      <c r="R42" s="56">
        <v>3</v>
      </c>
      <c r="S42" s="56">
        <v>3</v>
      </c>
      <c r="T42" s="56">
        <v>0</v>
      </c>
      <c r="U42" s="56">
        <v>5</v>
      </c>
      <c r="V42" s="56">
        <v>5</v>
      </c>
      <c r="W42" s="56">
        <v>0</v>
      </c>
      <c r="X42" s="56">
        <v>9</v>
      </c>
      <c r="Y42" s="56">
        <v>6</v>
      </c>
      <c r="Z42" s="56">
        <v>3</v>
      </c>
      <c r="AA42" s="56">
        <v>8</v>
      </c>
      <c r="AB42" s="56">
        <v>8</v>
      </c>
      <c r="AC42" s="56">
        <v>0</v>
      </c>
      <c r="AD42" s="56">
        <v>8</v>
      </c>
      <c r="AE42" s="56">
        <v>7</v>
      </c>
      <c r="AF42" s="56">
        <v>1</v>
      </c>
      <c r="AG42" s="56">
        <v>2</v>
      </c>
      <c r="AH42" s="56">
        <v>1</v>
      </c>
      <c r="AI42" s="56">
        <v>1</v>
      </c>
    </row>
    <row r="43" spans="1:35" ht="13.5">
      <c r="A43" s="87"/>
      <c r="B43" s="55" t="s">
        <v>55</v>
      </c>
      <c r="C43" s="56">
        <v>11</v>
      </c>
      <c r="D43" s="56">
        <v>10</v>
      </c>
      <c r="E43" s="56">
        <v>1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2</v>
      </c>
      <c r="S43" s="56">
        <v>2</v>
      </c>
      <c r="T43" s="56">
        <v>0</v>
      </c>
      <c r="U43" s="56">
        <v>1</v>
      </c>
      <c r="V43" s="56">
        <v>1</v>
      </c>
      <c r="W43" s="56">
        <v>0</v>
      </c>
      <c r="X43" s="56">
        <v>2</v>
      </c>
      <c r="Y43" s="56">
        <v>1</v>
      </c>
      <c r="Z43" s="56">
        <v>1</v>
      </c>
      <c r="AA43" s="56">
        <v>2</v>
      </c>
      <c r="AB43" s="56">
        <v>2</v>
      </c>
      <c r="AC43" s="56">
        <v>0</v>
      </c>
      <c r="AD43" s="56">
        <v>4</v>
      </c>
      <c r="AE43" s="56">
        <v>4</v>
      </c>
      <c r="AF43" s="56">
        <v>0</v>
      </c>
      <c r="AG43" s="56">
        <v>0</v>
      </c>
      <c r="AH43" s="56">
        <v>0</v>
      </c>
      <c r="AI43" s="56">
        <v>0</v>
      </c>
    </row>
    <row r="44" spans="1:35" ht="13.5">
      <c r="A44" s="87"/>
      <c r="B44" s="55" t="s">
        <v>56</v>
      </c>
      <c r="C44" s="56">
        <v>12</v>
      </c>
      <c r="D44" s="56">
        <v>11</v>
      </c>
      <c r="E44" s="56">
        <v>1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3</v>
      </c>
      <c r="V44" s="56">
        <v>3</v>
      </c>
      <c r="W44" s="56">
        <v>0</v>
      </c>
      <c r="X44" s="56">
        <v>3</v>
      </c>
      <c r="Y44" s="56">
        <v>3</v>
      </c>
      <c r="Z44" s="56">
        <v>0</v>
      </c>
      <c r="AA44" s="56">
        <v>2</v>
      </c>
      <c r="AB44" s="56">
        <v>2</v>
      </c>
      <c r="AC44" s="56">
        <v>0</v>
      </c>
      <c r="AD44" s="56">
        <v>3</v>
      </c>
      <c r="AE44" s="56">
        <v>2</v>
      </c>
      <c r="AF44" s="56">
        <v>1</v>
      </c>
      <c r="AG44" s="56">
        <v>1</v>
      </c>
      <c r="AH44" s="56">
        <v>1</v>
      </c>
      <c r="AI44" s="56">
        <v>0</v>
      </c>
    </row>
    <row r="45" spans="1:35" ht="13.5">
      <c r="A45" s="87"/>
      <c r="B45" s="55" t="s">
        <v>112</v>
      </c>
      <c r="C45" s="56">
        <v>7</v>
      </c>
      <c r="D45" s="56">
        <v>4</v>
      </c>
      <c r="E45" s="56">
        <v>3</v>
      </c>
      <c r="F45" s="56">
        <v>1</v>
      </c>
      <c r="G45" s="56">
        <v>1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1</v>
      </c>
      <c r="P45" s="56">
        <v>0</v>
      </c>
      <c r="Q45" s="56">
        <v>1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1</v>
      </c>
      <c r="Y45" s="56">
        <v>0</v>
      </c>
      <c r="Z45" s="56">
        <v>1</v>
      </c>
      <c r="AA45" s="56">
        <v>2</v>
      </c>
      <c r="AB45" s="56">
        <v>2</v>
      </c>
      <c r="AC45" s="56">
        <v>0</v>
      </c>
      <c r="AD45" s="56">
        <v>1</v>
      </c>
      <c r="AE45" s="56">
        <v>1</v>
      </c>
      <c r="AF45" s="56">
        <v>0</v>
      </c>
      <c r="AG45" s="56">
        <v>1</v>
      </c>
      <c r="AH45" s="56">
        <v>0</v>
      </c>
      <c r="AI45" s="56">
        <v>1</v>
      </c>
    </row>
    <row r="46" spans="1:35" ht="13.5">
      <c r="A46" s="87"/>
      <c r="B46" s="55" t="s">
        <v>113</v>
      </c>
      <c r="C46" s="56">
        <v>3</v>
      </c>
      <c r="D46" s="56">
        <v>3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>
        <v>1</v>
      </c>
      <c r="S46" s="56">
        <v>1</v>
      </c>
      <c r="T46" s="56">
        <v>0</v>
      </c>
      <c r="U46" s="56">
        <v>1</v>
      </c>
      <c r="V46" s="56">
        <v>1</v>
      </c>
      <c r="W46" s="56">
        <v>0</v>
      </c>
      <c r="X46" s="56">
        <v>1</v>
      </c>
      <c r="Y46" s="56">
        <v>1</v>
      </c>
      <c r="Z46" s="56">
        <v>0</v>
      </c>
      <c r="AA46" s="56">
        <v>0</v>
      </c>
      <c r="AB46" s="56">
        <v>0</v>
      </c>
      <c r="AC46" s="56">
        <v>0</v>
      </c>
      <c r="AD46" s="56">
        <v>0</v>
      </c>
      <c r="AE46" s="56">
        <v>0</v>
      </c>
      <c r="AF46" s="56">
        <v>0</v>
      </c>
      <c r="AG46" s="56">
        <v>0</v>
      </c>
      <c r="AH46" s="56">
        <v>0</v>
      </c>
      <c r="AI46" s="56">
        <v>0</v>
      </c>
    </row>
    <row r="47" spans="1:35" ht="13.5">
      <c r="A47" s="88"/>
      <c r="B47" s="55" t="s">
        <v>114</v>
      </c>
      <c r="C47" s="56">
        <v>4</v>
      </c>
      <c r="D47" s="56">
        <v>3</v>
      </c>
      <c r="E47" s="56">
        <v>1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6">
        <v>2</v>
      </c>
      <c r="Y47" s="56">
        <v>1</v>
      </c>
      <c r="Z47" s="56">
        <v>1</v>
      </c>
      <c r="AA47" s="56">
        <v>2</v>
      </c>
      <c r="AB47" s="56">
        <v>2</v>
      </c>
      <c r="AC47" s="56">
        <v>0</v>
      </c>
      <c r="AD47" s="56">
        <v>0</v>
      </c>
      <c r="AE47" s="56">
        <v>0</v>
      </c>
      <c r="AF47" s="56">
        <v>0</v>
      </c>
      <c r="AG47" s="56">
        <v>0</v>
      </c>
      <c r="AH47" s="56">
        <v>0</v>
      </c>
      <c r="AI47" s="56">
        <v>0</v>
      </c>
    </row>
    <row r="48" spans="1:35" ht="13.5">
      <c r="A48" s="58"/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</row>
    <row r="49" spans="1:35" ht="13.5">
      <c r="A49" s="86" t="s">
        <v>115</v>
      </c>
      <c r="B49" s="55" t="s">
        <v>96</v>
      </c>
      <c r="C49" s="56">
        <v>37</v>
      </c>
      <c r="D49" s="56">
        <v>26</v>
      </c>
      <c r="E49" s="56">
        <v>11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1</v>
      </c>
      <c r="M49" s="56">
        <v>1</v>
      </c>
      <c r="N49" s="56">
        <v>0</v>
      </c>
      <c r="O49" s="56">
        <v>0</v>
      </c>
      <c r="P49" s="56">
        <v>0</v>
      </c>
      <c r="Q49" s="56">
        <v>0</v>
      </c>
      <c r="R49" s="56">
        <v>2</v>
      </c>
      <c r="S49" s="56">
        <v>2</v>
      </c>
      <c r="T49" s="56">
        <v>0</v>
      </c>
      <c r="U49" s="56">
        <v>6</v>
      </c>
      <c r="V49" s="56">
        <v>4</v>
      </c>
      <c r="W49" s="56">
        <v>2</v>
      </c>
      <c r="X49" s="56">
        <v>10</v>
      </c>
      <c r="Y49" s="56">
        <v>8</v>
      </c>
      <c r="Z49" s="56">
        <v>2</v>
      </c>
      <c r="AA49" s="56">
        <v>10</v>
      </c>
      <c r="AB49" s="56">
        <v>5</v>
      </c>
      <c r="AC49" s="56">
        <v>5</v>
      </c>
      <c r="AD49" s="56">
        <v>5</v>
      </c>
      <c r="AE49" s="56">
        <v>4</v>
      </c>
      <c r="AF49" s="56">
        <v>1</v>
      </c>
      <c r="AG49" s="56">
        <v>3</v>
      </c>
      <c r="AH49" s="56">
        <v>2</v>
      </c>
      <c r="AI49" s="56">
        <v>1</v>
      </c>
    </row>
    <row r="50" spans="1:35" ht="13.5">
      <c r="A50" s="87"/>
      <c r="B50" s="55" t="s">
        <v>116</v>
      </c>
      <c r="C50" s="56">
        <v>5</v>
      </c>
      <c r="D50" s="56">
        <v>5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1</v>
      </c>
      <c r="S50" s="56">
        <v>1</v>
      </c>
      <c r="T50" s="56">
        <v>0</v>
      </c>
      <c r="U50" s="56">
        <v>1</v>
      </c>
      <c r="V50" s="56">
        <v>1</v>
      </c>
      <c r="W50" s="56">
        <v>0</v>
      </c>
      <c r="X50" s="56">
        <v>1</v>
      </c>
      <c r="Y50" s="56">
        <v>1</v>
      </c>
      <c r="Z50" s="56">
        <v>0</v>
      </c>
      <c r="AA50" s="56">
        <v>1</v>
      </c>
      <c r="AB50" s="56">
        <v>1</v>
      </c>
      <c r="AC50" s="56">
        <v>0</v>
      </c>
      <c r="AD50" s="56">
        <v>1</v>
      </c>
      <c r="AE50" s="56">
        <v>1</v>
      </c>
      <c r="AF50" s="56">
        <v>0</v>
      </c>
      <c r="AG50" s="56">
        <v>0</v>
      </c>
      <c r="AH50" s="56">
        <v>0</v>
      </c>
      <c r="AI50" s="56">
        <v>0</v>
      </c>
    </row>
    <row r="51" spans="1:35" ht="13.5">
      <c r="A51" s="87"/>
      <c r="B51" s="55" t="s">
        <v>117</v>
      </c>
      <c r="C51" s="56">
        <v>26</v>
      </c>
      <c r="D51" s="56">
        <v>17</v>
      </c>
      <c r="E51" s="56">
        <v>9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1</v>
      </c>
      <c r="M51" s="56">
        <v>1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3</v>
      </c>
      <c r="V51" s="56">
        <v>2</v>
      </c>
      <c r="W51" s="56">
        <v>1</v>
      </c>
      <c r="X51" s="56">
        <v>8</v>
      </c>
      <c r="Y51" s="56">
        <v>6</v>
      </c>
      <c r="Z51" s="56">
        <v>2</v>
      </c>
      <c r="AA51" s="56">
        <v>7</v>
      </c>
      <c r="AB51" s="56">
        <v>3</v>
      </c>
      <c r="AC51" s="56">
        <v>4</v>
      </c>
      <c r="AD51" s="56">
        <v>4</v>
      </c>
      <c r="AE51" s="56">
        <v>3</v>
      </c>
      <c r="AF51" s="56">
        <v>1</v>
      </c>
      <c r="AG51" s="56">
        <v>3</v>
      </c>
      <c r="AH51" s="56">
        <v>2</v>
      </c>
      <c r="AI51" s="56">
        <v>1</v>
      </c>
    </row>
    <row r="52" spans="1:35" ht="13.5">
      <c r="A52" s="88"/>
      <c r="B52" s="55" t="s">
        <v>118</v>
      </c>
      <c r="C52" s="56">
        <v>6</v>
      </c>
      <c r="D52" s="56">
        <v>4</v>
      </c>
      <c r="E52" s="56">
        <v>2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1</v>
      </c>
      <c r="S52" s="56">
        <v>1</v>
      </c>
      <c r="T52" s="56">
        <v>0</v>
      </c>
      <c r="U52" s="56">
        <v>2</v>
      </c>
      <c r="V52" s="56">
        <v>1</v>
      </c>
      <c r="W52" s="56">
        <v>1</v>
      </c>
      <c r="X52" s="56">
        <v>1</v>
      </c>
      <c r="Y52" s="56">
        <v>1</v>
      </c>
      <c r="Z52" s="56">
        <v>0</v>
      </c>
      <c r="AA52" s="56">
        <v>2</v>
      </c>
      <c r="AB52" s="56">
        <v>1</v>
      </c>
      <c r="AC52" s="56">
        <v>1</v>
      </c>
      <c r="AD52" s="56">
        <v>0</v>
      </c>
      <c r="AE52" s="56">
        <v>0</v>
      </c>
      <c r="AF52" s="56">
        <v>0</v>
      </c>
      <c r="AG52" s="56">
        <v>0</v>
      </c>
      <c r="AH52" s="56">
        <v>0</v>
      </c>
      <c r="AI52" s="56">
        <v>0</v>
      </c>
    </row>
    <row r="53" spans="1:35" ht="13.5">
      <c r="A53" s="58"/>
      <c r="B53" s="55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</row>
    <row r="54" spans="1:35" ht="13.5">
      <c r="A54" s="86" t="s">
        <v>119</v>
      </c>
      <c r="B54" s="55" t="s">
        <v>96</v>
      </c>
      <c r="C54" s="56">
        <v>38</v>
      </c>
      <c r="D54" s="56">
        <v>33</v>
      </c>
      <c r="E54" s="56">
        <v>5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3</v>
      </c>
      <c r="S54" s="56">
        <v>3</v>
      </c>
      <c r="T54" s="56">
        <v>0</v>
      </c>
      <c r="U54" s="56">
        <v>5</v>
      </c>
      <c r="V54" s="56">
        <v>4</v>
      </c>
      <c r="W54" s="56">
        <v>1</v>
      </c>
      <c r="X54" s="56">
        <v>10</v>
      </c>
      <c r="Y54" s="56">
        <v>10</v>
      </c>
      <c r="Z54" s="56">
        <v>0</v>
      </c>
      <c r="AA54" s="56">
        <v>16</v>
      </c>
      <c r="AB54" s="56">
        <v>12</v>
      </c>
      <c r="AC54" s="56">
        <v>4</v>
      </c>
      <c r="AD54" s="56">
        <v>4</v>
      </c>
      <c r="AE54" s="56">
        <v>4</v>
      </c>
      <c r="AF54" s="56">
        <v>0</v>
      </c>
      <c r="AG54" s="56">
        <v>0</v>
      </c>
      <c r="AH54" s="56">
        <v>0</v>
      </c>
      <c r="AI54" s="56">
        <v>0</v>
      </c>
    </row>
    <row r="55" spans="1:35" ht="13.5">
      <c r="A55" s="87"/>
      <c r="B55" s="55" t="s">
        <v>64</v>
      </c>
      <c r="C55" s="56">
        <v>13</v>
      </c>
      <c r="D55" s="56">
        <v>12</v>
      </c>
      <c r="E55" s="56">
        <v>1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1</v>
      </c>
      <c r="S55" s="56">
        <v>1</v>
      </c>
      <c r="T55" s="56">
        <v>0</v>
      </c>
      <c r="U55" s="56">
        <v>2</v>
      </c>
      <c r="V55" s="56">
        <v>2</v>
      </c>
      <c r="W55" s="56">
        <v>0</v>
      </c>
      <c r="X55" s="56">
        <v>3</v>
      </c>
      <c r="Y55" s="56">
        <v>3</v>
      </c>
      <c r="Z55" s="56">
        <v>0</v>
      </c>
      <c r="AA55" s="56">
        <v>6</v>
      </c>
      <c r="AB55" s="56">
        <v>5</v>
      </c>
      <c r="AC55" s="56">
        <v>1</v>
      </c>
      <c r="AD55" s="56">
        <v>1</v>
      </c>
      <c r="AE55" s="56">
        <v>1</v>
      </c>
      <c r="AF55" s="56">
        <v>0</v>
      </c>
      <c r="AG55" s="56">
        <v>0</v>
      </c>
      <c r="AH55" s="56">
        <v>0</v>
      </c>
      <c r="AI55" s="56">
        <v>0</v>
      </c>
    </row>
    <row r="56" spans="1:35" ht="13.5">
      <c r="A56" s="87"/>
      <c r="B56" s="55" t="s">
        <v>120</v>
      </c>
      <c r="C56" s="56">
        <v>7</v>
      </c>
      <c r="D56" s="56">
        <v>7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3</v>
      </c>
      <c r="Y56" s="56">
        <v>3</v>
      </c>
      <c r="Z56" s="56">
        <v>0</v>
      </c>
      <c r="AA56" s="56">
        <v>2</v>
      </c>
      <c r="AB56" s="56">
        <v>2</v>
      </c>
      <c r="AC56" s="56">
        <v>0</v>
      </c>
      <c r="AD56" s="56">
        <v>2</v>
      </c>
      <c r="AE56" s="56">
        <v>2</v>
      </c>
      <c r="AF56" s="56">
        <v>0</v>
      </c>
      <c r="AG56" s="56">
        <v>0</v>
      </c>
      <c r="AH56" s="56">
        <v>0</v>
      </c>
      <c r="AI56" s="56">
        <v>0</v>
      </c>
    </row>
    <row r="57" spans="1:35" ht="13.5">
      <c r="A57" s="87"/>
      <c r="B57" s="55" t="s">
        <v>121</v>
      </c>
      <c r="C57" s="56">
        <v>10</v>
      </c>
      <c r="D57" s="56">
        <v>7</v>
      </c>
      <c r="E57" s="56">
        <v>3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3</v>
      </c>
      <c r="V57" s="56">
        <v>2</v>
      </c>
      <c r="W57" s="56">
        <v>1</v>
      </c>
      <c r="X57" s="56">
        <v>2</v>
      </c>
      <c r="Y57" s="56">
        <v>2</v>
      </c>
      <c r="Z57" s="56">
        <v>0</v>
      </c>
      <c r="AA57" s="56">
        <v>5</v>
      </c>
      <c r="AB57" s="56">
        <v>3</v>
      </c>
      <c r="AC57" s="56">
        <v>2</v>
      </c>
      <c r="AD57" s="56">
        <v>0</v>
      </c>
      <c r="AE57" s="56">
        <v>0</v>
      </c>
      <c r="AF57" s="56">
        <v>0</v>
      </c>
      <c r="AG57" s="56">
        <v>0</v>
      </c>
      <c r="AH57" s="56">
        <v>0</v>
      </c>
      <c r="AI57" s="56">
        <v>0</v>
      </c>
    </row>
    <row r="58" spans="1:35" ht="13.5">
      <c r="A58" s="88"/>
      <c r="B58" s="55" t="s">
        <v>67</v>
      </c>
      <c r="C58" s="56">
        <v>8</v>
      </c>
      <c r="D58" s="56">
        <v>7</v>
      </c>
      <c r="E58" s="56">
        <v>1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6">
        <v>2</v>
      </c>
      <c r="S58" s="56">
        <v>2</v>
      </c>
      <c r="T58" s="56">
        <v>0</v>
      </c>
      <c r="U58" s="56">
        <v>0</v>
      </c>
      <c r="V58" s="56">
        <v>0</v>
      </c>
      <c r="W58" s="56">
        <v>0</v>
      </c>
      <c r="X58" s="56">
        <v>2</v>
      </c>
      <c r="Y58" s="56">
        <v>2</v>
      </c>
      <c r="Z58" s="56">
        <v>0</v>
      </c>
      <c r="AA58" s="56">
        <v>3</v>
      </c>
      <c r="AB58" s="56">
        <v>2</v>
      </c>
      <c r="AC58" s="56">
        <v>1</v>
      </c>
      <c r="AD58" s="56">
        <v>1</v>
      </c>
      <c r="AE58" s="56">
        <v>1</v>
      </c>
      <c r="AF58" s="56">
        <v>0</v>
      </c>
      <c r="AG58" s="56">
        <v>0</v>
      </c>
      <c r="AH58" s="56">
        <v>0</v>
      </c>
      <c r="AI58" s="56">
        <v>0</v>
      </c>
    </row>
    <row r="59" spans="1:35" ht="13.5">
      <c r="A59" s="58"/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</row>
    <row r="60" spans="1:35" ht="13.5">
      <c r="A60" s="86" t="s">
        <v>68</v>
      </c>
      <c r="B60" s="55" t="s">
        <v>96</v>
      </c>
      <c r="C60" s="56">
        <v>24</v>
      </c>
      <c r="D60" s="56">
        <v>21</v>
      </c>
      <c r="E60" s="56">
        <v>3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2</v>
      </c>
      <c r="P60" s="56">
        <v>2</v>
      </c>
      <c r="Q60" s="56">
        <v>0</v>
      </c>
      <c r="R60" s="56">
        <v>2</v>
      </c>
      <c r="S60" s="56">
        <v>2</v>
      </c>
      <c r="T60" s="56">
        <v>0</v>
      </c>
      <c r="U60" s="56">
        <v>3</v>
      </c>
      <c r="V60" s="56">
        <v>3</v>
      </c>
      <c r="W60" s="56">
        <v>0</v>
      </c>
      <c r="X60" s="56">
        <v>9</v>
      </c>
      <c r="Y60" s="56">
        <v>8</v>
      </c>
      <c r="Z60" s="56">
        <v>1</v>
      </c>
      <c r="AA60" s="56">
        <v>5</v>
      </c>
      <c r="AB60" s="56">
        <v>3</v>
      </c>
      <c r="AC60" s="56">
        <v>2</v>
      </c>
      <c r="AD60" s="56">
        <v>2</v>
      </c>
      <c r="AE60" s="56">
        <v>2</v>
      </c>
      <c r="AF60" s="56">
        <v>0</v>
      </c>
      <c r="AG60" s="56">
        <v>1</v>
      </c>
      <c r="AH60" s="56">
        <v>1</v>
      </c>
      <c r="AI60" s="56">
        <v>0</v>
      </c>
    </row>
    <row r="61" spans="1:35" ht="13.5">
      <c r="A61" s="87"/>
      <c r="B61" s="55" t="s">
        <v>69</v>
      </c>
      <c r="C61" s="56">
        <v>19</v>
      </c>
      <c r="D61" s="56">
        <v>16</v>
      </c>
      <c r="E61" s="56">
        <v>3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2</v>
      </c>
      <c r="P61" s="56">
        <v>2</v>
      </c>
      <c r="Q61" s="56">
        <v>0</v>
      </c>
      <c r="R61" s="56">
        <v>2</v>
      </c>
      <c r="S61" s="56">
        <v>2</v>
      </c>
      <c r="T61" s="56">
        <v>0</v>
      </c>
      <c r="U61" s="56">
        <v>3</v>
      </c>
      <c r="V61" s="56">
        <v>3</v>
      </c>
      <c r="W61" s="56">
        <v>0</v>
      </c>
      <c r="X61" s="56">
        <v>7</v>
      </c>
      <c r="Y61" s="56">
        <v>6</v>
      </c>
      <c r="Z61" s="56">
        <v>1</v>
      </c>
      <c r="AA61" s="56">
        <v>4</v>
      </c>
      <c r="AB61" s="56">
        <v>2</v>
      </c>
      <c r="AC61" s="56">
        <v>2</v>
      </c>
      <c r="AD61" s="56">
        <v>1</v>
      </c>
      <c r="AE61" s="56">
        <v>1</v>
      </c>
      <c r="AF61" s="56">
        <v>0</v>
      </c>
      <c r="AG61" s="56">
        <v>0</v>
      </c>
      <c r="AH61" s="56">
        <v>0</v>
      </c>
      <c r="AI61" s="56">
        <v>0</v>
      </c>
    </row>
    <row r="62" spans="1:35" ht="13.5">
      <c r="A62" s="87"/>
      <c r="B62" s="55" t="s">
        <v>124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0</v>
      </c>
      <c r="AE62" s="56">
        <v>0</v>
      </c>
      <c r="AF62" s="56">
        <v>0</v>
      </c>
      <c r="AG62" s="56">
        <v>0</v>
      </c>
      <c r="AH62" s="56">
        <v>0</v>
      </c>
      <c r="AI62" s="56">
        <v>0</v>
      </c>
    </row>
    <row r="63" spans="1:35" ht="13.5">
      <c r="A63" s="88"/>
      <c r="B63" s="55" t="s">
        <v>122</v>
      </c>
      <c r="C63" s="56">
        <v>5</v>
      </c>
      <c r="D63" s="56">
        <v>5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6">
        <v>2</v>
      </c>
      <c r="Y63" s="56">
        <v>2</v>
      </c>
      <c r="Z63" s="56">
        <v>0</v>
      </c>
      <c r="AA63" s="56">
        <v>1</v>
      </c>
      <c r="AB63" s="56">
        <v>1</v>
      </c>
      <c r="AC63" s="56">
        <v>0</v>
      </c>
      <c r="AD63" s="56">
        <v>1</v>
      </c>
      <c r="AE63" s="56">
        <v>1</v>
      </c>
      <c r="AF63" s="56">
        <v>0</v>
      </c>
      <c r="AG63" s="56">
        <v>1</v>
      </c>
      <c r="AH63" s="56">
        <v>1</v>
      </c>
      <c r="AI63" s="56">
        <v>0</v>
      </c>
    </row>
    <row r="64" spans="1:35" ht="13.5">
      <c r="A64" s="58"/>
      <c r="B64" s="55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</row>
    <row r="65" spans="1:35" ht="13.5">
      <c r="A65" s="86" t="s">
        <v>70</v>
      </c>
      <c r="B65" s="55" t="s">
        <v>96</v>
      </c>
      <c r="C65" s="56">
        <v>23</v>
      </c>
      <c r="D65" s="56">
        <v>19</v>
      </c>
      <c r="E65" s="56">
        <v>4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O65" s="56">
        <v>2</v>
      </c>
      <c r="P65" s="56">
        <v>2</v>
      </c>
      <c r="Q65" s="56">
        <v>0</v>
      </c>
      <c r="R65" s="56">
        <v>1</v>
      </c>
      <c r="S65" s="56">
        <v>1</v>
      </c>
      <c r="T65" s="56">
        <v>0</v>
      </c>
      <c r="U65" s="56">
        <v>1</v>
      </c>
      <c r="V65" s="56">
        <v>1</v>
      </c>
      <c r="W65" s="56">
        <v>0</v>
      </c>
      <c r="X65" s="56">
        <v>3</v>
      </c>
      <c r="Y65" s="56">
        <v>3</v>
      </c>
      <c r="Z65" s="56">
        <v>0</v>
      </c>
      <c r="AA65" s="56">
        <v>7</v>
      </c>
      <c r="AB65" s="56">
        <v>5</v>
      </c>
      <c r="AC65" s="56">
        <v>2</v>
      </c>
      <c r="AD65" s="56">
        <v>9</v>
      </c>
      <c r="AE65" s="56">
        <v>7</v>
      </c>
      <c r="AF65" s="56">
        <v>2</v>
      </c>
      <c r="AG65" s="56">
        <v>0</v>
      </c>
      <c r="AH65" s="56">
        <v>0</v>
      </c>
      <c r="AI65" s="56">
        <v>0</v>
      </c>
    </row>
    <row r="66" spans="1:35" ht="13.5">
      <c r="A66" s="87"/>
      <c r="B66" s="55" t="s">
        <v>71</v>
      </c>
      <c r="C66" s="56">
        <v>17</v>
      </c>
      <c r="D66" s="56">
        <v>13</v>
      </c>
      <c r="E66" s="56">
        <v>4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  <c r="O66" s="56">
        <v>0</v>
      </c>
      <c r="P66" s="56">
        <v>0</v>
      </c>
      <c r="Q66" s="56">
        <v>0</v>
      </c>
      <c r="R66" s="56">
        <v>0</v>
      </c>
      <c r="S66" s="56">
        <v>0</v>
      </c>
      <c r="T66" s="56">
        <v>0</v>
      </c>
      <c r="U66" s="56">
        <v>1</v>
      </c>
      <c r="V66" s="56">
        <v>1</v>
      </c>
      <c r="W66" s="56">
        <v>0</v>
      </c>
      <c r="X66" s="56">
        <v>2</v>
      </c>
      <c r="Y66" s="56">
        <v>2</v>
      </c>
      <c r="Z66" s="56">
        <v>0</v>
      </c>
      <c r="AA66" s="56">
        <v>6</v>
      </c>
      <c r="AB66" s="56">
        <v>4</v>
      </c>
      <c r="AC66" s="56">
        <v>2</v>
      </c>
      <c r="AD66" s="56">
        <v>8</v>
      </c>
      <c r="AE66" s="56">
        <v>6</v>
      </c>
      <c r="AF66" s="56">
        <v>2</v>
      </c>
      <c r="AG66" s="56">
        <v>0</v>
      </c>
      <c r="AH66" s="56">
        <v>0</v>
      </c>
      <c r="AI66" s="56">
        <v>0</v>
      </c>
    </row>
    <row r="67" spans="1:35" ht="13.5">
      <c r="A67" s="88"/>
      <c r="B67" s="55" t="s">
        <v>123</v>
      </c>
      <c r="C67" s="56">
        <v>6</v>
      </c>
      <c r="D67" s="56">
        <v>6</v>
      </c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2</v>
      </c>
      <c r="P67" s="56">
        <v>2</v>
      </c>
      <c r="Q67" s="56">
        <v>0</v>
      </c>
      <c r="R67" s="56">
        <v>1</v>
      </c>
      <c r="S67" s="56">
        <v>1</v>
      </c>
      <c r="T67" s="56">
        <v>0</v>
      </c>
      <c r="U67" s="56">
        <v>0</v>
      </c>
      <c r="V67" s="56">
        <v>0</v>
      </c>
      <c r="W67" s="56">
        <v>0</v>
      </c>
      <c r="X67" s="56">
        <v>1</v>
      </c>
      <c r="Y67" s="56">
        <v>1</v>
      </c>
      <c r="Z67" s="56">
        <v>0</v>
      </c>
      <c r="AA67" s="56">
        <v>1</v>
      </c>
      <c r="AB67" s="56">
        <v>1</v>
      </c>
      <c r="AC67" s="56">
        <v>0</v>
      </c>
      <c r="AD67" s="56">
        <v>1</v>
      </c>
      <c r="AE67" s="56">
        <v>1</v>
      </c>
      <c r="AF67" s="56">
        <v>0</v>
      </c>
      <c r="AG67" s="56">
        <v>0</v>
      </c>
      <c r="AH67" s="56">
        <v>0</v>
      </c>
      <c r="AI67" s="56">
        <v>0</v>
      </c>
    </row>
    <row r="68" spans="1:35" ht="13.5">
      <c r="A68" s="58"/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</row>
    <row r="69" spans="1:35" ht="13.5">
      <c r="A69" s="86" t="s">
        <v>73</v>
      </c>
      <c r="B69" s="55" t="s">
        <v>96</v>
      </c>
      <c r="C69" s="56">
        <v>16</v>
      </c>
      <c r="D69" s="56">
        <v>14</v>
      </c>
      <c r="E69" s="56">
        <v>2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1</v>
      </c>
      <c r="P69" s="56">
        <v>1</v>
      </c>
      <c r="Q69" s="56">
        <v>0</v>
      </c>
      <c r="R69" s="56">
        <v>1</v>
      </c>
      <c r="S69" s="56">
        <v>1</v>
      </c>
      <c r="T69" s="56">
        <v>0</v>
      </c>
      <c r="U69" s="56">
        <v>4</v>
      </c>
      <c r="V69" s="56">
        <v>4</v>
      </c>
      <c r="W69" s="56">
        <v>0</v>
      </c>
      <c r="X69" s="56">
        <v>5</v>
      </c>
      <c r="Y69" s="56">
        <v>4</v>
      </c>
      <c r="Z69" s="56">
        <v>1</v>
      </c>
      <c r="AA69" s="56">
        <v>4</v>
      </c>
      <c r="AB69" s="56">
        <v>4</v>
      </c>
      <c r="AC69" s="56">
        <v>0</v>
      </c>
      <c r="AD69" s="56">
        <v>1</v>
      </c>
      <c r="AE69" s="56">
        <v>0</v>
      </c>
      <c r="AF69" s="56">
        <v>1</v>
      </c>
      <c r="AG69" s="56">
        <v>0</v>
      </c>
      <c r="AH69" s="56">
        <v>0</v>
      </c>
      <c r="AI69" s="56">
        <v>0</v>
      </c>
    </row>
    <row r="70" spans="1:35" ht="13.5">
      <c r="A70" s="87"/>
      <c r="B70" s="55" t="s">
        <v>74</v>
      </c>
      <c r="C70" s="56">
        <v>13</v>
      </c>
      <c r="D70" s="56">
        <v>12</v>
      </c>
      <c r="E70" s="56">
        <v>1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56">
        <v>1</v>
      </c>
      <c r="P70" s="56">
        <v>1</v>
      </c>
      <c r="Q70" s="56">
        <v>0</v>
      </c>
      <c r="R70" s="56">
        <v>1</v>
      </c>
      <c r="S70" s="56">
        <v>1</v>
      </c>
      <c r="T70" s="56">
        <v>0</v>
      </c>
      <c r="U70" s="56">
        <v>3</v>
      </c>
      <c r="V70" s="56">
        <v>3</v>
      </c>
      <c r="W70" s="56">
        <v>0</v>
      </c>
      <c r="X70" s="56">
        <v>4</v>
      </c>
      <c r="Y70" s="56">
        <v>4</v>
      </c>
      <c r="Z70" s="56">
        <v>0</v>
      </c>
      <c r="AA70" s="56">
        <v>3</v>
      </c>
      <c r="AB70" s="56">
        <v>3</v>
      </c>
      <c r="AC70" s="56">
        <v>0</v>
      </c>
      <c r="AD70" s="56">
        <v>1</v>
      </c>
      <c r="AE70" s="56">
        <v>0</v>
      </c>
      <c r="AF70" s="56">
        <v>1</v>
      </c>
      <c r="AG70" s="56">
        <v>0</v>
      </c>
      <c r="AH70" s="56">
        <v>0</v>
      </c>
      <c r="AI70" s="56">
        <v>0</v>
      </c>
    </row>
    <row r="71" spans="1:35" ht="13.5">
      <c r="A71" s="88"/>
      <c r="B71" s="55" t="s">
        <v>75</v>
      </c>
      <c r="C71" s="56">
        <v>3</v>
      </c>
      <c r="D71" s="56">
        <v>2</v>
      </c>
      <c r="E71" s="56">
        <v>1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56">
        <v>0</v>
      </c>
      <c r="S71" s="56">
        <v>0</v>
      </c>
      <c r="T71" s="56">
        <v>0</v>
      </c>
      <c r="U71" s="56">
        <v>1</v>
      </c>
      <c r="V71" s="56">
        <v>1</v>
      </c>
      <c r="W71" s="56">
        <v>0</v>
      </c>
      <c r="X71" s="56">
        <v>1</v>
      </c>
      <c r="Y71" s="56">
        <v>0</v>
      </c>
      <c r="Z71" s="56">
        <v>1</v>
      </c>
      <c r="AA71" s="56">
        <v>1</v>
      </c>
      <c r="AB71" s="56">
        <v>1</v>
      </c>
      <c r="AC71" s="56">
        <v>0</v>
      </c>
      <c r="AD71" s="56">
        <v>0</v>
      </c>
      <c r="AE71" s="56">
        <v>0</v>
      </c>
      <c r="AF71" s="56">
        <v>0</v>
      </c>
      <c r="AG71" s="56">
        <v>0</v>
      </c>
      <c r="AH71" s="56">
        <v>0</v>
      </c>
      <c r="AI71" s="56">
        <v>0</v>
      </c>
    </row>
  </sheetData>
  <sheetProtection/>
  <mergeCells count="25">
    <mergeCell ref="A69:A71"/>
    <mergeCell ref="A33:A40"/>
    <mergeCell ref="A42:A47"/>
    <mergeCell ref="A49:A52"/>
    <mergeCell ref="A54:A58"/>
    <mergeCell ref="A60:A63"/>
    <mergeCell ref="A65:A67"/>
    <mergeCell ref="A3:B3"/>
    <mergeCell ref="A5:A11"/>
    <mergeCell ref="A13:A17"/>
    <mergeCell ref="A19:A22"/>
    <mergeCell ref="A24:A26"/>
    <mergeCell ref="A28:A31"/>
    <mergeCell ref="R1:T1"/>
    <mergeCell ref="U1:W1"/>
    <mergeCell ref="X1:Z1"/>
    <mergeCell ref="AA1:AC1"/>
    <mergeCell ref="AD1:AF1"/>
    <mergeCell ref="AG1:AI1"/>
    <mergeCell ref="A1:B2"/>
    <mergeCell ref="C1:E1"/>
    <mergeCell ref="F1:G1"/>
    <mergeCell ref="I1:J1"/>
    <mergeCell ref="L1:M1"/>
    <mergeCell ref="O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dcterms:created xsi:type="dcterms:W3CDTF">2010-02-26T08:26:03Z</dcterms:created>
  <dcterms:modified xsi:type="dcterms:W3CDTF">2012-01-27T05:27:34Z</dcterms:modified>
  <cp:category/>
  <cp:version/>
  <cp:contentType/>
  <cp:contentStatus/>
</cp:coreProperties>
</file>