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Sheet1" sheetId="1" r:id="rId1"/>
  </sheets>
  <definedNames>
    <definedName name="_xlnm.Print_Area" localSheetId="0">'Sheet1'!$A$1:$Z$79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<sst xmlns="http://schemas.openxmlformats.org/spreadsheetml/2006/main" count="95" uniqueCount="74">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</sst>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left" vertical="top"/>
    </xf>
    <xf numFmtId="41" fontId="0" fillId="0" borderId="35" xfId="0" applyNumberFormat="1" applyBorder="1" applyAlignment="1">
      <alignment horizontal="right" vertical="center" shrinkToFit="1"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horizontal="right" vertical="center" shrinkToFit="1"/>
      <protection/>
    </xf>
    <xf numFmtId="41" fontId="0" fillId="0" borderId="0" xfId="0" applyNumberFormat="1" applyFont="1" applyAlignment="1" applyProtection="1">
      <alignment horizontal="right" vertical="center" shrinkToFit="1"/>
      <protection/>
    </xf>
    <xf numFmtId="41" fontId="0" fillId="0" borderId="16" xfId="0" applyNumberFormat="1" applyFont="1" applyBorder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2" sqref="N2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76" t="s">
        <v>73</v>
      </c>
    </row>
    <row r="4" spans="1:26" s="4" customFormat="1" ht="13.5">
      <c r="A4" s="5"/>
      <c r="B4" s="5"/>
      <c r="C4" s="6"/>
      <c r="D4" s="72" t="s">
        <v>0</v>
      </c>
      <c r="E4" s="68"/>
      <c r="F4" s="60"/>
      <c r="G4" s="59" t="s">
        <v>1</v>
      </c>
      <c r="H4" s="60"/>
      <c r="I4" s="59" t="s">
        <v>2</v>
      </c>
      <c r="J4" s="60"/>
      <c r="K4" s="63" t="s">
        <v>3</v>
      </c>
      <c r="L4" s="63"/>
      <c r="M4" s="59" t="s">
        <v>4</v>
      </c>
      <c r="N4" s="70"/>
      <c r="O4" s="68" t="s">
        <v>5</v>
      </c>
      <c r="P4" s="68"/>
      <c r="Q4" s="68" t="s">
        <v>6</v>
      </c>
      <c r="R4" s="60"/>
      <c r="S4" s="59" t="s">
        <v>7</v>
      </c>
      <c r="T4" s="60"/>
      <c r="U4" s="59" t="s">
        <v>8</v>
      </c>
      <c r="V4" s="60"/>
      <c r="W4" s="59" t="s">
        <v>9</v>
      </c>
      <c r="X4" s="60"/>
      <c r="Y4" s="59" t="s">
        <v>10</v>
      </c>
      <c r="Z4" s="68"/>
    </row>
    <row r="5" spans="1:26" s="4" customFormat="1" ht="13.5">
      <c r="A5" s="66" t="s">
        <v>11</v>
      </c>
      <c r="B5" s="66"/>
      <c r="C5" s="67"/>
      <c r="D5" s="73"/>
      <c r="E5" s="69"/>
      <c r="F5" s="62"/>
      <c r="G5" s="61"/>
      <c r="H5" s="62"/>
      <c r="I5" s="61"/>
      <c r="J5" s="62"/>
      <c r="K5" s="64"/>
      <c r="L5" s="64"/>
      <c r="M5" s="61"/>
      <c r="N5" s="71"/>
      <c r="O5" s="69"/>
      <c r="P5" s="69"/>
      <c r="Q5" s="69"/>
      <c r="R5" s="62"/>
      <c r="S5" s="61"/>
      <c r="T5" s="62"/>
      <c r="U5" s="61"/>
      <c r="V5" s="62"/>
      <c r="W5" s="61"/>
      <c r="X5" s="62"/>
      <c r="Y5" s="61"/>
      <c r="Z5" s="69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2"/>
      <c r="O6" s="22"/>
      <c r="P6" s="9"/>
      <c r="Q6" s="45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66" t="s">
        <v>12</v>
      </c>
      <c r="B7" s="66"/>
      <c r="C7" s="67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3" t="s">
        <v>15</v>
      </c>
      <c r="O7" s="23" t="s">
        <v>14</v>
      </c>
      <c r="P7" s="12" t="s">
        <v>15</v>
      </c>
      <c r="Q7" s="46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4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4"/>
      <c r="B9" s="34"/>
      <c r="C9" s="3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65" t="s">
        <v>13</v>
      </c>
      <c r="B10" s="65"/>
      <c r="C10" s="35"/>
      <c r="D10" s="51">
        <v>24209</v>
      </c>
      <c r="E10" s="52">
        <v>12445</v>
      </c>
      <c r="F10" s="52">
        <v>11764</v>
      </c>
      <c r="G10" s="52">
        <v>1</v>
      </c>
      <c r="H10" s="52">
        <v>0</v>
      </c>
      <c r="I10" s="52">
        <v>235</v>
      </c>
      <c r="J10" s="52">
        <v>194</v>
      </c>
      <c r="K10" s="52">
        <v>1669</v>
      </c>
      <c r="L10" s="52">
        <v>1504</v>
      </c>
      <c r="M10" s="52">
        <v>3642</v>
      </c>
      <c r="N10" s="52">
        <v>3506</v>
      </c>
      <c r="O10" s="52">
        <v>4340</v>
      </c>
      <c r="P10" s="52">
        <v>4089</v>
      </c>
      <c r="Q10" s="52">
        <v>2250</v>
      </c>
      <c r="R10" s="52">
        <v>2185</v>
      </c>
      <c r="S10" s="52">
        <v>302</v>
      </c>
      <c r="T10" s="52">
        <v>278</v>
      </c>
      <c r="U10" s="52">
        <v>6</v>
      </c>
      <c r="V10" s="52">
        <v>8</v>
      </c>
      <c r="W10" s="52">
        <v>0</v>
      </c>
      <c r="X10" s="52">
        <v>0</v>
      </c>
      <c r="Y10" s="52">
        <v>0</v>
      </c>
      <c r="Z10" s="52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 customHeight="1">
      <c r="A11" s="36"/>
      <c r="B11" s="36"/>
      <c r="C11" s="35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1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65" t="s">
        <v>16</v>
      </c>
      <c r="B12" s="65"/>
      <c r="C12" s="35"/>
      <c r="D12" s="52">
        <v>4035</v>
      </c>
      <c r="E12" s="52">
        <v>2096</v>
      </c>
      <c r="F12" s="52">
        <v>1939</v>
      </c>
      <c r="G12" s="52">
        <v>0</v>
      </c>
      <c r="H12" s="52">
        <v>0</v>
      </c>
      <c r="I12" s="52">
        <v>35</v>
      </c>
      <c r="J12" s="52">
        <v>31</v>
      </c>
      <c r="K12" s="52">
        <v>270</v>
      </c>
      <c r="L12" s="52">
        <v>245</v>
      </c>
      <c r="M12" s="52">
        <v>601</v>
      </c>
      <c r="N12" s="52">
        <v>581</v>
      </c>
      <c r="O12" s="52">
        <v>751</v>
      </c>
      <c r="P12" s="52">
        <v>670</v>
      </c>
      <c r="Q12" s="52">
        <v>379</v>
      </c>
      <c r="R12" s="52">
        <v>355</v>
      </c>
      <c r="S12" s="52">
        <v>59</v>
      </c>
      <c r="T12" s="52">
        <v>54</v>
      </c>
      <c r="U12" s="52">
        <v>1</v>
      </c>
      <c r="V12" s="52">
        <v>3</v>
      </c>
      <c r="W12" s="52">
        <v>0</v>
      </c>
      <c r="X12" s="52">
        <v>0</v>
      </c>
      <c r="Y12" s="52">
        <v>0</v>
      </c>
      <c r="Z12" s="52">
        <v>0</v>
      </c>
      <c r="AB12" s="25"/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4"/>
      <c r="B13" s="36" t="s">
        <v>17</v>
      </c>
      <c r="C13" s="35"/>
      <c r="D13" s="52">
        <v>2488</v>
      </c>
      <c r="E13" s="52">
        <v>1283</v>
      </c>
      <c r="F13" s="52">
        <v>1205</v>
      </c>
      <c r="G13" s="52">
        <v>0</v>
      </c>
      <c r="H13" s="52">
        <v>0</v>
      </c>
      <c r="I13" s="52">
        <v>21</v>
      </c>
      <c r="J13" s="52">
        <v>12</v>
      </c>
      <c r="K13" s="52">
        <v>150</v>
      </c>
      <c r="L13" s="52">
        <v>137</v>
      </c>
      <c r="M13" s="52">
        <v>368</v>
      </c>
      <c r="N13" s="52">
        <v>351</v>
      </c>
      <c r="O13" s="52">
        <v>460</v>
      </c>
      <c r="P13" s="52">
        <v>423</v>
      </c>
      <c r="Q13" s="52">
        <v>249</v>
      </c>
      <c r="R13" s="52">
        <v>239</v>
      </c>
      <c r="S13" s="52">
        <v>35</v>
      </c>
      <c r="T13" s="52">
        <v>41</v>
      </c>
      <c r="U13" s="52">
        <v>0</v>
      </c>
      <c r="V13" s="52">
        <v>2</v>
      </c>
      <c r="W13" s="52">
        <v>0</v>
      </c>
      <c r="X13" s="52">
        <v>0</v>
      </c>
      <c r="Y13" s="52">
        <v>0</v>
      </c>
      <c r="Z13" s="52">
        <v>0</v>
      </c>
      <c r="AB13" s="26"/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4"/>
      <c r="B14" s="36" t="s">
        <v>19</v>
      </c>
      <c r="C14" s="35"/>
      <c r="D14" s="52">
        <v>613</v>
      </c>
      <c r="E14" s="52">
        <v>323</v>
      </c>
      <c r="F14" s="52">
        <v>290</v>
      </c>
      <c r="G14" s="52">
        <v>0</v>
      </c>
      <c r="H14" s="52">
        <v>0</v>
      </c>
      <c r="I14" s="52">
        <v>5</v>
      </c>
      <c r="J14" s="52">
        <v>10</v>
      </c>
      <c r="K14" s="52">
        <v>52</v>
      </c>
      <c r="L14" s="52">
        <v>45</v>
      </c>
      <c r="M14" s="52">
        <v>93</v>
      </c>
      <c r="N14" s="52">
        <v>85</v>
      </c>
      <c r="O14" s="52">
        <v>116</v>
      </c>
      <c r="P14" s="52">
        <v>93</v>
      </c>
      <c r="Q14" s="52">
        <v>51</v>
      </c>
      <c r="R14" s="52">
        <v>51</v>
      </c>
      <c r="S14" s="52">
        <v>6</v>
      </c>
      <c r="T14" s="52">
        <v>5</v>
      </c>
      <c r="U14" s="52">
        <v>0</v>
      </c>
      <c r="V14" s="52">
        <v>1</v>
      </c>
      <c r="W14" s="52">
        <v>0</v>
      </c>
      <c r="X14" s="52">
        <v>0</v>
      </c>
      <c r="Y14" s="52">
        <v>0</v>
      </c>
      <c r="Z14" s="52">
        <v>0</v>
      </c>
      <c r="AB14" s="26"/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4"/>
      <c r="B15" s="58" t="s">
        <v>60</v>
      </c>
      <c r="C15" s="35"/>
      <c r="D15" s="52">
        <v>452</v>
      </c>
      <c r="E15" s="52">
        <v>227</v>
      </c>
      <c r="F15" s="52">
        <v>225</v>
      </c>
      <c r="G15" s="52">
        <v>0</v>
      </c>
      <c r="H15" s="52">
        <v>0</v>
      </c>
      <c r="I15" s="52">
        <v>2</v>
      </c>
      <c r="J15" s="52">
        <v>4</v>
      </c>
      <c r="K15" s="52">
        <v>33</v>
      </c>
      <c r="L15" s="52">
        <v>28</v>
      </c>
      <c r="M15" s="52">
        <v>68</v>
      </c>
      <c r="N15" s="52">
        <v>81</v>
      </c>
      <c r="O15" s="52">
        <v>79</v>
      </c>
      <c r="P15" s="52">
        <v>73</v>
      </c>
      <c r="Q15" s="52">
        <v>38</v>
      </c>
      <c r="R15" s="52">
        <v>35</v>
      </c>
      <c r="S15" s="52">
        <v>7</v>
      </c>
      <c r="T15" s="52">
        <v>4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B15" s="26"/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4"/>
      <c r="B16" s="36" t="s">
        <v>18</v>
      </c>
      <c r="C16" s="35"/>
      <c r="D16" s="52">
        <v>234</v>
      </c>
      <c r="E16" s="52">
        <v>135</v>
      </c>
      <c r="F16" s="52">
        <v>99</v>
      </c>
      <c r="G16" s="52">
        <v>0</v>
      </c>
      <c r="H16" s="52">
        <v>0</v>
      </c>
      <c r="I16" s="52">
        <v>5</v>
      </c>
      <c r="J16" s="52">
        <v>3</v>
      </c>
      <c r="K16" s="52">
        <v>21</v>
      </c>
      <c r="L16" s="52">
        <v>13</v>
      </c>
      <c r="M16" s="52">
        <v>32</v>
      </c>
      <c r="N16" s="52">
        <v>27</v>
      </c>
      <c r="O16" s="52">
        <v>56</v>
      </c>
      <c r="P16" s="52">
        <v>37</v>
      </c>
      <c r="Q16" s="52">
        <v>13</v>
      </c>
      <c r="R16" s="52">
        <v>16</v>
      </c>
      <c r="S16" s="52">
        <v>8</v>
      </c>
      <c r="T16" s="52">
        <v>3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B16" s="26"/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4"/>
      <c r="B17" s="36" t="s">
        <v>61</v>
      </c>
      <c r="C17" s="35"/>
      <c r="D17" s="52">
        <v>116</v>
      </c>
      <c r="E17" s="52">
        <v>57</v>
      </c>
      <c r="F17" s="52">
        <v>59</v>
      </c>
      <c r="G17" s="52">
        <v>0</v>
      </c>
      <c r="H17" s="52">
        <v>0</v>
      </c>
      <c r="I17" s="52">
        <v>2</v>
      </c>
      <c r="J17" s="52">
        <v>2</v>
      </c>
      <c r="K17" s="52">
        <v>8</v>
      </c>
      <c r="L17" s="52">
        <v>6</v>
      </c>
      <c r="M17" s="52">
        <v>20</v>
      </c>
      <c r="N17" s="52">
        <v>22</v>
      </c>
      <c r="O17" s="52">
        <v>12</v>
      </c>
      <c r="P17" s="52">
        <v>21</v>
      </c>
      <c r="Q17" s="52">
        <v>13</v>
      </c>
      <c r="R17" s="52">
        <v>7</v>
      </c>
      <c r="S17" s="52">
        <v>1</v>
      </c>
      <c r="T17" s="52">
        <v>1</v>
      </c>
      <c r="U17" s="52">
        <v>1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B17" s="26"/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4"/>
      <c r="B18" s="36" t="s">
        <v>47</v>
      </c>
      <c r="C18" s="35"/>
      <c r="D18" s="52">
        <v>132</v>
      </c>
      <c r="E18" s="52">
        <v>71</v>
      </c>
      <c r="F18" s="52">
        <v>61</v>
      </c>
      <c r="G18" s="52">
        <v>0</v>
      </c>
      <c r="H18" s="52">
        <v>0</v>
      </c>
      <c r="I18" s="52">
        <v>0</v>
      </c>
      <c r="J18" s="52">
        <v>0</v>
      </c>
      <c r="K18" s="52">
        <v>6</v>
      </c>
      <c r="L18" s="52">
        <v>16</v>
      </c>
      <c r="M18" s="52">
        <v>20</v>
      </c>
      <c r="N18" s="52">
        <v>15</v>
      </c>
      <c r="O18" s="52">
        <v>28</v>
      </c>
      <c r="P18" s="52">
        <v>23</v>
      </c>
      <c r="Q18" s="52">
        <v>15</v>
      </c>
      <c r="R18" s="52">
        <v>7</v>
      </c>
      <c r="S18" s="52">
        <v>2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B18" s="26"/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4"/>
      <c r="B19" s="36"/>
      <c r="C19" s="3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B19" s="26"/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74" t="s">
        <v>62</v>
      </c>
      <c r="B20" s="65"/>
      <c r="C20" s="35"/>
      <c r="D20" s="52">
        <v>1036</v>
      </c>
      <c r="E20" s="52">
        <v>541</v>
      </c>
      <c r="F20" s="52">
        <v>495</v>
      </c>
      <c r="G20" s="52">
        <v>0</v>
      </c>
      <c r="H20" s="52">
        <v>0</v>
      </c>
      <c r="I20" s="52">
        <v>6</v>
      </c>
      <c r="J20" s="52">
        <v>10</v>
      </c>
      <c r="K20" s="52">
        <v>81</v>
      </c>
      <c r="L20" s="52">
        <v>77</v>
      </c>
      <c r="M20" s="52">
        <v>169</v>
      </c>
      <c r="N20" s="52">
        <v>155</v>
      </c>
      <c r="O20" s="52">
        <v>170</v>
      </c>
      <c r="P20" s="52">
        <v>164</v>
      </c>
      <c r="Q20" s="52">
        <v>99</v>
      </c>
      <c r="R20" s="52">
        <v>82</v>
      </c>
      <c r="S20" s="52">
        <v>16</v>
      </c>
      <c r="T20" s="52">
        <v>7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B20" s="26"/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4"/>
      <c r="B21" s="36" t="s">
        <v>20</v>
      </c>
      <c r="C21" s="35"/>
      <c r="D21" s="52">
        <v>256</v>
      </c>
      <c r="E21" s="52">
        <v>139</v>
      </c>
      <c r="F21" s="52">
        <v>117</v>
      </c>
      <c r="G21" s="52">
        <v>0</v>
      </c>
      <c r="H21" s="52">
        <v>0</v>
      </c>
      <c r="I21" s="52">
        <v>2</v>
      </c>
      <c r="J21" s="52">
        <v>2</v>
      </c>
      <c r="K21" s="52">
        <v>17</v>
      </c>
      <c r="L21" s="52">
        <v>26</v>
      </c>
      <c r="M21" s="52">
        <v>37</v>
      </c>
      <c r="N21" s="52">
        <v>30</v>
      </c>
      <c r="O21" s="52">
        <v>47</v>
      </c>
      <c r="P21" s="52">
        <v>33</v>
      </c>
      <c r="Q21" s="52">
        <v>29</v>
      </c>
      <c r="R21" s="52">
        <v>24</v>
      </c>
      <c r="S21" s="52">
        <v>7</v>
      </c>
      <c r="T21" s="52">
        <v>2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B21" s="26"/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4"/>
      <c r="B22" s="36" t="s">
        <v>46</v>
      </c>
      <c r="C22" s="35"/>
      <c r="D22" s="52">
        <v>284</v>
      </c>
      <c r="E22" s="52">
        <v>141</v>
      </c>
      <c r="F22" s="52">
        <v>143</v>
      </c>
      <c r="G22" s="52">
        <v>0</v>
      </c>
      <c r="H22" s="52">
        <v>0</v>
      </c>
      <c r="I22" s="52">
        <v>1</v>
      </c>
      <c r="J22" s="52">
        <v>4</v>
      </c>
      <c r="K22" s="52">
        <v>25</v>
      </c>
      <c r="L22" s="52">
        <v>20</v>
      </c>
      <c r="M22" s="52">
        <v>49</v>
      </c>
      <c r="N22" s="52">
        <v>54</v>
      </c>
      <c r="O22" s="52">
        <v>38</v>
      </c>
      <c r="P22" s="52">
        <v>40</v>
      </c>
      <c r="Q22" s="52">
        <v>25</v>
      </c>
      <c r="R22" s="52">
        <v>24</v>
      </c>
      <c r="S22" s="52">
        <v>3</v>
      </c>
      <c r="T22" s="52">
        <v>1</v>
      </c>
      <c r="U22" s="52">
        <v>0</v>
      </c>
      <c r="V22" s="52">
        <v>0</v>
      </c>
      <c r="W22" s="52"/>
      <c r="X22" s="52"/>
      <c r="Y22" s="52"/>
      <c r="Z22" s="52"/>
      <c r="AB22" s="26"/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4"/>
      <c r="B23" s="36" t="s">
        <v>48</v>
      </c>
      <c r="C23" s="35"/>
      <c r="D23" s="52">
        <v>407</v>
      </c>
      <c r="E23" s="52">
        <v>217</v>
      </c>
      <c r="F23" s="52">
        <v>190</v>
      </c>
      <c r="G23" s="52">
        <v>0</v>
      </c>
      <c r="H23" s="52">
        <v>0</v>
      </c>
      <c r="I23" s="52">
        <v>2</v>
      </c>
      <c r="J23" s="52">
        <v>4</v>
      </c>
      <c r="K23" s="52">
        <v>21</v>
      </c>
      <c r="L23" s="52">
        <v>20</v>
      </c>
      <c r="M23" s="52">
        <v>69</v>
      </c>
      <c r="N23" s="52">
        <v>53</v>
      </c>
      <c r="O23" s="52">
        <v>80</v>
      </c>
      <c r="P23" s="52">
        <v>85</v>
      </c>
      <c r="Q23" s="52">
        <v>40</v>
      </c>
      <c r="R23" s="52">
        <v>24</v>
      </c>
      <c r="S23" s="52">
        <v>5</v>
      </c>
      <c r="T23" s="52">
        <v>4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B23" s="26"/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4"/>
      <c r="B24" s="36" t="s">
        <v>63</v>
      </c>
      <c r="C24" s="35"/>
      <c r="D24" s="52">
        <v>89</v>
      </c>
      <c r="E24" s="52">
        <v>44</v>
      </c>
      <c r="F24" s="52">
        <v>45</v>
      </c>
      <c r="G24" s="52">
        <v>0</v>
      </c>
      <c r="H24" s="52">
        <v>0</v>
      </c>
      <c r="I24" s="52">
        <v>1</v>
      </c>
      <c r="J24" s="52">
        <v>0</v>
      </c>
      <c r="K24" s="52">
        <v>18</v>
      </c>
      <c r="L24" s="52">
        <v>11</v>
      </c>
      <c r="M24" s="52">
        <v>14</v>
      </c>
      <c r="N24" s="52">
        <v>18</v>
      </c>
      <c r="O24" s="52">
        <v>5</v>
      </c>
      <c r="P24" s="52">
        <v>6</v>
      </c>
      <c r="Q24" s="52">
        <v>5</v>
      </c>
      <c r="R24" s="52">
        <v>10</v>
      </c>
      <c r="S24" s="52">
        <v>1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B24" s="26"/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4"/>
      <c r="B25" s="36"/>
      <c r="C25" s="35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B25" s="26"/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65" t="s">
        <v>21</v>
      </c>
      <c r="B26" s="65"/>
      <c r="C26" s="35"/>
      <c r="D26" s="52">
        <v>2091</v>
      </c>
      <c r="E26" s="52">
        <v>1064</v>
      </c>
      <c r="F26" s="52">
        <v>1027</v>
      </c>
      <c r="G26" s="52">
        <v>0</v>
      </c>
      <c r="H26" s="52">
        <v>0</v>
      </c>
      <c r="I26" s="52">
        <v>15</v>
      </c>
      <c r="J26" s="52">
        <v>22</v>
      </c>
      <c r="K26" s="52">
        <v>155</v>
      </c>
      <c r="L26" s="52">
        <v>131</v>
      </c>
      <c r="M26" s="52">
        <v>331</v>
      </c>
      <c r="N26" s="52">
        <v>284</v>
      </c>
      <c r="O26" s="52">
        <v>342</v>
      </c>
      <c r="P26" s="52">
        <v>354</v>
      </c>
      <c r="Q26" s="52">
        <v>202</v>
      </c>
      <c r="R26" s="52">
        <v>206</v>
      </c>
      <c r="S26" s="52">
        <v>19</v>
      </c>
      <c r="T26" s="52">
        <v>29</v>
      </c>
      <c r="U26" s="52">
        <v>0</v>
      </c>
      <c r="V26" s="52">
        <v>1</v>
      </c>
      <c r="W26" s="52">
        <v>0</v>
      </c>
      <c r="X26" s="52">
        <v>0</v>
      </c>
      <c r="Y26" s="52">
        <v>0</v>
      </c>
      <c r="Z26" s="52">
        <v>0</v>
      </c>
      <c r="AB26" s="26"/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4"/>
      <c r="B27" s="36" t="s">
        <v>22</v>
      </c>
      <c r="C27" s="35"/>
      <c r="D27" s="52">
        <v>1577</v>
      </c>
      <c r="E27" s="52">
        <v>809</v>
      </c>
      <c r="F27" s="52">
        <v>768</v>
      </c>
      <c r="G27" s="52">
        <v>0</v>
      </c>
      <c r="H27" s="52">
        <v>0</v>
      </c>
      <c r="I27" s="52">
        <v>9</v>
      </c>
      <c r="J27" s="52">
        <v>16</v>
      </c>
      <c r="K27" s="52">
        <v>103</v>
      </c>
      <c r="L27" s="52">
        <v>91</v>
      </c>
      <c r="M27" s="52">
        <v>239</v>
      </c>
      <c r="N27" s="52">
        <v>196</v>
      </c>
      <c r="O27" s="52">
        <v>274</v>
      </c>
      <c r="P27" s="52">
        <v>274</v>
      </c>
      <c r="Q27" s="52">
        <v>168</v>
      </c>
      <c r="R27" s="52">
        <v>169</v>
      </c>
      <c r="S27" s="52">
        <v>16</v>
      </c>
      <c r="T27" s="52">
        <v>22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B27" s="25"/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4"/>
      <c r="B28" s="36" t="s">
        <v>23</v>
      </c>
      <c r="C28" s="35"/>
      <c r="D28" s="52">
        <v>215</v>
      </c>
      <c r="E28" s="52">
        <v>119</v>
      </c>
      <c r="F28" s="52">
        <v>96</v>
      </c>
      <c r="G28" s="52">
        <v>0</v>
      </c>
      <c r="H28" s="52">
        <v>0</v>
      </c>
      <c r="I28" s="52">
        <v>2</v>
      </c>
      <c r="J28" s="52">
        <v>3</v>
      </c>
      <c r="K28" s="52">
        <v>28</v>
      </c>
      <c r="L28" s="52">
        <v>20</v>
      </c>
      <c r="M28" s="52">
        <v>38</v>
      </c>
      <c r="N28" s="52">
        <v>29</v>
      </c>
      <c r="O28" s="52">
        <v>31</v>
      </c>
      <c r="P28" s="52">
        <v>31</v>
      </c>
      <c r="Q28" s="52">
        <v>18</v>
      </c>
      <c r="R28" s="52">
        <v>10</v>
      </c>
      <c r="S28" s="52">
        <v>2</v>
      </c>
      <c r="T28" s="52">
        <v>2</v>
      </c>
      <c r="U28" s="52">
        <v>0</v>
      </c>
      <c r="V28" s="52">
        <v>1</v>
      </c>
      <c r="W28" s="52"/>
      <c r="X28" s="52"/>
      <c r="Y28" s="52"/>
      <c r="Z28" s="52"/>
      <c r="AB28" s="25"/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4"/>
      <c r="B29" s="36" t="s">
        <v>24</v>
      </c>
      <c r="C29" s="35"/>
      <c r="D29" s="52">
        <v>299</v>
      </c>
      <c r="E29" s="52">
        <v>136</v>
      </c>
      <c r="F29" s="52">
        <v>163</v>
      </c>
      <c r="G29" s="52">
        <v>0</v>
      </c>
      <c r="H29" s="52">
        <v>0</v>
      </c>
      <c r="I29" s="52">
        <v>4</v>
      </c>
      <c r="J29" s="52">
        <v>3</v>
      </c>
      <c r="K29" s="52">
        <v>24</v>
      </c>
      <c r="L29" s="52">
        <v>20</v>
      </c>
      <c r="M29" s="52">
        <v>54</v>
      </c>
      <c r="N29" s="52">
        <v>59</v>
      </c>
      <c r="O29" s="52">
        <v>37</v>
      </c>
      <c r="P29" s="52">
        <v>49</v>
      </c>
      <c r="Q29" s="52">
        <v>16</v>
      </c>
      <c r="R29" s="52">
        <v>27</v>
      </c>
      <c r="S29" s="52">
        <v>1</v>
      </c>
      <c r="T29" s="52">
        <v>5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B29" s="25"/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 customHeight="1">
      <c r="A30" s="34"/>
      <c r="B30" s="36"/>
      <c r="C30" s="3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B30" s="25"/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65" t="s">
        <v>25</v>
      </c>
      <c r="B31" s="65"/>
      <c r="C31" s="35"/>
      <c r="D31" s="52">
        <v>624</v>
      </c>
      <c r="E31" s="52">
        <v>324</v>
      </c>
      <c r="F31" s="52">
        <v>300</v>
      </c>
      <c r="G31" s="52">
        <v>0</v>
      </c>
      <c r="H31" s="52">
        <v>0</v>
      </c>
      <c r="I31" s="52">
        <v>11</v>
      </c>
      <c r="J31" s="52">
        <v>5</v>
      </c>
      <c r="K31" s="52">
        <v>62</v>
      </c>
      <c r="L31" s="52">
        <v>55</v>
      </c>
      <c r="M31" s="52">
        <v>101</v>
      </c>
      <c r="N31" s="52">
        <v>97</v>
      </c>
      <c r="O31" s="52">
        <v>100</v>
      </c>
      <c r="P31" s="52">
        <v>88</v>
      </c>
      <c r="Q31" s="52">
        <v>45</v>
      </c>
      <c r="R31" s="52">
        <v>42</v>
      </c>
      <c r="S31" s="52">
        <v>5</v>
      </c>
      <c r="T31" s="52">
        <v>13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B31" s="26"/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4"/>
      <c r="B32" s="36" t="s">
        <v>49</v>
      </c>
      <c r="C32" s="35"/>
      <c r="D32" s="52">
        <v>270</v>
      </c>
      <c r="E32" s="52">
        <v>139</v>
      </c>
      <c r="F32" s="52">
        <v>131</v>
      </c>
      <c r="G32" s="52">
        <v>0</v>
      </c>
      <c r="H32" s="52">
        <v>0</v>
      </c>
      <c r="I32" s="52">
        <v>4</v>
      </c>
      <c r="J32" s="52">
        <v>0</v>
      </c>
      <c r="K32" s="52">
        <v>28</v>
      </c>
      <c r="L32" s="52">
        <v>25</v>
      </c>
      <c r="M32" s="52">
        <v>42</v>
      </c>
      <c r="N32" s="52">
        <v>48</v>
      </c>
      <c r="O32" s="52">
        <v>47</v>
      </c>
      <c r="P32" s="52">
        <v>40</v>
      </c>
      <c r="Q32" s="52">
        <v>18</v>
      </c>
      <c r="R32" s="52">
        <v>12</v>
      </c>
      <c r="S32" s="52">
        <v>0</v>
      </c>
      <c r="T32" s="52">
        <v>6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B32" s="26"/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4"/>
      <c r="B33" s="36" t="s">
        <v>50</v>
      </c>
      <c r="C33" s="35"/>
      <c r="D33" s="52">
        <v>354</v>
      </c>
      <c r="E33" s="52">
        <v>185</v>
      </c>
      <c r="F33" s="52">
        <v>169</v>
      </c>
      <c r="G33" s="52">
        <v>0</v>
      </c>
      <c r="H33" s="52">
        <v>0</v>
      </c>
      <c r="I33" s="52">
        <v>7</v>
      </c>
      <c r="J33" s="52">
        <v>5</v>
      </c>
      <c r="K33" s="52">
        <v>34</v>
      </c>
      <c r="L33" s="52">
        <v>30</v>
      </c>
      <c r="M33" s="52">
        <v>59</v>
      </c>
      <c r="N33" s="52">
        <v>49</v>
      </c>
      <c r="O33" s="52">
        <v>53</v>
      </c>
      <c r="P33" s="52">
        <v>48</v>
      </c>
      <c r="Q33" s="52">
        <v>27</v>
      </c>
      <c r="R33" s="52">
        <v>30</v>
      </c>
      <c r="S33" s="52">
        <v>5</v>
      </c>
      <c r="T33" s="52">
        <v>7</v>
      </c>
      <c r="U33" s="52">
        <v>0</v>
      </c>
      <c r="V33" s="52">
        <v>0</v>
      </c>
      <c r="W33" s="52"/>
      <c r="X33" s="52"/>
      <c r="Y33" s="52"/>
      <c r="Z33" s="52"/>
      <c r="AB33" s="26"/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>
      <c r="A34" s="34"/>
      <c r="B34" s="36"/>
      <c r="C34" s="3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B34" s="26"/>
      <c r="AC34" s="25"/>
      <c r="AD34" s="29"/>
      <c r="AE34" s="29"/>
      <c r="AF34" s="29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65" t="s">
        <v>26</v>
      </c>
      <c r="B35" s="65"/>
      <c r="C35" s="35"/>
      <c r="D35" s="52">
        <v>1833</v>
      </c>
      <c r="E35" s="52">
        <v>943</v>
      </c>
      <c r="F35" s="52">
        <v>890</v>
      </c>
      <c r="G35" s="52">
        <v>0</v>
      </c>
      <c r="H35" s="52">
        <v>0</v>
      </c>
      <c r="I35" s="52">
        <v>32</v>
      </c>
      <c r="J35" s="52">
        <v>22</v>
      </c>
      <c r="K35" s="52">
        <v>153</v>
      </c>
      <c r="L35" s="52">
        <v>130</v>
      </c>
      <c r="M35" s="52">
        <v>280</v>
      </c>
      <c r="N35" s="52">
        <v>275</v>
      </c>
      <c r="O35" s="52">
        <v>312</v>
      </c>
      <c r="P35" s="52">
        <v>305</v>
      </c>
      <c r="Q35" s="52">
        <v>143</v>
      </c>
      <c r="R35" s="52">
        <v>146</v>
      </c>
      <c r="S35" s="52">
        <v>23</v>
      </c>
      <c r="T35" s="52">
        <v>12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B35" s="26"/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4"/>
      <c r="B36" s="36" t="s">
        <v>27</v>
      </c>
      <c r="C36" s="35"/>
      <c r="D36" s="52">
        <v>592</v>
      </c>
      <c r="E36" s="52">
        <v>318</v>
      </c>
      <c r="F36" s="52">
        <v>274</v>
      </c>
      <c r="G36" s="52">
        <v>0</v>
      </c>
      <c r="H36" s="52">
        <v>0</v>
      </c>
      <c r="I36" s="52">
        <v>15</v>
      </c>
      <c r="J36" s="52">
        <v>5</v>
      </c>
      <c r="K36" s="52">
        <v>48</v>
      </c>
      <c r="L36" s="52">
        <v>36</v>
      </c>
      <c r="M36" s="52">
        <v>94</v>
      </c>
      <c r="N36" s="52">
        <v>89</v>
      </c>
      <c r="O36" s="52">
        <v>114</v>
      </c>
      <c r="P36" s="52">
        <v>92</v>
      </c>
      <c r="Q36" s="52">
        <v>39</v>
      </c>
      <c r="R36" s="52">
        <v>48</v>
      </c>
      <c r="S36" s="52">
        <v>8</v>
      </c>
      <c r="T36" s="52">
        <v>4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B36" s="26"/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4"/>
      <c r="B37" s="36" t="s">
        <v>43</v>
      </c>
      <c r="C37" s="35"/>
      <c r="D37" s="52">
        <v>229</v>
      </c>
      <c r="E37" s="52">
        <v>112</v>
      </c>
      <c r="F37" s="52">
        <v>117</v>
      </c>
      <c r="G37" s="52">
        <v>0</v>
      </c>
      <c r="H37" s="52">
        <v>0</v>
      </c>
      <c r="I37" s="52">
        <v>3</v>
      </c>
      <c r="J37" s="52">
        <v>4</v>
      </c>
      <c r="K37" s="52">
        <v>15</v>
      </c>
      <c r="L37" s="52">
        <v>19</v>
      </c>
      <c r="M37" s="52">
        <v>37</v>
      </c>
      <c r="N37" s="52">
        <v>36</v>
      </c>
      <c r="O37" s="52">
        <v>39</v>
      </c>
      <c r="P37" s="52">
        <v>34</v>
      </c>
      <c r="Q37" s="52">
        <v>14</v>
      </c>
      <c r="R37" s="52">
        <v>22</v>
      </c>
      <c r="S37" s="52">
        <v>4</v>
      </c>
      <c r="T37" s="52">
        <v>2</v>
      </c>
      <c r="U37" s="52">
        <v>0</v>
      </c>
      <c r="V37" s="52">
        <v>0</v>
      </c>
      <c r="W37" s="52"/>
      <c r="X37" s="52"/>
      <c r="Y37" s="52"/>
      <c r="Z37" s="52"/>
      <c r="AB37" s="26"/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4"/>
      <c r="B38" s="36" t="s">
        <v>51</v>
      </c>
      <c r="C38" s="35"/>
      <c r="D38" s="52">
        <v>1012</v>
      </c>
      <c r="E38" s="52">
        <v>513</v>
      </c>
      <c r="F38" s="52">
        <v>499</v>
      </c>
      <c r="G38" s="52">
        <v>0</v>
      </c>
      <c r="H38" s="52">
        <v>0</v>
      </c>
      <c r="I38" s="52">
        <v>14</v>
      </c>
      <c r="J38" s="52">
        <v>13</v>
      </c>
      <c r="K38" s="52">
        <v>90</v>
      </c>
      <c r="L38" s="52">
        <v>75</v>
      </c>
      <c r="M38" s="52">
        <v>149</v>
      </c>
      <c r="N38" s="52">
        <v>150</v>
      </c>
      <c r="O38" s="52">
        <v>159</v>
      </c>
      <c r="P38" s="52">
        <v>179</v>
      </c>
      <c r="Q38" s="52">
        <v>90</v>
      </c>
      <c r="R38" s="52">
        <v>76</v>
      </c>
      <c r="S38" s="52">
        <v>11</v>
      </c>
      <c r="T38" s="52">
        <v>6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B38" s="26"/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4"/>
      <c r="B39" s="36"/>
      <c r="C39" s="3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B39" s="26"/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75" t="s">
        <v>28</v>
      </c>
      <c r="B40" s="75"/>
      <c r="C40" s="35"/>
      <c r="D40" s="52">
        <v>3077</v>
      </c>
      <c r="E40" s="52">
        <v>1533</v>
      </c>
      <c r="F40" s="52">
        <v>1544</v>
      </c>
      <c r="G40" s="52">
        <v>0</v>
      </c>
      <c r="H40" s="52">
        <v>0</v>
      </c>
      <c r="I40" s="52">
        <v>23</v>
      </c>
      <c r="J40" s="52">
        <v>17</v>
      </c>
      <c r="K40" s="52">
        <v>160</v>
      </c>
      <c r="L40" s="52">
        <v>169</v>
      </c>
      <c r="M40" s="52">
        <v>423</v>
      </c>
      <c r="N40" s="52">
        <v>438</v>
      </c>
      <c r="O40" s="52">
        <v>562</v>
      </c>
      <c r="P40" s="52">
        <v>580</v>
      </c>
      <c r="Q40" s="52">
        <v>321</v>
      </c>
      <c r="R40" s="52">
        <v>298</v>
      </c>
      <c r="S40" s="52">
        <v>42</v>
      </c>
      <c r="T40" s="52">
        <v>41</v>
      </c>
      <c r="U40" s="52">
        <v>2</v>
      </c>
      <c r="V40" s="52">
        <v>1</v>
      </c>
      <c r="W40" s="52">
        <v>0</v>
      </c>
      <c r="X40" s="52">
        <v>0</v>
      </c>
      <c r="Y40" s="52">
        <v>0</v>
      </c>
      <c r="Z40" s="52">
        <v>0</v>
      </c>
      <c r="AB40" s="26"/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4"/>
      <c r="B41" s="36" t="s">
        <v>72</v>
      </c>
      <c r="C41" s="35"/>
      <c r="D41" s="52">
        <v>565</v>
      </c>
      <c r="E41" s="52">
        <v>298</v>
      </c>
      <c r="F41" s="52">
        <v>267</v>
      </c>
      <c r="G41" s="52">
        <v>0</v>
      </c>
      <c r="H41" s="52">
        <v>0</v>
      </c>
      <c r="I41" s="52">
        <v>6</v>
      </c>
      <c r="J41" s="52">
        <v>7</v>
      </c>
      <c r="K41" s="52">
        <v>34</v>
      </c>
      <c r="L41" s="52">
        <v>31</v>
      </c>
      <c r="M41" s="52">
        <v>79</v>
      </c>
      <c r="N41" s="52">
        <v>79</v>
      </c>
      <c r="O41" s="52">
        <v>116</v>
      </c>
      <c r="P41" s="52">
        <v>98</v>
      </c>
      <c r="Q41" s="52">
        <v>55</v>
      </c>
      <c r="R41" s="52">
        <v>46</v>
      </c>
      <c r="S41" s="52">
        <v>8</v>
      </c>
      <c r="T41" s="52">
        <v>6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B41" s="26"/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4"/>
      <c r="B42" s="36" t="s">
        <v>29</v>
      </c>
      <c r="C42" s="35"/>
      <c r="D42" s="52">
        <v>759</v>
      </c>
      <c r="E42" s="52">
        <v>376</v>
      </c>
      <c r="F42" s="52">
        <v>383</v>
      </c>
      <c r="G42" s="52">
        <v>0</v>
      </c>
      <c r="H42" s="52">
        <v>0</v>
      </c>
      <c r="I42" s="52">
        <v>7</v>
      </c>
      <c r="J42" s="52">
        <v>3</v>
      </c>
      <c r="K42" s="52">
        <v>33</v>
      </c>
      <c r="L42" s="52">
        <v>37</v>
      </c>
      <c r="M42" s="52">
        <v>110</v>
      </c>
      <c r="N42" s="52">
        <v>105</v>
      </c>
      <c r="O42" s="52">
        <v>137</v>
      </c>
      <c r="P42" s="52">
        <v>150</v>
      </c>
      <c r="Q42" s="52">
        <v>75</v>
      </c>
      <c r="R42" s="52">
        <v>80</v>
      </c>
      <c r="S42" s="52">
        <v>14</v>
      </c>
      <c r="T42" s="52">
        <v>8</v>
      </c>
      <c r="U42" s="52">
        <v>0</v>
      </c>
      <c r="V42" s="52">
        <v>0</v>
      </c>
      <c r="W42" s="52"/>
      <c r="X42" s="52"/>
      <c r="Y42" s="52"/>
      <c r="Z42" s="52"/>
      <c r="AB42" s="26"/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4"/>
      <c r="B43" s="36" t="s">
        <v>30</v>
      </c>
      <c r="C43" s="35"/>
      <c r="D43" s="52">
        <v>695</v>
      </c>
      <c r="E43" s="52">
        <v>331</v>
      </c>
      <c r="F43" s="52">
        <v>364</v>
      </c>
      <c r="G43" s="52">
        <v>0</v>
      </c>
      <c r="H43" s="52">
        <v>0</v>
      </c>
      <c r="I43" s="52">
        <v>2</v>
      </c>
      <c r="J43" s="52">
        <v>2</v>
      </c>
      <c r="K43" s="52">
        <v>23</v>
      </c>
      <c r="L43" s="52">
        <v>33</v>
      </c>
      <c r="M43" s="52">
        <v>96</v>
      </c>
      <c r="N43" s="52">
        <v>114</v>
      </c>
      <c r="O43" s="52">
        <v>132</v>
      </c>
      <c r="P43" s="52">
        <v>139</v>
      </c>
      <c r="Q43" s="52">
        <v>67</v>
      </c>
      <c r="R43" s="52">
        <v>66</v>
      </c>
      <c r="S43" s="52">
        <v>10</v>
      </c>
      <c r="T43" s="52">
        <v>10</v>
      </c>
      <c r="U43" s="52">
        <v>1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B43" s="26"/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4"/>
      <c r="B44" s="36" t="s">
        <v>44</v>
      </c>
      <c r="C44" s="35"/>
      <c r="D44" s="52">
        <v>629</v>
      </c>
      <c r="E44" s="52">
        <v>338</v>
      </c>
      <c r="F44" s="52">
        <v>291</v>
      </c>
      <c r="G44" s="52">
        <v>0</v>
      </c>
      <c r="H44" s="52">
        <v>0</v>
      </c>
      <c r="I44" s="52">
        <v>2</v>
      </c>
      <c r="J44" s="52">
        <v>0</v>
      </c>
      <c r="K44" s="52">
        <v>29</v>
      </c>
      <c r="L44" s="52">
        <v>29</v>
      </c>
      <c r="M44" s="52">
        <v>83</v>
      </c>
      <c r="N44" s="52">
        <v>70</v>
      </c>
      <c r="O44" s="52">
        <v>131</v>
      </c>
      <c r="P44" s="52">
        <v>117</v>
      </c>
      <c r="Q44" s="52">
        <v>86</v>
      </c>
      <c r="R44" s="52">
        <v>63</v>
      </c>
      <c r="S44" s="52">
        <v>6</v>
      </c>
      <c r="T44" s="52">
        <v>11</v>
      </c>
      <c r="U44" s="52">
        <v>1</v>
      </c>
      <c r="V44" s="52">
        <v>1</v>
      </c>
      <c r="W44" s="52">
        <v>0</v>
      </c>
      <c r="X44" s="52">
        <v>0</v>
      </c>
      <c r="Y44" s="52">
        <v>0</v>
      </c>
      <c r="Z44" s="52">
        <v>0</v>
      </c>
      <c r="AB44" s="26"/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4"/>
      <c r="B45" s="36" t="s">
        <v>52</v>
      </c>
      <c r="C45" s="35"/>
      <c r="D45" s="52">
        <v>287</v>
      </c>
      <c r="E45" s="52">
        <v>141</v>
      </c>
      <c r="F45" s="52">
        <v>146</v>
      </c>
      <c r="G45" s="52">
        <v>0</v>
      </c>
      <c r="H45" s="52">
        <v>0</v>
      </c>
      <c r="I45" s="52">
        <v>4</v>
      </c>
      <c r="J45" s="52">
        <v>4</v>
      </c>
      <c r="K45" s="52">
        <v>35</v>
      </c>
      <c r="L45" s="52">
        <v>23</v>
      </c>
      <c r="M45" s="52">
        <v>43</v>
      </c>
      <c r="N45" s="52">
        <v>51</v>
      </c>
      <c r="O45" s="52">
        <v>33</v>
      </c>
      <c r="P45" s="52">
        <v>40</v>
      </c>
      <c r="Q45" s="52">
        <v>24</v>
      </c>
      <c r="R45" s="52">
        <v>23</v>
      </c>
      <c r="S45" s="52">
        <v>2</v>
      </c>
      <c r="T45" s="52">
        <v>5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B45" s="26"/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4"/>
      <c r="B46" s="36" t="s">
        <v>64</v>
      </c>
      <c r="C46" s="35"/>
      <c r="D46" s="52">
        <v>61</v>
      </c>
      <c r="E46" s="52">
        <v>22</v>
      </c>
      <c r="F46" s="52">
        <v>39</v>
      </c>
      <c r="G46" s="52">
        <v>0</v>
      </c>
      <c r="H46" s="52">
        <v>0</v>
      </c>
      <c r="I46" s="52">
        <v>1</v>
      </c>
      <c r="J46" s="52">
        <v>0</v>
      </c>
      <c r="K46" s="52">
        <v>3</v>
      </c>
      <c r="L46" s="52">
        <v>11</v>
      </c>
      <c r="M46" s="52">
        <v>8</v>
      </c>
      <c r="N46" s="52">
        <v>8</v>
      </c>
      <c r="O46" s="52">
        <v>5</v>
      </c>
      <c r="P46" s="52">
        <v>14</v>
      </c>
      <c r="Q46" s="52">
        <v>4</v>
      </c>
      <c r="R46" s="52">
        <v>6</v>
      </c>
      <c r="S46" s="52">
        <v>1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B46" s="25"/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4"/>
      <c r="B47" s="36" t="s">
        <v>65</v>
      </c>
      <c r="C47" s="35"/>
      <c r="D47" s="52">
        <v>81</v>
      </c>
      <c r="E47" s="52">
        <v>27</v>
      </c>
      <c r="F47" s="52">
        <v>54</v>
      </c>
      <c r="G47" s="52">
        <v>0</v>
      </c>
      <c r="H47" s="52">
        <v>0</v>
      </c>
      <c r="I47" s="52">
        <v>1</v>
      </c>
      <c r="J47" s="52">
        <v>1</v>
      </c>
      <c r="K47" s="52">
        <v>3</v>
      </c>
      <c r="L47" s="52">
        <v>5</v>
      </c>
      <c r="M47" s="52">
        <v>4</v>
      </c>
      <c r="N47" s="52">
        <v>11</v>
      </c>
      <c r="O47" s="52">
        <v>8</v>
      </c>
      <c r="P47" s="52">
        <v>22</v>
      </c>
      <c r="Q47" s="52">
        <v>10</v>
      </c>
      <c r="R47" s="52">
        <v>14</v>
      </c>
      <c r="S47" s="52">
        <v>1</v>
      </c>
      <c r="T47" s="52">
        <v>1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B47" s="26"/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4"/>
      <c r="B48" s="36"/>
      <c r="C48" s="35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B48" s="26"/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65" t="s">
        <v>31</v>
      </c>
      <c r="B49" s="65"/>
      <c r="C49" s="35"/>
      <c r="D49" s="52">
        <v>2630</v>
      </c>
      <c r="E49" s="52">
        <v>1351</v>
      </c>
      <c r="F49" s="52">
        <v>1279</v>
      </c>
      <c r="G49" s="52">
        <v>1</v>
      </c>
      <c r="H49" s="52">
        <v>0</v>
      </c>
      <c r="I49" s="52">
        <v>28</v>
      </c>
      <c r="J49" s="52">
        <v>24</v>
      </c>
      <c r="K49" s="52">
        <v>166</v>
      </c>
      <c r="L49" s="52">
        <v>169</v>
      </c>
      <c r="M49" s="52">
        <v>413</v>
      </c>
      <c r="N49" s="52">
        <v>375</v>
      </c>
      <c r="O49" s="52">
        <v>486</v>
      </c>
      <c r="P49" s="52">
        <v>440</v>
      </c>
      <c r="Q49" s="52">
        <v>232</v>
      </c>
      <c r="R49" s="52">
        <v>243</v>
      </c>
      <c r="S49" s="52">
        <v>25</v>
      </c>
      <c r="T49" s="52">
        <v>28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B49" s="26"/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4"/>
      <c r="B50" s="36" t="s">
        <v>32</v>
      </c>
      <c r="C50" s="35"/>
      <c r="D50" s="52">
        <v>1135</v>
      </c>
      <c r="E50" s="52">
        <v>594</v>
      </c>
      <c r="F50" s="52">
        <v>541</v>
      </c>
      <c r="G50" s="52">
        <v>1</v>
      </c>
      <c r="H50" s="52">
        <v>0</v>
      </c>
      <c r="I50" s="52">
        <v>10</v>
      </c>
      <c r="J50" s="52">
        <v>15</v>
      </c>
      <c r="K50" s="52">
        <v>76</v>
      </c>
      <c r="L50" s="52">
        <v>73</v>
      </c>
      <c r="M50" s="52">
        <v>189</v>
      </c>
      <c r="N50" s="52">
        <v>148</v>
      </c>
      <c r="O50" s="52">
        <v>199</v>
      </c>
      <c r="P50" s="52">
        <v>176</v>
      </c>
      <c r="Q50" s="52">
        <v>107</v>
      </c>
      <c r="R50" s="52">
        <v>116</v>
      </c>
      <c r="S50" s="52">
        <v>12</v>
      </c>
      <c r="T50" s="52">
        <v>13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B50" s="26"/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4"/>
      <c r="B51" s="36" t="s">
        <v>33</v>
      </c>
      <c r="C51" s="35"/>
      <c r="D51" s="52">
        <v>579</v>
      </c>
      <c r="E51" s="52">
        <v>287</v>
      </c>
      <c r="F51" s="52">
        <v>292</v>
      </c>
      <c r="G51" s="52">
        <v>0</v>
      </c>
      <c r="H51" s="52">
        <v>0</v>
      </c>
      <c r="I51" s="52">
        <v>7</v>
      </c>
      <c r="J51" s="52">
        <v>5</v>
      </c>
      <c r="K51" s="52">
        <v>44</v>
      </c>
      <c r="L51" s="52">
        <v>43</v>
      </c>
      <c r="M51" s="52">
        <v>77</v>
      </c>
      <c r="N51" s="52">
        <v>93</v>
      </c>
      <c r="O51" s="52">
        <v>100</v>
      </c>
      <c r="P51" s="52">
        <v>99</v>
      </c>
      <c r="Q51" s="52">
        <v>52</v>
      </c>
      <c r="R51" s="52">
        <v>45</v>
      </c>
      <c r="S51" s="52">
        <v>7</v>
      </c>
      <c r="T51" s="52">
        <v>7</v>
      </c>
      <c r="U51" s="52">
        <v>0</v>
      </c>
      <c r="V51" s="52">
        <v>0</v>
      </c>
      <c r="W51" s="52"/>
      <c r="X51" s="52"/>
      <c r="Y51" s="52"/>
      <c r="Z51" s="52"/>
      <c r="AB51" s="26"/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4"/>
      <c r="B52" s="36" t="s">
        <v>53</v>
      </c>
      <c r="C52" s="35"/>
      <c r="D52" s="53">
        <v>389</v>
      </c>
      <c r="E52" s="54">
        <v>200</v>
      </c>
      <c r="F52" s="54">
        <v>189</v>
      </c>
      <c r="G52" s="52">
        <v>0</v>
      </c>
      <c r="H52" s="52">
        <v>0</v>
      </c>
      <c r="I52" s="54">
        <v>1</v>
      </c>
      <c r="J52" s="54">
        <v>2</v>
      </c>
      <c r="K52" s="54">
        <v>24</v>
      </c>
      <c r="L52" s="54">
        <v>24</v>
      </c>
      <c r="M52" s="54">
        <v>66</v>
      </c>
      <c r="N52" s="54">
        <v>59</v>
      </c>
      <c r="O52" s="54">
        <v>79</v>
      </c>
      <c r="P52" s="54">
        <v>61</v>
      </c>
      <c r="Q52" s="54">
        <v>28</v>
      </c>
      <c r="R52" s="54">
        <v>39</v>
      </c>
      <c r="S52" s="54">
        <v>2</v>
      </c>
      <c r="T52" s="54">
        <v>4</v>
      </c>
      <c r="U52" s="55">
        <v>0</v>
      </c>
      <c r="V52" s="55">
        <v>0</v>
      </c>
      <c r="W52" s="52">
        <v>0</v>
      </c>
      <c r="X52" s="52">
        <v>0</v>
      </c>
      <c r="Y52" s="52">
        <v>0</v>
      </c>
      <c r="Z52" s="52">
        <v>0</v>
      </c>
      <c r="AB52" s="26"/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4"/>
      <c r="B53" s="36" t="s">
        <v>54</v>
      </c>
      <c r="C53" s="35"/>
      <c r="D53" s="53">
        <v>149</v>
      </c>
      <c r="E53" s="54">
        <v>82</v>
      </c>
      <c r="F53" s="54">
        <v>67</v>
      </c>
      <c r="G53" s="52">
        <v>0</v>
      </c>
      <c r="H53" s="52">
        <v>0</v>
      </c>
      <c r="I53" s="54">
        <v>5</v>
      </c>
      <c r="J53" s="54">
        <v>0</v>
      </c>
      <c r="K53" s="54">
        <v>8</v>
      </c>
      <c r="L53" s="54">
        <v>8</v>
      </c>
      <c r="M53" s="54">
        <v>24</v>
      </c>
      <c r="N53" s="54">
        <v>21</v>
      </c>
      <c r="O53" s="54">
        <v>28</v>
      </c>
      <c r="P53" s="54">
        <v>27</v>
      </c>
      <c r="Q53" s="54">
        <v>17</v>
      </c>
      <c r="R53" s="54">
        <v>11</v>
      </c>
      <c r="S53" s="54">
        <v>0</v>
      </c>
      <c r="T53" s="54">
        <v>0</v>
      </c>
      <c r="U53" s="55">
        <v>0</v>
      </c>
      <c r="V53" s="55">
        <v>0</v>
      </c>
      <c r="W53" s="52">
        <v>0</v>
      </c>
      <c r="X53" s="52">
        <v>0</v>
      </c>
      <c r="Y53" s="52">
        <v>0</v>
      </c>
      <c r="Z53" s="52">
        <v>0</v>
      </c>
      <c r="AB53" s="26"/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4"/>
      <c r="B54" s="36" t="s">
        <v>55</v>
      </c>
      <c r="C54" s="35"/>
      <c r="D54" s="53">
        <v>378</v>
      </c>
      <c r="E54" s="53">
        <v>188</v>
      </c>
      <c r="F54" s="53">
        <v>190</v>
      </c>
      <c r="G54" s="52">
        <v>0</v>
      </c>
      <c r="H54" s="52">
        <v>0</v>
      </c>
      <c r="I54" s="53">
        <v>5</v>
      </c>
      <c r="J54" s="53">
        <v>2</v>
      </c>
      <c r="K54" s="53">
        <v>14</v>
      </c>
      <c r="L54" s="53">
        <v>21</v>
      </c>
      <c r="M54" s="53">
        <v>57</v>
      </c>
      <c r="N54" s="53">
        <v>54</v>
      </c>
      <c r="O54" s="53">
        <v>80</v>
      </c>
      <c r="P54" s="53">
        <v>77</v>
      </c>
      <c r="Q54" s="53">
        <v>28</v>
      </c>
      <c r="R54" s="53">
        <v>32</v>
      </c>
      <c r="S54" s="53">
        <v>4</v>
      </c>
      <c r="T54" s="53">
        <v>4</v>
      </c>
      <c r="U54" s="56">
        <v>0</v>
      </c>
      <c r="V54" s="56">
        <v>0</v>
      </c>
      <c r="W54" s="52">
        <v>0</v>
      </c>
      <c r="X54" s="52">
        <v>0</v>
      </c>
      <c r="Y54" s="52">
        <v>0</v>
      </c>
      <c r="Z54" s="52">
        <v>0</v>
      </c>
      <c r="AB54" s="26"/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4"/>
      <c r="B55" s="36"/>
      <c r="C55" s="35"/>
      <c r="D55" s="53"/>
      <c r="E55" s="53"/>
      <c r="F55" s="53"/>
      <c r="G55" s="52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6"/>
      <c r="V55" s="56"/>
      <c r="W55" s="52"/>
      <c r="X55" s="52"/>
      <c r="Y55" s="52"/>
      <c r="Z55" s="52"/>
      <c r="AB55" s="26"/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65" t="s">
        <v>56</v>
      </c>
      <c r="B56" s="65"/>
      <c r="C56" s="35"/>
      <c r="D56" s="53">
        <v>1514</v>
      </c>
      <c r="E56" s="53">
        <v>812</v>
      </c>
      <c r="F56" s="53">
        <v>702</v>
      </c>
      <c r="G56" s="52">
        <v>0</v>
      </c>
      <c r="H56" s="52">
        <v>0</v>
      </c>
      <c r="I56" s="53">
        <v>21</v>
      </c>
      <c r="J56" s="53">
        <v>13</v>
      </c>
      <c r="K56" s="53">
        <v>146</v>
      </c>
      <c r="L56" s="53">
        <v>117</v>
      </c>
      <c r="M56" s="53">
        <v>256</v>
      </c>
      <c r="N56" s="53">
        <v>218</v>
      </c>
      <c r="O56" s="53">
        <v>266</v>
      </c>
      <c r="P56" s="53">
        <v>233</v>
      </c>
      <c r="Q56" s="53">
        <v>110</v>
      </c>
      <c r="R56" s="53">
        <v>110</v>
      </c>
      <c r="S56" s="53">
        <v>13</v>
      </c>
      <c r="T56" s="53">
        <v>11</v>
      </c>
      <c r="U56" s="56">
        <v>0</v>
      </c>
      <c r="V56" s="56">
        <v>0</v>
      </c>
      <c r="W56" s="52">
        <v>0</v>
      </c>
      <c r="X56" s="56">
        <v>0</v>
      </c>
      <c r="Y56" s="52">
        <v>0</v>
      </c>
      <c r="Z56" s="52">
        <v>0</v>
      </c>
      <c r="AB56" s="26"/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4"/>
      <c r="B57" s="36" t="s">
        <v>66</v>
      </c>
      <c r="C57" s="35"/>
      <c r="D57" s="53">
        <v>423</v>
      </c>
      <c r="E57" s="53">
        <v>228</v>
      </c>
      <c r="F57" s="53">
        <v>195</v>
      </c>
      <c r="G57" s="52">
        <v>0</v>
      </c>
      <c r="H57" s="52">
        <v>0</v>
      </c>
      <c r="I57" s="53">
        <v>6</v>
      </c>
      <c r="J57" s="53">
        <v>3</v>
      </c>
      <c r="K57" s="53">
        <v>32</v>
      </c>
      <c r="L57" s="53">
        <v>25</v>
      </c>
      <c r="M57" s="53">
        <v>71</v>
      </c>
      <c r="N57" s="53">
        <v>59</v>
      </c>
      <c r="O57" s="53">
        <v>82</v>
      </c>
      <c r="P57" s="53">
        <v>76</v>
      </c>
      <c r="Q57" s="53">
        <v>34</v>
      </c>
      <c r="R57" s="53">
        <v>28</v>
      </c>
      <c r="S57" s="53">
        <v>3</v>
      </c>
      <c r="T57" s="53">
        <v>4</v>
      </c>
      <c r="U57" s="53">
        <v>0</v>
      </c>
      <c r="V57" s="53">
        <v>0</v>
      </c>
      <c r="W57" s="52">
        <v>0</v>
      </c>
      <c r="X57" s="53">
        <v>0</v>
      </c>
      <c r="Y57" s="52">
        <v>0</v>
      </c>
      <c r="Z57" s="52">
        <v>0</v>
      </c>
      <c r="AB57" s="26"/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4"/>
      <c r="B58" s="36" t="s">
        <v>57</v>
      </c>
      <c r="C58" s="35"/>
      <c r="D58" s="53">
        <v>790</v>
      </c>
      <c r="E58" s="53">
        <v>416</v>
      </c>
      <c r="F58" s="53">
        <v>374</v>
      </c>
      <c r="G58" s="52">
        <v>0</v>
      </c>
      <c r="H58" s="52">
        <v>0</v>
      </c>
      <c r="I58" s="53">
        <v>9</v>
      </c>
      <c r="J58" s="53">
        <v>9</v>
      </c>
      <c r="K58" s="53">
        <v>76</v>
      </c>
      <c r="L58" s="53">
        <v>73</v>
      </c>
      <c r="M58" s="53">
        <v>124</v>
      </c>
      <c r="N58" s="53">
        <v>110</v>
      </c>
      <c r="O58" s="53">
        <v>139</v>
      </c>
      <c r="P58" s="53">
        <v>116</v>
      </c>
      <c r="Q58" s="53">
        <v>61</v>
      </c>
      <c r="R58" s="53">
        <v>60</v>
      </c>
      <c r="S58" s="53">
        <v>7</v>
      </c>
      <c r="T58" s="53">
        <v>6</v>
      </c>
      <c r="U58" s="53">
        <v>0</v>
      </c>
      <c r="V58" s="53">
        <v>0</v>
      </c>
      <c r="W58" s="52">
        <v>0</v>
      </c>
      <c r="X58" s="53">
        <v>0</v>
      </c>
      <c r="Y58" s="52">
        <v>0</v>
      </c>
      <c r="Z58" s="52">
        <v>0</v>
      </c>
      <c r="AB58" s="26"/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4"/>
      <c r="B59" s="36" t="s">
        <v>58</v>
      </c>
      <c r="C59" s="35"/>
      <c r="D59" s="53">
        <v>301</v>
      </c>
      <c r="E59" s="53">
        <v>168</v>
      </c>
      <c r="F59" s="53">
        <v>133</v>
      </c>
      <c r="G59" s="52">
        <v>0</v>
      </c>
      <c r="H59" s="52">
        <v>0</v>
      </c>
      <c r="I59" s="53">
        <v>6</v>
      </c>
      <c r="J59" s="53">
        <v>1</v>
      </c>
      <c r="K59" s="53">
        <v>38</v>
      </c>
      <c r="L59" s="53">
        <v>19</v>
      </c>
      <c r="M59" s="53">
        <v>61</v>
      </c>
      <c r="N59" s="53">
        <v>49</v>
      </c>
      <c r="O59" s="53">
        <v>45</v>
      </c>
      <c r="P59" s="53">
        <v>41</v>
      </c>
      <c r="Q59" s="53">
        <v>15</v>
      </c>
      <c r="R59" s="53">
        <v>22</v>
      </c>
      <c r="S59" s="53">
        <v>3</v>
      </c>
      <c r="T59" s="53">
        <v>1</v>
      </c>
      <c r="U59" s="53">
        <v>0</v>
      </c>
      <c r="V59" s="53">
        <v>0</v>
      </c>
      <c r="W59" s="52">
        <v>0</v>
      </c>
      <c r="X59" s="53">
        <v>0</v>
      </c>
      <c r="Y59" s="52">
        <v>0</v>
      </c>
      <c r="Z59" s="52">
        <v>0</v>
      </c>
      <c r="AB59" s="26"/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4"/>
      <c r="B60" s="36"/>
      <c r="C60" s="35"/>
      <c r="D60" s="57"/>
      <c r="E60" s="54"/>
      <c r="F60" s="54"/>
      <c r="G60" s="52"/>
      <c r="H60" s="5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2"/>
      <c r="X60" s="54"/>
      <c r="Y60" s="52"/>
      <c r="Z60" s="52"/>
      <c r="AB60" s="26"/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74" t="s">
        <v>67</v>
      </c>
      <c r="B61" s="65"/>
      <c r="C61" s="35"/>
      <c r="D61" s="51">
        <v>1450</v>
      </c>
      <c r="E61" s="52">
        <v>764</v>
      </c>
      <c r="F61" s="52">
        <v>686</v>
      </c>
      <c r="G61" s="52">
        <v>0</v>
      </c>
      <c r="H61" s="52">
        <v>0</v>
      </c>
      <c r="I61" s="52">
        <v>22</v>
      </c>
      <c r="J61" s="52">
        <v>15</v>
      </c>
      <c r="K61" s="52">
        <v>122</v>
      </c>
      <c r="L61" s="52">
        <v>110</v>
      </c>
      <c r="M61" s="52">
        <v>227</v>
      </c>
      <c r="N61" s="52">
        <v>223</v>
      </c>
      <c r="O61" s="52">
        <v>269</v>
      </c>
      <c r="P61" s="52">
        <v>230</v>
      </c>
      <c r="Q61" s="52">
        <v>110</v>
      </c>
      <c r="R61" s="52">
        <v>96</v>
      </c>
      <c r="S61" s="52">
        <v>14</v>
      </c>
      <c r="T61" s="52">
        <v>10</v>
      </c>
      <c r="U61" s="52">
        <v>0</v>
      </c>
      <c r="V61" s="52">
        <v>2</v>
      </c>
      <c r="W61" s="52">
        <v>0</v>
      </c>
      <c r="X61" s="52">
        <v>0</v>
      </c>
      <c r="Y61" s="52">
        <v>0</v>
      </c>
      <c r="Z61" s="52">
        <v>0</v>
      </c>
      <c r="AA61" s="30"/>
      <c r="AB61" s="25"/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4"/>
      <c r="B62" s="36" t="s">
        <v>34</v>
      </c>
      <c r="C62" s="35"/>
      <c r="D62" s="52">
        <v>359</v>
      </c>
      <c r="E62" s="52">
        <v>181</v>
      </c>
      <c r="F62" s="52">
        <v>178</v>
      </c>
      <c r="G62" s="52">
        <v>0</v>
      </c>
      <c r="H62" s="52">
        <v>0</v>
      </c>
      <c r="I62" s="52">
        <v>8</v>
      </c>
      <c r="J62" s="52">
        <v>4</v>
      </c>
      <c r="K62" s="52">
        <v>27</v>
      </c>
      <c r="L62" s="52">
        <v>27</v>
      </c>
      <c r="M62" s="52">
        <v>55</v>
      </c>
      <c r="N62" s="52">
        <v>65</v>
      </c>
      <c r="O62" s="52">
        <v>61</v>
      </c>
      <c r="P62" s="52">
        <v>58</v>
      </c>
      <c r="Q62" s="52">
        <v>29</v>
      </c>
      <c r="R62" s="52">
        <v>23</v>
      </c>
      <c r="S62" s="52">
        <v>1</v>
      </c>
      <c r="T62" s="52">
        <v>1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B62" s="26"/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4"/>
      <c r="B63" s="58" t="s">
        <v>68</v>
      </c>
      <c r="C63" s="35"/>
      <c r="D63" s="52">
        <v>492</v>
      </c>
      <c r="E63" s="52">
        <v>269</v>
      </c>
      <c r="F63" s="52">
        <v>223</v>
      </c>
      <c r="G63" s="52">
        <v>0</v>
      </c>
      <c r="H63" s="52">
        <v>0</v>
      </c>
      <c r="I63" s="52">
        <v>4</v>
      </c>
      <c r="J63" s="52">
        <v>6</v>
      </c>
      <c r="K63" s="52">
        <v>40</v>
      </c>
      <c r="L63" s="52">
        <v>34</v>
      </c>
      <c r="M63" s="52">
        <v>87</v>
      </c>
      <c r="N63" s="52">
        <v>68</v>
      </c>
      <c r="O63" s="52">
        <v>97</v>
      </c>
      <c r="P63" s="52">
        <v>73</v>
      </c>
      <c r="Q63" s="52">
        <v>38</v>
      </c>
      <c r="R63" s="52">
        <v>38</v>
      </c>
      <c r="S63" s="52">
        <v>3</v>
      </c>
      <c r="T63" s="52">
        <v>3</v>
      </c>
      <c r="U63" s="52">
        <v>0</v>
      </c>
      <c r="V63" s="52">
        <v>1</v>
      </c>
      <c r="W63" s="52">
        <v>0</v>
      </c>
      <c r="X63" s="52">
        <v>0</v>
      </c>
      <c r="Y63" s="52">
        <v>0</v>
      </c>
      <c r="Z63" s="52">
        <v>0</v>
      </c>
      <c r="AB63" s="26"/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4"/>
      <c r="B64" s="36" t="s">
        <v>59</v>
      </c>
      <c r="C64" s="35"/>
      <c r="D64" s="52">
        <v>433</v>
      </c>
      <c r="E64" s="52">
        <v>230</v>
      </c>
      <c r="F64" s="52">
        <v>203</v>
      </c>
      <c r="G64" s="52">
        <v>0</v>
      </c>
      <c r="H64" s="52">
        <v>0</v>
      </c>
      <c r="I64" s="52">
        <v>9</v>
      </c>
      <c r="J64" s="52">
        <v>2</v>
      </c>
      <c r="K64" s="52">
        <v>31</v>
      </c>
      <c r="L64" s="52">
        <v>36</v>
      </c>
      <c r="M64" s="52">
        <v>66</v>
      </c>
      <c r="N64" s="52">
        <v>68</v>
      </c>
      <c r="O64" s="52">
        <v>82</v>
      </c>
      <c r="P64" s="52">
        <v>68</v>
      </c>
      <c r="Q64" s="52">
        <v>32</v>
      </c>
      <c r="R64" s="52">
        <v>25</v>
      </c>
      <c r="S64" s="52">
        <v>10</v>
      </c>
      <c r="T64" s="52">
        <v>4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B64" s="26"/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4"/>
      <c r="B65" s="36" t="s">
        <v>35</v>
      </c>
      <c r="C65" s="35"/>
      <c r="D65" s="52">
        <v>166</v>
      </c>
      <c r="E65" s="52">
        <v>84</v>
      </c>
      <c r="F65" s="52">
        <v>82</v>
      </c>
      <c r="G65" s="52">
        <v>0</v>
      </c>
      <c r="H65" s="52">
        <v>0</v>
      </c>
      <c r="I65" s="52">
        <v>1</v>
      </c>
      <c r="J65" s="52">
        <v>3</v>
      </c>
      <c r="K65" s="52">
        <v>24</v>
      </c>
      <c r="L65" s="52">
        <v>13</v>
      </c>
      <c r="M65" s="52">
        <v>19</v>
      </c>
      <c r="N65" s="52">
        <v>22</v>
      </c>
      <c r="O65" s="52">
        <v>29</v>
      </c>
      <c r="P65" s="52">
        <v>31</v>
      </c>
      <c r="Q65" s="52">
        <v>11</v>
      </c>
      <c r="R65" s="52">
        <v>10</v>
      </c>
      <c r="S65" s="52">
        <v>0</v>
      </c>
      <c r="T65" s="52">
        <v>2</v>
      </c>
      <c r="U65" s="52">
        <v>0</v>
      </c>
      <c r="V65" s="52">
        <v>1</v>
      </c>
      <c r="W65" s="52"/>
      <c r="X65" s="52"/>
      <c r="Y65" s="52"/>
      <c r="Z65" s="52"/>
      <c r="AB65" s="26"/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4"/>
      <c r="B66" s="36"/>
      <c r="C66" s="35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>
        <v>0</v>
      </c>
      <c r="X66" s="52">
        <v>0</v>
      </c>
      <c r="Y66" s="52">
        <v>0</v>
      </c>
      <c r="Z66" s="52">
        <v>0</v>
      </c>
      <c r="AB66" s="26"/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65" t="s">
        <v>36</v>
      </c>
      <c r="B67" s="65"/>
      <c r="C67" s="35"/>
      <c r="D67" s="52">
        <v>1414</v>
      </c>
      <c r="E67" s="52">
        <v>723</v>
      </c>
      <c r="F67" s="52">
        <v>691</v>
      </c>
      <c r="G67" s="52">
        <v>0</v>
      </c>
      <c r="H67" s="52">
        <v>0</v>
      </c>
      <c r="I67" s="52">
        <v>24</v>
      </c>
      <c r="J67" s="52">
        <v>18</v>
      </c>
      <c r="K67" s="52">
        <v>125</v>
      </c>
      <c r="L67" s="52">
        <v>100</v>
      </c>
      <c r="M67" s="52">
        <v>211</v>
      </c>
      <c r="N67" s="52">
        <v>217</v>
      </c>
      <c r="O67" s="52">
        <v>221</v>
      </c>
      <c r="P67" s="52">
        <v>227</v>
      </c>
      <c r="Q67" s="52">
        <v>126</v>
      </c>
      <c r="R67" s="52">
        <v>111</v>
      </c>
      <c r="S67" s="52">
        <v>16</v>
      </c>
      <c r="T67" s="52">
        <v>18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B67" s="26"/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4"/>
      <c r="B68" s="36" t="s">
        <v>37</v>
      </c>
      <c r="C68" s="35"/>
      <c r="D68" s="52">
        <v>1151</v>
      </c>
      <c r="E68" s="52">
        <v>586</v>
      </c>
      <c r="F68" s="52">
        <v>565</v>
      </c>
      <c r="G68" s="52">
        <v>0</v>
      </c>
      <c r="H68" s="52">
        <v>0</v>
      </c>
      <c r="I68" s="52">
        <v>19</v>
      </c>
      <c r="J68" s="52">
        <v>16</v>
      </c>
      <c r="K68" s="52">
        <v>104</v>
      </c>
      <c r="L68" s="52">
        <v>85</v>
      </c>
      <c r="M68" s="52">
        <v>170</v>
      </c>
      <c r="N68" s="52">
        <v>173</v>
      </c>
      <c r="O68" s="52">
        <v>171</v>
      </c>
      <c r="P68" s="52">
        <v>184</v>
      </c>
      <c r="Q68" s="52">
        <v>108</v>
      </c>
      <c r="R68" s="52">
        <v>93</v>
      </c>
      <c r="S68" s="52">
        <v>14</v>
      </c>
      <c r="T68" s="52">
        <v>14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B68" s="26"/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4"/>
      <c r="B69" s="36" t="s">
        <v>69</v>
      </c>
      <c r="C69" s="35"/>
      <c r="D69" s="52">
        <v>72</v>
      </c>
      <c r="E69" s="52">
        <v>41</v>
      </c>
      <c r="F69" s="52">
        <v>31</v>
      </c>
      <c r="G69" s="52">
        <v>0</v>
      </c>
      <c r="H69" s="52">
        <v>0</v>
      </c>
      <c r="I69" s="52">
        <v>1</v>
      </c>
      <c r="J69" s="52">
        <v>0</v>
      </c>
      <c r="K69" s="52">
        <v>12</v>
      </c>
      <c r="L69" s="52">
        <v>6</v>
      </c>
      <c r="M69" s="52">
        <v>13</v>
      </c>
      <c r="N69" s="52">
        <v>8</v>
      </c>
      <c r="O69" s="52">
        <v>12</v>
      </c>
      <c r="P69" s="52">
        <v>9</v>
      </c>
      <c r="Q69" s="52">
        <v>2</v>
      </c>
      <c r="R69" s="52">
        <v>8</v>
      </c>
      <c r="S69" s="52">
        <v>1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B69" s="26"/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4"/>
      <c r="B70" s="36" t="s">
        <v>71</v>
      </c>
      <c r="C70" s="35"/>
      <c r="D70" s="52">
        <v>191</v>
      </c>
      <c r="E70" s="52">
        <v>96</v>
      </c>
      <c r="F70" s="52">
        <v>95</v>
      </c>
      <c r="G70" s="52">
        <v>0</v>
      </c>
      <c r="H70" s="52">
        <v>0</v>
      </c>
      <c r="I70" s="52">
        <v>4</v>
      </c>
      <c r="J70" s="52">
        <v>2</v>
      </c>
      <c r="K70" s="52">
        <v>9</v>
      </c>
      <c r="L70" s="52">
        <v>9</v>
      </c>
      <c r="M70" s="52">
        <v>28</v>
      </c>
      <c r="N70" s="52">
        <v>36</v>
      </c>
      <c r="O70" s="52">
        <v>38</v>
      </c>
      <c r="P70" s="52">
        <v>34</v>
      </c>
      <c r="Q70" s="52">
        <v>16</v>
      </c>
      <c r="R70" s="52">
        <v>10</v>
      </c>
      <c r="S70" s="52">
        <v>1</v>
      </c>
      <c r="T70" s="52">
        <v>4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B70" s="26"/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4"/>
      <c r="B71" s="36"/>
      <c r="C71" s="35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B71" s="26"/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65" t="s">
        <v>38</v>
      </c>
      <c r="B72" s="65"/>
      <c r="C72" s="35"/>
      <c r="D72" s="52">
        <v>2595</v>
      </c>
      <c r="E72" s="52">
        <v>1313</v>
      </c>
      <c r="F72" s="52">
        <v>1282</v>
      </c>
      <c r="G72" s="52">
        <v>0</v>
      </c>
      <c r="H72" s="52">
        <v>0</v>
      </c>
      <c r="I72" s="52">
        <v>11</v>
      </c>
      <c r="J72" s="52">
        <v>9</v>
      </c>
      <c r="K72" s="52">
        <v>113</v>
      </c>
      <c r="L72" s="52">
        <v>99</v>
      </c>
      <c r="M72" s="52">
        <v>356</v>
      </c>
      <c r="N72" s="52">
        <v>361</v>
      </c>
      <c r="O72" s="52">
        <v>512</v>
      </c>
      <c r="P72" s="52">
        <v>490</v>
      </c>
      <c r="Q72" s="52">
        <v>280</v>
      </c>
      <c r="R72" s="52">
        <v>290</v>
      </c>
      <c r="S72" s="52">
        <v>40</v>
      </c>
      <c r="T72" s="52">
        <v>32</v>
      </c>
      <c r="U72" s="52">
        <v>1</v>
      </c>
      <c r="V72" s="52">
        <v>1</v>
      </c>
      <c r="W72" s="52">
        <v>0</v>
      </c>
      <c r="X72" s="52">
        <v>0</v>
      </c>
      <c r="Y72" s="52">
        <v>0</v>
      </c>
      <c r="Z72" s="52">
        <v>0</v>
      </c>
      <c r="AB72" s="26"/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4"/>
      <c r="B73" s="36" t="s">
        <v>39</v>
      </c>
      <c r="C73" s="35"/>
      <c r="D73" s="52">
        <v>2174</v>
      </c>
      <c r="E73" s="52">
        <v>1107</v>
      </c>
      <c r="F73" s="52">
        <v>1067</v>
      </c>
      <c r="G73" s="52">
        <v>0</v>
      </c>
      <c r="H73" s="52">
        <v>0</v>
      </c>
      <c r="I73" s="52">
        <v>5</v>
      </c>
      <c r="J73" s="52">
        <v>8</v>
      </c>
      <c r="K73" s="52">
        <v>92</v>
      </c>
      <c r="L73" s="52">
        <v>81</v>
      </c>
      <c r="M73" s="52">
        <v>297</v>
      </c>
      <c r="N73" s="52">
        <v>290</v>
      </c>
      <c r="O73" s="52">
        <v>430</v>
      </c>
      <c r="P73" s="52">
        <v>404</v>
      </c>
      <c r="Q73" s="52">
        <v>245</v>
      </c>
      <c r="R73" s="52">
        <v>257</v>
      </c>
      <c r="S73" s="52">
        <v>37</v>
      </c>
      <c r="T73" s="52">
        <v>26</v>
      </c>
      <c r="U73" s="52">
        <v>1</v>
      </c>
      <c r="V73" s="52">
        <v>1</v>
      </c>
      <c r="W73" s="52"/>
      <c r="X73" s="52"/>
      <c r="Y73" s="52"/>
      <c r="Z73" s="52"/>
      <c r="AB73" s="26"/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4"/>
      <c r="B74" s="58" t="s">
        <v>70</v>
      </c>
      <c r="C74" s="35"/>
      <c r="D74" s="52">
        <v>421</v>
      </c>
      <c r="E74" s="52">
        <v>206</v>
      </c>
      <c r="F74" s="52">
        <v>215</v>
      </c>
      <c r="G74" s="52">
        <v>0</v>
      </c>
      <c r="H74" s="52">
        <v>0</v>
      </c>
      <c r="I74" s="52">
        <v>6</v>
      </c>
      <c r="J74" s="52">
        <v>1</v>
      </c>
      <c r="K74" s="52">
        <v>21</v>
      </c>
      <c r="L74" s="52">
        <v>18</v>
      </c>
      <c r="M74" s="52">
        <v>59</v>
      </c>
      <c r="N74" s="52">
        <v>71</v>
      </c>
      <c r="O74" s="52">
        <v>82</v>
      </c>
      <c r="P74" s="52">
        <v>86</v>
      </c>
      <c r="Q74" s="52">
        <v>35</v>
      </c>
      <c r="R74" s="52">
        <v>33</v>
      </c>
      <c r="S74" s="52">
        <v>3</v>
      </c>
      <c r="T74" s="52">
        <v>6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B74" s="25"/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 customHeight="1">
      <c r="A75" s="34"/>
      <c r="B75" s="58"/>
      <c r="C75" s="35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B75" s="25"/>
      <c r="AC75" s="25"/>
      <c r="AD75" s="28"/>
      <c r="AE75" s="28"/>
      <c r="AF75" s="28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65" t="s">
        <v>40</v>
      </c>
      <c r="B76" s="65"/>
      <c r="C76" s="35"/>
      <c r="D76" s="52">
        <v>1910</v>
      </c>
      <c r="E76" s="52">
        <v>981</v>
      </c>
      <c r="F76" s="52">
        <v>929</v>
      </c>
      <c r="G76" s="52">
        <v>0</v>
      </c>
      <c r="H76" s="52">
        <v>0</v>
      </c>
      <c r="I76" s="52">
        <v>7</v>
      </c>
      <c r="J76" s="52">
        <v>8</v>
      </c>
      <c r="K76" s="52">
        <v>116</v>
      </c>
      <c r="L76" s="52">
        <v>102</v>
      </c>
      <c r="M76" s="52">
        <v>274</v>
      </c>
      <c r="N76" s="52">
        <v>282</v>
      </c>
      <c r="O76" s="52">
        <v>349</v>
      </c>
      <c r="P76" s="52">
        <v>308</v>
      </c>
      <c r="Q76" s="52">
        <v>203</v>
      </c>
      <c r="R76" s="52">
        <v>206</v>
      </c>
      <c r="S76" s="52">
        <v>30</v>
      </c>
      <c r="T76" s="52">
        <v>23</v>
      </c>
      <c r="U76" s="52">
        <v>2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B76" s="26"/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4"/>
      <c r="B77" s="36" t="s">
        <v>41</v>
      </c>
      <c r="C77" s="35"/>
      <c r="D77" s="52">
        <v>1491</v>
      </c>
      <c r="E77" s="52">
        <v>769</v>
      </c>
      <c r="F77" s="52">
        <v>722</v>
      </c>
      <c r="G77" s="52">
        <v>0</v>
      </c>
      <c r="H77" s="52">
        <v>0</v>
      </c>
      <c r="I77" s="52">
        <v>3</v>
      </c>
      <c r="J77" s="52">
        <v>5</v>
      </c>
      <c r="K77" s="52">
        <v>91</v>
      </c>
      <c r="L77" s="52">
        <v>77</v>
      </c>
      <c r="M77" s="52">
        <v>222</v>
      </c>
      <c r="N77" s="52">
        <v>224</v>
      </c>
      <c r="O77" s="52">
        <v>269</v>
      </c>
      <c r="P77" s="52">
        <v>243</v>
      </c>
      <c r="Q77" s="52">
        <v>157</v>
      </c>
      <c r="R77" s="52">
        <v>157</v>
      </c>
      <c r="S77" s="52">
        <v>25</v>
      </c>
      <c r="T77" s="52">
        <v>16</v>
      </c>
      <c r="U77" s="52">
        <v>2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B77" s="26"/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8"/>
      <c r="B78" s="37" t="s">
        <v>42</v>
      </c>
      <c r="C78" s="35"/>
      <c r="D78" s="52">
        <v>419</v>
      </c>
      <c r="E78" s="52">
        <v>212</v>
      </c>
      <c r="F78" s="52">
        <v>207</v>
      </c>
      <c r="G78" s="52">
        <v>0</v>
      </c>
      <c r="H78" s="52">
        <v>0</v>
      </c>
      <c r="I78" s="52">
        <v>4</v>
      </c>
      <c r="J78" s="52">
        <v>3</v>
      </c>
      <c r="K78" s="52">
        <v>25</v>
      </c>
      <c r="L78" s="52">
        <v>25</v>
      </c>
      <c r="M78" s="52">
        <v>52</v>
      </c>
      <c r="N78" s="52">
        <v>58</v>
      </c>
      <c r="O78" s="52">
        <v>80</v>
      </c>
      <c r="P78" s="52">
        <v>65</v>
      </c>
      <c r="Q78" s="52">
        <v>46</v>
      </c>
      <c r="R78" s="52">
        <v>49</v>
      </c>
      <c r="S78" s="52">
        <v>5</v>
      </c>
      <c r="T78" s="52">
        <v>7</v>
      </c>
      <c r="U78" s="52">
        <v>0</v>
      </c>
      <c r="V78" s="52">
        <v>0</v>
      </c>
      <c r="W78" s="52"/>
      <c r="X78" s="52"/>
      <c r="Y78" s="52"/>
      <c r="Z78" s="52"/>
      <c r="AB78" s="26"/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39"/>
      <c r="B79" s="40"/>
      <c r="C79" s="41"/>
      <c r="D79" s="47"/>
      <c r="E79" s="33"/>
      <c r="F79" s="33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8"/>
      <c r="AB79" s="49"/>
      <c r="AC79" s="50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7" spans="4:26" ht="13.5">
      <c r="D87" s="31">
        <f aca="true" t="shared" si="0" ref="D87:Z87">SUM(D12,D20,D26,D31,D35,D40,D49,D56,D61,D67,D72,D76)</f>
        <v>24209</v>
      </c>
      <c r="E87" s="21">
        <f t="shared" si="0"/>
        <v>12445</v>
      </c>
      <c r="F87" s="21">
        <f t="shared" si="0"/>
        <v>11764</v>
      </c>
      <c r="G87" s="21">
        <f t="shared" si="0"/>
        <v>1</v>
      </c>
      <c r="H87" s="21">
        <f t="shared" si="0"/>
        <v>0</v>
      </c>
      <c r="I87" s="21">
        <f t="shared" si="0"/>
        <v>235</v>
      </c>
      <c r="J87" s="21">
        <f t="shared" si="0"/>
        <v>194</v>
      </c>
      <c r="K87" s="21">
        <f t="shared" si="0"/>
        <v>1669</v>
      </c>
      <c r="L87" s="21">
        <f t="shared" si="0"/>
        <v>1504</v>
      </c>
      <c r="M87" s="21">
        <f t="shared" si="0"/>
        <v>3642</v>
      </c>
      <c r="N87" s="21">
        <f t="shared" si="0"/>
        <v>3506</v>
      </c>
      <c r="O87" s="21">
        <f t="shared" si="0"/>
        <v>4340</v>
      </c>
      <c r="P87" s="21">
        <f t="shared" si="0"/>
        <v>4089</v>
      </c>
      <c r="Q87" s="21">
        <f t="shared" si="0"/>
        <v>2250</v>
      </c>
      <c r="R87" s="21">
        <f t="shared" si="0"/>
        <v>2185</v>
      </c>
      <c r="S87" s="21">
        <f t="shared" si="0"/>
        <v>302</v>
      </c>
      <c r="T87" s="21">
        <f t="shared" si="0"/>
        <v>278</v>
      </c>
      <c r="U87" s="21">
        <f t="shared" si="0"/>
        <v>6</v>
      </c>
      <c r="V87" s="21">
        <f t="shared" si="0"/>
        <v>8</v>
      </c>
      <c r="W87" s="21">
        <f t="shared" si="0"/>
        <v>0</v>
      </c>
      <c r="X87" s="21">
        <f t="shared" si="0"/>
        <v>0</v>
      </c>
      <c r="Y87" s="21">
        <f t="shared" si="0"/>
        <v>0</v>
      </c>
      <c r="Z87" s="21">
        <f t="shared" si="0"/>
        <v>0</v>
      </c>
    </row>
  </sheetData>
  <sheetProtection/>
  <mergeCells count="26"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W4:X5"/>
    <mergeCell ref="K4:L5"/>
    <mergeCell ref="A72:B72"/>
    <mergeCell ref="A7:C7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2008-05-30T05:24:33Z</cp:lastPrinted>
  <dcterms:created xsi:type="dcterms:W3CDTF">1998-10-20T23:36:48Z</dcterms:created>
  <dcterms:modified xsi:type="dcterms:W3CDTF">2011-03-25T01:58:58Z</dcterms:modified>
  <cp:category/>
  <cp:version/>
  <cp:contentType/>
  <cp:contentStatus/>
</cp:coreProperties>
</file>