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1970" windowHeight="3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<sst xmlns="http://schemas.openxmlformats.org/spreadsheetml/2006/main" count="84" uniqueCount="41">
  <si>
    <t>（夫）</t>
  </si>
  <si>
    <t>平均</t>
  </si>
  <si>
    <t>１９歳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</si>
  <si>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</si>
  <si>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</si>
  <si>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</si>
  <si>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</si>
  <si>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</si>
  <si>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</si>
  <si>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</si>
  <si>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５５歳</t>
  </si>
  <si>
    <t>総数</t>
  </si>
  <si>
    <t>不詳</t>
  </si>
  <si>
    <t>年齢</t>
  </si>
  <si>
    <t>未　満</t>
  </si>
  <si>
    <t>２４歳</t>
  </si>
  <si>
    <t>２９歳</t>
  </si>
  <si>
    <t>３４歳</t>
  </si>
  <si>
    <t>３９歳</t>
  </si>
  <si>
    <t>４４歳</t>
  </si>
  <si>
    <t>４９歳</t>
  </si>
  <si>
    <t>５４歳</t>
  </si>
  <si>
    <t>以　上</t>
  </si>
  <si>
    <t>農家世帯</t>
  </si>
  <si>
    <t>自営業世帯</t>
  </si>
  <si>
    <t>常用勤労者世帯(1)</t>
  </si>
  <si>
    <t>常用勤労者世帯(2)</t>
  </si>
  <si>
    <t>その他の世帯</t>
  </si>
  <si>
    <t>無職の世帯</t>
  </si>
  <si>
    <t>（再掲）</t>
  </si>
  <si>
    <t>（妻）</t>
  </si>
  <si>
    <t>　　　　　　　　　　　　第２９表　平均初婚年齢，初婚者数，届出時の年齢（５歳階級）・</t>
  </si>
  <si>
    <t>　　　　　　 　結婚生活に入る前の世帯のおもな仕事別</t>
  </si>
  <si>
    <t>平均初婚年齢は，届出時の年齢にて算出。</t>
  </si>
  <si>
    <t>平成１８年</t>
  </si>
  <si>
    <t>平成１8年</t>
  </si>
  <si>
    <t>平成１8年に結婚生活に入り届け出たもの</t>
  </si>
  <si>
    <t>-</t>
  </si>
  <si>
    <t>-</t>
  </si>
  <si>
    <t>-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</si>
  <si>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年に結婚生活に入り届け出たもの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</si>
</sst>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176" fontId="0" fillId="0" borderId="3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176" fontId="3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176" fontId="0" fillId="0" borderId="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77" fontId="6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21" applyBorder="1" applyAlignment="1">
      <alignment horizontal="right" vertical="center" wrapText="1"/>
      <protection/>
    </xf>
    <xf numFmtId="3" fontId="0" fillId="0" borderId="0" xfId="21" applyNumberFormat="1" applyBorder="1" applyAlignment="1">
      <alignment horizontal="right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21" applyBorder="1" applyAlignment="1">
      <alignment horizontal="right" vertical="center" wrapText="1"/>
      <protection/>
    </xf>
    <xf numFmtId="176" fontId="3" fillId="0" borderId="15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0" xfId="21" applyFont="1" applyBorder="1" applyAlignment="1">
      <alignment horizontal="right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53">
      <selection activeCell="D27" sqref="D27"/>
    </sheetView>
  </sheetViews>
  <sheetFormatPr defaultColWidth="8.625" defaultRowHeight="13.5"/>
  <cols>
    <col min="1" max="1" width="17.125" style="4" customWidth="1"/>
    <col min="2" max="2" width="1.625" style="4" customWidth="1"/>
    <col min="3" max="3" width="7.25390625" style="5" customWidth="1"/>
    <col min="4" max="14" width="7.25390625" style="4" customWidth="1"/>
    <col min="15" max="16384" width="8.625" style="4" customWidth="1"/>
  </cols>
  <sheetData>
    <row r="1" spans="1:256" s="3" customFormat="1" ht="17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7.25">
      <c r="A2" s="1" t="s">
        <v>31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7.25">
      <c r="A3" s="1"/>
      <c r="B3" s="1" t="s">
        <v>32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ht="13.5" customHeight="1"/>
    <row r="6" ht="13.5" customHeight="1"/>
    <row r="7" ht="13.5" customHeight="1"/>
    <row r="8" spans="1:256" s="3" customFormat="1" ht="17.25">
      <c r="A8" s="6" t="s">
        <v>0</v>
      </c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ht="13.5" customHeight="1"/>
    <row r="10" ht="13.5" customHeight="1" thickBot="1">
      <c r="N10" s="27" t="s">
        <v>34</v>
      </c>
    </row>
    <row r="11" spans="1:14" ht="13.5">
      <c r="A11" s="8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6"/>
    </row>
    <row r="12" spans="2:14" ht="13.5">
      <c r="B12" s="12"/>
      <c r="C12" s="13" t="s">
        <v>1</v>
      </c>
      <c r="D12" s="14"/>
      <c r="E12" s="14" t="s">
        <v>2</v>
      </c>
      <c r="F12" s="14" t="s">
        <v>3</v>
      </c>
      <c r="G12" s="14" t="s">
        <v>4</v>
      </c>
      <c r="H12" s="14" t="s">
        <v>5</v>
      </c>
      <c r="I12" s="14" t="s">
        <v>6</v>
      </c>
      <c r="J12" s="14" t="s">
        <v>7</v>
      </c>
      <c r="K12" s="14" t="s">
        <v>8</v>
      </c>
      <c r="L12" s="14" t="s">
        <v>9</v>
      </c>
      <c r="M12" s="14" t="s">
        <v>10</v>
      </c>
      <c r="N12" s="14"/>
    </row>
    <row r="13" spans="2:14" ht="13.5">
      <c r="B13" s="12"/>
      <c r="C13" s="13"/>
      <c r="D13" s="14" t="s">
        <v>11</v>
      </c>
      <c r="E13" s="14"/>
      <c r="F13" s="14"/>
      <c r="G13" s="14"/>
      <c r="H13" s="14"/>
      <c r="I13" s="14"/>
      <c r="J13" s="14"/>
      <c r="K13" s="14"/>
      <c r="L13" s="14"/>
      <c r="M13" s="14"/>
      <c r="N13" s="14" t="s">
        <v>12</v>
      </c>
    </row>
    <row r="14" spans="2:14" ht="13.5">
      <c r="B14" s="12"/>
      <c r="C14" s="13" t="s">
        <v>13</v>
      </c>
      <c r="D14" s="14"/>
      <c r="E14" s="14" t="s">
        <v>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/>
    </row>
    <row r="15" spans="1:14" ht="14.25" thickBot="1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ht="13.5">
      <c r="B16" s="12"/>
    </row>
    <row r="17" spans="1:14" ht="13.5">
      <c r="A17" s="19" t="s">
        <v>11</v>
      </c>
      <c r="B17" s="12"/>
      <c r="C17" s="28">
        <v>29.9</v>
      </c>
      <c r="D17" s="29">
        <v>13025</v>
      </c>
      <c r="E17" s="29">
        <v>205</v>
      </c>
      <c r="F17" s="29">
        <v>2308</v>
      </c>
      <c r="G17" s="29">
        <v>4977</v>
      </c>
      <c r="H17" s="29">
        <v>3434</v>
      </c>
      <c r="I17" s="29">
        <v>1295</v>
      </c>
      <c r="J17" s="29">
        <v>429</v>
      </c>
      <c r="K17" s="29">
        <v>180</v>
      </c>
      <c r="L17" s="29">
        <v>105</v>
      </c>
      <c r="M17" s="29">
        <v>92</v>
      </c>
      <c r="N17" s="29">
        <f>SUM(N18:N24)</f>
        <v>0</v>
      </c>
    </row>
    <row r="18" spans="1:14" ht="13.5">
      <c r="A18" s="19" t="s">
        <v>23</v>
      </c>
      <c r="B18" s="12"/>
      <c r="C18" s="28">
        <v>29.4</v>
      </c>
      <c r="D18" s="29">
        <v>729</v>
      </c>
      <c r="E18" s="30">
        <v>18</v>
      </c>
      <c r="F18" s="30">
        <v>170</v>
      </c>
      <c r="G18" s="30">
        <v>279</v>
      </c>
      <c r="H18" s="30">
        <v>144</v>
      </c>
      <c r="I18" s="30">
        <v>60</v>
      </c>
      <c r="J18" s="30">
        <v>27</v>
      </c>
      <c r="K18" s="30">
        <v>15</v>
      </c>
      <c r="L18" s="30">
        <v>9</v>
      </c>
      <c r="M18" s="30">
        <v>7</v>
      </c>
      <c r="N18" s="30">
        <v>0</v>
      </c>
    </row>
    <row r="19" spans="1:14" ht="13.5">
      <c r="A19" s="19" t="s">
        <v>24</v>
      </c>
      <c r="B19" s="12"/>
      <c r="C19" s="28">
        <v>30.6</v>
      </c>
      <c r="D19" s="29">
        <v>1339</v>
      </c>
      <c r="E19" s="30">
        <v>30</v>
      </c>
      <c r="F19" s="30">
        <v>248</v>
      </c>
      <c r="G19" s="30">
        <v>446</v>
      </c>
      <c r="H19" s="30">
        <v>350</v>
      </c>
      <c r="I19" s="30">
        <v>141</v>
      </c>
      <c r="J19" s="30">
        <v>56</v>
      </c>
      <c r="K19" s="30">
        <v>27</v>
      </c>
      <c r="L19" s="30">
        <v>21</v>
      </c>
      <c r="M19" s="30">
        <v>20</v>
      </c>
      <c r="N19" s="30">
        <v>0</v>
      </c>
    </row>
    <row r="20" spans="1:14" ht="13.5">
      <c r="A20" s="19" t="s">
        <v>25</v>
      </c>
      <c r="B20" s="12"/>
      <c r="C20" s="28">
        <v>29.7</v>
      </c>
      <c r="D20" s="29">
        <v>4123</v>
      </c>
      <c r="E20" s="30">
        <v>78</v>
      </c>
      <c r="F20" s="30">
        <v>830</v>
      </c>
      <c r="G20" s="30">
        <v>1485</v>
      </c>
      <c r="H20" s="30">
        <v>1103</v>
      </c>
      <c r="I20" s="30">
        <v>353</v>
      </c>
      <c r="J20" s="30">
        <v>149</v>
      </c>
      <c r="K20" s="30">
        <v>65</v>
      </c>
      <c r="L20" s="30">
        <v>37</v>
      </c>
      <c r="M20" s="30">
        <v>23</v>
      </c>
      <c r="N20" s="30">
        <v>0</v>
      </c>
    </row>
    <row r="21" spans="1:14" ht="13.5">
      <c r="A21" s="19" t="s">
        <v>26</v>
      </c>
      <c r="B21" s="12"/>
      <c r="C21" s="28">
        <v>30.1</v>
      </c>
      <c r="D21" s="29">
        <v>4861</v>
      </c>
      <c r="E21" s="30">
        <v>39</v>
      </c>
      <c r="F21" s="30">
        <v>660</v>
      </c>
      <c r="G21" s="30">
        <v>2014</v>
      </c>
      <c r="H21" s="30">
        <v>1375</v>
      </c>
      <c r="I21" s="30">
        <v>541</v>
      </c>
      <c r="J21" s="30">
        <v>143</v>
      </c>
      <c r="K21" s="30">
        <v>58</v>
      </c>
      <c r="L21" s="30">
        <v>18</v>
      </c>
      <c r="M21" s="30">
        <v>13</v>
      </c>
      <c r="N21" s="30">
        <v>0</v>
      </c>
    </row>
    <row r="22" spans="1:14" ht="13.5">
      <c r="A22" s="19" t="s">
        <v>27</v>
      </c>
      <c r="B22" s="12"/>
      <c r="C22" s="28">
        <v>29.4</v>
      </c>
      <c r="D22" s="29">
        <v>1444</v>
      </c>
      <c r="E22" s="30">
        <v>26</v>
      </c>
      <c r="F22" s="30">
        <v>283</v>
      </c>
      <c r="G22" s="30">
        <v>577</v>
      </c>
      <c r="H22" s="30">
        <v>347</v>
      </c>
      <c r="I22" s="30">
        <v>139</v>
      </c>
      <c r="J22" s="30">
        <v>39</v>
      </c>
      <c r="K22" s="30">
        <v>12</v>
      </c>
      <c r="L22" s="30">
        <v>12</v>
      </c>
      <c r="M22" s="30">
        <v>9</v>
      </c>
      <c r="N22" s="30">
        <v>0</v>
      </c>
    </row>
    <row r="23" spans="1:14" ht="13.5">
      <c r="A23" s="19" t="s">
        <v>28</v>
      </c>
      <c r="B23" s="12"/>
      <c r="C23" s="28">
        <v>32.8</v>
      </c>
      <c r="D23" s="29">
        <v>209</v>
      </c>
      <c r="E23" s="30">
        <v>5</v>
      </c>
      <c r="F23" s="30">
        <v>36</v>
      </c>
      <c r="G23" s="30">
        <v>57</v>
      </c>
      <c r="H23" s="30">
        <v>49</v>
      </c>
      <c r="I23" s="30">
        <v>35</v>
      </c>
      <c r="J23" s="30">
        <v>7</v>
      </c>
      <c r="K23" s="30">
        <v>1</v>
      </c>
      <c r="L23" s="30">
        <v>2</v>
      </c>
      <c r="M23" s="30">
        <v>17</v>
      </c>
      <c r="N23" s="30">
        <v>0</v>
      </c>
    </row>
    <row r="24" spans="1:14" ht="13.5">
      <c r="A24" s="19" t="s">
        <v>12</v>
      </c>
      <c r="B24" s="12"/>
      <c r="C24" s="28">
        <v>29.1</v>
      </c>
      <c r="D24" s="29">
        <v>320</v>
      </c>
      <c r="E24" s="30">
        <v>9</v>
      </c>
      <c r="F24" s="30">
        <v>81</v>
      </c>
      <c r="G24" s="30">
        <v>119</v>
      </c>
      <c r="H24" s="30">
        <v>66</v>
      </c>
      <c r="I24" s="30">
        <v>26</v>
      </c>
      <c r="J24" s="30">
        <v>8</v>
      </c>
      <c r="K24" s="30">
        <v>2</v>
      </c>
      <c r="L24" s="30">
        <v>6</v>
      </c>
      <c r="M24" s="30">
        <v>3</v>
      </c>
      <c r="N24" s="30">
        <v>0</v>
      </c>
    </row>
    <row r="25" spans="2:14" ht="13.5">
      <c r="B25" s="12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32"/>
    </row>
    <row r="26" spans="2:14" ht="13.5">
      <c r="B26" s="12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32"/>
    </row>
    <row r="27" spans="1:14" ht="13.5">
      <c r="A27" s="23" t="s">
        <v>29</v>
      </c>
      <c r="B27" s="12"/>
      <c r="C27" s="5" t="s">
        <v>40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32"/>
    </row>
    <row r="28" spans="1:14" ht="13.5">
      <c r="A28" s="23"/>
      <c r="B28" s="12"/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32"/>
    </row>
    <row r="29" spans="1:14" ht="13.5">
      <c r="A29" s="19" t="s">
        <v>11</v>
      </c>
      <c r="B29" s="12"/>
      <c r="C29" s="31">
        <v>29.8</v>
      </c>
      <c r="D29" s="29">
        <v>11665</v>
      </c>
      <c r="E29" s="29">
        <v>179</v>
      </c>
      <c r="F29" s="29">
        <v>2065</v>
      </c>
      <c r="G29" s="29">
        <v>4481</v>
      </c>
      <c r="H29" s="29">
        <v>3110</v>
      </c>
      <c r="I29" s="29">
        <v>1179</v>
      </c>
      <c r="J29" s="29">
        <v>367</v>
      </c>
      <c r="K29" s="29">
        <v>150</v>
      </c>
      <c r="L29" s="29">
        <v>77</v>
      </c>
      <c r="M29" s="29">
        <v>57</v>
      </c>
      <c r="N29" s="29">
        <f>SUM(N30:N36)</f>
        <v>0</v>
      </c>
    </row>
    <row r="30" spans="1:14" ht="13.5">
      <c r="A30" s="19" t="s">
        <v>23</v>
      </c>
      <c r="B30" s="12"/>
      <c r="C30" s="28">
        <v>29.3</v>
      </c>
      <c r="D30" s="29">
        <v>672</v>
      </c>
      <c r="E30" s="30">
        <v>18</v>
      </c>
      <c r="F30" s="30">
        <v>156</v>
      </c>
      <c r="G30" s="30">
        <v>253</v>
      </c>
      <c r="H30" s="30">
        <v>139</v>
      </c>
      <c r="I30" s="30">
        <v>57</v>
      </c>
      <c r="J30" s="30">
        <v>24</v>
      </c>
      <c r="K30" s="30">
        <v>12</v>
      </c>
      <c r="L30" s="30">
        <v>8</v>
      </c>
      <c r="M30" s="30">
        <v>5</v>
      </c>
      <c r="N30" s="30">
        <v>0</v>
      </c>
    </row>
    <row r="31" spans="1:14" ht="13.5">
      <c r="A31" s="19" t="s">
        <v>24</v>
      </c>
      <c r="B31" s="12"/>
      <c r="C31" s="28">
        <v>30.3</v>
      </c>
      <c r="D31" s="29">
        <v>1174</v>
      </c>
      <c r="E31" s="30">
        <v>25</v>
      </c>
      <c r="F31" s="30">
        <v>220</v>
      </c>
      <c r="G31" s="30">
        <v>387</v>
      </c>
      <c r="H31" s="30">
        <v>327</v>
      </c>
      <c r="I31" s="30">
        <v>127</v>
      </c>
      <c r="J31" s="30">
        <v>45</v>
      </c>
      <c r="K31" s="30">
        <v>22</v>
      </c>
      <c r="L31" s="30">
        <v>10</v>
      </c>
      <c r="M31" s="30">
        <v>11</v>
      </c>
      <c r="N31" s="30">
        <v>0</v>
      </c>
    </row>
    <row r="32" spans="1:14" ht="13.5">
      <c r="A32" s="19" t="s">
        <v>25</v>
      </c>
      <c r="B32" s="12"/>
      <c r="C32" s="28">
        <v>29.6</v>
      </c>
      <c r="D32" s="29">
        <v>3633</v>
      </c>
      <c r="E32" s="30">
        <v>68</v>
      </c>
      <c r="F32" s="30">
        <v>740</v>
      </c>
      <c r="G32" s="30">
        <v>1310</v>
      </c>
      <c r="H32" s="30">
        <v>974</v>
      </c>
      <c r="I32" s="30">
        <v>318</v>
      </c>
      <c r="J32" s="30">
        <v>127</v>
      </c>
      <c r="K32" s="30">
        <v>53</v>
      </c>
      <c r="L32" s="30">
        <v>29</v>
      </c>
      <c r="M32" s="30">
        <v>14</v>
      </c>
      <c r="N32" s="30">
        <v>0</v>
      </c>
    </row>
    <row r="33" spans="1:14" ht="13.5">
      <c r="A33" s="19" t="s">
        <v>26</v>
      </c>
      <c r="B33" s="12"/>
      <c r="C33" s="28">
        <v>30.1</v>
      </c>
      <c r="D33" s="29">
        <v>4463</v>
      </c>
      <c r="E33" s="30">
        <v>35</v>
      </c>
      <c r="F33" s="30">
        <v>599</v>
      </c>
      <c r="G33" s="30">
        <v>1858</v>
      </c>
      <c r="H33" s="30">
        <v>1258</v>
      </c>
      <c r="I33" s="30">
        <v>511</v>
      </c>
      <c r="J33" s="30">
        <v>126</v>
      </c>
      <c r="K33" s="30">
        <v>53</v>
      </c>
      <c r="L33" s="30">
        <v>16</v>
      </c>
      <c r="M33" s="30">
        <v>7</v>
      </c>
      <c r="N33" s="30">
        <v>0</v>
      </c>
    </row>
    <row r="34" spans="1:14" ht="13.5">
      <c r="A34" s="19" t="s">
        <v>27</v>
      </c>
      <c r="B34" s="12"/>
      <c r="C34" s="28">
        <v>29.3</v>
      </c>
      <c r="D34" s="29">
        <v>1272</v>
      </c>
      <c r="E34" s="30">
        <v>20</v>
      </c>
      <c r="F34" s="30">
        <v>249</v>
      </c>
      <c r="G34" s="30">
        <v>517</v>
      </c>
      <c r="H34" s="30">
        <v>312</v>
      </c>
      <c r="I34" s="30">
        <v>116</v>
      </c>
      <c r="J34" s="30">
        <v>35</v>
      </c>
      <c r="K34" s="30">
        <v>8</v>
      </c>
      <c r="L34" s="30">
        <v>10</v>
      </c>
      <c r="M34" s="30">
        <v>5</v>
      </c>
      <c r="N34" s="30">
        <v>0</v>
      </c>
    </row>
    <row r="35" spans="1:14" ht="13.5">
      <c r="A35" s="19" t="s">
        <v>28</v>
      </c>
      <c r="B35" s="12"/>
      <c r="C35" s="28">
        <v>32.4</v>
      </c>
      <c r="D35" s="29">
        <v>171</v>
      </c>
      <c r="E35" s="30">
        <v>5</v>
      </c>
      <c r="F35" s="30">
        <v>30</v>
      </c>
      <c r="G35" s="30">
        <v>46</v>
      </c>
      <c r="H35" s="30">
        <v>42</v>
      </c>
      <c r="I35" s="30">
        <v>28</v>
      </c>
      <c r="J35" s="30">
        <v>5</v>
      </c>
      <c r="K35" s="30">
        <v>1</v>
      </c>
      <c r="L35" s="30">
        <v>1</v>
      </c>
      <c r="M35" s="30">
        <v>13</v>
      </c>
      <c r="N35" s="30">
        <v>0</v>
      </c>
    </row>
    <row r="36" spans="1:14" ht="13.5">
      <c r="A36" s="19" t="s">
        <v>12</v>
      </c>
      <c r="B36" s="12"/>
      <c r="C36" s="28">
        <v>28.5</v>
      </c>
      <c r="D36" s="29">
        <v>280</v>
      </c>
      <c r="E36" s="30">
        <v>8</v>
      </c>
      <c r="F36" s="30">
        <v>71</v>
      </c>
      <c r="G36" s="30">
        <v>110</v>
      </c>
      <c r="H36" s="30">
        <v>58</v>
      </c>
      <c r="I36" s="30">
        <v>22</v>
      </c>
      <c r="J36" s="30">
        <v>5</v>
      </c>
      <c r="K36" s="30">
        <v>1</v>
      </c>
      <c r="L36" s="30">
        <v>3</v>
      </c>
      <c r="M36" s="30">
        <v>2</v>
      </c>
      <c r="N36" s="30">
        <v>0</v>
      </c>
    </row>
    <row r="37" spans="1:14" ht="14.25" thickBot="1">
      <c r="A37" s="15"/>
      <c r="B37" s="16"/>
      <c r="C37" s="2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42" spans="11:15" ht="13.5">
      <c r="K42" s="33"/>
      <c r="O42" s="33"/>
    </row>
    <row r="43" spans="1:256" s="3" customFormat="1" ht="17.25">
      <c r="A43" s="6" t="s">
        <v>30</v>
      </c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5" ht="14.25" thickBot="1">
      <c r="N45" s="27" t="s">
        <v>35</v>
      </c>
    </row>
    <row r="46" spans="1:14" ht="13.5">
      <c r="A46" s="8"/>
      <c r="B46" s="8"/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13.5">
      <c r="A47" s="19" t="s">
        <v>11</v>
      </c>
      <c r="B47" s="33"/>
      <c r="C47" s="40">
        <v>27.8</v>
      </c>
      <c r="D47" s="35">
        <v>13246</v>
      </c>
      <c r="E47" s="34">
        <v>466</v>
      </c>
      <c r="F47" s="35">
        <v>3480</v>
      </c>
      <c r="G47" s="35">
        <v>5459</v>
      </c>
      <c r="H47" s="35">
        <v>2809</v>
      </c>
      <c r="I47" s="34">
        <v>766</v>
      </c>
      <c r="J47" s="34">
        <v>170</v>
      </c>
      <c r="K47" s="34">
        <v>46</v>
      </c>
      <c r="L47" s="34">
        <v>21</v>
      </c>
      <c r="M47" s="34">
        <v>28</v>
      </c>
      <c r="N47" s="34">
        <v>1</v>
      </c>
    </row>
    <row r="48" spans="1:14" ht="13.5">
      <c r="A48" s="19" t="s">
        <v>23</v>
      </c>
      <c r="B48" s="33"/>
      <c r="C48" s="40">
        <v>27.5</v>
      </c>
      <c r="D48" s="34">
        <v>711</v>
      </c>
      <c r="E48" s="34">
        <v>23</v>
      </c>
      <c r="F48" s="34">
        <v>209</v>
      </c>
      <c r="G48" s="34">
        <v>300</v>
      </c>
      <c r="H48" s="34">
        <v>128</v>
      </c>
      <c r="I48" s="34">
        <v>39</v>
      </c>
      <c r="J48" s="34">
        <v>9</v>
      </c>
      <c r="K48" s="34">
        <v>1</v>
      </c>
      <c r="L48" s="46" t="s">
        <v>37</v>
      </c>
      <c r="M48" s="34">
        <v>2</v>
      </c>
      <c r="N48" s="46" t="s">
        <v>38</v>
      </c>
    </row>
    <row r="49" spans="1:14" ht="13.5">
      <c r="A49" s="19" t="s">
        <v>24</v>
      </c>
      <c r="B49" s="33"/>
      <c r="C49" s="40">
        <v>27.5</v>
      </c>
      <c r="D49" s="35">
        <v>1213</v>
      </c>
      <c r="E49" s="34">
        <v>41</v>
      </c>
      <c r="F49" s="34">
        <v>363</v>
      </c>
      <c r="G49" s="34">
        <v>473</v>
      </c>
      <c r="H49" s="34">
        <v>240</v>
      </c>
      <c r="I49" s="34">
        <v>72</v>
      </c>
      <c r="J49" s="34">
        <v>15</v>
      </c>
      <c r="K49" s="34">
        <v>5</v>
      </c>
      <c r="L49" s="34">
        <v>2</v>
      </c>
      <c r="M49" s="34">
        <v>2</v>
      </c>
      <c r="N49" s="46" t="s">
        <v>37</v>
      </c>
    </row>
    <row r="50" spans="1:14" ht="13.5">
      <c r="A50" s="19" t="s">
        <v>25</v>
      </c>
      <c r="B50" s="33"/>
      <c r="C50" s="40">
        <v>27.6</v>
      </c>
      <c r="D50" s="35">
        <v>3608</v>
      </c>
      <c r="E50" s="34">
        <v>124</v>
      </c>
      <c r="F50" s="35">
        <v>1030</v>
      </c>
      <c r="G50" s="35">
        <v>1444</v>
      </c>
      <c r="H50" s="34">
        <v>757</v>
      </c>
      <c r="I50" s="34">
        <v>182</v>
      </c>
      <c r="J50" s="34">
        <v>50</v>
      </c>
      <c r="K50" s="34">
        <v>11</v>
      </c>
      <c r="L50" s="34">
        <v>5</v>
      </c>
      <c r="M50" s="34">
        <v>5</v>
      </c>
      <c r="N50" s="46" t="s">
        <v>38</v>
      </c>
    </row>
    <row r="51" spans="1:14" ht="13.5">
      <c r="A51" s="19" t="s">
        <v>26</v>
      </c>
      <c r="B51" s="33"/>
      <c r="C51" s="40">
        <v>28</v>
      </c>
      <c r="D51" s="35">
        <v>3874</v>
      </c>
      <c r="E51" s="34">
        <v>85</v>
      </c>
      <c r="F51" s="34">
        <v>862</v>
      </c>
      <c r="G51" s="35">
        <v>1829</v>
      </c>
      <c r="H51" s="34">
        <v>829</v>
      </c>
      <c r="I51" s="34">
        <v>219</v>
      </c>
      <c r="J51" s="34">
        <v>39</v>
      </c>
      <c r="K51" s="34">
        <v>5</v>
      </c>
      <c r="L51" s="34">
        <v>2</v>
      </c>
      <c r="M51" s="34">
        <v>4</v>
      </c>
      <c r="N51" s="46" t="s">
        <v>38</v>
      </c>
    </row>
    <row r="52" spans="1:14" ht="13.5">
      <c r="A52" s="19" t="s">
        <v>27</v>
      </c>
      <c r="B52" s="33"/>
      <c r="C52" s="40">
        <v>27.6</v>
      </c>
      <c r="D52" s="35">
        <v>1970</v>
      </c>
      <c r="E52" s="34">
        <v>90</v>
      </c>
      <c r="F52" s="34">
        <v>500</v>
      </c>
      <c r="G52" s="34">
        <v>794</v>
      </c>
      <c r="H52" s="34">
        <v>451</v>
      </c>
      <c r="I52" s="34">
        <v>113</v>
      </c>
      <c r="J52" s="34">
        <v>11</v>
      </c>
      <c r="K52" s="34">
        <v>7</v>
      </c>
      <c r="L52" s="34">
        <v>4</v>
      </c>
      <c r="M52" s="46" t="s">
        <v>38</v>
      </c>
      <c r="N52" s="46" t="s">
        <v>38</v>
      </c>
    </row>
    <row r="53" spans="1:14" ht="13.5">
      <c r="A53" s="19" t="s">
        <v>28</v>
      </c>
      <c r="B53" s="33"/>
      <c r="C53" s="40">
        <v>28.6</v>
      </c>
      <c r="D53" s="35">
        <v>1391</v>
      </c>
      <c r="E53" s="34">
        <v>70</v>
      </c>
      <c r="F53" s="34">
        <v>385</v>
      </c>
      <c r="G53" s="34">
        <v>441</v>
      </c>
      <c r="H53" s="34">
        <v>314</v>
      </c>
      <c r="I53" s="34">
        <v>112</v>
      </c>
      <c r="J53" s="34">
        <v>37</v>
      </c>
      <c r="K53" s="34">
        <v>13</v>
      </c>
      <c r="L53" s="34">
        <v>6</v>
      </c>
      <c r="M53" s="34">
        <v>12</v>
      </c>
      <c r="N53" s="34">
        <v>1</v>
      </c>
    </row>
    <row r="54" spans="1:14" ht="13.5">
      <c r="A54" s="19" t="s">
        <v>12</v>
      </c>
      <c r="B54" s="33"/>
      <c r="C54" s="40">
        <v>27.8</v>
      </c>
      <c r="D54" s="34">
        <v>479</v>
      </c>
      <c r="E54" s="34">
        <v>33</v>
      </c>
      <c r="F54" s="34">
        <v>131</v>
      </c>
      <c r="G54" s="34">
        <v>178</v>
      </c>
      <c r="H54" s="34">
        <v>90</v>
      </c>
      <c r="I54" s="34">
        <v>29</v>
      </c>
      <c r="J54" s="34">
        <v>9</v>
      </c>
      <c r="K54" s="34">
        <v>4</v>
      </c>
      <c r="L54" s="34">
        <v>2</v>
      </c>
      <c r="M54" s="34">
        <v>3</v>
      </c>
      <c r="N54" s="46" t="s">
        <v>38</v>
      </c>
    </row>
    <row r="55" spans="2:14" ht="13.5">
      <c r="B55" s="33"/>
      <c r="C55" s="41"/>
      <c r="D55" s="42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2:14" ht="13.5">
      <c r="B56" s="33"/>
      <c r="C56" s="41"/>
      <c r="D56" s="42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23" t="s">
        <v>29</v>
      </c>
      <c r="B57" s="33"/>
      <c r="C57" s="43" t="s">
        <v>36</v>
      </c>
      <c r="D57" s="42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2:14" ht="13.5">
      <c r="B58" s="33"/>
      <c r="C58" s="41"/>
      <c r="D58" s="42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3.5">
      <c r="A59" s="19" t="s">
        <v>11</v>
      </c>
      <c r="B59" s="33"/>
      <c r="C59" s="40">
        <v>27.8</v>
      </c>
      <c r="D59" s="35">
        <v>11837</v>
      </c>
      <c r="E59" s="34">
        <v>404</v>
      </c>
      <c r="F59" s="35">
        <v>3093</v>
      </c>
      <c r="G59" s="35">
        <v>4945</v>
      </c>
      <c r="H59" s="35">
        <v>2536</v>
      </c>
      <c r="I59" s="34">
        <v>659</v>
      </c>
      <c r="J59" s="34">
        <v>139</v>
      </c>
      <c r="K59" s="34">
        <v>38</v>
      </c>
      <c r="L59" s="34">
        <v>12</v>
      </c>
      <c r="M59" s="34">
        <v>10</v>
      </c>
      <c r="N59" s="34">
        <v>1</v>
      </c>
    </row>
    <row r="60" spans="1:14" ht="13.5">
      <c r="A60" s="19" t="s">
        <v>23</v>
      </c>
      <c r="B60" s="33"/>
      <c r="C60" s="40">
        <v>27.5</v>
      </c>
      <c r="D60" s="34">
        <v>652</v>
      </c>
      <c r="E60" s="34">
        <v>21</v>
      </c>
      <c r="F60" s="34">
        <v>192</v>
      </c>
      <c r="G60" s="34">
        <v>273</v>
      </c>
      <c r="H60" s="34">
        <v>119</v>
      </c>
      <c r="I60" s="34">
        <v>37</v>
      </c>
      <c r="J60" s="34">
        <v>9</v>
      </c>
      <c r="K60" s="46" t="s">
        <v>37</v>
      </c>
      <c r="L60" s="46" t="s">
        <v>38</v>
      </c>
      <c r="M60" s="34">
        <v>1</v>
      </c>
      <c r="N60" s="46" t="s">
        <v>38</v>
      </c>
    </row>
    <row r="61" spans="1:14" ht="13.5">
      <c r="A61" s="19" t="s">
        <v>24</v>
      </c>
      <c r="B61" s="33"/>
      <c r="C61" s="40">
        <v>27.5</v>
      </c>
      <c r="D61" s="35">
        <v>1087</v>
      </c>
      <c r="E61" s="34">
        <v>37</v>
      </c>
      <c r="F61" s="34">
        <v>318</v>
      </c>
      <c r="G61" s="34">
        <v>433</v>
      </c>
      <c r="H61" s="34">
        <v>221</v>
      </c>
      <c r="I61" s="34">
        <v>61</v>
      </c>
      <c r="J61" s="34">
        <v>10</v>
      </c>
      <c r="K61" s="34">
        <v>5</v>
      </c>
      <c r="L61" s="34">
        <v>1</v>
      </c>
      <c r="M61" s="34">
        <v>1</v>
      </c>
      <c r="N61" s="46" t="s">
        <v>38</v>
      </c>
    </row>
    <row r="62" spans="1:14" ht="13.5">
      <c r="A62" s="19" t="s">
        <v>25</v>
      </c>
      <c r="B62" s="33"/>
      <c r="C62" s="40">
        <v>27.5</v>
      </c>
      <c r="D62" s="35">
        <v>3211</v>
      </c>
      <c r="E62" s="34">
        <v>106</v>
      </c>
      <c r="F62" s="34">
        <v>922</v>
      </c>
      <c r="G62" s="35">
        <v>1301</v>
      </c>
      <c r="H62" s="34">
        <v>671</v>
      </c>
      <c r="I62" s="34">
        <v>157</v>
      </c>
      <c r="J62" s="34">
        <v>42</v>
      </c>
      <c r="K62" s="34">
        <v>10</v>
      </c>
      <c r="L62" s="34">
        <v>2</v>
      </c>
      <c r="M62" s="46" t="s">
        <v>38</v>
      </c>
      <c r="N62" s="46" t="s">
        <v>38</v>
      </c>
    </row>
    <row r="63" spans="1:14" ht="13.5">
      <c r="A63" s="19" t="s">
        <v>26</v>
      </c>
      <c r="B63" s="33"/>
      <c r="C63" s="40">
        <v>28</v>
      </c>
      <c r="D63" s="35">
        <v>3562</v>
      </c>
      <c r="E63" s="34">
        <v>72</v>
      </c>
      <c r="F63" s="34">
        <v>791</v>
      </c>
      <c r="G63" s="35">
        <v>1695</v>
      </c>
      <c r="H63" s="34">
        <v>764</v>
      </c>
      <c r="I63" s="34">
        <v>198</v>
      </c>
      <c r="J63" s="34">
        <v>35</v>
      </c>
      <c r="K63" s="34">
        <v>5</v>
      </c>
      <c r="L63" s="34">
        <v>1</v>
      </c>
      <c r="M63" s="34">
        <v>1</v>
      </c>
      <c r="N63" s="46" t="s">
        <v>38</v>
      </c>
    </row>
    <row r="64" spans="1:14" ht="13.5">
      <c r="A64" s="19" t="s">
        <v>27</v>
      </c>
      <c r="B64" s="33"/>
      <c r="C64" s="40">
        <v>27.7</v>
      </c>
      <c r="D64" s="35">
        <v>1726</v>
      </c>
      <c r="E64" s="34">
        <v>72</v>
      </c>
      <c r="F64" s="34">
        <v>428</v>
      </c>
      <c r="G64" s="34">
        <v>707</v>
      </c>
      <c r="H64" s="34">
        <v>407</v>
      </c>
      <c r="I64" s="34">
        <v>94</v>
      </c>
      <c r="J64" s="34">
        <v>9</v>
      </c>
      <c r="K64" s="34">
        <v>6</v>
      </c>
      <c r="L64" s="34">
        <v>3</v>
      </c>
      <c r="M64" s="46" t="s">
        <v>38</v>
      </c>
      <c r="N64" s="46" t="s">
        <v>38</v>
      </c>
    </row>
    <row r="65" spans="1:14" ht="13.5">
      <c r="A65" s="19" t="s">
        <v>28</v>
      </c>
      <c r="B65" s="33"/>
      <c r="C65" s="40">
        <v>28.3</v>
      </c>
      <c r="D65" s="35">
        <v>1180</v>
      </c>
      <c r="E65" s="34">
        <v>66</v>
      </c>
      <c r="F65" s="34">
        <v>331</v>
      </c>
      <c r="G65" s="34">
        <v>376</v>
      </c>
      <c r="H65" s="34">
        <v>270</v>
      </c>
      <c r="I65" s="34">
        <v>90</v>
      </c>
      <c r="J65" s="34">
        <v>26</v>
      </c>
      <c r="K65" s="34">
        <v>10</v>
      </c>
      <c r="L65" s="34">
        <v>3</v>
      </c>
      <c r="M65" s="34">
        <v>7</v>
      </c>
      <c r="N65" s="34">
        <v>1</v>
      </c>
    </row>
    <row r="66" spans="1:14" ht="13.5">
      <c r="A66" s="19" t="s">
        <v>12</v>
      </c>
      <c r="B66" s="33"/>
      <c r="C66" s="40">
        <v>27.5</v>
      </c>
      <c r="D66" s="34">
        <v>419</v>
      </c>
      <c r="E66" s="34">
        <v>30</v>
      </c>
      <c r="F66" s="34">
        <v>111</v>
      </c>
      <c r="G66" s="34">
        <v>160</v>
      </c>
      <c r="H66" s="34">
        <v>84</v>
      </c>
      <c r="I66" s="34">
        <v>22</v>
      </c>
      <c r="J66" s="34">
        <v>8</v>
      </c>
      <c r="K66" s="34">
        <v>2</v>
      </c>
      <c r="L66" s="34">
        <v>2</v>
      </c>
      <c r="M66" s="46" t="s">
        <v>39</v>
      </c>
      <c r="N66" s="46" t="s">
        <v>38</v>
      </c>
    </row>
    <row r="67" spans="1:14" ht="14.25" thickBot="1">
      <c r="A67" s="15"/>
      <c r="B67" s="15"/>
      <c r="C67" s="4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45"/>
    </row>
    <row r="68" ht="13.5">
      <c r="C68" s="5" t="s">
        <v>33</v>
      </c>
    </row>
    <row r="69" spans="1:256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</sheetData>
  <printOptions/>
  <pageMargins left="0.5905511811023623" right="0.5905511811023623" top="0.5905511811023623" bottom="0.5905511811023623" header="0.5118110236220472" footer="0.3937007874015748"/>
  <pageSetup firstPageNumber="157" useFirstPageNumber="1" horizontalDpi="600" verticalDpi="600" orientation="portrait" paperSize="9" scale="8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2008-06-02T00:28:07Z</cp:lastPrinted>
  <dcterms:created xsi:type="dcterms:W3CDTF">1998-10-21T05:36:44Z</dcterms:created>
  <dcterms:modified xsi:type="dcterms:W3CDTF">2008-06-02T00:28:53Z</dcterms:modified>
  <cp:category/>
  <cp:version/>
  <cp:contentType/>
  <cp:contentStatus/>
</cp:coreProperties>
</file>