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90" windowWidth="1197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<sst xmlns="http://schemas.openxmlformats.org/spreadsheetml/2006/main" count="65" uniqueCount="37">
  <si>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（夫）</t>
  </si>
  <si>
    <t>平均</t>
  </si>
  <si>
    <t>１９歳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</si>
  <si>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</si>
  <si>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</si>
  <si>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</si>
  <si>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</si>
  <si>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</si>
  <si>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</si>
  <si>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</si>
  <si>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５５歳</t>
  </si>
  <si>
    <t>総数</t>
  </si>
  <si>
    <t>不詳</t>
  </si>
  <si>
    <t>年齢</t>
  </si>
  <si>
    <t>未　満</t>
  </si>
  <si>
    <t>２４歳</t>
  </si>
  <si>
    <t>２９歳</t>
  </si>
  <si>
    <t>３４歳</t>
  </si>
  <si>
    <t>３９歳</t>
  </si>
  <si>
    <t>４４歳</t>
  </si>
  <si>
    <t>４９歳</t>
  </si>
  <si>
    <t>５４歳</t>
  </si>
  <si>
    <t>以　上</t>
  </si>
  <si>
    <t>農家世帯</t>
  </si>
  <si>
    <t>自営業世帯</t>
  </si>
  <si>
    <t>常用勤労者世帯(1)</t>
  </si>
  <si>
    <t>常用勤労者世帯(2)</t>
  </si>
  <si>
    <t>その他の世帯</t>
  </si>
  <si>
    <t>無職の世帯</t>
  </si>
  <si>
    <t>（再掲）</t>
  </si>
  <si>
    <t>（妻）</t>
  </si>
  <si>
    <t>　　　　　　　　　　　　第２９表　平均初婚年齢，初婚者数，届出時の年齢（５歳階級）・</t>
  </si>
  <si>
    <t>　　　　　　 　結婚生活に入る前の世帯のおもな仕事別</t>
  </si>
  <si>
    <t>平均初婚年齢は，届出時の年齢にて算出。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</si>
  <si>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年に結婚生活に入り届け出たもの</t>
    </r>
  </si>
  <si>
    <t>平成１9年に結婚生活に入り届け出たもの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</si>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</sst>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76" fontId="1" fillId="0" borderId="0" xfId="0" applyNumberFormat="1" applyFont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3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176" fontId="3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77" fontId="6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6" fillId="0" borderId="0" xfId="0" applyNumberFormat="1" applyFont="1" applyAlignment="1" applyProtection="1">
      <alignment vertical="center"/>
      <protection locked="0"/>
    </xf>
    <xf numFmtId="177" fontId="6" fillId="0" borderId="0" xfId="0" applyNumberFormat="1" applyFont="1" applyFill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176" fontId="3" fillId="0" borderId="14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">
      <selection activeCell="A1" sqref="A1"/>
    </sheetView>
  </sheetViews>
  <sheetFormatPr defaultColWidth="8.625" defaultRowHeight="13.5"/>
  <cols>
    <col min="1" max="1" width="17.125" style="4" customWidth="1"/>
    <col min="2" max="2" width="1.625" style="4" customWidth="1"/>
    <col min="3" max="3" width="7.25390625" style="5" customWidth="1"/>
    <col min="4" max="14" width="7.25390625" style="4" customWidth="1"/>
    <col min="15" max="16384" width="8.625" style="4" customWidth="1"/>
  </cols>
  <sheetData>
    <row r="1" spans="1:256" s="3" customFormat="1" ht="17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7.25">
      <c r="A2" s="1" t="s">
        <v>31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7.25">
      <c r="A3" s="1"/>
      <c r="B3" s="1" t="s">
        <v>32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5" ht="13.5" customHeight="1"/>
    <row r="6" ht="13.5" customHeight="1"/>
    <row r="7" ht="13.5" customHeight="1"/>
    <row r="8" spans="1:256" s="3" customFormat="1" ht="17.25">
      <c r="A8" s="6" t="s">
        <v>0</v>
      </c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3.5" customHeight="1"/>
    <row r="10" ht="13.5" customHeight="1" thickBot="1">
      <c r="N10" s="27" t="s">
        <v>36</v>
      </c>
    </row>
    <row r="11" spans="1:14" ht="13.5">
      <c r="A11" s="8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6"/>
    </row>
    <row r="12" spans="2:14" ht="13.5">
      <c r="B12" s="12"/>
      <c r="C12" s="13" t="s">
        <v>1</v>
      </c>
      <c r="D12" s="14"/>
      <c r="E12" s="14" t="s">
        <v>2</v>
      </c>
      <c r="F12" s="14" t="s">
        <v>3</v>
      </c>
      <c r="G12" s="14" t="s">
        <v>4</v>
      </c>
      <c r="H12" s="14" t="s">
        <v>5</v>
      </c>
      <c r="I12" s="14" t="s">
        <v>6</v>
      </c>
      <c r="J12" s="14" t="s">
        <v>7</v>
      </c>
      <c r="K12" s="14" t="s">
        <v>8</v>
      </c>
      <c r="L12" s="14" t="s">
        <v>9</v>
      </c>
      <c r="M12" s="14" t="s">
        <v>10</v>
      </c>
      <c r="N12" s="14"/>
    </row>
    <row r="13" spans="2:14" ht="13.5">
      <c r="B13" s="12"/>
      <c r="C13" s="13"/>
      <c r="D13" s="14" t="s">
        <v>11</v>
      </c>
      <c r="E13" s="14"/>
      <c r="F13" s="14"/>
      <c r="G13" s="14"/>
      <c r="H13" s="14"/>
      <c r="I13" s="14"/>
      <c r="J13" s="14"/>
      <c r="K13" s="14"/>
      <c r="L13" s="14"/>
      <c r="M13" s="14"/>
      <c r="N13" s="14" t="s">
        <v>12</v>
      </c>
    </row>
    <row r="14" spans="2:14" ht="13.5">
      <c r="B14" s="12"/>
      <c r="C14" s="13" t="s">
        <v>13</v>
      </c>
      <c r="D14" s="14"/>
      <c r="E14" s="14" t="s">
        <v>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/>
    </row>
    <row r="15" spans="1:14" ht="14.25" thickBo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ht="13.5">
      <c r="B16" s="12"/>
    </row>
    <row r="17" spans="1:14" ht="13.5">
      <c r="A17" s="19" t="s">
        <v>11</v>
      </c>
      <c r="B17" s="12"/>
      <c r="C17" s="28">
        <v>30.1</v>
      </c>
      <c r="D17" s="29">
        <v>12572</v>
      </c>
      <c r="E17" s="29">
        <v>172</v>
      </c>
      <c r="F17" s="29">
        <v>2207</v>
      </c>
      <c r="G17" s="29">
        <v>4782</v>
      </c>
      <c r="H17" s="29">
        <v>3234</v>
      </c>
      <c r="I17" s="29">
        <v>1362</v>
      </c>
      <c r="J17" s="29">
        <v>439</v>
      </c>
      <c r="K17" s="29">
        <v>184</v>
      </c>
      <c r="L17" s="29">
        <v>106</v>
      </c>
      <c r="M17" s="29">
        <v>86</v>
      </c>
      <c r="N17" s="29">
        <f>SUM(N18:N24)</f>
        <v>0</v>
      </c>
    </row>
    <row r="18" spans="1:14" ht="13.5">
      <c r="A18" s="19" t="s">
        <v>23</v>
      </c>
      <c r="B18" s="12"/>
      <c r="C18" s="28">
        <v>29.8</v>
      </c>
      <c r="D18" s="29">
        <v>624</v>
      </c>
      <c r="E18" s="30">
        <v>11</v>
      </c>
      <c r="F18" s="30">
        <v>144</v>
      </c>
      <c r="G18" s="30">
        <v>210</v>
      </c>
      <c r="H18" s="30">
        <v>148</v>
      </c>
      <c r="I18" s="30">
        <v>62</v>
      </c>
      <c r="J18" s="30">
        <v>23</v>
      </c>
      <c r="K18" s="30">
        <v>13</v>
      </c>
      <c r="L18" s="30">
        <v>10</v>
      </c>
      <c r="M18" s="30">
        <v>3</v>
      </c>
      <c r="N18" s="30">
        <v>0</v>
      </c>
    </row>
    <row r="19" spans="1:14" ht="13.5">
      <c r="A19" s="19" t="s">
        <v>24</v>
      </c>
      <c r="B19" s="12"/>
      <c r="C19" s="28">
        <v>30.5</v>
      </c>
      <c r="D19" s="29">
        <v>1231</v>
      </c>
      <c r="E19" s="30">
        <v>24</v>
      </c>
      <c r="F19" s="30">
        <v>221</v>
      </c>
      <c r="G19" s="30">
        <v>422</v>
      </c>
      <c r="H19" s="30">
        <v>316</v>
      </c>
      <c r="I19" s="30">
        <v>137</v>
      </c>
      <c r="J19" s="30">
        <v>63</v>
      </c>
      <c r="K19" s="30">
        <v>21</v>
      </c>
      <c r="L19" s="30">
        <v>13</v>
      </c>
      <c r="M19" s="30">
        <v>14</v>
      </c>
      <c r="N19" s="30">
        <v>0</v>
      </c>
    </row>
    <row r="20" spans="1:14" ht="13.5">
      <c r="A20" s="19" t="s">
        <v>25</v>
      </c>
      <c r="B20" s="12"/>
      <c r="C20" s="28">
        <v>29.9</v>
      </c>
      <c r="D20" s="29">
        <v>4029</v>
      </c>
      <c r="E20" s="30">
        <v>65</v>
      </c>
      <c r="F20" s="30">
        <v>796</v>
      </c>
      <c r="G20" s="30">
        <v>1473</v>
      </c>
      <c r="H20" s="30">
        <v>1014</v>
      </c>
      <c r="I20" s="30">
        <v>437</v>
      </c>
      <c r="J20" s="30">
        <v>111</v>
      </c>
      <c r="K20" s="30">
        <v>57</v>
      </c>
      <c r="L20" s="30">
        <v>39</v>
      </c>
      <c r="M20" s="30">
        <v>37</v>
      </c>
      <c r="N20" s="30">
        <v>0</v>
      </c>
    </row>
    <row r="21" spans="1:14" ht="13.5">
      <c r="A21" s="19" t="s">
        <v>26</v>
      </c>
      <c r="B21" s="12"/>
      <c r="C21" s="28">
        <v>30.2</v>
      </c>
      <c r="D21" s="29">
        <v>4925</v>
      </c>
      <c r="E21" s="30">
        <v>33</v>
      </c>
      <c r="F21" s="30">
        <v>697</v>
      </c>
      <c r="G21" s="30">
        <v>2017</v>
      </c>
      <c r="H21" s="30">
        <v>1343</v>
      </c>
      <c r="I21" s="30">
        <v>554</v>
      </c>
      <c r="J21" s="30">
        <v>184</v>
      </c>
      <c r="K21" s="30">
        <v>63</v>
      </c>
      <c r="L21" s="30">
        <v>25</v>
      </c>
      <c r="M21" s="30">
        <v>9</v>
      </c>
      <c r="N21" s="30">
        <v>0</v>
      </c>
    </row>
    <row r="22" spans="1:14" ht="13.5">
      <c r="A22" s="19" t="s">
        <v>27</v>
      </c>
      <c r="B22" s="12"/>
      <c r="C22" s="28">
        <v>29.7</v>
      </c>
      <c r="D22" s="29">
        <v>1238</v>
      </c>
      <c r="E22" s="30">
        <v>23</v>
      </c>
      <c r="F22" s="30">
        <v>246</v>
      </c>
      <c r="G22" s="30">
        <v>477</v>
      </c>
      <c r="H22" s="30">
        <v>295</v>
      </c>
      <c r="I22" s="30">
        <v>117</v>
      </c>
      <c r="J22" s="30">
        <v>39</v>
      </c>
      <c r="K22" s="30">
        <v>21</v>
      </c>
      <c r="L22" s="30">
        <v>10</v>
      </c>
      <c r="M22" s="30">
        <v>10</v>
      </c>
      <c r="N22" s="30">
        <v>0</v>
      </c>
    </row>
    <row r="23" spans="1:14" ht="13.5">
      <c r="A23" s="19" t="s">
        <v>28</v>
      </c>
      <c r="B23" s="12"/>
      <c r="C23" s="28">
        <v>31.8</v>
      </c>
      <c r="D23" s="29">
        <v>199</v>
      </c>
      <c r="E23" s="30">
        <v>7</v>
      </c>
      <c r="F23" s="30">
        <v>36</v>
      </c>
      <c r="G23" s="30">
        <v>56</v>
      </c>
      <c r="H23" s="30">
        <v>48</v>
      </c>
      <c r="I23" s="30">
        <v>30</v>
      </c>
      <c r="J23" s="30">
        <v>8</v>
      </c>
      <c r="K23" s="30">
        <v>2</v>
      </c>
      <c r="L23" s="30">
        <v>3</v>
      </c>
      <c r="M23" s="30">
        <v>9</v>
      </c>
      <c r="N23" s="30">
        <v>0</v>
      </c>
    </row>
    <row r="24" spans="1:14" ht="13.5">
      <c r="A24" s="19" t="s">
        <v>12</v>
      </c>
      <c r="B24" s="12"/>
      <c r="C24" s="28">
        <v>29.9</v>
      </c>
      <c r="D24" s="29">
        <v>326</v>
      </c>
      <c r="E24" s="30">
        <v>9</v>
      </c>
      <c r="F24" s="30">
        <v>67</v>
      </c>
      <c r="G24" s="30">
        <v>127</v>
      </c>
      <c r="H24" s="30">
        <v>70</v>
      </c>
      <c r="I24" s="30">
        <v>25</v>
      </c>
      <c r="J24" s="30">
        <v>11</v>
      </c>
      <c r="K24" s="30">
        <v>7</v>
      </c>
      <c r="L24" s="30">
        <v>6</v>
      </c>
      <c r="M24" s="30">
        <v>4</v>
      </c>
      <c r="N24" s="30">
        <v>0</v>
      </c>
    </row>
    <row r="25" spans="2:14" ht="13.5">
      <c r="B25" s="12"/>
      <c r="C25" s="20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32"/>
    </row>
    <row r="26" spans="2:14" ht="13.5">
      <c r="B26" s="12"/>
      <c r="C26" s="20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32"/>
    </row>
    <row r="27" spans="1:14" ht="13.5">
      <c r="A27" s="23" t="s">
        <v>29</v>
      </c>
      <c r="B27" s="12"/>
      <c r="C27" s="5" t="s">
        <v>34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32"/>
    </row>
    <row r="28" spans="1:14" ht="13.5">
      <c r="A28" s="23"/>
      <c r="B28" s="12"/>
      <c r="C28" s="20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32"/>
    </row>
    <row r="29" spans="1:14" ht="13.5">
      <c r="A29" s="19" t="s">
        <v>11</v>
      </c>
      <c r="B29" s="12"/>
      <c r="C29" s="31">
        <v>30</v>
      </c>
      <c r="D29" s="29">
        <v>11207</v>
      </c>
      <c r="E29" s="29">
        <v>151</v>
      </c>
      <c r="F29" s="29">
        <v>1960</v>
      </c>
      <c r="G29" s="29">
        <v>4276</v>
      </c>
      <c r="H29" s="29">
        <v>2931</v>
      </c>
      <c r="I29" s="29">
        <v>1215</v>
      </c>
      <c r="J29" s="29">
        <v>373</v>
      </c>
      <c r="K29" s="29">
        <v>156</v>
      </c>
      <c r="L29" s="29">
        <v>85</v>
      </c>
      <c r="M29" s="29">
        <v>60</v>
      </c>
      <c r="N29" s="29">
        <f>SUM(N30:N36)</f>
        <v>0</v>
      </c>
    </row>
    <row r="30" spans="1:14" ht="13.5">
      <c r="A30" s="19" t="s">
        <v>23</v>
      </c>
      <c r="B30" s="12"/>
      <c r="C30" s="28">
        <v>29.6</v>
      </c>
      <c r="D30" s="29">
        <v>572</v>
      </c>
      <c r="E30" s="30">
        <v>11</v>
      </c>
      <c r="F30" s="30">
        <v>134</v>
      </c>
      <c r="G30" s="30">
        <v>189</v>
      </c>
      <c r="H30" s="30">
        <v>143</v>
      </c>
      <c r="I30" s="30">
        <v>55</v>
      </c>
      <c r="J30" s="30">
        <v>19</v>
      </c>
      <c r="K30" s="30">
        <v>12</v>
      </c>
      <c r="L30" s="30">
        <v>7</v>
      </c>
      <c r="M30" s="30">
        <v>2</v>
      </c>
      <c r="N30" s="30">
        <v>0</v>
      </c>
    </row>
    <row r="31" spans="1:14" ht="13.5">
      <c r="A31" s="19" t="s">
        <v>24</v>
      </c>
      <c r="B31" s="12"/>
      <c r="C31" s="28">
        <v>30.3</v>
      </c>
      <c r="D31" s="29">
        <v>1063</v>
      </c>
      <c r="E31" s="30">
        <v>23</v>
      </c>
      <c r="F31" s="30">
        <v>198</v>
      </c>
      <c r="G31" s="30">
        <v>356</v>
      </c>
      <c r="H31" s="30">
        <v>277</v>
      </c>
      <c r="I31" s="30">
        <v>120</v>
      </c>
      <c r="J31" s="30">
        <v>51</v>
      </c>
      <c r="K31" s="30">
        <v>19</v>
      </c>
      <c r="L31" s="30">
        <v>11</v>
      </c>
      <c r="M31" s="30">
        <v>8</v>
      </c>
      <c r="N31" s="30">
        <v>0</v>
      </c>
    </row>
    <row r="32" spans="1:14" ht="13.5">
      <c r="A32" s="19" t="s">
        <v>25</v>
      </c>
      <c r="B32" s="12"/>
      <c r="C32" s="28">
        <v>29.8</v>
      </c>
      <c r="D32" s="29">
        <v>3538</v>
      </c>
      <c r="E32" s="30">
        <v>57</v>
      </c>
      <c r="F32" s="30">
        <v>700</v>
      </c>
      <c r="G32" s="30">
        <v>1293</v>
      </c>
      <c r="H32" s="30">
        <v>907</v>
      </c>
      <c r="I32" s="30">
        <v>387</v>
      </c>
      <c r="J32" s="30">
        <v>88</v>
      </c>
      <c r="K32" s="30">
        <v>47</v>
      </c>
      <c r="L32" s="30">
        <v>31</v>
      </c>
      <c r="M32" s="30">
        <v>28</v>
      </c>
      <c r="N32" s="30">
        <v>0</v>
      </c>
    </row>
    <row r="33" spans="1:14" ht="13.5">
      <c r="A33" s="19" t="s">
        <v>26</v>
      </c>
      <c r="B33" s="12"/>
      <c r="C33" s="28">
        <v>30.1</v>
      </c>
      <c r="D33" s="29">
        <v>4481</v>
      </c>
      <c r="E33" s="30">
        <v>27</v>
      </c>
      <c r="F33" s="30">
        <v>627</v>
      </c>
      <c r="G33" s="30">
        <v>1842</v>
      </c>
      <c r="H33" s="30">
        <v>1238</v>
      </c>
      <c r="I33" s="30">
        <v>500</v>
      </c>
      <c r="J33" s="30">
        <v>164</v>
      </c>
      <c r="K33" s="30">
        <v>56</v>
      </c>
      <c r="L33" s="30">
        <v>20</v>
      </c>
      <c r="M33" s="30">
        <v>7</v>
      </c>
      <c r="N33" s="30">
        <v>0</v>
      </c>
    </row>
    <row r="34" spans="1:14" ht="13.5">
      <c r="A34" s="19" t="s">
        <v>27</v>
      </c>
      <c r="B34" s="12"/>
      <c r="C34" s="28">
        <v>29.7</v>
      </c>
      <c r="D34" s="29">
        <v>1085</v>
      </c>
      <c r="E34" s="30">
        <v>17</v>
      </c>
      <c r="F34" s="30">
        <v>209</v>
      </c>
      <c r="G34" s="30">
        <v>424</v>
      </c>
      <c r="H34" s="30">
        <v>263</v>
      </c>
      <c r="I34" s="30">
        <v>105</v>
      </c>
      <c r="J34" s="30">
        <v>35</v>
      </c>
      <c r="K34" s="30">
        <v>16</v>
      </c>
      <c r="L34" s="30">
        <v>9</v>
      </c>
      <c r="M34" s="30">
        <v>7</v>
      </c>
      <c r="N34" s="30">
        <v>0</v>
      </c>
    </row>
    <row r="35" spans="1:14" ht="13.5">
      <c r="A35" s="19" t="s">
        <v>28</v>
      </c>
      <c r="B35" s="12"/>
      <c r="C35" s="28">
        <v>31.5</v>
      </c>
      <c r="D35" s="29">
        <v>176</v>
      </c>
      <c r="E35" s="30">
        <v>7</v>
      </c>
      <c r="F35" s="30">
        <v>33</v>
      </c>
      <c r="G35" s="30">
        <v>50</v>
      </c>
      <c r="H35" s="30">
        <v>42</v>
      </c>
      <c r="I35" s="30">
        <v>25</v>
      </c>
      <c r="J35" s="30">
        <v>8</v>
      </c>
      <c r="K35" s="30">
        <v>2</v>
      </c>
      <c r="L35" s="30">
        <v>3</v>
      </c>
      <c r="M35" s="30">
        <v>6</v>
      </c>
      <c r="N35" s="30">
        <v>0</v>
      </c>
    </row>
    <row r="36" spans="1:14" ht="13.5">
      <c r="A36" s="19" t="s">
        <v>12</v>
      </c>
      <c r="B36" s="12"/>
      <c r="C36" s="28">
        <v>29.3</v>
      </c>
      <c r="D36" s="29">
        <v>292</v>
      </c>
      <c r="E36" s="30">
        <v>9</v>
      </c>
      <c r="F36" s="30">
        <v>59</v>
      </c>
      <c r="G36" s="30">
        <v>122</v>
      </c>
      <c r="H36" s="30">
        <v>61</v>
      </c>
      <c r="I36" s="30">
        <v>23</v>
      </c>
      <c r="J36" s="30">
        <v>8</v>
      </c>
      <c r="K36" s="30">
        <v>4</v>
      </c>
      <c r="L36" s="30">
        <v>4</v>
      </c>
      <c r="M36" s="30">
        <v>2</v>
      </c>
      <c r="N36" s="30">
        <v>0</v>
      </c>
    </row>
    <row r="37" spans="1:14" ht="14.25" thickBot="1">
      <c r="A37" s="15"/>
      <c r="B37" s="16"/>
      <c r="C37" s="2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42" spans="11:15" ht="13.5">
      <c r="K42" s="33"/>
      <c r="O42" s="33"/>
    </row>
    <row r="43" spans="1:256" s="3" customFormat="1" ht="17.25">
      <c r="A43" s="6" t="s">
        <v>30</v>
      </c>
      <c r="B43" s="6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5" ht="14.25" thickBot="1">
      <c r="N45" s="27" t="s">
        <v>36</v>
      </c>
    </row>
    <row r="46" spans="1:14" ht="13.5">
      <c r="A46" s="8"/>
      <c r="B46" s="43"/>
      <c r="C46" s="4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3.5">
      <c r="A47" s="19" t="s">
        <v>11</v>
      </c>
      <c r="B47" s="44"/>
      <c r="C47" s="28">
        <v>27.9</v>
      </c>
      <c r="D47" s="30">
        <v>12714</v>
      </c>
      <c r="E47" s="30">
        <v>407</v>
      </c>
      <c r="F47" s="30">
        <v>3289</v>
      </c>
      <c r="G47" s="30">
        <v>5320</v>
      </c>
      <c r="H47" s="30">
        <v>2618</v>
      </c>
      <c r="I47" s="30">
        <v>839</v>
      </c>
      <c r="J47" s="30">
        <v>156</v>
      </c>
      <c r="K47" s="30">
        <v>37</v>
      </c>
      <c r="L47" s="30">
        <v>19</v>
      </c>
      <c r="M47" s="30">
        <v>29</v>
      </c>
      <c r="N47" s="30">
        <v>0</v>
      </c>
    </row>
    <row r="48" spans="1:14" ht="13.5">
      <c r="A48" s="19" t="s">
        <v>23</v>
      </c>
      <c r="B48" s="44"/>
      <c r="C48" s="28">
        <v>27.4</v>
      </c>
      <c r="D48" s="30">
        <v>620</v>
      </c>
      <c r="E48" s="30">
        <v>15</v>
      </c>
      <c r="F48" s="30">
        <v>194</v>
      </c>
      <c r="G48" s="30">
        <v>245</v>
      </c>
      <c r="H48" s="30">
        <v>120</v>
      </c>
      <c r="I48" s="30">
        <v>37</v>
      </c>
      <c r="J48" s="30">
        <v>5</v>
      </c>
      <c r="K48" s="30">
        <v>4</v>
      </c>
      <c r="L48" s="30">
        <v>0</v>
      </c>
      <c r="M48" s="30">
        <v>0</v>
      </c>
      <c r="N48" s="30">
        <v>0</v>
      </c>
    </row>
    <row r="49" spans="1:14" ht="13.5">
      <c r="A49" s="19" t="s">
        <v>24</v>
      </c>
      <c r="B49" s="44"/>
      <c r="C49" s="28">
        <v>28</v>
      </c>
      <c r="D49" s="30">
        <v>1045</v>
      </c>
      <c r="E49" s="30">
        <v>30</v>
      </c>
      <c r="F49" s="30">
        <v>292</v>
      </c>
      <c r="G49" s="30">
        <v>418</v>
      </c>
      <c r="H49" s="30">
        <v>203</v>
      </c>
      <c r="I49" s="30">
        <v>77</v>
      </c>
      <c r="J49" s="30">
        <v>13</v>
      </c>
      <c r="K49" s="30">
        <v>4</v>
      </c>
      <c r="L49" s="30">
        <v>3</v>
      </c>
      <c r="M49" s="30">
        <v>5</v>
      </c>
      <c r="N49" s="30">
        <v>0</v>
      </c>
    </row>
    <row r="50" spans="1:14" ht="13.5">
      <c r="A50" s="19" t="s">
        <v>25</v>
      </c>
      <c r="B50" s="44"/>
      <c r="C50" s="28">
        <v>27.6</v>
      </c>
      <c r="D50" s="30">
        <v>3564</v>
      </c>
      <c r="E50" s="30">
        <v>120</v>
      </c>
      <c r="F50" s="30">
        <v>956</v>
      </c>
      <c r="G50" s="30">
        <v>1521</v>
      </c>
      <c r="H50" s="30">
        <v>697</v>
      </c>
      <c r="I50" s="30">
        <v>212</v>
      </c>
      <c r="J50" s="30">
        <v>47</v>
      </c>
      <c r="K50" s="30">
        <v>4</v>
      </c>
      <c r="L50" s="30">
        <v>1</v>
      </c>
      <c r="M50" s="30">
        <v>6</v>
      </c>
      <c r="N50" s="30">
        <v>0</v>
      </c>
    </row>
    <row r="51" spans="1:14" ht="13.5">
      <c r="A51" s="19" t="s">
        <v>26</v>
      </c>
      <c r="B51" s="44"/>
      <c r="C51" s="28">
        <v>28.1</v>
      </c>
      <c r="D51" s="30">
        <v>3893</v>
      </c>
      <c r="E51" s="30">
        <v>86</v>
      </c>
      <c r="F51" s="30">
        <v>871</v>
      </c>
      <c r="G51" s="30">
        <v>1798</v>
      </c>
      <c r="H51" s="30">
        <v>857</v>
      </c>
      <c r="I51" s="30">
        <v>232</v>
      </c>
      <c r="J51" s="30">
        <v>35</v>
      </c>
      <c r="K51" s="30">
        <v>6</v>
      </c>
      <c r="L51" s="30">
        <v>6</v>
      </c>
      <c r="M51" s="30">
        <v>2</v>
      </c>
      <c r="N51" s="30">
        <v>0</v>
      </c>
    </row>
    <row r="52" spans="1:14" ht="13.5">
      <c r="A52" s="19" t="s">
        <v>27</v>
      </c>
      <c r="B52" s="44"/>
      <c r="C52" s="28">
        <v>27.7</v>
      </c>
      <c r="D52" s="30">
        <v>1793</v>
      </c>
      <c r="E52" s="30">
        <v>62</v>
      </c>
      <c r="F52" s="30">
        <v>478</v>
      </c>
      <c r="G52" s="30">
        <v>747</v>
      </c>
      <c r="H52" s="30">
        <v>358</v>
      </c>
      <c r="I52" s="30">
        <v>124</v>
      </c>
      <c r="J52" s="30">
        <v>16</v>
      </c>
      <c r="K52" s="30">
        <v>3</v>
      </c>
      <c r="L52" s="30">
        <v>4</v>
      </c>
      <c r="M52" s="30">
        <v>1</v>
      </c>
      <c r="N52" s="30">
        <v>0</v>
      </c>
    </row>
    <row r="53" spans="1:14" ht="13.5">
      <c r="A53" s="19" t="s">
        <v>28</v>
      </c>
      <c r="B53" s="44"/>
      <c r="C53" s="28">
        <v>28.6</v>
      </c>
      <c r="D53" s="30">
        <v>1320</v>
      </c>
      <c r="E53" s="30">
        <v>62</v>
      </c>
      <c r="F53" s="30">
        <v>370</v>
      </c>
      <c r="G53" s="30">
        <v>408</v>
      </c>
      <c r="H53" s="30">
        <v>291</v>
      </c>
      <c r="I53" s="30">
        <v>120</v>
      </c>
      <c r="J53" s="30">
        <v>38</v>
      </c>
      <c r="K53" s="30">
        <v>14</v>
      </c>
      <c r="L53" s="30">
        <v>5</v>
      </c>
      <c r="M53" s="30">
        <v>12</v>
      </c>
      <c r="N53" s="30">
        <v>0</v>
      </c>
    </row>
    <row r="54" spans="1:14" ht="13.5">
      <c r="A54" s="19" t="s">
        <v>12</v>
      </c>
      <c r="B54" s="44"/>
      <c r="C54" s="28">
        <v>27.6</v>
      </c>
      <c r="D54" s="30">
        <v>479</v>
      </c>
      <c r="E54" s="30">
        <v>32</v>
      </c>
      <c r="F54" s="30">
        <v>128</v>
      </c>
      <c r="G54" s="30">
        <v>183</v>
      </c>
      <c r="H54" s="30">
        <v>92</v>
      </c>
      <c r="I54" s="30">
        <v>37</v>
      </c>
      <c r="J54" s="30">
        <v>2</v>
      </c>
      <c r="K54" s="30">
        <v>2</v>
      </c>
      <c r="L54" s="30">
        <v>0</v>
      </c>
      <c r="M54" s="30">
        <v>3</v>
      </c>
      <c r="N54" s="30">
        <v>0</v>
      </c>
    </row>
    <row r="55" spans="2:14" ht="13.5">
      <c r="B55" s="33"/>
      <c r="C55" s="37"/>
      <c r="D55" s="38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2:14" ht="13.5">
      <c r="B56" s="33"/>
      <c r="C56" s="37"/>
      <c r="D56" s="38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3.5">
      <c r="A57" s="23" t="s">
        <v>29</v>
      </c>
      <c r="B57" s="33"/>
      <c r="C57" s="39" t="s">
        <v>35</v>
      </c>
      <c r="D57" s="38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ht="13.5">
      <c r="B58" s="33"/>
      <c r="C58" s="37"/>
      <c r="D58" s="38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3.5">
      <c r="A59" s="19" t="s">
        <v>11</v>
      </c>
      <c r="B59" s="44"/>
      <c r="C59" s="28">
        <v>27.9</v>
      </c>
      <c r="D59" s="30">
        <v>11316</v>
      </c>
      <c r="E59" s="30">
        <v>356</v>
      </c>
      <c r="F59" s="30">
        <v>2883</v>
      </c>
      <c r="G59" s="30">
        <v>4776</v>
      </c>
      <c r="H59" s="30">
        <v>2366</v>
      </c>
      <c r="I59" s="30">
        <v>755</v>
      </c>
      <c r="J59" s="30">
        <v>127</v>
      </c>
      <c r="K59" s="30">
        <v>25</v>
      </c>
      <c r="L59" s="30">
        <v>11</v>
      </c>
      <c r="M59" s="30">
        <v>17</v>
      </c>
      <c r="N59" s="30">
        <v>0</v>
      </c>
    </row>
    <row r="60" spans="1:14" ht="13.5">
      <c r="A60" s="19" t="s">
        <v>23</v>
      </c>
      <c r="B60" s="44"/>
      <c r="C60" s="28">
        <v>27.4</v>
      </c>
      <c r="D60" s="30">
        <v>579</v>
      </c>
      <c r="E60" s="30">
        <v>13</v>
      </c>
      <c r="F60" s="30">
        <v>183</v>
      </c>
      <c r="G60" s="30">
        <v>229</v>
      </c>
      <c r="H60" s="30">
        <v>111</v>
      </c>
      <c r="I60" s="30">
        <v>35</v>
      </c>
      <c r="J60" s="30">
        <v>4</v>
      </c>
      <c r="K60" s="30">
        <v>4</v>
      </c>
      <c r="L60" s="30">
        <v>0</v>
      </c>
      <c r="M60" s="30">
        <v>0</v>
      </c>
      <c r="N60" s="30">
        <v>0</v>
      </c>
    </row>
    <row r="61" spans="1:14" ht="13.5">
      <c r="A61" s="19" t="s">
        <v>24</v>
      </c>
      <c r="B61" s="44"/>
      <c r="C61" s="28">
        <v>27.8</v>
      </c>
      <c r="D61" s="30">
        <v>914</v>
      </c>
      <c r="E61" s="30">
        <v>23</v>
      </c>
      <c r="F61" s="30">
        <v>251</v>
      </c>
      <c r="G61" s="30">
        <v>372</v>
      </c>
      <c r="H61" s="30">
        <v>185</v>
      </c>
      <c r="I61" s="30">
        <v>71</v>
      </c>
      <c r="J61" s="30">
        <v>8</v>
      </c>
      <c r="K61" s="30">
        <v>2</v>
      </c>
      <c r="L61" s="30">
        <v>1</v>
      </c>
      <c r="M61" s="30">
        <v>1</v>
      </c>
      <c r="N61" s="30">
        <v>0</v>
      </c>
    </row>
    <row r="62" spans="1:14" ht="13.5">
      <c r="A62" s="19" t="s">
        <v>25</v>
      </c>
      <c r="B62" s="44"/>
      <c r="C62" s="28">
        <v>27.6</v>
      </c>
      <c r="D62" s="30">
        <v>3140</v>
      </c>
      <c r="E62" s="30">
        <v>109</v>
      </c>
      <c r="F62" s="30">
        <v>824</v>
      </c>
      <c r="G62" s="30">
        <v>1344</v>
      </c>
      <c r="H62" s="30">
        <v>626</v>
      </c>
      <c r="I62" s="30">
        <v>190</v>
      </c>
      <c r="J62" s="30">
        <v>40</v>
      </c>
      <c r="K62" s="30">
        <v>2</v>
      </c>
      <c r="L62" s="30">
        <v>1</v>
      </c>
      <c r="M62" s="30">
        <v>4</v>
      </c>
      <c r="N62" s="30">
        <v>0</v>
      </c>
    </row>
    <row r="63" spans="1:14" ht="13.5">
      <c r="A63" s="19" t="s">
        <v>26</v>
      </c>
      <c r="B63" s="44"/>
      <c r="C63" s="28">
        <v>28.1</v>
      </c>
      <c r="D63" s="30">
        <v>3570</v>
      </c>
      <c r="E63" s="30">
        <v>80</v>
      </c>
      <c r="F63" s="30">
        <v>791</v>
      </c>
      <c r="G63" s="30">
        <v>1648</v>
      </c>
      <c r="H63" s="30">
        <v>795</v>
      </c>
      <c r="I63" s="30">
        <v>212</v>
      </c>
      <c r="J63" s="30">
        <v>33</v>
      </c>
      <c r="K63" s="30">
        <v>6</v>
      </c>
      <c r="L63" s="30">
        <v>4</v>
      </c>
      <c r="M63" s="30">
        <v>1</v>
      </c>
      <c r="N63" s="30">
        <v>0</v>
      </c>
    </row>
    <row r="64" spans="1:14" ht="13.5">
      <c r="A64" s="19" t="s">
        <v>27</v>
      </c>
      <c r="B64" s="44"/>
      <c r="C64" s="28">
        <v>27.7</v>
      </c>
      <c r="D64" s="30">
        <v>1567</v>
      </c>
      <c r="E64" s="30">
        <v>49</v>
      </c>
      <c r="F64" s="30">
        <v>415</v>
      </c>
      <c r="G64" s="30">
        <v>658</v>
      </c>
      <c r="H64" s="30">
        <v>313</v>
      </c>
      <c r="I64" s="30">
        <v>113</v>
      </c>
      <c r="J64" s="30">
        <v>13</v>
      </c>
      <c r="K64" s="30">
        <v>2</v>
      </c>
      <c r="L64" s="30">
        <v>3</v>
      </c>
      <c r="M64" s="30">
        <v>1</v>
      </c>
      <c r="N64" s="30">
        <v>0</v>
      </c>
    </row>
    <row r="65" spans="1:14" ht="13.5">
      <c r="A65" s="19" t="s">
        <v>28</v>
      </c>
      <c r="B65" s="44"/>
      <c r="C65" s="28">
        <v>28.4</v>
      </c>
      <c r="D65" s="30">
        <v>1118</v>
      </c>
      <c r="E65" s="30">
        <v>54</v>
      </c>
      <c r="F65" s="30">
        <v>307</v>
      </c>
      <c r="G65" s="30">
        <v>356</v>
      </c>
      <c r="H65" s="30">
        <v>253</v>
      </c>
      <c r="I65" s="30">
        <v>101</v>
      </c>
      <c r="J65" s="30">
        <v>29</v>
      </c>
      <c r="K65" s="30">
        <v>7</v>
      </c>
      <c r="L65" s="30">
        <v>2</v>
      </c>
      <c r="M65" s="30">
        <v>9</v>
      </c>
      <c r="N65" s="30">
        <v>0</v>
      </c>
    </row>
    <row r="66" spans="1:14" ht="13.5">
      <c r="A66" s="19" t="s">
        <v>12</v>
      </c>
      <c r="B66" s="44"/>
      <c r="C66" s="28">
        <v>27.4</v>
      </c>
      <c r="D66" s="30">
        <v>428</v>
      </c>
      <c r="E66" s="30">
        <v>28</v>
      </c>
      <c r="F66" s="30">
        <v>112</v>
      </c>
      <c r="G66" s="30">
        <v>169</v>
      </c>
      <c r="H66" s="30">
        <v>83</v>
      </c>
      <c r="I66" s="30">
        <v>33</v>
      </c>
      <c r="J66" s="30">
        <v>0</v>
      </c>
      <c r="K66" s="30">
        <v>2</v>
      </c>
      <c r="L66" s="30">
        <v>0</v>
      </c>
      <c r="M66" s="30">
        <v>1</v>
      </c>
      <c r="N66" s="30">
        <v>0</v>
      </c>
    </row>
    <row r="67" spans="1:14" ht="14.25" thickBot="1">
      <c r="A67" s="15"/>
      <c r="B67" s="15"/>
      <c r="C67" s="40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41"/>
    </row>
    <row r="68" ht="13.5">
      <c r="C68" s="5" t="s">
        <v>33</v>
      </c>
    </row>
    <row r="69" spans="1:256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</row>
  </sheetData>
  <printOptions/>
  <pageMargins left="0.5905511811023623" right="0.5905511811023623" top="0.5905511811023623" bottom="0.5905511811023623" header="0.5118110236220472" footer="0.3937007874015748"/>
  <pageSetup firstPageNumber="157" useFirstPageNumber="1" horizontalDpi="600" verticalDpi="600" orientation="portrait" paperSize="9" scale="87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2008-06-02T00:28:07Z</cp:lastPrinted>
  <dcterms:created xsi:type="dcterms:W3CDTF">1998-10-21T05:36:44Z</dcterms:created>
  <dcterms:modified xsi:type="dcterms:W3CDTF">2009-06-09T01:28:50Z</dcterms:modified>
  <cp:category/>
  <cp:version/>
  <cp:contentType/>
  <cp:contentStatus/>
</cp:coreProperties>
</file>