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135" activeTab="0"/>
  </bookViews>
  <sheets>
    <sheet name="1-30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<sst xmlns="http://schemas.openxmlformats.org/spreadsheetml/2006/main" count="87" uniqueCount="36">
  <si>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</si>
  <si>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</si>
  <si>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</si>
  <si>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</si>
  <si>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</si>
  <si>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</si>
  <si>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</si>
  <si>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</si>
  <si>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</si>
  <si>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</si>
  <si>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</si>
  <si>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</si>
  <si>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</si>
  <si>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</si>
  <si>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未　満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</si>
  <si>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</si>
  <si>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</si>
  <si>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</si>
  <si>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</si>
  <si>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</si>
  <si>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</si>
  <si>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</si>
  <si>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</si>
  <si>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</si>
  <si>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</si>
  <si>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</si>
  <si>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</si>
  <si>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</si>
  <si>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</si>
  <si>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</si>
  <si>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</si>
  <si>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平均初婚年齢は，届出時の年齢にて算出。</t>
  </si>
  <si>
    <t>　　　　　　 　結婚生活に入る前の世帯の主な仕事別</t>
  </si>
  <si>
    <t>平成２２年に結婚生活に入り届け出たもの</t>
  </si>
  <si>
    <t>平成２３年</t>
  </si>
  <si>
    <t>　　　　　　　　　　　　第３０表　平均初婚年齢，初婚者数，届出時の年齢（５歳階級）・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</si>
</sst>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176" fontId="3" fillId="0" borderId="23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24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35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3.5" customHeight="1"/>
    <row r="5" ht="13.5" customHeight="1"/>
    <row r="6" spans="1:256" s="3" customFormat="1" ht="17.25">
      <c r="A6" s="6" t="s">
        <v>0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3.5" customHeight="1"/>
    <row r="8" ht="13.5" customHeight="1" thickBot="1">
      <c r="N8" s="44" t="s">
        <v>34</v>
      </c>
    </row>
    <row r="9" spans="1:14" ht="13.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</row>
    <row r="10" spans="2:14" ht="13.5">
      <c r="B10" s="12"/>
      <c r="C10" s="13" t="s">
        <v>1</v>
      </c>
      <c r="D10" s="14"/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/>
    </row>
    <row r="11" spans="2:14" ht="13.5">
      <c r="B11" s="12"/>
      <c r="C11" s="13"/>
      <c r="D11" s="14" t="s">
        <v>11</v>
      </c>
      <c r="E11" s="14"/>
      <c r="F11" s="14"/>
      <c r="G11" s="14"/>
      <c r="H11" s="14"/>
      <c r="I11" s="14"/>
      <c r="J11" s="14"/>
      <c r="K11" s="14"/>
      <c r="L11" s="14"/>
      <c r="M11" s="14"/>
      <c r="N11" s="14" t="s">
        <v>12</v>
      </c>
    </row>
    <row r="12" spans="2:14" ht="13.5">
      <c r="B12" s="12"/>
      <c r="C12" s="13" t="s">
        <v>13</v>
      </c>
      <c r="D12" s="14"/>
      <c r="E12" s="14" t="s">
        <v>14</v>
      </c>
      <c r="F12" s="14" t="s">
        <v>15</v>
      </c>
      <c r="G12" s="14" t="s">
        <v>16</v>
      </c>
      <c r="H12" s="14" t="s">
        <v>17</v>
      </c>
      <c r="I12" s="14" t="s">
        <v>18</v>
      </c>
      <c r="J12" s="14" t="s">
        <v>19</v>
      </c>
      <c r="K12" s="14" t="s">
        <v>20</v>
      </c>
      <c r="L12" s="14" t="s">
        <v>21</v>
      </c>
      <c r="M12" s="14" t="s">
        <v>22</v>
      </c>
      <c r="N12" s="14"/>
    </row>
    <row r="13" spans="1:14" ht="14.25" thickBo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3.5">
      <c r="B14" s="12"/>
    </row>
    <row r="15" spans="1:14" ht="13.5">
      <c r="A15" s="19" t="s">
        <v>11</v>
      </c>
      <c r="B15" s="12"/>
      <c r="C15" s="27">
        <v>30.7</v>
      </c>
      <c r="D15" s="28">
        <v>11685</v>
      </c>
      <c r="E15" s="28">
        <v>159</v>
      </c>
      <c r="F15" s="28">
        <v>1706</v>
      </c>
      <c r="G15" s="28">
        <v>4295</v>
      </c>
      <c r="H15" s="28">
        <v>3056</v>
      </c>
      <c r="I15" s="28">
        <v>1527</v>
      </c>
      <c r="J15" s="28">
        <v>558</v>
      </c>
      <c r="K15" s="28">
        <v>203</v>
      </c>
      <c r="L15" s="28">
        <v>79</v>
      </c>
      <c r="M15" s="28">
        <v>102</v>
      </c>
      <c r="N15" s="28">
        <f>SUM(N16:N22)</f>
        <v>0</v>
      </c>
    </row>
    <row r="16" spans="1:14" ht="13.5">
      <c r="A16" s="19" t="s">
        <v>23</v>
      </c>
      <c r="B16" s="12"/>
      <c r="C16" s="27">
        <v>31.2</v>
      </c>
      <c r="D16" s="28">
        <v>502</v>
      </c>
      <c r="E16" s="29">
        <v>3</v>
      </c>
      <c r="F16" s="29">
        <v>84</v>
      </c>
      <c r="G16" s="29">
        <v>171</v>
      </c>
      <c r="H16" s="29">
        <v>125</v>
      </c>
      <c r="I16" s="29">
        <v>63</v>
      </c>
      <c r="J16" s="29">
        <v>32</v>
      </c>
      <c r="K16" s="29">
        <v>13</v>
      </c>
      <c r="L16" s="29">
        <v>6</v>
      </c>
      <c r="M16" s="29">
        <v>5</v>
      </c>
      <c r="N16" s="29">
        <v>0</v>
      </c>
    </row>
    <row r="17" spans="1:14" ht="13.5">
      <c r="A17" s="19" t="s">
        <v>24</v>
      </c>
      <c r="B17" s="12"/>
      <c r="C17" s="27">
        <v>31.8</v>
      </c>
      <c r="D17" s="28">
        <v>997</v>
      </c>
      <c r="E17" s="29">
        <v>18</v>
      </c>
      <c r="F17" s="29">
        <v>122</v>
      </c>
      <c r="G17" s="29">
        <v>303</v>
      </c>
      <c r="H17" s="29">
        <v>303</v>
      </c>
      <c r="I17" s="29">
        <v>141</v>
      </c>
      <c r="J17" s="29">
        <v>59</v>
      </c>
      <c r="K17" s="29">
        <v>19</v>
      </c>
      <c r="L17" s="29">
        <v>12</v>
      </c>
      <c r="M17" s="29">
        <v>20</v>
      </c>
      <c r="N17" s="29">
        <v>0</v>
      </c>
    </row>
    <row r="18" spans="1:14" ht="13.5">
      <c r="A18" s="19" t="s">
        <v>25</v>
      </c>
      <c r="B18" s="12"/>
      <c r="C18" s="27">
        <v>30.5</v>
      </c>
      <c r="D18" s="28">
        <v>3491</v>
      </c>
      <c r="E18" s="29">
        <v>65</v>
      </c>
      <c r="F18" s="29">
        <v>556</v>
      </c>
      <c r="G18" s="29">
        <v>1238</v>
      </c>
      <c r="H18" s="29">
        <v>912</v>
      </c>
      <c r="I18" s="29">
        <v>463</v>
      </c>
      <c r="J18" s="29">
        <v>148</v>
      </c>
      <c r="K18" s="29">
        <v>58</v>
      </c>
      <c r="L18" s="29">
        <v>24</v>
      </c>
      <c r="M18" s="29">
        <v>27</v>
      </c>
      <c r="N18" s="29">
        <v>0</v>
      </c>
    </row>
    <row r="19" spans="1:14" ht="13.5">
      <c r="A19" s="19" t="s">
        <v>26</v>
      </c>
      <c r="B19" s="12"/>
      <c r="C19" s="27">
        <v>30.6</v>
      </c>
      <c r="D19" s="28">
        <v>5113</v>
      </c>
      <c r="E19" s="29">
        <v>35</v>
      </c>
      <c r="F19" s="29">
        <v>663</v>
      </c>
      <c r="G19" s="29">
        <v>2044</v>
      </c>
      <c r="H19" s="29">
        <v>1342</v>
      </c>
      <c r="I19" s="29">
        <v>653</v>
      </c>
      <c r="J19" s="29">
        <v>243</v>
      </c>
      <c r="K19" s="29">
        <v>89</v>
      </c>
      <c r="L19" s="29">
        <v>26</v>
      </c>
      <c r="M19" s="29">
        <v>18</v>
      </c>
      <c r="N19" s="29">
        <v>0</v>
      </c>
    </row>
    <row r="20" spans="1:14" ht="13.5">
      <c r="A20" s="19" t="s">
        <v>27</v>
      </c>
      <c r="B20" s="12"/>
      <c r="C20" s="27">
        <v>30.2</v>
      </c>
      <c r="D20" s="28">
        <v>1185</v>
      </c>
      <c r="E20" s="29">
        <v>28</v>
      </c>
      <c r="F20" s="29">
        <v>218</v>
      </c>
      <c r="G20" s="29">
        <v>423</v>
      </c>
      <c r="H20" s="29">
        <v>278</v>
      </c>
      <c r="I20" s="29">
        <v>142</v>
      </c>
      <c r="J20" s="29">
        <v>55</v>
      </c>
      <c r="K20" s="29">
        <v>19</v>
      </c>
      <c r="L20" s="29">
        <v>7</v>
      </c>
      <c r="M20" s="29">
        <v>15</v>
      </c>
      <c r="N20" s="29">
        <v>0</v>
      </c>
    </row>
    <row r="21" spans="1:14" ht="13.5">
      <c r="A21" s="19" t="s">
        <v>28</v>
      </c>
      <c r="B21" s="12"/>
      <c r="C21" s="27">
        <v>32.9</v>
      </c>
      <c r="D21" s="28">
        <v>194</v>
      </c>
      <c r="E21" s="29">
        <v>2</v>
      </c>
      <c r="F21" s="29">
        <v>30</v>
      </c>
      <c r="G21" s="29">
        <v>56</v>
      </c>
      <c r="H21" s="29">
        <v>44</v>
      </c>
      <c r="I21" s="29">
        <v>36</v>
      </c>
      <c r="J21" s="29">
        <v>12</v>
      </c>
      <c r="K21" s="29">
        <v>0</v>
      </c>
      <c r="L21" s="29">
        <v>2</v>
      </c>
      <c r="M21" s="29">
        <v>12</v>
      </c>
      <c r="N21" s="29">
        <v>0</v>
      </c>
    </row>
    <row r="22" spans="1:14" ht="13.5">
      <c r="A22" s="19" t="s">
        <v>12</v>
      </c>
      <c r="B22" s="12"/>
      <c r="C22" s="27">
        <v>31.2</v>
      </c>
      <c r="D22" s="28">
        <v>203</v>
      </c>
      <c r="E22" s="29">
        <v>8</v>
      </c>
      <c r="F22" s="29">
        <v>33</v>
      </c>
      <c r="G22" s="29">
        <v>60</v>
      </c>
      <c r="H22" s="29">
        <v>52</v>
      </c>
      <c r="I22" s="29">
        <v>29</v>
      </c>
      <c r="J22" s="29">
        <v>9</v>
      </c>
      <c r="K22" s="29">
        <v>5</v>
      </c>
      <c r="L22" s="29">
        <v>2</v>
      </c>
      <c r="M22" s="29">
        <v>5</v>
      </c>
      <c r="N22" s="29">
        <v>0</v>
      </c>
    </row>
    <row r="23" spans="2:14" ht="13.5">
      <c r="B23" s="12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31"/>
    </row>
    <row r="24" spans="2:14" ht="13.5">
      <c r="B24" s="12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31"/>
    </row>
    <row r="25" spans="1:14" ht="13.5">
      <c r="A25" s="23" t="s">
        <v>29</v>
      </c>
      <c r="B25" s="12"/>
      <c r="C25" s="43" t="s">
        <v>33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31"/>
    </row>
    <row r="26" spans="1:14" ht="13.5">
      <c r="A26" s="23"/>
      <c r="B26" s="12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31"/>
    </row>
    <row r="27" spans="1:14" ht="13.5">
      <c r="A27" s="19" t="s">
        <v>11</v>
      </c>
      <c r="B27" s="12"/>
      <c r="C27" s="30">
        <v>30.7</v>
      </c>
      <c r="D27" s="28">
        <v>10166</v>
      </c>
      <c r="E27" s="28">
        <v>144</v>
      </c>
      <c r="F27" s="28">
        <v>1482</v>
      </c>
      <c r="G27" s="28">
        <v>3699</v>
      </c>
      <c r="H27" s="28">
        <v>2689</v>
      </c>
      <c r="I27" s="28">
        <v>1369</v>
      </c>
      <c r="J27" s="28">
        <v>493</v>
      </c>
      <c r="K27" s="28">
        <v>159</v>
      </c>
      <c r="L27" s="28">
        <v>64</v>
      </c>
      <c r="M27" s="28">
        <v>67</v>
      </c>
      <c r="N27" s="28">
        <f>SUM(N28:N34)</f>
        <v>0</v>
      </c>
    </row>
    <row r="28" spans="1:14" ht="13.5">
      <c r="A28" s="19" t="s">
        <v>23</v>
      </c>
      <c r="B28" s="12"/>
      <c r="C28" s="27">
        <v>31.2</v>
      </c>
      <c r="D28" s="28">
        <v>452</v>
      </c>
      <c r="E28" s="29">
        <v>3</v>
      </c>
      <c r="F28" s="29">
        <v>76</v>
      </c>
      <c r="G28" s="29">
        <v>147</v>
      </c>
      <c r="H28" s="29">
        <v>116</v>
      </c>
      <c r="I28" s="29">
        <v>62</v>
      </c>
      <c r="J28" s="29">
        <v>28</v>
      </c>
      <c r="K28" s="29">
        <v>11</v>
      </c>
      <c r="L28" s="29">
        <v>5</v>
      </c>
      <c r="M28" s="29">
        <v>4</v>
      </c>
      <c r="N28" s="29">
        <v>0</v>
      </c>
    </row>
    <row r="29" spans="1:14" ht="13.5">
      <c r="A29" s="19" t="s">
        <v>24</v>
      </c>
      <c r="B29" s="12"/>
      <c r="C29" s="27">
        <v>31.6</v>
      </c>
      <c r="D29" s="28">
        <v>865</v>
      </c>
      <c r="E29" s="29">
        <v>18</v>
      </c>
      <c r="F29" s="29">
        <v>110</v>
      </c>
      <c r="G29" s="29">
        <v>259</v>
      </c>
      <c r="H29" s="29">
        <v>262</v>
      </c>
      <c r="I29" s="29">
        <v>126</v>
      </c>
      <c r="J29" s="29">
        <v>52</v>
      </c>
      <c r="K29" s="29">
        <v>12</v>
      </c>
      <c r="L29" s="29">
        <v>11</v>
      </c>
      <c r="M29" s="29">
        <v>15</v>
      </c>
      <c r="N29" s="29">
        <v>0</v>
      </c>
    </row>
    <row r="30" spans="1:14" ht="13.5">
      <c r="A30" s="19" t="s">
        <v>25</v>
      </c>
      <c r="B30" s="12"/>
      <c r="C30" s="27">
        <v>30.4</v>
      </c>
      <c r="D30" s="28">
        <v>2956</v>
      </c>
      <c r="E30" s="29">
        <v>58</v>
      </c>
      <c r="F30" s="29">
        <v>464</v>
      </c>
      <c r="G30" s="29">
        <v>1040</v>
      </c>
      <c r="H30" s="29">
        <v>788</v>
      </c>
      <c r="I30" s="29">
        <v>406</v>
      </c>
      <c r="J30" s="29">
        <v>124</v>
      </c>
      <c r="K30" s="29">
        <v>42</v>
      </c>
      <c r="L30" s="29">
        <v>17</v>
      </c>
      <c r="M30" s="29">
        <v>17</v>
      </c>
      <c r="N30" s="29">
        <v>0</v>
      </c>
    </row>
    <row r="31" spans="1:14" ht="13.5">
      <c r="A31" s="19" t="s">
        <v>26</v>
      </c>
      <c r="B31" s="12"/>
      <c r="C31" s="27">
        <v>30.6</v>
      </c>
      <c r="D31" s="28">
        <v>4541</v>
      </c>
      <c r="E31" s="29">
        <v>33</v>
      </c>
      <c r="F31" s="29">
        <v>592</v>
      </c>
      <c r="G31" s="29">
        <v>1792</v>
      </c>
      <c r="H31" s="29">
        <v>1196</v>
      </c>
      <c r="I31" s="29">
        <v>596</v>
      </c>
      <c r="J31" s="29">
        <v>224</v>
      </c>
      <c r="K31" s="29">
        <v>74</v>
      </c>
      <c r="L31" s="29">
        <v>22</v>
      </c>
      <c r="M31" s="29">
        <v>12</v>
      </c>
      <c r="N31" s="29">
        <v>0</v>
      </c>
    </row>
    <row r="32" spans="1:14" ht="13.5">
      <c r="A32" s="19" t="s">
        <v>27</v>
      </c>
      <c r="B32" s="12"/>
      <c r="C32" s="27">
        <v>30.1</v>
      </c>
      <c r="D32" s="28">
        <v>1021</v>
      </c>
      <c r="E32" s="29">
        <v>25</v>
      </c>
      <c r="F32" s="29">
        <v>185</v>
      </c>
      <c r="G32" s="29">
        <v>363</v>
      </c>
      <c r="H32" s="29">
        <v>247</v>
      </c>
      <c r="I32" s="29">
        <v>122</v>
      </c>
      <c r="J32" s="29">
        <v>48</v>
      </c>
      <c r="K32" s="29">
        <v>16</v>
      </c>
      <c r="L32" s="29">
        <v>7</v>
      </c>
      <c r="M32" s="29">
        <v>8</v>
      </c>
      <c r="N32" s="29">
        <v>0</v>
      </c>
    </row>
    <row r="33" spans="1:14" ht="13.5">
      <c r="A33" s="19" t="s">
        <v>28</v>
      </c>
      <c r="B33" s="12"/>
      <c r="C33" s="27">
        <v>31.9</v>
      </c>
      <c r="D33" s="28">
        <v>159</v>
      </c>
      <c r="E33" s="29">
        <v>2</v>
      </c>
      <c r="F33" s="29">
        <v>26</v>
      </c>
      <c r="G33" s="29">
        <v>47</v>
      </c>
      <c r="H33" s="29">
        <v>37</v>
      </c>
      <c r="I33" s="29">
        <v>29</v>
      </c>
      <c r="J33" s="29">
        <v>11</v>
      </c>
      <c r="K33" s="29">
        <v>0</v>
      </c>
      <c r="L33" s="29">
        <v>0</v>
      </c>
      <c r="M33" s="29">
        <v>7</v>
      </c>
      <c r="N33" s="29">
        <v>0</v>
      </c>
    </row>
    <row r="34" spans="1:14" ht="13.5">
      <c r="A34" s="19" t="s">
        <v>12</v>
      </c>
      <c r="B34" s="12"/>
      <c r="C34" s="27">
        <v>31.2</v>
      </c>
      <c r="D34" s="28">
        <v>172</v>
      </c>
      <c r="E34" s="29">
        <v>5</v>
      </c>
      <c r="F34" s="29">
        <v>29</v>
      </c>
      <c r="G34" s="29">
        <v>51</v>
      </c>
      <c r="H34" s="29">
        <v>43</v>
      </c>
      <c r="I34" s="29">
        <v>28</v>
      </c>
      <c r="J34" s="29">
        <v>6</v>
      </c>
      <c r="K34" s="29">
        <v>4</v>
      </c>
      <c r="L34" s="29">
        <v>2</v>
      </c>
      <c r="M34" s="29">
        <v>4</v>
      </c>
      <c r="N34" s="29">
        <v>0</v>
      </c>
    </row>
    <row r="35" spans="1:14" ht="14.25" thickBot="1">
      <c r="A35" s="15"/>
      <c r="B35" s="16"/>
      <c r="C35" s="2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8" spans="1:256" s="3" customFormat="1" ht="17.25">
      <c r="A38" s="6" t="s">
        <v>30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7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ht="13.5" customHeight="1" thickBot="1">
      <c r="N40" s="44" t="s">
        <v>34</v>
      </c>
    </row>
    <row r="41" spans="1:14" ht="13.5">
      <c r="A41" s="8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6"/>
    </row>
    <row r="42" spans="2:14" ht="13.5">
      <c r="B42" s="12"/>
      <c r="C42" s="13" t="s">
        <v>1</v>
      </c>
      <c r="D42" s="14"/>
      <c r="E42" s="14" t="s">
        <v>2</v>
      </c>
      <c r="F42" s="14" t="s">
        <v>3</v>
      </c>
      <c r="G42" s="14" t="s">
        <v>4</v>
      </c>
      <c r="H42" s="14" t="s">
        <v>5</v>
      </c>
      <c r="I42" s="14" t="s">
        <v>6</v>
      </c>
      <c r="J42" s="14" t="s">
        <v>7</v>
      </c>
      <c r="K42" s="14" t="s">
        <v>8</v>
      </c>
      <c r="L42" s="14" t="s">
        <v>9</v>
      </c>
      <c r="M42" s="14" t="s">
        <v>10</v>
      </c>
      <c r="N42" s="14"/>
    </row>
    <row r="43" spans="2:14" ht="13.5">
      <c r="B43" s="12"/>
      <c r="C43" s="13"/>
      <c r="D43" s="14" t="s">
        <v>11</v>
      </c>
      <c r="E43" s="14"/>
      <c r="F43" s="14"/>
      <c r="G43" s="14"/>
      <c r="H43" s="14"/>
      <c r="I43" s="14"/>
      <c r="J43" s="14"/>
      <c r="K43" s="14"/>
      <c r="L43" s="14"/>
      <c r="M43" s="14"/>
      <c r="N43" s="14" t="s">
        <v>12</v>
      </c>
    </row>
    <row r="44" spans="2:14" ht="13.5">
      <c r="B44" s="12"/>
      <c r="C44" s="13" t="s">
        <v>13</v>
      </c>
      <c r="D44" s="14"/>
      <c r="E44" s="14" t="s">
        <v>14</v>
      </c>
      <c r="F44" s="14" t="s">
        <v>15</v>
      </c>
      <c r="G44" s="14" t="s">
        <v>16</v>
      </c>
      <c r="H44" s="14" t="s">
        <v>17</v>
      </c>
      <c r="I44" s="14" t="s">
        <v>18</v>
      </c>
      <c r="J44" s="14" t="s">
        <v>19</v>
      </c>
      <c r="K44" s="14" t="s">
        <v>20</v>
      </c>
      <c r="L44" s="14" t="s">
        <v>21</v>
      </c>
      <c r="M44" s="14" t="s">
        <v>22</v>
      </c>
      <c r="N44" s="14"/>
    </row>
    <row r="45" spans="1:14" ht="14.25" thickBot="1">
      <c r="A45" s="15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3.5">
      <c r="A46" s="8"/>
      <c r="B46" s="41"/>
      <c r="C46" s="40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3.5">
      <c r="A47" s="19" t="s">
        <v>11</v>
      </c>
      <c r="B47" s="42"/>
      <c r="C47" s="27">
        <v>28.6</v>
      </c>
      <c r="D47" s="29">
        <v>11710</v>
      </c>
      <c r="E47" s="29">
        <v>338</v>
      </c>
      <c r="F47" s="29">
        <v>2557</v>
      </c>
      <c r="G47" s="29">
        <v>4809</v>
      </c>
      <c r="H47" s="29">
        <v>2564</v>
      </c>
      <c r="I47" s="29">
        <v>1045</v>
      </c>
      <c r="J47" s="29">
        <v>285</v>
      </c>
      <c r="K47" s="29">
        <v>67</v>
      </c>
      <c r="L47" s="29">
        <v>23</v>
      </c>
      <c r="M47" s="29">
        <v>22</v>
      </c>
      <c r="N47" s="29">
        <v>0</v>
      </c>
    </row>
    <row r="48" spans="1:14" ht="13.5">
      <c r="A48" s="19" t="s">
        <v>23</v>
      </c>
      <c r="B48" s="42"/>
      <c r="C48" s="27">
        <v>28.7</v>
      </c>
      <c r="D48" s="29">
        <v>490</v>
      </c>
      <c r="E48" s="29">
        <v>10</v>
      </c>
      <c r="F48" s="29">
        <v>114</v>
      </c>
      <c r="G48" s="29">
        <v>192</v>
      </c>
      <c r="H48" s="29">
        <v>119</v>
      </c>
      <c r="I48" s="29">
        <v>37</v>
      </c>
      <c r="J48" s="29">
        <v>13</v>
      </c>
      <c r="K48" s="29">
        <v>2</v>
      </c>
      <c r="L48" s="29">
        <v>0</v>
      </c>
      <c r="M48" s="29">
        <v>3</v>
      </c>
      <c r="N48" s="29">
        <v>0</v>
      </c>
    </row>
    <row r="49" spans="1:14" ht="13.5">
      <c r="A49" s="19" t="s">
        <v>24</v>
      </c>
      <c r="B49" s="42"/>
      <c r="C49" s="27">
        <v>28.6</v>
      </c>
      <c r="D49" s="29">
        <v>924</v>
      </c>
      <c r="E49" s="29">
        <v>42</v>
      </c>
      <c r="F49" s="29">
        <v>213</v>
      </c>
      <c r="G49" s="29">
        <v>342</v>
      </c>
      <c r="H49" s="29">
        <v>204</v>
      </c>
      <c r="I49" s="29">
        <v>85</v>
      </c>
      <c r="J49" s="29">
        <v>29</v>
      </c>
      <c r="K49" s="29">
        <v>7</v>
      </c>
      <c r="L49" s="29">
        <v>0</v>
      </c>
      <c r="M49" s="29">
        <v>2</v>
      </c>
      <c r="N49" s="29">
        <v>0</v>
      </c>
    </row>
    <row r="50" spans="1:14" ht="13.5">
      <c r="A50" s="19" t="s">
        <v>25</v>
      </c>
      <c r="B50" s="42"/>
      <c r="C50" s="27">
        <v>28.4</v>
      </c>
      <c r="D50" s="29">
        <v>3350</v>
      </c>
      <c r="E50" s="29">
        <v>96</v>
      </c>
      <c r="F50" s="29">
        <v>778</v>
      </c>
      <c r="G50" s="29">
        <v>1386</v>
      </c>
      <c r="H50" s="29">
        <v>727</v>
      </c>
      <c r="I50" s="29">
        <v>269</v>
      </c>
      <c r="J50" s="29">
        <v>66</v>
      </c>
      <c r="K50" s="29">
        <v>19</v>
      </c>
      <c r="L50" s="29">
        <v>7</v>
      </c>
      <c r="M50" s="29">
        <v>2</v>
      </c>
      <c r="N50" s="29">
        <v>0</v>
      </c>
    </row>
    <row r="51" spans="1:14" ht="13.5">
      <c r="A51" s="19" t="s">
        <v>26</v>
      </c>
      <c r="B51" s="42"/>
      <c r="C51" s="27">
        <v>28.7</v>
      </c>
      <c r="D51" s="29">
        <v>4022</v>
      </c>
      <c r="E51" s="29">
        <v>76</v>
      </c>
      <c r="F51" s="29">
        <v>755</v>
      </c>
      <c r="G51" s="29">
        <v>1824</v>
      </c>
      <c r="H51" s="29">
        <v>892</v>
      </c>
      <c r="I51" s="29">
        <v>372</v>
      </c>
      <c r="J51" s="29">
        <v>84</v>
      </c>
      <c r="K51" s="29">
        <v>11</v>
      </c>
      <c r="L51" s="29">
        <v>6</v>
      </c>
      <c r="M51" s="29">
        <v>2</v>
      </c>
      <c r="N51" s="29">
        <v>0</v>
      </c>
    </row>
    <row r="52" spans="1:14" ht="13.5">
      <c r="A52" s="19" t="s">
        <v>27</v>
      </c>
      <c r="B52" s="42"/>
      <c r="C52" s="27">
        <v>28.4</v>
      </c>
      <c r="D52" s="29">
        <v>1596</v>
      </c>
      <c r="E52" s="29">
        <v>44</v>
      </c>
      <c r="F52" s="29">
        <v>400</v>
      </c>
      <c r="G52" s="29">
        <v>632</v>
      </c>
      <c r="H52" s="29">
        <v>316</v>
      </c>
      <c r="I52" s="29">
        <v>145</v>
      </c>
      <c r="J52" s="29">
        <v>42</v>
      </c>
      <c r="K52" s="29">
        <v>11</v>
      </c>
      <c r="L52" s="29">
        <v>2</v>
      </c>
      <c r="M52" s="29">
        <v>4</v>
      </c>
      <c r="N52" s="29">
        <v>0</v>
      </c>
    </row>
    <row r="53" spans="1:14" ht="13.5">
      <c r="A53" s="19" t="s">
        <v>28</v>
      </c>
      <c r="B53" s="42"/>
      <c r="C53" s="27">
        <v>29.5</v>
      </c>
      <c r="D53" s="29">
        <v>1063</v>
      </c>
      <c r="E53" s="29">
        <v>55</v>
      </c>
      <c r="F53" s="29">
        <v>242</v>
      </c>
      <c r="G53" s="29">
        <v>328</v>
      </c>
      <c r="H53" s="29">
        <v>239</v>
      </c>
      <c r="I53" s="29">
        <v>122</v>
      </c>
      <c r="J53" s="29">
        <v>47</v>
      </c>
      <c r="K53" s="29">
        <v>14</v>
      </c>
      <c r="L53" s="29">
        <v>7</v>
      </c>
      <c r="M53" s="29">
        <v>9</v>
      </c>
      <c r="N53" s="29">
        <v>0</v>
      </c>
    </row>
    <row r="54" spans="1:14" ht="13.5">
      <c r="A54" s="19" t="s">
        <v>12</v>
      </c>
      <c r="B54" s="42"/>
      <c r="C54" s="27">
        <v>28.3</v>
      </c>
      <c r="D54" s="29">
        <v>265</v>
      </c>
      <c r="E54" s="29">
        <v>15</v>
      </c>
      <c r="F54" s="29">
        <v>55</v>
      </c>
      <c r="G54" s="29">
        <v>105</v>
      </c>
      <c r="H54" s="29">
        <v>67</v>
      </c>
      <c r="I54" s="29">
        <v>15</v>
      </c>
      <c r="J54" s="29">
        <v>4</v>
      </c>
      <c r="K54" s="29">
        <v>3</v>
      </c>
      <c r="L54" s="29">
        <v>1</v>
      </c>
      <c r="M54" s="29">
        <v>0</v>
      </c>
      <c r="N54" s="29">
        <v>0</v>
      </c>
    </row>
    <row r="55" spans="2:14" ht="13.5">
      <c r="B55" s="32"/>
      <c r="C55" s="36"/>
      <c r="D55" s="37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ht="13.5">
      <c r="B56" s="32"/>
      <c r="C56" s="36"/>
      <c r="D56" s="37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3.5">
      <c r="A57" s="23" t="s">
        <v>29</v>
      </c>
      <c r="B57" s="32"/>
      <c r="C57" s="45" t="s">
        <v>33</v>
      </c>
      <c r="D57" s="37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ht="13.5">
      <c r="B58" s="32"/>
      <c r="C58" s="36"/>
      <c r="D58" s="37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3.5">
      <c r="A59" s="19" t="s">
        <v>11</v>
      </c>
      <c r="B59" s="42"/>
      <c r="C59" s="27">
        <v>28.6</v>
      </c>
      <c r="D59" s="29">
        <v>10168</v>
      </c>
      <c r="E59" s="29">
        <v>283</v>
      </c>
      <c r="F59" s="29">
        <v>2203</v>
      </c>
      <c r="G59" s="29">
        <v>4173</v>
      </c>
      <c r="H59" s="29">
        <v>2246</v>
      </c>
      <c r="I59" s="29">
        <v>949</v>
      </c>
      <c r="J59" s="29">
        <v>250</v>
      </c>
      <c r="K59" s="29">
        <v>48</v>
      </c>
      <c r="L59" s="29">
        <v>12</v>
      </c>
      <c r="M59" s="29">
        <v>4</v>
      </c>
      <c r="N59" s="29">
        <v>0</v>
      </c>
    </row>
    <row r="60" spans="1:14" ht="13.5">
      <c r="A60" s="19" t="s">
        <v>23</v>
      </c>
      <c r="B60" s="42"/>
      <c r="C60" s="27">
        <v>28.7</v>
      </c>
      <c r="D60" s="29">
        <v>438</v>
      </c>
      <c r="E60" s="29">
        <v>7</v>
      </c>
      <c r="F60" s="29">
        <v>102</v>
      </c>
      <c r="G60" s="29">
        <v>171</v>
      </c>
      <c r="H60" s="29">
        <v>108</v>
      </c>
      <c r="I60" s="29">
        <v>34</v>
      </c>
      <c r="J60" s="29">
        <v>13</v>
      </c>
      <c r="K60" s="29">
        <v>2</v>
      </c>
      <c r="L60" s="29">
        <v>0</v>
      </c>
      <c r="M60" s="29">
        <v>1</v>
      </c>
      <c r="N60" s="29">
        <v>0</v>
      </c>
    </row>
    <row r="61" spans="1:14" ht="13.5">
      <c r="A61" s="19" t="s">
        <v>24</v>
      </c>
      <c r="B61" s="42"/>
      <c r="C61" s="27">
        <v>28.4</v>
      </c>
      <c r="D61" s="29">
        <v>798</v>
      </c>
      <c r="E61" s="29">
        <v>32</v>
      </c>
      <c r="F61" s="29">
        <v>190</v>
      </c>
      <c r="G61" s="29">
        <v>296</v>
      </c>
      <c r="H61" s="29">
        <v>178</v>
      </c>
      <c r="I61" s="29">
        <v>74</v>
      </c>
      <c r="J61" s="29">
        <v>24</v>
      </c>
      <c r="K61" s="29">
        <v>4</v>
      </c>
      <c r="L61" s="29">
        <v>0</v>
      </c>
      <c r="M61" s="29">
        <v>0</v>
      </c>
      <c r="N61" s="29">
        <v>0</v>
      </c>
    </row>
    <row r="62" spans="1:14" ht="13.5">
      <c r="A62" s="19" t="s">
        <v>25</v>
      </c>
      <c r="B62" s="42"/>
      <c r="C62" s="27">
        <v>28.4</v>
      </c>
      <c r="D62" s="29">
        <v>2897</v>
      </c>
      <c r="E62" s="29">
        <v>83</v>
      </c>
      <c r="F62" s="29">
        <v>659</v>
      </c>
      <c r="G62" s="29">
        <v>1211</v>
      </c>
      <c r="H62" s="29">
        <v>628</v>
      </c>
      <c r="I62" s="29">
        <v>243</v>
      </c>
      <c r="J62" s="29">
        <v>56</v>
      </c>
      <c r="K62" s="29">
        <v>14</v>
      </c>
      <c r="L62" s="29">
        <v>3</v>
      </c>
      <c r="M62" s="29">
        <v>0</v>
      </c>
      <c r="N62" s="29">
        <v>0</v>
      </c>
    </row>
    <row r="63" spans="1:14" ht="13.5">
      <c r="A63" s="19" t="s">
        <v>26</v>
      </c>
      <c r="B63" s="42"/>
      <c r="C63" s="27">
        <v>28.8</v>
      </c>
      <c r="D63" s="29">
        <v>3559</v>
      </c>
      <c r="E63" s="29">
        <v>64</v>
      </c>
      <c r="F63" s="29">
        <v>663</v>
      </c>
      <c r="G63" s="29">
        <v>1597</v>
      </c>
      <c r="H63" s="29">
        <v>800</v>
      </c>
      <c r="I63" s="29">
        <v>345</v>
      </c>
      <c r="J63" s="29">
        <v>77</v>
      </c>
      <c r="K63" s="29">
        <v>9</v>
      </c>
      <c r="L63" s="29">
        <v>4</v>
      </c>
      <c r="M63" s="29">
        <v>0</v>
      </c>
      <c r="N63" s="29">
        <v>0</v>
      </c>
    </row>
    <row r="64" spans="1:14" ht="13.5">
      <c r="A64" s="19" t="s">
        <v>27</v>
      </c>
      <c r="B64" s="42"/>
      <c r="C64" s="27">
        <v>28.4</v>
      </c>
      <c r="D64" s="29">
        <v>1362</v>
      </c>
      <c r="E64" s="29">
        <v>43</v>
      </c>
      <c r="F64" s="29">
        <v>342</v>
      </c>
      <c r="G64" s="29">
        <v>526</v>
      </c>
      <c r="H64" s="29">
        <v>270</v>
      </c>
      <c r="I64" s="29">
        <v>133</v>
      </c>
      <c r="J64" s="29">
        <v>36</v>
      </c>
      <c r="K64" s="29">
        <v>9</v>
      </c>
      <c r="L64" s="29">
        <v>1</v>
      </c>
      <c r="M64" s="29">
        <v>2</v>
      </c>
      <c r="N64" s="29">
        <v>0</v>
      </c>
    </row>
    <row r="65" spans="1:14" ht="13.5">
      <c r="A65" s="19" t="s">
        <v>28</v>
      </c>
      <c r="B65" s="42"/>
      <c r="C65" s="27">
        <v>29.2</v>
      </c>
      <c r="D65" s="29">
        <v>890</v>
      </c>
      <c r="E65" s="29">
        <v>43</v>
      </c>
      <c r="F65" s="29">
        <v>200</v>
      </c>
      <c r="G65" s="29">
        <v>280</v>
      </c>
      <c r="H65" s="29">
        <v>206</v>
      </c>
      <c r="I65" s="29">
        <v>105</v>
      </c>
      <c r="J65" s="29">
        <v>42</v>
      </c>
      <c r="K65" s="29">
        <v>10</v>
      </c>
      <c r="L65" s="29">
        <v>3</v>
      </c>
      <c r="M65" s="29">
        <v>1</v>
      </c>
      <c r="N65" s="29">
        <v>0</v>
      </c>
    </row>
    <row r="66" spans="1:14" ht="13.5">
      <c r="A66" s="19" t="s">
        <v>12</v>
      </c>
      <c r="B66" s="42"/>
      <c r="C66" s="27">
        <v>28.1</v>
      </c>
      <c r="D66" s="29">
        <v>224</v>
      </c>
      <c r="E66" s="29">
        <v>11</v>
      </c>
      <c r="F66" s="29">
        <v>47</v>
      </c>
      <c r="G66" s="29">
        <v>92</v>
      </c>
      <c r="H66" s="29">
        <v>56</v>
      </c>
      <c r="I66" s="29">
        <v>15</v>
      </c>
      <c r="J66" s="29">
        <v>2</v>
      </c>
      <c r="K66" s="29">
        <v>0</v>
      </c>
      <c r="L66" s="29">
        <v>1</v>
      </c>
      <c r="M66" s="29">
        <v>0</v>
      </c>
      <c r="N66" s="29">
        <v>0</v>
      </c>
    </row>
    <row r="67" spans="1:14" ht="14.25" thickBot="1">
      <c r="A67" s="15"/>
      <c r="B67" s="15"/>
      <c r="C67" s="3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9"/>
    </row>
    <row r="68" ht="13.5">
      <c r="C68" s="5" t="s">
        <v>31</v>
      </c>
    </row>
    <row r="69" spans="1:256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</sheetData>
  <sheetProtection/>
  <printOptions/>
  <pageMargins left="0.5905511811023623" right="0.5905511811023623" top="0.5905511811023623" bottom="0.5905511811023623" header="0.5118110236220472" footer="0.3937007874015748"/>
  <pageSetup firstPageNumber="157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2008-06-02T00:28:07Z</cp:lastPrinted>
  <dcterms:created xsi:type="dcterms:W3CDTF">1998-10-21T05:36:44Z</dcterms:created>
  <dcterms:modified xsi:type="dcterms:W3CDTF">2013-05-08T02:59:27Z</dcterms:modified>
  <cp:category/>
  <cp:version/>
  <cp:contentType/>
  <cp:contentStatus/>
</cp:coreProperties>
</file>