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tabRatio="601" activeTab="0"/>
  </bookViews>
  <sheets>
    <sheet name="Sheet1" sheetId="1" r:id="rId1"/>
  </sheets>
  <definedNames>
    <definedName name="_xlnm.Print_Area" localSheetId="0">'Sheet1'!$A$1:$Z$22</definedName>
  </definedNames>
  <calcPr fullCalcOnLoad="1"/>
</workbook>
</file>

<file path=xl/sharedStrings.xml><?xml version="1.0" encoding="utf-8"?>
<sst xmlns="http://schemas.openxmlformats.org/spreadsheetml/2006/main" count="107" uniqueCount="30">
  <si>
    <t>総　　　　　数</t>
  </si>
  <si>
    <t>総数</t>
  </si>
  <si>
    <t>男</t>
  </si>
  <si>
    <t>女</t>
  </si>
  <si>
    <t>　　～１４</t>
  </si>
  <si>
    <t>歳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</si>
  <si>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</si>
  <si>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</si>
  <si>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</si>
  <si>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</si>
  <si>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</si>
  <si>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</si>
  <si>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</si>
  <si>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</si>
  <si>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　　　詳</t>
  </si>
  <si>
    <t>　　　　　　　　　　　　第９表　出生数，性・母の年齢（５歳階級）・出生順位別</t>
  </si>
  <si>
    <t>第 １ 子</t>
  </si>
  <si>
    <t>第 ２ 子</t>
  </si>
  <si>
    <t>第 ３ 子</t>
  </si>
  <si>
    <t>第 ４ 子</t>
  </si>
  <si>
    <t>第 ５ 子</t>
  </si>
  <si>
    <t>第 ６ 子</t>
  </si>
  <si>
    <t>第 ７ 子</t>
  </si>
  <si>
    <t>第 ８ 子</t>
  </si>
  <si>
    <t>第 ９ 子</t>
  </si>
  <si>
    <t>第１０子　　　　　　　　　　以　　上</t>
  </si>
  <si>
    <t>-</t>
  </si>
  <si>
    <t>-</t>
  </si>
  <si>
    <t>-</t>
  </si>
  <si>
    <t>平成１７年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</si>
</sst>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41" fontId="0" fillId="0" borderId="0" xfId="0" applyNumberFormat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24"/>
  <sheetViews>
    <sheetView tabSelected="1" view="pageBreakPreview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0.625" defaultRowHeight="13.5"/>
  <cols>
    <col min="1" max="1" width="2.625" style="19" customWidth="1"/>
    <col min="2" max="2" width="8.625" style="19" customWidth="1"/>
    <col min="3" max="3" width="2.625" style="19" customWidth="1"/>
    <col min="4" max="4" width="8.75390625" style="19" customWidth="1"/>
    <col min="5" max="10" width="8.375" style="19" customWidth="1"/>
    <col min="11" max="14" width="8.25390625" style="19" customWidth="1"/>
    <col min="15" max="24" width="8.75390625" style="19" customWidth="1"/>
    <col min="25" max="26" width="9.125" style="19" customWidth="1"/>
    <col min="27" max="16384" width="10.625" style="19" customWidth="1"/>
  </cols>
  <sheetData>
    <row r="1" spans="1:26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7.25">
      <c r="A2" s="1" t="s">
        <v>15</v>
      </c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2" t="s">
        <v>29</v>
      </c>
    </row>
    <row r="4" spans="1:26" s="4" customFormat="1" ht="13.5" customHeight="1">
      <c r="A4" s="5"/>
      <c r="B4" s="5"/>
      <c r="C4" s="6"/>
      <c r="D4" s="37" t="s">
        <v>0</v>
      </c>
      <c r="E4" s="38"/>
      <c r="F4" s="34"/>
      <c r="G4" s="33" t="s">
        <v>16</v>
      </c>
      <c r="H4" s="34"/>
      <c r="I4" s="33" t="s">
        <v>17</v>
      </c>
      <c r="J4" s="34"/>
      <c r="K4" s="33" t="s">
        <v>18</v>
      </c>
      <c r="L4" s="34"/>
      <c r="M4" s="33" t="s">
        <v>19</v>
      </c>
      <c r="N4" s="38"/>
      <c r="O4" s="38" t="s">
        <v>20</v>
      </c>
      <c r="P4" s="34"/>
      <c r="Q4" s="33" t="s">
        <v>21</v>
      </c>
      <c r="R4" s="34"/>
      <c r="S4" s="33" t="s">
        <v>22</v>
      </c>
      <c r="T4" s="34"/>
      <c r="U4" s="33" t="s">
        <v>23</v>
      </c>
      <c r="V4" s="34"/>
      <c r="W4" s="33" t="s">
        <v>24</v>
      </c>
      <c r="X4" s="34"/>
      <c r="Y4" s="42" t="s">
        <v>25</v>
      </c>
      <c r="Z4" s="43"/>
    </row>
    <row r="5" spans="1:26" s="4" customFormat="1" ht="13.5">
      <c r="A5" s="3"/>
      <c r="B5" s="3"/>
      <c r="C5" s="7"/>
      <c r="D5" s="39"/>
      <c r="E5" s="40"/>
      <c r="F5" s="36"/>
      <c r="G5" s="35"/>
      <c r="H5" s="36"/>
      <c r="I5" s="35"/>
      <c r="J5" s="36"/>
      <c r="K5" s="35"/>
      <c r="L5" s="36"/>
      <c r="M5" s="35"/>
      <c r="N5" s="40"/>
      <c r="O5" s="40"/>
      <c r="P5" s="36"/>
      <c r="Q5" s="35"/>
      <c r="R5" s="36"/>
      <c r="S5" s="35"/>
      <c r="T5" s="36"/>
      <c r="U5" s="35"/>
      <c r="V5" s="36"/>
      <c r="W5" s="35"/>
      <c r="X5" s="36"/>
      <c r="Y5" s="44"/>
      <c r="Z5" s="45"/>
    </row>
    <row r="6" spans="1:26" s="4" customFormat="1" ht="13.5">
      <c r="A6" s="3"/>
      <c r="B6" s="3"/>
      <c r="C6" s="7"/>
      <c r="D6" s="8"/>
      <c r="E6" s="9"/>
      <c r="F6" s="10"/>
      <c r="G6" s="10"/>
      <c r="H6" s="10"/>
      <c r="I6" s="10"/>
      <c r="J6" s="10"/>
      <c r="K6" s="10"/>
      <c r="L6" s="10"/>
      <c r="M6" s="10"/>
      <c r="N6" s="9"/>
      <c r="O6" s="28"/>
      <c r="P6" s="10"/>
      <c r="Q6" s="10"/>
      <c r="R6" s="10"/>
      <c r="S6" s="10"/>
      <c r="T6" s="10"/>
      <c r="U6" s="10"/>
      <c r="V6" s="10"/>
      <c r="W6" s="10"/>
      <c r="X6" s="10"/>
      <c r="Y6" s="10"/>
      <c r="Z6" s="9"/>
    </row>
    <row r="7" spans="1:26" s="4" customFormat="1" ht="13.5">
      <c r="A7" s="3"/>
      <c r="B7" s="3"/>
      <c r="C7" s="7"/>
      <c r="D7" s="11" t="s">
        <v>1</v>
      </c>
      <c r="E7" s="12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2" t="s">
        <v>3</v>
      </c>
      <c r="O7" s="29" t="s">
        <v>2</v>
      </c>
      <c r="P7" s="13" t="s">
        <v>3</v>
      </c>
      <c r="Q7" s="13" t="s">
        <v>2</v>
      </c>
      <c r="R7" s="13" t="s">
        <v>3</v>
      </c>
      <c r="S7" s="13" t="s">
        <v>2</v>
      </c>
      <c r="T7" s="13" t="s">
        <v>3</v>
      </c>
      <c r="U7" s="13" t="s">
        <v>2</v>
      </c>
      <c r="V7" s="13" t="s">
        <v>3</v>
      </c>
      <c r="W7" s="13" t="s">
        <v>2</v>
      </c>
      <c r="X7" s="13" t="s">
        <v>3</v>
      </c>
      <c r="Y7" s="13" t="s">
        <v>2</v>
      </c>
      <c r="Z7" s="12" t="s">
        <v>3</v>
      </c>
    </row>
    <row r="8" spans="1:26" s="4" customFormat="1" ht="14.25" thickBot="1">
      <c r="A8" s="14"/>
      <c r="B8" s="14"/>
      <c r="C8" s="15"/>
      <c r="D8" s="16"/>
      <c r="E8" s="17"/>
      <c r="F8" s="18"/>
      <c r="G8" s="18"/>
      <c r="H8" s="18"/>
      <c r="I8" s="18"/>
      <c r="J8" s="18"/>
      <c r="K8" s="18"/>
      <c r="L8" s="18"/>
      <c r="M8" s="18"/>
      <c r="N8" s="17"/>
      <c r="O8" s="30"/>
      <c r="P8" s="18"/>
      <c r="Q8" s="18"/>
      <c r="R8" s="18"/>
      <c r="S8" s="18"/>
      <c r="T8" s="18"/>
      <c r="U8" s="18"/>
      <c r="V8" s="18"/>
      <c r="W8" s="18"/>
      <c r="X8" s="18"/>
      <c r="Y8" s="18"/>
      <c r="Z8" s="17"/>
    </row>
    <row r="9" spans="1:26" s="22" customFormat="1" ht="13.5">
      <c r="A9" s="19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7"/>
      <c r="Z9" s="27"/>
    </row>
    <row r="10" spans="1:26" s="22" customFormat="1" ht="13.5">
      <c r="A10" s="41" t="s">
        <v>1</v>
      </c>
      <c r="B10" s="41"/>
      <c r="C10" s="20"/>
      <c r="D10" s="46">
        <v>24244</v>
      </c>
      <c r="E10" s="46">
        <v>12429</v>
      </c>
      <c r="F10" s="46">
        <v>11815</v>
      </c>
      <c r="G10" s="46">
        <v>5805</v>
      </c>
      <c r="H10" s="46">
        <v>5458</v>
      </c>
      <c r="I10" s="46">
        <v>4772</v>
      </c>
      <c r="J10" s="46">
        <v>4662</v>
      </c>
      <c r="K10" s="46">
        <v>1528</v>
      </c>
      <c r="L10" s="46">
        <v>1379</v>
      </c>
      <c r="M10" s="46">
        <v>254</v>
      </c>
      <c r="N10" s="46">
        <v>240</v>
      </c>
      <c r="O10" s="46">
        <v>44</v>
      </c>
      <c r="P10" s="46">
        <v>51</v>
      </c>
      <c r="Q10" s="46">
        <v>13</v>
      </c>
      <c r="R10" s="46">
        <v>18</v>
      </c>
      <c r="S10" s="46">
        <v>7</v>
      </c>
      <c r="T10" s="46">
        <v>3</v>
      </c>
      <c r="U10" s="46">
        <v>3</v>
      </c>
      <c r="V10" s="46">
        <v>2</v>
      </c>
      <c r="W10" s="46">
        <v>1</v>
      </c>
      <c r="X10" s="46">
        <v>1</v>
      </c>
      <c r="Y10" s="46">
        <v>2</v>
      </c>
      <c r="Z10" s="46">
        <v>1</v>
      </c>
    </row>
    <row r="11" spans="1:26" s="22" customFormat="1" ht="13.5">
      <c r="A11" s="23"/>
      <c r="B11" s="23"/>
      <c r="C11" s="20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22" customFormat="1" ht="13.5">
      <c r="A12" s="19"/>
      <c r="B12" s="19" t="s">
        <v>4</v>
      </c>
      <c r="C12" s="31" t="s">
        <v>5</v>
      </c>
      <c r="D12" s="46" t="s">
        <v>27</v>
      </c>
      <c r="E12" s="46" t="s">
        <v>27</v>
      </c>
      <c r="F12" s="46" t="s">
        <v>27</v>
      </c>
      <c r="G12" s="46" t="s">
        <v>27</v>
      </c>
      <c r="H12" s="46" t="s">
        <v>27</v>
      </c>
      <c r="I12" s="46" t="s">
        <v>27</v>
      </c>
      <c r="J12" s="46" t="s">
        <v>27</v>
      </c>
      <c r="K12" s="46" t="s">
        <v>27</v>
      </c>
      <c r="L12" s="46" t="s">
        <v>27</v>
      </c>
      <c r="M12" s="46" t="s">
        <v>27</v>
      </c>
      <c r="N12" s="46" t="s">
        <v>27</v>
      </c>
      <c r="O12" s="46" t="s">
        <v>27</v>
      </c>
      <c r="P12" s="46" t="s">
        <v>27</v>
      </c>
      <c r="Q12" s="46" t="s">
        <v>27</v>
      </c>
      <c r="R12" s="46" t="s">
        <v>27</v>
      </c>
      <c r="S12" s="46" t="s">
        <v>27</v>
      </c>
      <c r="T12" s="46" t="s">
        <v>27</v>
      </c>
      <c r="U12" s="46" t="s">
        <v>27</v>
      </c>
      <c r="V12" s="46" t="s">
        <v>27</v>
      </c>
      <c r="W12" s="46" t="s">
        <v>27</v>
      </c>
      <c r="X12" s="46" t="s">
        <v>27</v>
      </c>
      <c r="Y12" s="46" t="s">
        <v>27</v>
      </c>
      <c r="Z12" s="46" t="s">
        <v>27</v>
      </c>
    </row>
    <row r="13" spans="1:26" s="22" customFormat="1" ht="13.5">
      <c r="A13" s="19"/>
      <c r="B13" s="19" t="s">
        <v>6</v>
      </c>
      <c r="C13" s="20"/>
      <c r="D13" s="46">
        <v>460</v>
      </c>
      <c r="E13" s="46">
        <v>248</v>
      </c>
      <c r="F13" s="46">
        <v>212</v>
      </c>
      <c r="G13" s="46">
        <v>226</v>
      </c>
      <c r="H13" s="46">
        <v>187</v>
      </c>
      <c r="I13" s="46">
        <v>22</v>
      </c>
      <c r="J13" s="46">
        <v>24</v>
      </c>
      <c r="K13" s="46">
        <v>0</v>
      </c>
      <c r="L13" s="46">
        <v>1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 t="s">
        <v>28</v>
      </c>
      <c r="Z13" s="46" t="s">
        <v>28</v>
      </c>
    </row>
    <row r="14" spans="1:26" s="22" customFormat="1" ht="13.5">
      <c r="A14" s="19"/>
      <c r="B14" s="19" t="s">
        <v>7</v>
      </c>
      <c r="C14" s="20"/>
      <c r="D14" s="46">
        <v>3513</v>
      </c>
      <c r="E14" s="46">
        <v>1832</v>
      </c>
      <c r="F14" s="46">
        <v>1681</v>
      </c>
      <c r="G14" s="46">
        <v>1232</v>
      </c>
      <c r="H14" s="46">
        <v>1128</v>
      </c>
      <c r="I14" s="46">
        <v>522</v>
      </c>
      <c r="J14" s="46">
        <v>499</v>
      </c>
      <c r="K14" s="46">
        <v>71</v>
      </c>
      <c r="L14" s="46">
        <v>47</v>
      </c>
      <c r="M14" s="46">
        <v>7</v>
      </c>
      <c r="N14" s="46">
        <v>5</v>
      </c>
      <c r="O14" s="46">
        <v>0</v>
      </c>
      <c r="P14" s="46">
        <v>2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 t="s">
        <v>26</v>
      </c>
      <c r="Z14" s="46" t="s">
        <v>28</v>
      </c>
    </row>
    <row r="15" spans="1:26" s="22" customFormat="1" ht="13.5">
      <c r="A15" s="19"/>
      <c r="B15" s="19" t="s">
        <v>8</v>
      </c>
      <c r="C15" s="20"/>
      <c r="D15" s="46">
        <v>7826</v>
      </c>
      <c r="E15" s="46">
        <v>3986</v>
      </c>
      <c r="F15" s="46">
        <v>3840</v>
      </c>
      <c r="G15" s="46">
        <v>2143</v>
      </c>
      <c r="H15" s="46">
        <v>2007</v>
      </c>
      <c r="I15" s="46">
        <v>1440</v>
      </c>
      <c r="J15" s="46">
        <v>1460</v>
      </c>
      <c r="K15" s="46">
        <v>364</v>
      </c>
      <c r="L15" s="46">
        <v>334</v>
      </c>
      <c r="M15" s="46">
        <v>31</v>
      </c>
      <c r="N15" s="46">
        <v>34</v>
      </c>
      <c r="O15" s="46">
        <v>6</v>
      </c>
      <c r="P15" s="46">
        <v>3</v>
      </c>
      <c r="Q15" s="46">
        <v>2</v>
      </c>
      <c r="R15" s="46">
        <v>2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 t="s">
        <v>26</v>
      </c>
      <c r="Z15" s="46" t="s">
        <v>28</v>
      </c>
    </row>
    <row r="16" spans="1:26" s="22" customFormat="1" ht="13.5">
      <c r="A16" s="19"/>
      <c r="B16" s="19" t="s">
        <v>9</v>
      </c>
      <c r="C16" s="20"/>
      <c r="D16" s="46">
        <v>8861</v>
      </c>
      <c r="E16" s="46">
        <v>4509</v>
      </c>
      <c r="F16" s="46">
        <v>4352</v>
      </c>
      <c r="G16" s="46">
        <v>1642</v>
      </c>
      <c r="H16" s="46">
        <v>1606</v>
      </c>
      <c r="I16" s="46">
        <v>2028</v>
      </c>
      <c r="J16" s="46">
        <v>1968</v>
      </c>
      <c r="K16" s="46">
        <v>701</v>
      </c>
      <c r="L16" s="46">
        <v>654</v>
      </c>
      <c r="M16" s="46">
        <v>119</v>
      </c>
      <c r="N16" s="46">
        <v>100</v>
      </c>
      <c r="O16" s="46">
        <v>14</v>
      </c>
      <c r="P16" s="46">
        <v>17</v>
      </c>
      <c r="Q16" s="46">
        <v>3</v>
      </c>
      <c r="R16" s="46">
        <v>4</v>
      </c>
      <c r="S16" s="46">
        <v>1</v>
      </c>
      <c r="T16" s="46">
        <v>2</v>
      </c>
      <c r="U16" s="46">
        <v>0</v>
      </c>
      <c r="V16" s="46">
        <v>1</v>
      </c>
      <c r="W16" s="46">
        <v>1</v>
      </c>
      <c r="X16" s="46">
        <v>0</v>
      </c>
      <c r="Y16" s="46" t="s">
        <v>28</v>
      </c>
      <c r="Z16" s="46" t="s">
        <v>28</v>
      </c>
    </row>
    <row r="17" spans="1:26" s="22" customFormat="1" ht="13.5">
      <c r="A17" s="19"/>
      <c r="B17" s="19" t="s">
        <v>10</v>
      </c>
      <c r="C17" s="20"/>
      <c r="D17" s="46">
        <v>3174</v>
      </c>
      <c r="E17" s="46">
        <v>1651</v>
      </c>
      <c r="F17" s="46">
        <v>1523</v>
      </c>
      <c r="G17" s="46">
        <v>491</v>
      </c>
      <c r="H17" s="46">
        <v>466</v>
      </c>
      <c r="I17" s="46">
        <v>696</v>
      </c>
      <c r="J17" s="46">
        <v>627</v>
      </c>
      <c r="K17" s="46">
        <v>356</v>
      </c>
      <c r="L17" s="46">
        <v>313</v>
      </c>
      <c r="M17" s="46">
        <v>82</v>
      </c>
      <c r="N17" s="46">
        <v>83</v>
      </c>
      <c r="O17" s="46">
        <v>15</v>
      </c>
      <c r="P17" s="46">
        <v>22</v>
      </c>
      <c r="Q17" s="46">
        <v>5</v>
      </c>
      <c r="R17" s="46">
        <v>9</v>
      </c>
      <c r="S17" s="46">
        <v>3</v>
      </c>
      <c r="T17" s="46">
        <v>1</v>
      </c>
      <c r="U17" s="46">
        <v>2</v>
      </c>
      <c r="V17" s="46">
        <v>1</v>
      </c>
      <c r="W17" s="46">
        <v>0</v>
      </c>
      <c r="X17" s="46">
        <v>0</v>
      </c>
      <c r="Y17" s="46">
        <v>1</v>
      </c>
      <c r="Z17" s="46">
        <v>1</v>
      </c>
    </row>
    <row r="18" spans="2:26" ht="13.5">
      <c r="B18" s="19" t="s">
        <v>11</v>
      </c>
      <c r="C18" s="20"/>
      <c r="D18" s="46">
        <v>391</v>
      </c>
      <c r="E18" s="46">
        <v>191</v>
      </c>
      <c r="F18" s="46">
        <v>200</v>
      </c>
      <c r="G18" s="46">
        <v>69</v>
      </c>
      <c r="H18" s="46">
        <v>61</v>
      </c>
      <c r="I18" s="46">
        <v>59</v>
      </c>
      <c r="J18" s="46">
        <v>81</v>
      </c>
      <c r="K18" s="46">
        <v>34</v>
      </c>
      <c r="L18" s="46">
        <v>30</v>
      </c>
      <c r="M18" s="46">
        <v>15</v>
      </c>
      <c r="N18" s="46">
        <v>18</v>
      </c>
      <c r="O18" s="46">
        <v>7</v>
      </c>
      <c r="P18" s="46">
        <v>6</v>
      </c>
      <c r="Q18" s="46">
        <v>3</v>
      </c>
      <c r="R18" s="46">
        <v>3</v>
      </c>
      <c r="S18" s="46">
        <v>2</v>
      </c>
      <c r="T18" s="46">
        <v>0</v>
      </c>
      <c r="U18" s="46">
        <v>1</v>
      </c>
      <c r="V18" s="46">
        <v>0</v>
      </c>
      <c r="W18" s="46">
        <v>0</v>
      </c>
      <c r="X18" s="46">
        <v>1</v>
      </c>
      <c r="Y18" s="46">
        <v>1</v>
      </c>
      <c r="Z18" s="46" t="s">
        <v>28</v>
      </c>
    </row>
    <row r="19" spans="2:26" ht="13.5">
      <c r="B19" s="19" t="s">
        <v>12</v>
      </c>
      <c r="C19" s="20"/>
      <c r="D19" s="46">
        <v>17</v>
      </c>
      <c r="E19" s="46">
        <v>11</v>
      </c>
      <c r="F19" s="46">
        <v>6</v>
      </c>
      <c r="G19" s="46">
        <v>2</v>
      </c>
      <c r="H19" s="46">
        <v>2</v>
      </c>
      <c r="I19" s="46">
        <v>4</v>
      </c>
      <c r="J19" s="46">
        <v>3</v>
      </c>
      <c r="K19" s="46">
        <v>2</v>
      </c>
      <c r="L19" s="46">
        <v>0</v>
      </c>
      <c r="M19" s="46">
        <v>0</v>
      </c>
      <c r="N19" s="46">
        <v>0</v>
      </c>
      <c r="O19" s="46">
        <v>2</v>
      </c>
      <c r="P19" s="46">
        <v>1</v>
      </c>
      <c r="Q19" s="46">
        <v>0</v>
      </c>
      <c r="R19" s="46">
        <v>0</v>
      </c>
      <c r="S19" s="46">
        <v>1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 t="s">
        <v>26</v>
      </c>
      <c r="Z19" s="46" t="s">
        <v>28</v>
      </c>
    </row>
    <row r="20" spans="2:26" ht="13.5">
      <c r="B20" s="19" t="s">
        <v>13</v>
      </c>
      <c r="C20" s="20"/>
      <c r="D20" s="46">
        <v>2</v>
      </c>
      <c r="E20" s="46">
        <v>1</v>
      </c>
      <c r="F20" s="46">
        <v>1</v>
      </c>
      <c r="G20" s="46">
        <v>0</v>
      </c>
      <c r="H20" s="46">
        <v>1</v>
      </c>
      <c r="I20" s="46">
        <v>1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 t="s">
        <v>26</v>
      </c>
      <c r="Z20" s="46" t="s">
        <v>28</v>
      </c>
    </row>
    <row r="21" spans="2:26" ht="13.5">
      <c r="B21" s="19" t="s">
        <v>14</v>
      </c>
      <c r="C21" s="20"/>
      <c r="D21" s="46" t="s">
        <v>28</v>
      </c>
      <c r="E21" s="46" t="s">
        <v>28</v>
      </c>
      <c r="F21" s="46" t="s">
        <v>28</v>
      </c>
      <c r="G21" s="46" t="s">
        <v>28</v>
      </c>
      <c r="H21" s="46" t="s">
        <v>28</v>
      </c>
      <c r="I21" s="46" t="s">
        <v>28</v>
      </c>
      <c r="J21" s="46" t="s">
        <v>28</v>
      </c>
      <c r="K21" s="46" t="s">
        <v>28</v>
      </c>
      <c r="L21" s="46" t="s">
        <v>28</v>
      </c>
      <c r="M21" s="46" t="s">
        <v>28</v>
      </c>
      <c r="N21" s="46" t="s">
        <v>28</v>
      </c>
      <c r="O21" s="46" t="s">
        <v>28</v>
      </c>
      <c r="P21" s="46" t="s">
        <v>28</v>
      </c>
      <c r="Q21" s="46" t="s">
        <v>28</v>
      </c>
      <c r="R21" s="46" t="s">
        <v>28</v>
      </c>
      <c r="S21" s="46" t="s">
        <v>28</v>
      </c>
      <c r="T21" s="46" t="s">
        <v>28</v>
      </c>
      <c r="U21" s="46" t="s">
        <v>28</v>
      </c>
      <c r="V21" s="46" t="s">
        <v>28</v>
      </c>
      <c r="W21" s="46" t="s">
        <v>28</v>
      </c>
      <c r="X21" s="46" t="s">
        <v>28</v>
      </c>
      <c r="Y21" s="46" t="s">
        <v>28</v>
      </c>
      <c r="Z21" s="46" t="s">
        <v>28</v>
      </c>
    </row>
    <row r="22" spans="1:26" ht="14.25" thickBot="1">
      <c r="A22" s="24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4" spans="1:204" ht="13.5">
      <c r="A24" s="22"/>
      <c r="B24" s="22"/>
      <c r="C24" s="22"/>
      <c r="D24" s="22" t="str">
        <f>IF(SUM(D12:D21)=D10,"O.K","エラー")</f>
        <v>O.K</v>
      </c>
      <c r="E24" s="22" t="str">
        <f>IF(SUM(E12:E21)=E10,"O.K","エラー")</f>
        <v>O.K</v>
      </c>
      <c r="F24" s="22" t="str">
        <f>IF(SUM(F12:F21)=F10,"O.K","エラー")</f>
        <v>O.K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</row>
  </sheetData>
  <mergeCells count="12">
    <mergeCell ref="A10:B10"/>
    <mergeCell ref="Y4:Z5"/>
    <mergeCell ref="W4:X5"/>
    <mergeCell ref="U4:V5"/>
    <mergeCell ref="S4:T5"/>
    <mergeCell ref="Q4:R5"/>
    <mergeCell ref="O4:P5"/>
    <mergeCell ref="M4:N5"/>
    <mergeCell ref="K4:L5"/>
    <mergeCell ref="I4:J5"/>
    <mergeCell ref="D4:F5"/>
    <mergeCell ref="G4:H5"/>
  </mergeCells>
  <printOptions/>
  <pageMargins left="0.5905511811023623" right="0.5905511811023623" top="0.5905511811023623" bottom="0.5905511811023623" header="0.5118110236220472" footer="0.3937007874015748"/>
  <pageSetup firstPageNumber="66" useFirstPageNumber="1" horizontalDpi="600" verticalDpi="600" orientation="portrait" paperSize="9" scale="87" r:id="rId1"/>
  <headerFooter alignWithMargins="0">
    <oddFooter>&amp;C&amp;"ＭＳ 明朝,標準"- &amp;P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2002-09-05T09:47:59Z</cp:lastPrinted>
  <dcterms:created xsi:type="dcterms:W3CDTF">1998-10-21T00:12:54Z</dcterms:created>
  <dcterms:modified xsi:type="dcterms:W3CDTF">2007-06-08T06:00:01Z</dcterms:modified>
  <cp:category/>
  <cp:version/>
  <cp:contentType/>
  <cp:contentStatus/>
</cp:coreProperties>
</file>