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2HP用\Ⅳ編\"/>
    </mc:Choice>
  </mc:AlternateContent>
  <bookViews>
    <workbookView xWindow="240" yWindow="90" windowWidth="14940" windowHeight="8520"/>
  </bookViews>
  <sheets>
    <sheet name="第４表母子保健指導（保健所・市町村）" sheetId="1" r:id="rId1"/>
  </sheets>
  <definedNames>
    <definedName name="_xlnm.Print_Area" localSheetId="0">'第４表母子保健指導（保健所・市町村）'!$A$1:$R$41</definedName>
  </definedNames>
  <calcPr calcId="152511"/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<sst xmlns="http://schemas.openxmlformats.org/spreadsheetml/2006/main" count="215" uniqueCount="31">
  <si>
    <t>総　数</t>
  </si>
  <si>
    <t>(再掲)健診の事後指導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</si>
  <si>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</si>
  <si>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</si>
  <si>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</si>
  <si>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</si>
  <si>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</si>
  <si>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</si>
  <si>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</si>
  <si>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-</t>
  </si>
  <si>
    <t>(再)健診の事後指導</t>
  </si>
  <si>
    <t>電話相談延人員</t>
  </si>
  <si>
    <t>第４表（２－１）　保健所が実施した母子保健指導の被指導人員，保健所別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</si>
  <si>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2(3)</t>
    <phoneticPr fontId="1"/>
  </si>
  <si>
    <t>電話相談
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</si>
  <si>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</si>
  <si>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</si>
  <si>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</si>
  <si>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</si>
  <si>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</si>
  <si>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</si>
  <si>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</si>
  <si>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</si>
  <si>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</si>
  <si>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</si>
  <si>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</si>
  <si>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</si>
  <si>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</si>
  <si>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</si>
  <si>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第４表（２－２）　市町村が実施した母子保健指導の被指導人員，保健所別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</si>
  <si>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平成28年度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</si>
</sst>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3" xfId="0" applyFont="1" applyBorder="1"/>
    <xf numFmtId="0" fontId="5" fillId="0" borderId="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Border="1"/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1" fontId="4" fillId="0" borderId="0" xfId="0" applyNumberFormat="1" applyFont="1" applyBorder="1" applyAlignment="1">
      <alignment shrinkToFit="1"/>
    </xf>
    <xf numFmtId="41" fontId="4" fillId="0" borderId="8" xfId="0" applyNumberFormat="1" applyFont="1" applyBorder="1" applyAlignment="1">
      <alignment shrinkToFit="1"/>
    </xf>
    <xf numFmtId="41" fontId="4" fillId="0" borderId="0" xfId="0" applyNumberFormat="1" applyFont="1" applyAlignment="1">
      <alignment shrinkToFit="1"/>
    </xf>
    <xf numFmtId="41" fontId="4" fillId="0" borderId="9" xfId="0" applyNumberFormat="1" applyFont="1" applyBorder="1" applyAlignment="1">
      <alignment shrinkToFit="1"/>
    </xf>
    <xf numFmtId="41" fontId="4" fillId="0" borderId="3" xfId="0" applyNumberFormat="1" applyFont="1" applyBorder="1" applyAlignment="1">
      <alignment shrinkToFit="1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zoomScaleNormal="100" workbookViewId="0">
      <selection activeCell="R23" sqref="R23"/>
    </sheetView>
  </sheetViews>
  <sheetFormatPr defaultRowHeight="13.5"/>
  <cols>
    <col min="1" max="1" width="3.375" customWidth="1"/>
    <col min="2" max="2" width="12.375" customWidth="1"/>
    <col min="3" max="15" width="5.375" customWidth="1"/>
    <col min="16" max="18" width="5.625" customWidth="1"/>
    <col min="19" max="16384" width="9" style="3"/>
  </cols>
  <sheetData>
    <row r="1" spans="1:18" ht="18" customHeight="1">
      <c r="B1" s="1" t="s">
        <v>12</v>
      </c>
      <c r="R1" s="2" t="s">
        <v>30</v>
      </c>
    </row>
    <row r="2" spans="1:18" ht="18" customHeight="1" thickBot="1">
      <c r="R2" s="2" t="s">
        <v>13</v>
      </c>
    </row>
    <row r="3" spans="1:18" s="5" customFormat="1" ht="18" customHeight="1">
      <c r="A3" s="4"/>
      <c r="B3" s="4"/>
      <c r="C3" s="36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 t="s">
        <v>1</v>
      </c>
      <c r="N3" s="32"/>
      <c r="O3" s="32"/>
      <c r="P3" s="32"/>
      <c r="Q3" s="32"/>
      <c r="R3" s="33" t="s">
        <v>14</v>
      </c>
    </row>
    <row r="4" spans="1:18" s="5" customFormat="1" ht="18" customHeight="1">
      <c r="C4" s="37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  <c r="K4" s="38" t="s">
        <v>6</v>
      </c>
      <c r="L4" s="38"/>
      <c r="M4" s="6" t="s">
        <v>2</v>
      </c>
      <c r="N4" s="6" t="s">
        <v>3</v>
      </c>
      <c r="O4" s="6" t="s">
        <v>4</v>
      </c>
      <c r="P4" s="6" t="s">
        <v>5</v>
      </c>
      <c r="Q4" s="6" t="s">
        <v>6</v>
      </c>
      <c r="R4" s="34"/>
    </row>
    <row r="5" spans="1:18" s="5" customFormat="1" ht="33.950000000000003" customHeight="1" thickBot="1">
      <c r="A5" s="7"/>
      <c r="B5" s="7"/>
      <c r="C5" s="8" t="s">
        <v>7</v>
      </c>
      <c r="D5" s="9" t="s">
        <v>8</v>
      </c>
      <c r="E5" s="9" t="s">
        <v>7</v>
      </c>
      <c r="F5" s="9" t="s">
        <v>8</v>
      </c>
      <c r="G5" s="9" t="s">
        <v>7</v>
      </c>
      <c r="H5" s="9" t="s">
        <v>8</v>
      </c>
      <c r="I5" s="9" t="s">
        <v>7</v>
      </c>
      <c r="J5" s="9" t="s">
        <v>8</v>
      </c>
      <c r="K5" s="9" t="s">
        <v>7</v>
      </c>
      <c r="L5" s="9" t="s">
        <v>8</v>
      </c>
      <c r="M5" s="9" t="s">
        <v>7</v>
      </c>
      <c r="N5" s="9" t="s">
        <v>7</v>
      </c>
      <c r="O5" s="9" t="s">
        <v>7</v>
      </c>
      <c r="P5" s="9" t="s">
        <v>7</v>
      </c>
      <c r="Q5" s="9" t="s">
        <v>7</v>
      </c>
      <c r="R5" s="35"/>
    </row>
    <row r="6" spans="1:18" s="10" customFormat="1" ht="18" customHeight="1">
      <c r="A6" s="41" t="s">
        <v>15</v>
      </c>
      <c r="B6" s="42"/>
      <c r="C6" s="19">
        <v>211724</v>
      </c>
      <c r="D6" s="19">
        <v>223856</v>
      </c>
      <c r="E6" s="19">
        <v>58216</v>
      </c>
      <c r="F6" s="19">
        <v>73893</v>
      </c>
      <c r="G6" s="19">
        <v>154271</v>
      </c>
      <c r="H6" s="19">
        <v>220019</v>
      </c>
      <c r="I6" s="19">
        <v>163483</v>
      </c>
      <c r="J6" s="19">
        <v>231608</v>
      </c>
      <c r="K6" s="19">
        <v>37452</v>
      </c>
      <c r="L6" s="19">
        <v>51590</v>
      </c>
      <c r="M6" s="19">
        <v>1278</v>
      </c>
      <c r="N6" s="19">
        <v>4981</v>
      </c>
      <c r="O6" s="19">
        <v>31660</v>
      </c>
      <c r="P6" s="19">
        <v>58516</v>
      </c>
      <c r="Q6" s="19">
        <v>115</v>
      </c>
      <c r="R6" s="29">
        <v>496879</v>
      </c>
    </row>
    <row r="7" spans="1:18" ht="18" customHeight="1">
      <c r="A7" s="43" t="s">
        <v>16</v>
      </c>
      <c r="B7" s="44"/>
      <c r="C7" s="20">
        <v>6</v>
      </c>
      <c r="D7" s="20">
        <v>9</v>
      </c>
      <c r="E7" s="20">
        <v>5</v>
      </c>
      <c r="F7" s="20">
        <v>5</v>
      </c>
      <c r="G7" s="20">
        <v>17</v>
      </c>
      <c r="H7" s="20">
        <v>19</v>
      </c>
      <c r="I7" s="20">
        <v>397</v>
      </c>
      <c r="J7" s="20">
        <v>559</v>
      </c>
      <c r="K7" s="20">
        <v>130</v>
      </c>
      <c r="L7" s="20">
        <v>138</v>
      </c>
      <c r="M7" s="20" t="s">
        <v>9</v>
      </c>
      <c r="N7" s="20" t="s">
        <v>9</v>
      </c>
      <c r="O7" s="20" t="s">
        <v>9</v>
      </c>
      <c r="P7" s="20">
        <v>14</v>
      </c>
      <c r="Q7" s="20" t="s">
        <v>9</v>
      </c>
      <c r="R7" s="29">
        <v>808</v>
      </c>
    </row>
    <row r="8" spans="1:18" ht="18" customHeight="1">
      <c r="A8" s="12"/>
      <c r="B8" s="11" t="s">
        <v>17</v>
      </c>
      <c r="C8" s="20">
        <v>1</v>
      </c>
      <c r="D8" s="20">
        <v>1</v>
      </c>
      <c r="E8" s="20" t="s">
        <v>9</v>
      </c>
      <c r="F8" s="20" t="s">
        <v>9</v>
      </c>
      <c r="G8" s="20">
        <v>2</v>
      </c>
      <c r="H8" s="20">
        <v>2</v>
      </c>
      <c r="I8" s="20">
        <v>90</v>
      </c>
      <c r="J8" s="20">
        <v>99</v>
      </c>
      <c r="K8" s="20" t="s">
        <v>9</v>
      </c>
      <c r="L8" s="20" t="s">
        <v>9</v>
      </c>
      <c r="M8" s="20" t="s">
        <v>9</v>
      </c>
      <c r="N8" s="20" t="s">
        <v>9</v>
      </c>
      <c r="O8" s="20" t="s">
        <v>9</v>
      </c>
      <c r="P8" s="20" t="s">
        <v>9</v>
      </c>
      <c r="Q8" s="20" t="s">
        <v>9</v>
      </c>
      <c r="R8" s="30">
        <v>18</v>
      </c>
    </row>
    <row r="9" spans="1:18" ht="18" customHeight="1">
      <c r="A9" s="12"/>
      <c r="B9" s="11" t="s">
        <v>18</v>
      </c>
      <c r="C9" s="20" t="s">
        <v>9</v>
      </c>
      <c r="D9" s="20" t="s">
        <v>9</v>
      </c>
      <c r="E9" s="20" t="s">
        <v>9</v>
      </c>
      <c r="F9" s="20" t="s">
        <v>9</v>
      </c>
      <c r="G9" s="20" t="s">
        <v>9</v>
      </c>
      <c r="H9" s="20" t="s">
        <v>9</v>
      </c>
      <c r="I9" s="20">
        <v>38</v>
      </c>
      <c r="J9" s="20">
        <v>38</v>
      </c>
      <c r="K9" s="20" t="s">
        <v>9</v>
      </c>
      <c r="L9" s="20" t="s">
        <v>9</v>
      </c>
      <c r="M9" s="20" t="s">
        <v>9</v>
      </c>
      <c r="N9" s="20" t="s">
        <v>9</v>
      </c>
      <c r="O9" s="20" t="s">
        <v>9</v>
      </c>
      <c r="P9" s="20" t="s">
        <v>9</v>
      </c>
      <c r="Q9" s="20" t="s">
        <v>9</v>
      </c>
      <c r="R9" s="30">
        <v>186</v>
      </c>
    </row>
    <row r="10" spans="1:18" ht="18" customHeight="1">
      <c r="A10" s="12"/>
      <c r="B10" s="11" t="s">
        <v>19</v>
      </c>
      <c r="C10" s="20">
        <v>1</v>
      </c>
      <c r="D10" s="20">
        <v>3</v>
      </c>
      <c r="E10" s="20" t="s">
        <v>9</v>
      </c>
      <c r="F10" s="20" t="s">
        <v>9</v>
      </c>
      <c r="G10" s="20" t="s">
        <v>9</v>
      </c>
      <c r="H10" s="20" t="s">
        <v>9</v>
      </c>
      <c r="I10" s="20">
        <v>14</v>
      </c>
      <c r="J10" s="20">
        <v>16</v>
      </c>
      <c r="K10" s="20">
        <v>89</v>
      </c>
      <c r="L10" s="20">
        <v>89</v>
      </c>
      <c r="M10" s="20" t="s">
        <v>9</v>
      </c>
      <c r="N10" s="20" t="s">
        <v>9</v>
      </c>
      <c r="O10" s="20" t="s">
        <v>9</v>
      </c>
      <c r="P10" s="20" t="s">
        <v>9</v>
      </c>
      <c r="Q10" s="20" t="s">
        <v>9</v>
      </c>
      <c r="R10" s="30">
        <v>108</v>
      </c>
    </row>
    <row r="11" spans="1:18" ht="18" customHeight="1">
      <c r="A11" s="12"/>
      <c r="B11" s="11" t="s">
        <v>20</v>
      </c>
      <c r="C11" s="20">
        <v>1</v>
      </c>
      <c r="D11" s="20">
        <v>2</v>
      </c>
      <c r="E11" s="20" t="s">
        <v>9</v>
      </c>
      <c r="F11" s="20" t="s">
        <v>9</v>
      </c>
      <c r="G11" s="20" t="s">
        <v>9</v>
      </c>
      <c r="H11" s="20" t="s">
        <v>9</v>
      </c>
      <c r="I11" s="20">
        <v>13</v>
      </c>
      <c r="J11" s="20">
        <v>16</v>
      </c>
      <c r="K11" s="20">
        <v>1</v>
      </c>
      <c r="L11" s="20">
        <v>1</v>
      </c>
      <c r="M11" s="20" t="s">
        <v>9</v>
      </c>
      <c r="N11" s="20" t="s">
        <v>9</v>
      </c>
      <c r="O11" s="20" t="s">
        <v>9</v>
      </c>
      <c r="P11" s="20">
        <v>6</v>
      </c>
      <c r="Q11" s="20" t="s">
        <v>9</v>
      </c>
      <c r="R11" s="30" t="s">
        <v>9</v>
      </c>
    </row>
    <row r="12" spans="1:18" ht="18" customHeight="1">
      <c r="A12" s="12"/>
      <c r="B12" s="11" t="s">
        <v>21</v>
      </c>
      <c r="C12" s="20" t="s">
        <v>9</v>
      </c>
      <c r="D12" s="20" t="s">
        <v>9</v>
      </c>
      <c r="E12" s="20" t="s">
        <v>9</v>
      </c>
      <c r="F12" s="20" t="s">
        <v>9</v>
      </c>
      <c r="G12" s="20" t="s">
        <v>9</v>
      </c>
      <c r="H12" s="20" t="s">
        <v>9</v>
      </c>
      <c r="I12" s="20">
        <v>33</v>
      </c>
      <c r="J12" s="20">
        <v>48</v>
      </c>
      <c r="K12" s="20" t="s">
        <v>9</v>
      </c>
      <c r="L12" s="20" t="s">
        <v>9</v>
      </c>
      <c r="M12" s="20" t="s">
        <v>9</v>
      </c>
      <c r="N12" s="20" t="s">
        <v>9</v>
      </c>
      <c r="O12" s="20" t="s">
        <v>9</v>
      </c>
      <c r="P12" s="20">
        <v>6</v>
      </c>
      <c r="Q12" s="20" t="s">
        <v>9</v>
      </c>
      <c r="R12" s="30">
        <v>25</v>
      </c>
    </row>
    <row r="13" spans="1:18" ht="18" customHeight="1">
      <c r="A13" s="12"/>
      <c r="B13" s="11" t="s">
        <v>22</v>
      </c>
      <c r="C13" s="20" t="s">
        <v>9</v>
      </c>
      <c r="D13" s="20" t="s">
        <v>9</v>
      </c>
      <c r="E13" s="20" t="s">
        <v>9</v>
      </c>
      <c r="F13" s="20" t="s">
        <v>9</v>
      </c>
      <c r="G13" s="20" t="s">
        <v>9</v>
      </c>
      <c r="H13" s="20" t="s">
        <v>9</v>
      </c>
      <c r="I13" s="20">
        <v>29</v>
      </c>
      <c r="J13" s="20">
        <v>127</v>
      </c>
      <c r="K13" s="20" t="s">
        <v>9</v>
      </c>
      <c r="L13" s="20" t="s">
        <v>9</v>
      </c>
      <c r="M13" s="20" t="s">
        <v>9</v>
      </c>
      <c r="N13" s="20" t="s">
        <v>9</v>
      </c>
      <c r="O13" s="20" t="s">
        <v>9</v>
      </c>
      <c r="P13" s="20" t="s">
        <v>9</v>
      </c>
      <c r="Q13" s="20" t="s">
        <v>9</v>
      </c>
      <c r="R13" s="30">
        <v>34</v>
      </c>
    </row>
    <row r="14" spans="1:18" ht="18" customHeight="1">
      <c r="A14" s="12"/>
      <c r="B14" s="11" t="s">
        <v>23</v>
      </c>
      <c r="C14" s="20">
        <v>1</v>
      </c>
      <c r="D14" s="20">
        <v>1</v>
      </c>
      <c r="E14" s="20" t="s">
        <v>9</v>
      </c>
      <c r="F14" s="20" t="s">
        <v>9</v>
      </c>
      <c r="G14" s="20">
        <v>6</v>
      </c>
      <c r="H14" s="20">
        <v>6</v>
      </c>
      <c r="I14" s="20">
        <v>14</v>
      </c>
      <c r="J14" s="20">
        <v>22</v>
      </c>
      <c r="K14" s="20">
        <v>18</v>
      </c>
      <c r="L14" s="20">
        <v>21</v>
      </c>
      <c r="M14" s="20" t="s">
        <v>9</v>
      </c>
      <c r="N14" s="20" t="s">
        <v>9</v>
      </c>
      <c r="O14" s="20" t="s">
        <v>9</v>
      </c>
      <c r="P14" s="20" t="s">
        <v>9</v>
      </c>
      <c r="Q14" s="20" t="s">
        <v>9</v>
      </c>
      <c r="R14" s="30">
        <v>54</v>
      </c>
    </row>
    <row r="15" spans="1:18" ht="18" customHeight="1">
      <c r="A15" s="12"/>
      <c r="B15" s="11" t="s">
        <v>24</v>
      </c>
      <c r="C15" s="20">
        <v>2</v>
      </c>
      <c r="D15" s="20">
        <v>2</v>
      </c>
      <c r="E15" s="20">
        <v>5</v>
      </c>
      <c r="F15" s="20">
        <v>5</v>
      </c>
      <c r="G15" s="20">
        <v>5</v>
      </c>
      <c r="H15" s="20">
        <v>7</v>
      </c>
      <c r="I15" s="20">
        <v>96</v>
      </c>
      <c r="J15" s="20">
        <v>118</v>
      </c>
      <c r="K15" s="20">
        <v>7</v>
      </c>
      <c r="L15" s="20">
        <v>8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30">
        <v>125</v>
      </c>
    </row>
    <row r="16" spans="1:18" ht="18" customHeight="1">
      <c r="A16" s="12"/>
      <c r="B16" s="11" t="s">
        <v>25</v>
      </c>
      <c r="C16" s="20" t="s">
        <v>9</v>
      </c>
      <c r="D16" s="20" t="s">
        <v>9</v>
      </c>
      <c r="E16" s="20" t="s">
        <v>9</v>
      </c>
      <c r="F16" s="20" t="s">
        <v>9</v>
      </c>
      <c r="G16" s="20" t="s">
        <v>9</v>
      </c>
      <c r="H16" s="20" t="s">
        <v>9</v>
      </c>
      <c r="I16" s="20">
        <v>18</v>
      </c>
      <c r="J16" s="20">
        <v>18</v>
      </c>
      <c r="K16" s="20">
        <v>5</v>
      </c>
      <c r="L16" s="20">
        <v>9</v>
      </c>
      <c r="M16" s="20" t="s">
        <v>9</v>
      </c>
      <c r="N16" s="20" t="s">
        <v>9</v>
      </c>
      <c r="O16" s="20" t="s">
        <v>9</v>
      </c>
      <c r="P16" s="20">
        <v>2</v>
      </c>
      <c r="Q16" s="20" t="s">
        <v>9</v>
      </c>
      <c r="R16" s="30">
        <v>1</v>
      </c>
    </row>
    <row r="17" spans="1:18" ht="18" customHeight="1">
      <c r="A17" s="12"/>
      <c r="B17" s="11" t="s">
        <v>26</v>
      </c>
      <c r="C17" s="20" t="s">
        <v>9</v>
      </c>
      <c r="D17" s="20" t="s">
        <v>9</v>
      </c>
      <c r="E17" s="20" t="s">
        <v>9</v>
      </c>
      <c r="F17" s="20" t="s">
        <v>9</v>
      </c>
      <c r="G17" s="20" t="s">
        <v>9</v>
      </c>
      <c r="H17" s="20" t="s">
        <v>9</v>
      </c>
      <c r="I17" s="20">
        <v>20</v>
      </c>
      <c r="J17" s="20">
        <v>21</v>
      </c>
      <c r="K17" s="20" t="s">
        <v>9</v>
      </c>
      <c r="L17" s="20" t="s">
        <v>9</v>
      </c>
      <c r="M17" s="20" t="s">
        <v>9</v>
      </c>
      <c r="N17" s="20" t="s">
        <v>9</v>
      </c>
      <c r="O17" s="20" t="s">
        <v>9</v>
      </c>
      <c r="P17" s="20" t="s">
        <v>9</v>
      </c>
      <c r="Q17" s="20" t="s">
        <v>9</v>
      </c>
      <c r="R17" s="30">
        <v>90</v>
      </c>
    </row>
    <row r="18" spans="1:18" ht="18" customHeight="1">
      <c r="A18" s="12"/>
      <c r="B18" s="11" t="s">
        <v>27</v>
      </c>
      <c r="C18" s="20" t="s">
        <v>9</v>
      </c>
      <c r="D18" s="20" t="s">
        <v>9</v>
      </c>
      <c r="E18" s="20" t="s">
        <v>9</v>
      </c>
      <c r="F18" s="20" t="s">
        <v>9</v>
      </c>
      <c r="G18" s="20">
        <v>4</v>
      </c>
      <c r="H18" s="20">
        <v>4</v>
      </c>
      <c r="I18" s="20">
        <v>21</v>
      </c>
      <c r="J18" s="20">
        <v>24</v>
      </c>
      <c r="K18" s="20">
        <v>10</v>
      </c>
      <c r="L18" s="20">
        <v>10</v>
      </c>
      <c r="M18" s="20" t="s">
        <v>9</v>
      </c>
      <c r="N18" s="20" t="s">
        <v>9</v>
      </c>
      <c r="O18" s="20" t="s">
        <v>9</v>
      </c>
      <c r="P18" s="20" t="s">
        <v>9</v>
      </c>
      <c r="Q18" s="20" t="s">
        <v>9</v>
      </c>
      <c r="R18" s="30">
        <v>165</v>
      </c>
    </row>
    <row r="19" spans="1:18" ht="18" customHeight="1" thickBot="1">
      <c r="A19" s="13"/>
      <c r="B19" s="14" t="s">
        <v>28</v>
      </c>
      <c r="C19" s="27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28" t="s">
        <v>9</v>
      </c>
      <c r="I19" s="28">
        <v>11</v>
      </c>
      <c r="J19" s="28">
        <v>12</v>
      </c>
      <c r="K19" s="28" t="s">
        <v>9</v>
      </c>
      <c r="L19" s="28" t="s">
        <v>9</v>
      </c>
      <c r="M19" s="28" t="s">
        <v>9</v>
      </c>
      <c r="N19" s="28" t="s">
        <v>9</v>
      </c>
      <c r="O19" s="28" t="s">
        <v>9</v>
      </c>
      <c r="P19" s="28" t="s">
        <v>9</v>
      </c>
      <c r="Q19" s="28" t="s">
        <v>9</v>
      </c>
      <c r="R19" s="28">
        <v>2</v>
      </c>
    </row>
    <row r="20" spans="1:18" ht="12" customHeight="1">
      <c r="A20" s="3"/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8" customHeight="1">
      <c r="A21" s="3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8" customHeight="1">
      <c r="A22" s="3"/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8" customHeight="1">
      <c r="B23" s="1" t="s">
        <v>29</v>
      </c>
      <c r="R23" s="31" t="str">
        <f>R1</f>
        <v>平成28年度</v>
      </c>
    </row>
    <row r="24" spans="1:18" ht="18" customHeight="1" thickBot="1">
      <c r="R24" s="31" t="s">
        <v>13</v>
      </c>
    </row>
    <row r="25" spans="1:18" s="5" customFormat="1" ht="18" customHeight="1">
      <c r="A25" s="4"/>
      <c r="B25" s="4"/>
      <c r="C25" s="36" t="s"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 t="s">
        <v>10</v>
      </c>
      <c r="N25" s="32"/>
      <c r="O25" s="32"/>
      <c r="P25" s="32"/>
      <c r="Q25" s="32"/>
      <c r="R25" s="33" t="s">
        <v>11</v>
      </c>
    </row>
    <row r="26" spans="1:18" s="5" customFormat="1" ht="18" customHeight="1">
      <c r="C26" s="37" t="s">
        <v>2</v>
      </c>
      <c r="D26" s="38"/>
      <c r="E26" s="38" t="s">
        <v>3</v>
      </c>
      <c r="F26" s="38"/>
      <c r="G26" s="38" t="s">
        <v>4</v>
      </c>
      <c r="H26" s="38"/>
      <c r="I26" s="38" t="s">
        <v>5</v>
      </c>
      <c r="J26" s="38"/>
      <c r="K26" s="38" t="s">
        <v>6</v>
      </c>
      <c r="L26" s="38"/>
      <c r="M26" s="6" t="s">
        <v>2</v>
      </c>
      <c r="N26" s="6" t="s">
        <v>3</v>
      </c>
      <c r="O26" s="6" t="s">
        <v>4</v>
      </c>
      <c r="P26" s="6" t="s">
        <v>5</v>
      </c>
      <c r="Q26" s="6" t="s">
        <v>6</v>
      </c>
      <c r="R26" s="39"/>
    </row>
    <row r="27" spans="1:18" s="5" customFormat="1" ht="33.950000000000003" customHeight="1" thickBot="1">
      <c r="A27" s="7"/>
      <c r="B27" s="7"/>
      <c r="C27" s="8" t="s">
        <v>7</v>
      </c>
      <c r="D27" s="9" t="s">
        <v>8</v>
      </c>
      <c r="E27" s="9" t="s">
        <v>7</v>
      </c>
      <c r="F27" s="9" t="s">
        <v>8</v>
      </c>
      <c r="G27" s="9" t="s">
        <v>7</v>
      </c>
      <c r="H27" s="9" t="s">
        <v>8</v>
      </c>
      <c r="I27" s="9" t="s">
        <v>7</v>
      </c>
      <c r="J27" s="9" t="s">
        <v>8</v>
      </c>
      <c r="K27" s="9" t="s">
        <v>7</v>
      </c>
      <c r="L27" s="9" t="s">
        <v>8</v>
      </c>
      <c r="M27" s="9" t="s">
        <v>7</v>
      </c>
      <c r="N27" s="9" t="s">
        <v>7</v>
      </c>
      <c r="O27" s="9" t="s">
        <v>7</v>
      </c>
      <c r="P27" s="9" t="s">
        <v>7</v>
      </c>
      <c r="Q27" s="9" t="s">
        <v>7</v>
      </c>
      <c r="R27" s="40"/>
    </row>
    <row r="28" spans="1:18" ht="18" customHeight="1">
      <c r="A28" s="45" t="s">
        <v>15</v>
      </c>
      <c r="B28" s="46"/>
      <c r="C28" s="22">
        <v>800606</v>
      </c>
      <c r="D28" s="22">
        <v>1107065</v>
      </c>
      <c r="E28" s="22">
        <v>257705</v>
      </c>
      <c r="F28" s="22">
        <v>344774</v>
      </c>
      <c r="G28" s="22">
        <v>735250</v>
      </c>
      <c r="H28" s="22">
        <v>1067573</v>
      </c>
      <c r="I28" s="22">
        <v>868715</v>
      </c>
      <c r="J28" s="22">
        <v>1248730</v>
      </c>
      <c r="K28" s="22">
        <v>119456</v>
      </c>
      <c r="L28" s="22">
        <v>166513</v>
      </c>
      <c r="M28" s="22">
        <v>6094</v>
      </c>
      <c r="N28" s="22">
        <v>23379</v>
      </c>
      <c r="O28" s="22">
        <v>128143</v>
      </c>
      <c r="P28" s="22">
        <v>274421</v>
      </c>
      <c r="Q28" s="22">
        <v>4665</v>
      </c>
      <c r="R28" s="22">
        <v>1813811</v>
      </c>
    </row>
    <row r="29" spans="1:18" ht="18" customHeight="1">
      <c r="A29" s="47" t="s">
        <v>16</v>
      </c>
      <c r="B29" s="44"/>
      <c r="C29" s="23">
        <v>11425</v>
      </c>
      <c r="D29" s="24">
        <v>12331</v>
      </c>
      <c r="E29" s="24">
        <v>6318</v>
      </c>
      <c r="F29" s="24">
        <v>9406</v>
      </c>
      <c r="G29" s="24">
        <v>18914</v>
      </c>
      <c r="H29" s="24">
        <v>28470</v>
      </c>
      <c r="I29" s="24">
        <v>16577</v>
      </c>
      <c r="J29" s="24">
        <v>22831</v>
      </c>
      <c r="K29" s="24">
        <v>1719</v>
      </c>
      <c r="L29" s="24">
        <v>3466</v>
      </c>
      <c r="M29" s="24">
        <v>13</v>
      </c>
      <c r="N29" s="24">
        <v>109</v>
      </c>
      <c r="O29" s="24">
        <v>838</v>
      </c>
      <c r="P29" s="24">
        <v>2074</v>
      </c>
      <c r="Q29" s="24">
        <v>16</v>
      </c>
      <c r="R29" s="22">
        <v>35075</v>
      </c>
    </row>
    <row r="30" spans="1:18" ht="18" customHeight="1">
      <c r="A30" s="12"/>
      <c r="B30" s="17" t="s">
        <v>17</v>
      </c>
      <c r="C30" s="23">
        <v>3834</v>
      </c>
      <c r="D30" s="24">
        <v>3876</v>
      </c>
      <c r="E30" s="24">
        <v>1864</v>
      </c>
      <c r="F30" s="24">
        <v>2349</v>
      </c>
      <c r="G30" s="24">
        <v>4947</v>
      </c>
      <c r="H30" s="24">
        <v>6367</v>
      </c>
      <c r="I30" s="24">
        <v>2495</v>
      </c>
      <c r="J30" s="24">
        <v>4195</v>
      </c>
      <c r="K30" s="24">
        <v>73</v>
      </c>
      <c r="L30" s="24">
        <v>126</v>
      </c>
      <c r="M30" s="24">
        <v>0</v>
      </c>
      <c r="N30" s="24">
        <v>0</v>
      </c>
      <c r="O30" s="24">
        <v>113</v>
      </c>
      <c r="P30" s="24">
        <v>53</v>
      </c>
      <c r="Q30" s="24">
        <v>0</v>
      </c>
      <c r="R30" s="22">
        <v>4266</v>
      </c>
    </row>
    <row r="31" spans="1:18" ht="18" customHeight="1">
      <c r="A31" s="12"/>
      <c r="B31" s="17" t="s">
        <v>18</v>
      </c>
      <c r="C31" s="23">
        <v>1079</v>
      </c>
      <c r="D31" s="24">
        <v>1100</v>
      </c>
      <c r="E31" s="24">
        <v>255</v>
      </c>
      <c r="F31" s="24">
        <v>460</v>
      </c>
      <c r="G31" s="24">
        <v>2340</v>
      </c>
      <c r="H31" s="24">
        <v>2579</v>
      </c>
      <c r="I31" s="24">
        <v>1726</v>
      </c>
      <c r="J31" s="24">
        <v>1788</v>
      </c>
      <c r="K31" s="24">
        <v>458</v>
      </c>
      <c r="L31" s="24">
        <v>513</v>
      </c>
      <c r="M31" s="24">
        <v>2</v>
      </c>
      <c r="N31" s="24">
        <v>0</v>
      </c>
      <c r="O31" s="24">
        <v>32</v>
      </c>
      <c r="P31" s="24">
        <v>206</v>
      </c>
      <c r="Q31" s="24">
        <v>0</v>
      </c>
      <c r="R31" s="22">
        <v>1384</v>
      </c>
    </row>
    <row r="32" spans="1:18" ht="18" customHeight="1">
      <c r="A32" s="12"/>
      <c r="B32" s="17" t="s">
        <v>19</v>
      </c>
      <c r="C32" s="23">
        <v>491</v>
      </c>
      <c r="D32" s="24">
        <v>491</v>
      </c>
      <c r="E32" s="24">
        <v>843</v>
      </c>
      <c r="F32" s="24">
        <v>951</v>
      </c>
      <c r="G32" s="24">
        <v>594</v>
      </c>
      <c r="H32" s="24">
        <v>1053</v>
      </c>
      <c r="I32" s="24">
        <v>1675</v>
      </c>
      <c r="J32" s="24">
        <v>1912</v>
      </c>
      <c r="K32" s="24">
        <v>272</v>
      </c>
      <c r="L32" s="24">
        <v>1036</v>
      </c>
      <c r="M32" s="24">
        <v>2</v>
      </c>
      <c r="N32" s="24">
        <v>0</v>
      </c>
      <c r="O32" s="24">
        <v>6</v>
      </c>
      <c r="P32" s="24">
        <v>207</v>
      </c>
      <c r="Q32" s="24">
        <v>16</v>
      </c>
      <c r="R32" s="22">
        <v>3293</v>
      </c>
    </row>
    <row r="33" spans="1:18" ht="18" customHeight="1">
      <c r="A33" s="12"/>
      <c r="B33" s="17" t="s">
        <v>20</v>
      </c>
      <c r="C33" s="23">
        <v>189</v>
      </c>
      <c r="D33" s="24">
        <v>489</v>
      </c>
      <c r="E33" s="24">
        <v>524</v>
      </c>
      <c r="F33" s="24">
        <v>865</v>
      </c>
      <c r="G33" s="24">
        <v>1022</v>
      </c>
      <c r="H33" s="24">
        <v>2461</v>
      </c>
      <c r="I33" s="24">
        <v>1403</v>
      </c>
      <c r="J33" s="24">
        <v>1858</v>
      </c>
      <c r="K33" s="24">
        <v>486</v>
      </c>
      <c r="L33" s="24">
        <v>1031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2">
        <v>1922</v>
      </c>
    </row>
    <row r="34" spans="1:18" ht="18" customHeight="1">
      <c r="A34" s="12"/>
      <c r="B34" s="17" t="s">
        <v>21</v>
      </c>
      <c r="C34" s="23">
        <v>417</v>
      </c>
      <c r="D34" s="24">
        <v>419</v>
      </c>
      <c r="E34" s="24">
        <v>121</v>
      </c>
      <c r="F34" s="24">
        <v>171</v>
      </c>
      <c r="G34" s="24">
        <v>987</v>
      </c>
      <c r="H34" s="24">
        <v>1936</v>
      </c>
      <c r="I34" s="24">
        <v>480</v>
      </c>
      <c r="J34" s="24">
        <v>709</v>
      </c>
      <c r="K34" s="24">
        <v>9</v>
      </c>
      <c r="L34" s="24">
        <v>16</v>
      </c>
      <c r="M34" s="24">
        <v>0</v>
      </c>
      <c r="N34" s="24">
        <v>1</v>
      </c>
      <c r="O34" s="24">
        <v>1</v>
      </c>
      <c r="P34" s="24">
        <v>36</v>
      </c>
      <c r="Q34" s="24">
        <v>0</v>
      </c>
      <c r="R34" s="22">
        <v>1175</v>
      </c>
    </row>
    <row r="35" spans="1:18" ht="18" customHeight="1">
      <c r="A35" s="12"/>
      <c r="B35" s="17" t="s">
        <v>22</v>
      </c>
      <c r="C35" s="23">
        <v>1031</v>
      </c>
      <c r="D35" s="24">
        <v>1223</v>
      </c>
      <c r="E35" s="24">
        <v>240</v>
      </c>
      <c r="F35" s="24">
        <v>295</v>
      </c>
      <c r="G35" s="24">
        <v>1475</v>
      </c>
      <c r="H35" s="24">
        <v>1757</v>
      </c>
      <c r="I35" s="24">
        <v>1843</v>
      </c>
      <c r="J35" s="24">
        <v>2514</v>
      </c>
      <c r="K35" s="24">
        <v>213</v>
      </c>
      <c r="L35" s="24">
        <v>483</v>
      </c>
      <c r="M35" s="24">
        <v>1</v>
      </c>
      <c r="N35" s="24">
        <v>96</v>
      </c>
      <c r="O35" s="24">
        <v>177</v>
      </c>
      <c r="P35" s="24">
        <v>363</v>
      </c>
      <c r="Q35" s="24">
        <v>0</v>
      </c>
      <c r="R35" s="24">
        <v>6584</v>
      </c>
    </row>
    <row r="36" spans="1:18" ht="18" customHeight="1">
      <c r="A36" s="12"/>
      <c r="B36" s="17" t="s">
        <v>23</v>
      </c>
      <c r="C36" s="23">
        <v>223</v>
      </c>
      <c r="D36" s="24">
        <v>224</v>
      </c>
      <c r="E36" s="24">
        <v>1412</v>
      </c>
      <c r="F36" s="24">
        <v>2305</v>
      </c>
      <c r="G36" s="24">
        <v>1855</v>
      </c>
      <c r="H36" s="24">
        <v>3621</v>
      </c>
      <c r="I36" s="24">
        <v>1236</v>
      </c>
      <c r="J36" s="24">
        <v>1529</v>
      </c>
      <c r="K36" s="24">
        <v>81</v>
      </c>
      <c r="L36" s="24">
        <v>84</v>
      </c>
      <c r="M36" s="24">
        <v>0</v>
      </c>
      <c r="N36" s="24">
        <v>0</v>
      </c>
      <c r="O36" s="24">
        <v>48</v>
      </c>
      <c r="P36" s="24">
        <v>184</v>
      </c>
      <c r="Q36" s="24">
        <v>0</v>
      </c>
      <c r="R36" s="24">
        <v>3341</v>
      </c>
    </row>
    <row r="37" spans="1:18" ht="18" customHeight="1">
      <c r="A37" s="12"/>
      <c r="B37" s="17" t="s">
        <v>24</v>
      </c>
      <c r="C37" s="23">
        <v>1433</v>
      </c>
      <c r="D37" s="24">
        <v>1553</v>
      </c>
      <c r="E37" s="24">
        <v>203</v>
      </c>
      <c r="F37" s="24">
        <v>437</v>
      </c>
      <c r="G37" s="24">
        <v>1052</v>
      </c>
      <c r="H37" s="24">
        <v>1448</v>
      </c>
      <c r="I37" s="24">
        <v>2156</v>
      </c>
      <c r="J37" s="24">
        <v>2603</v>
      </c>
      <c r="K37" s="24">
        <v>100</v>
      </c>
      <c r="L37" s="24">
        <v>150</v>
      </c>
      <c r="M37" s="24">
        <v>0</v>
      </c>
      <c r="N37" s="24">
        <v>1</v>
      </c>
      <c r="O37" s="24">
        <v>26</v>
      </c>
      <c r="P37" s="24">
        <v>83</v>
      </c>
      <c r="Q37" s="24">
        <v>0</v>
      </c>
      <c r="R37" s="24">
        <v>2632</v>
      </c>
    </row>
    <row r="38" spans="1:18" ht="18" customHeight="1">
      <c r="A38" s="12"/>
      <c r="B38" s="17" t="s">
        <v>25</v>
      </c>
      <c r="C38" s="23">
        <v>932</v>
      </c>
      <c r="D38" s="24">
        <v>1088</v>
      </c>
      <c r="E38" s="24">
        <v>397</v>
      </c>
      <c r="F38" s="24">
        <v>601</v>
      </c>
      <c r="G38" s="24">
        <v>708</v>
      </c>
      <c r="H38" s="24">
        <v>1165</v>
      </c>
      <c r="I38" s="24">
        <v>648</v>
      </c>
      <c r="J38" s="24">
        <v>1049</v>
      </c>
      <c r="K38" s="24">
        <v>15</v>
      </c>
      <c r="L38" s="24">
        <v>15</v>
      </c>
      <c r="M38" s="24">
        <v>0</v>
      </c>
      <c r="N38" s="24">
        <v>0</v>
      </c>
      <c r="O38" s="24">
        <v>120</v>
      </c>
      <c r="P38" s="24">
        <v>299</v>
      </c>
      <c r="Q38" s="24">
        <v>0</v>
      </c>
      <c r="R38" s="24">
        <v>2313</v>
      </c>
    </row>
    <row r="39" spans="1:18" ht="18" customHeight="1">
      <c r="A39" s="12"/>
      <c r="B39" s="17" t="s">
        <v>26</v>
      </c>
      <c r="C39" s="23">
        <v>344</v>
      </c>
      <c r="D39" s="24">
        <v>346</v>
      </c>
      <c r="E39" s="24">
        <v>82</v>
      </c>
      <c r="F39" s="24">
        <v>84</v>
      </c>
      <c r="G39" s="24">
        <v>674</v>
      </c>
      <c r="H39" s="24">
        <v>1456</v>
      </c>
      <c r="I39" s="24">
        <v>764</v>
      </c>
      <c r="J39" s="24">
        <v>1546</v>
      </c>
      <c r="K39" s="24">
        <v>10</v>
      </c>
      <c r="L39" s="24">
        <v>10</v>
      </c>
      <c r="M39" s="24">
        <v>0</v>
      </c>
      <c r="N39" s="24">
        <v>11</v>
      </c>
      <c r="O39" s="24">
        <v>115</v>
      </c>
      <c r="P39" s="24">
        <v>316</v>
      </c>
      <c r="Q39" s="24">
        <v>0</v>
      </c>
      <c r="R39" s="24">
        <v>3023</v>
      </c>
    </row>
    <row r="40" spans="1:18" ht="18" customHeight="1">
      <c r="A40" s="12"/>
      <c r="B40" s="17" t="s">
        <v>27</v>
      </c>
      <c r="C40" s="23">
        <v>699</v>
      </c>
      <c r="D40" s="24">
        <v>699</v>
      </c>
      <c r="E40" s="24">
        <v>0</v>
      </c>
      <c r="F40" s="24">
        <v>0</v>
      </c>
      <c r="G40" s="24">
        <v>1280</v>
      </c>
      <c r="H40" s="24">
        <v>1914</v>
      </c>
      <c r="I40" s="24">
        <v>1659</v>
      </c>
      <c r="J40" s="24">
        <v>2099</v>
      </c>
      <c r="K40" s="24">
        <v>2</v>
      </c>
      <c r="L40" s="24">
        <v>2</v>
      </c>
      <c r="M40" s="24">
        <v>8</v>
      </c>
      <c r="N40" s="24">
        <v>0</v>
      </c>
      <c r="O40" s="24">
        <v>34</v>
      </c>
      <c r="P40" s="24">
        <v>40</v>
      </c>
      <c r="Q40" s="24">
        <v>0</v>
      </c>
      <c r="R40" s="24">
        <v>3611</v>
      </c>
    </row>
    <row r="41" spans="1:18" ht="18" customHeight="1" thickBot="1">
      <c r="A41" s="13"/>
      <c r="B41" s="18" t="s">
        <v>28</v>
      </c>
      <c r="C41" s="25">
        <v>753</v>
      </c>
      <c r="D41" s="26">
        <v>823</v>
      </c>
      <c r="E41" s="26">
        <v>377</v>
      </c>
      <c r="F41" s="26">
        <v>888</v>
      </c>
      <c r="G41" s="26">
        <v>1980</v>
      </c>
      <c r="H41" s="26">
        <v>2713</v>
      </c>
      <c r="I41" s="26">
        <v>492</v>
      </c>
      <c r="J41" s="26">
        <v>1029</v>
      </c>
      <c r="K41" s="26">
        <v>0</v>
      </c>
      <c r="L41" s="26">
        <v>0</v>
      </c>
      <c r="M41" s="26">
        <v>0</v>
      </c>
      <c r="N41" s="26">
        <v>0</v>
      </c>
      <c r="O41" s="26">
        <v>166</v>
      </c>
      <c r="P41" s="26">
        <v>287</v>
      </c>
      <c r="Q41" s="26">
        <v>0</v>
      </c>
      <c r="R41" s="26">
        <v>1531</v>
      </c>
    </row>
  </sheetData>
  <mergeCells count="20">
    <mergeCell ref="A6:B6"/>
    <mergeCell ref="A7:B7"/>
    <mergeCell ref="A28:B28"/>
    <mergeCell ref="A29:B29"/>
    <mergeCell ref="M25:Q25"/>
    <mergeCell ref="R25:R27"/>
    <mergeCell ref="C25:L25"/>
    <mergeCell ref="C26:D26"/>
    <mergeCell ref="E26:F26"/>
    <mergeCell ref="G26:H26"/>
    <mergeCell ref="I26:J26"/>
    <mergeCell ref="K26:L26"/>
    <mergeCell ref="M3:Q3"/>
    <mergeCell ref="R3:R5"/>
    <mergeCell ref="C3:L3"/>
    <mergeCell ref="C4:D4"/>
    <mergeCell ref="E4:F4"/>
    <mergeCell ref="G4:H4"/>
    <mergeCell ref="I4:J4"/>
    <mergeCell ref="K4:L4"/>
  </mergeCells>
  <phoneticPr fontId="1"/>
  <hyperlinks>
    <hyperlink ref="B1" r:id="rId1" display="javascript:window.close()"/>
  </hyperlinks>
  <pageMargins left="0.74803149606299213" right="0.74803149606299213" top="0.98425196850393704" bottom="0.98425196850393704" header="0.51181102362204722" footer="0.51181102362204722"/>
  <pageSetup paperSize="9" scale="85" firstPageNumber="215" orientation="portrait" useFirstPageNumber="1" r:id="rId2"/>
  <headerFooter alignWithMargins="0">
    <oddFooter>&amp;C&amp;9-&amp;P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第４表母子保健指導（保健所・市町村）</vt:lpstr>
      <vt:lpstr>'第４表母子保健指導（保健所・市町村）'!Print_Area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2018-01-18T01:13:53Z</cp:lastPrinted>
  <dcterms:created xsi:type="dcterms:W3CDTF">2009-09-29T08:23:55Z</dcterms:created>
  <dcterms:modified xsi:type="dcterms:W3CDTF">2019-03-28T06:18:59Z</dcterms:modified>
</cp:coreProperties>
</file>