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5)\01編集用\第Ⅳ編\表\"/>
    </mc:Choice>
  </mc:AlternateContent>
  <bookViews>
    <workbookView xWindow="240" yWindow="75" windowWidth="14940" windowHeight="8535"/>
  </bookViews>
  <sheets>
    <sheet name="３２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'３２表'!$A$1:$J$75</definedName>
    <definedName name="_xlnm.Print_Titles" localSheetId="0">'３２表'!$1:$4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D16" i="1" l="1"/>
  <c r="E16" i="1"/>
  <c r="F16" i="1"/>
  <c r="G16" i="1"/>
  <c r="E72" i="1" l="1"/>
  <c r="F72" i="1"/>
  <c r="G72" i="1"/>
  <c r="E68" i="1"/>
  <c r="F68" i="1"/>
  <c r="G68" i="1"/>
  <c r="E63" i="1"/>
  <c r="F63" i="1"/>
  <c r="G63" i="1"/>
  <c r="E57" i="1"/>
  <c r="F57" i="1"/>
  <c r="G57" i="1"/>
  <c r="E52" i="1"/>
  <c r="F52" i="1"/>
  <c r="G52" i="1"/>
  <c r="E45" i="1"/>
  <c r="F45" i="1"/>
  <c r="G45" i="1"/>
  <c r="E36" i="1"/>
  <c r="F36" i="1"/>
  <c r="G36" i="1"/>
  <c r="E31" i="1"/>
  <c r="F31" i="1"/>
  <c r="G31" i="1"/>
  <c r="E27" i="1"/>
  <c r="F27" i="1"/>
  <c r="G27" i="1"/>
  <c r="E22" i="1"/>
  <c r="F22" i="1"/>
  <c r="G22" i="1"/>
  <c r="E8" i="1"/>
  <c r="E77" i="1" s="1"/>
  <c r="F8" i="1"/>
  <c r="G8" i="1"/>
  <c r="D72" i="1"/>
  <c r="D68" i="1"/>
  <c r="D63" i="1"/>
  <c r="D57" i="1"/>
  <c r="D52" i="1"/>
  <c r="D45" i="1"/>
  <c r="D36" i="1"/>
  <c r="D31" i="1"/>
  <c r="D27" i="1"/>
  <c r="D22" i="1"/>
  <c r="D8" i="1"/>
  <c r="D77" i="1" l="1"/>
  <c r="G77" i="1"/>
  <c r="F77" i="1"/>
</calcChain>
</file>

<file path=xl/sharedStrings.xml><?xml version="1.0" encoding="utf-8"?>
<sst xmlns="http://schemas.openxmlformats.org/spreadsheetml/2006/main" count="207" uniqueCount="64">
  <si>
    <t>-</t>
  </si>
  <si>
    <t>水戸保健所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</si>
  <si>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</si>
  <si>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</si>
  <si>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</si>
  <si>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</si>
  <si>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</si>
  <si>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</si>
  <si>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</si>
  <si>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</si>
  <si>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</si>
  <si>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</si>
  <si>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</si>
  <si>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</si>
  <si>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</si>
  <si>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</si>
  <si>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</si>
  <si>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</si>
  <si>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</si>
  <si>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</si>
  <si>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</si>
  <si>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</si>
  <si>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</si>
  <si>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</si>
  <si>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</si>
  <si>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</si>
  <si>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</si>
  <si>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</si>
  <si>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</si>
  <si>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</si>
  <si>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</si>
  <si>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</si>
  <si>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</si>
  <si>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</si>
  <si>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5"/>
  </si>
  <si>
    <t>常陸大宮市</t>
    <rPh sb="0" eb="2">
      <t>ヒタチ</t>
    </rPh>
    <rPh sb="2" eb="5">
      <t>オオミヤシ</t>
    </rPh>
    <phoneticPr fontId="5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</si>
  <si>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</si>
  <si>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</si>
  <si>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</si>
  <si>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</si>
  <si>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</si>
  <si>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6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</si>
  <si>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</si>
  <si>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</si>
  <si>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</si>
  <si>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</si>
  <si>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</si>
  <si>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</si>
  <si>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</si>
  <si>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</si>
  <si>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</si>
  <si>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</si>
  <si>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</si>
  <si>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</si>
  <si>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</si>
  <si>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</si>
  <si>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行方市</t>
    <rPh sb="0" eb="2">
      <t>ナメガタ</t>
    </rPh>
    <rPh sb="2" eb="3">
      <t>シ</t>
    </rPh>
    <phoneticPr fontId="1"/>
  </si>
  <si>
    <t>実施施設数</t>
  </si>
  <si>
    <t>実施回数</t>
  </si>
  <si>
    <t>被指導実人員</t>
  </si>
  <si>
    <t>被指導延人員</t>
  </si>
  <si>
    <t>茨城県</t>
    <rPh sb="0" eb="3">
      <t>イバラキケン</t>
    </rPh>
    <phoneticPr fontId="1"/>
  </si>
  <si>
    <t>第３２表 機能訓練実施施設数・実施回数・機能訓練被指導実人員―延人員（市町村別）</t>
    <phoneticPr fontId="1"/>
  </si>
  <si>
    <t>平成25年度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</si>
</sst>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24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4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7" fillId="0" borderId="0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4" fillId="0" borderId="5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176" fontId="3" fillId="0" borderId="1" xfId="0" applyNumberFormat="1" applyFont="1" applyBorder="1" applyAlignment="1" applyProtection="1">
      <alignment horizontal="right" shrinkToFit="1"/>
    </xf>
    <xf numFmtId="41" fontId="9" fillId="0" borderId="3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2" xfId="0" applyNumberFormat="1" applyFont="1" applyBorder="1"/>
    <xf numFmtId="176" fontId="3" fillId="0" borderId="12" xfId="0" applyNumberFormat="1" applyFont="1" applyBorder="1" applyAlignment="1" applyProtection="1">
      <alignment horizontal="right" shrinkToFit="1"/>
    </xf>
    <xf numFmtId="176" fontId="7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view="pageBreakPreview" zoomScale="40" zoomScaleNormal="50" zoomScaleSheetLayoutView="40" workbookViewId="0">
      <selection activeCell="D46" sqref="D46:G50"/>
    </sheetView>
  </sheetViews>
  <sheetFormatPr defaultColWidth="9.59765625" defaultRowHeight="21" x14ac:dyDescent="0.2"/>
  <cols>
    <col min="1" max="1" width="2.796875" style="8" customWidth="1"/>
    <col min="2" max="2" width="19.09765625" style="8" customWidth="1"/>
    <col min="3" max="3" width="2.8984375" style="8" customWidth="1"/>
    <col min="4" max="6" width="23.296875" style="8" customWidth="1"/>
    <col min="7" max="7" width="23.296875" style="8" bestFit="1" customWidth="1"/>
    <col min="8" max="16384" width="9.59765625" style="8"/>
  </cols>
  <sheetData>
    <row r="1" spans="1:9" s="1" customFormat="1" ht="28.5" customHeight="1" x14ac:dyDescent="0.3">
      <c r="B1" s="2" t="s">
        <v>62</v>
      </c>
      <c r="C1" s="2"/>
      <c r="D1" s="2"/>
      <c r="I1" s="1" t="s">
        <v>63</v>
      </c>
    </row>
    <row r="2" spans="1:9" s="3" customFormat="1" ht="18.75" customHeight="1" thickBot="1" x14ac:dyDescent="0.25"/>
    <row r="3" spans="1:9" s="5" customFormat="1" ht="39.75" customHeight="1" x14ac:dyDescent="0.2">
      <c r="A3" s="4"/>
      <c r="B3" s="4"/>
      <c r="C3" s="4"/>
      <c r="D3" s="28" t="s">
        <v>57</v>
      </c>
      <c r="E3" s="30" t="s">
        <v>58</v>
      </c>
      <c r="F3" s="30" t="s">
        <v>59</v>
      </c>
      <c r="G3" s="32" t="s">
        <v>60</v>
      </c>
    </row>
    <row r="4" spans="1:9" s="5" customFormat="1" ht="48" customHeight="1" thickBot="1" x14ac:dyDescent="0.25">
      <c r="A4" s="6"/>
      <c r="B4" s="6"/>
      <c r="C4" s="6"/>
      <c r="D4" s="29"/>
      <c r="E4" s="31"/>
      <c r="F4" s="31"/>
      <c r="G4" s="33"/>
    </row>
    <row r="5" spans="1:9" s="3" customFormat="1" ht="23.1" customHeight="1" x14ac:dyDescent="0.2">
      <c r="D5" s="25"/>
      <c r="E5" s="21"/>
      <c r="F5" s="21"/>
      <c r="G5" s="21"/>
    </row>
    <row r="6" spans="1:9" ht="23.1" customHeight="1" x14ac:dyDescent="0.25">
      <c r="A6" s="34" t="s">
        <v>61</v>
      </c>
      <c r="B6" s="34"/>
      <c r="C6" s="7"/>
      <c r="D6" s="22">
        <v>11</v>
      </c>
      <c r="E6" s="23">
        <v>622</v>
      </c>
      <c r="F6" s="23">
        <v>199</v>
      </c>
      <c r="G6" s="23">
        <v>3792</v>
      </c>
    </row>
    <row r="7" spans="1:9" ht="23.1" customHeight="1" x14ac:dyDescent="0.25">
      <c r="A7" s="7"/>
      <c r="B7" s="7"/>
      <c r="C7" s="7"/>
      <c r="D7" s="22"/>
      <c r="E7" s="23"/>
      <c r="F7" s="23"/>
      <c r="G7" s="23"/>
    </row>
    <row r="8" spans="1:9" ht="23.1" customHeight="1" x14ac:dyDescent="0.25">
      <c r="A8" s="34" t="s">
        <v>1</v>
      </c>
      <c r="B8" s="34"/>
      <c r="C8" s="7"/>
      <c r="D8" s="22">
        <f>SUM(D9:D14)</f>
        <v>2</v>
      </c>
      <c r="E8" s="23">
        <f t="shared" ref="E8:G8" si="0">SUM(E9:E14)</f>
        <v>67</v>
      </c>
      <c r="F8" s="23">
        <f t="shared" si="0"/>
        <v>10</v>
      </c>
      <c r="G8" s="23">
        <f t="shared" si="0"/>
        <v>295</v>
      </c>
    </row>
    <row r="9" spans="1:9" ht="23.1" customHeight="1" x14ac:dyDescent="0.25">
      <c r="A9" s="9"/>
      <c r="B9" s="10" t="s">
        <v>27</v>
      </c>
      <c r="C9" s="10"/>
      <c r="D9" s="22" t="s">
        <v>0</v>
      </c>
      <c r="E9" s="23" t="s">
        <v>0</v>
      </c>
      <c r="F9" s="23" t="s">
        <v>0</v>
      </c>
      <c r="G9" s="23" t="s">
        <v>0</v>
      </c>
    </row>
    <row r="10" spans="1:9" ht="23.1" customHeight="1" x14ac:dyDescent="0.25">
      <c r="A10" s="9"/>
      <c r="B10" s="10" t="s">
        <v>28</v>
      </c>
      <c r="C10" s="10"/>
      <c r="D10" s="22" t="s">
        <v>0</v>
      </c>
      <c r="E10" s="23" t="s">
        <v>0</v>
      </c>
      <c r="F10" s="23" t="s">
        <v>0</v>
      </c>
      <c r="G10" s="23" t="s">
        <v>0</v>
      </c>
    </row>
    <row r="11" spans="1:9" ht="23.1" customHeight="1" x14ac:dyDescent="0.25">
      <c r="A11" s="9"/>
      <c r="B11" s="10" t="s">
        <v>29</v>
      </c>
      <c r="C11" s="10"/>
      <c r="D11" s="22">
        <v>1</v>
      </c>
      <c r="E11" s="23">
        <v>49</v>
      </c>
      <c r="F11" s="23">
        <v>9</v>
      </c>
      <c r="G11" s="23">
        <v>293</v>
      </c>
    </row>
    <row r="12" spans="1:9" ht="23.1" customHeight="1" x14ac:dyDescent="0.25">
      <c r="A12" s="9"/>
      <c r="B12" s="10" t="s">
        <v>30</v>
      </c>
      <c r="C12" s="10"/>
      <c r="D12" s="22">
        <v>1</v>
      </c>
      <c r="E12" s="23">
        <v>18</v>
      </c>
      <c r="F12" s="23">
        <v>1</v>
      </c>
      <c r="G12" s="23">
        <v>2</v>
      </c>
    </row>
    <row r="13" spans="1:9" ht="23.1" customHeight="1" x14ac:dyDescent="0.25">
      <c r="A13" s="9"/>
      <c r="B13" s="10" t="s">
        <v>31</v>
      </c>
      <c r="C13" s="10"/>
      <c r="D13" s="22" t="s">
        <v>0</v>
      </c>
      <c r="E13" s="23" t="s">
        <v>0</v>
      </c>
      <c r="F13" s="23" t="s">
        <v>0</v>
      </c>
      <c r="G13" s="23" t="s">
        <v>0</v>
      </c>
    </row>
    <row r="14" spans="1:9" ht="23.1" customHeight="1" x14ac:dyDescent="0.25">
      <c r="A14" s="9"/>
      <c r="B14" s="10" t="s">
        <v>32</v>
      </c>
      <c r="C14" s="10"/>
      <c r="D14" s="22" t="s">
        <v>0</v>
      </c>
      <c r="E14" s="23" t="s">
        <v>0</v>
      </c>
      <c r="F14" s="23" t="s">
        <v>0</v>
      </c>
      <c r="G14" s="23" t="s">
        <v>0</v>
      </c>
    </row>
    <row r="15" spans="1:9" ht="23.1" customHeight="1" x14ac:dyDescent="0.25">
      <c r="A15" s="9"/>
      <c r="B15" s="10"/>
      <c r="C15" s="10"/>
      <c r="D15" s="22"/>
      <c r="E15" s="23"/>
      <c r="F15" s="23"/>
      <c r="G15" s="23"/>
    </row>
    <row r="16" spans="1:9" ht="23.1" customHeight="1" x14ac:dyDescent="0.25">
      <c r="A16" s="34" t="s">
        <v>33</v>
      </c>
      <c r="B16" s="34"/>
      <c r="C16" s="11"/>
      <c r="D16" s="22">
        <f>SUM(D17:D20)</f>
        <v>0</v>
      </c>
      <c r="E16" s="23">
        <f t="shared" ref="E16:G16" si="1">SUM(E17:E20)</f>
        <v>0</v>
      </c>
      <c r="F16" s="23">
        <f t="shared" si="1"/>
        <v>0</v>
      </c>
      <c r="G16" s="23">
        <f t="shared" si="1"/>
        <v>0</v>
      </c>
    </row>
    <row r="17" spans="1:7" ht="23.1" customHeight="1" x14ac:dyDescent="0.25">
      <c r="A17" s="9"/>
      <c r="B17" s="10" t="s">
        <v>34</v>
      </c>
      <c r="C17" s="10"/>
      <c r="D17" s="22" t="s">
        <v>0</v>
      </c>
      <c r="E17" s="23" t="s">
        <v>0</v>
      </c>
      <c r="F17" s="23" t="s">
        <v>0</v>
      </c>
      <c r="G17" s="23" t="s">
        <v>0</v>
      </c>
    </row>
    <row r="18" spans="1:7" ht="23.1" customHeight="1" x14ac:dyDescent="0.25">
      <c r="A18" s="9"/>
      <c r="B18" s="10" t="s">
        <v>35</v>
      </c>
      <c r="C18" s="11"/>
      <c r="D18" s="22" t="s">
        <v>0</v>
      </c>
      <c r="E18" s="23" t="s">
        <v>0</v>
      </c>
      <c r="F18" s="23" t="s">
        <v>0</v>
      </c>
      <c r="G18" s="23" t="s">
        <v>0</v>
      </c>
    </row>
    <row r="19" spans="1:7" ht="23.1" customHeight="1" x14ac:dyDescent="0.25">
      <c r="A19" s="9"/>
      <c r="B19" s="10" t="s">
        <v>36</v>
      </c>
      <c r="C19" s="10"/>
      <c r="D19" s="22" t="s">
        <v>0</v>
      </c>
      <c r="E19" s="23" t="s">
        <v>0</v>
      </c>
      <c r="F19" s="23" t="s">
        <v>0</v>
      </c>
      <c r="G19" s="23" t="s">
        <v>0</v>
      </c>
    </row>
    <row r="20" spans="1:7" ht="23.1" customHeight="1" x14ac:dyDescent="0.25">
      <c r="A20" s="9"/>
      <c r="B20" s="10" t="s">
        <v>37</v>
      </c>
      <c r="C20" s="10"/>
      <c r="D20" s="22" t="s">
        <v>0</v>
      </c>
      <c r="E20" s="23" t="s">
        <v>0</v>
      </c>
      <c r="F20" s="23" t="s">
        <v>0</v>
      </c>
      <c r="G20" s="23" t="s">
        <v>0</v>
      </c>
    </row>
    <row r="21" spans="1:7" ht="23.1" customHeight="1" x14ac:dyDescent="0.25">
      <c r="C21" s="10"/>
      <c r="D21" s="22"/>
      <c r="E21" s="23"/>
      <c r="F21" s="23"/>
      <c r="G21" s="23"/>
    </row>
    <row r="22" spans="1:7" ht="23.1" customHeight="1" x14ac:dyDescent="0.25">
      <c r="A22" s="27" t="s">
        <v>2</v>
      </c>
      <c r="B22" s="27"/>
      <c r="C22" s="11"/>
      <c r="D22" s="22">
        <f>SUM(D23:D25)</f>
        <v>0</v>
      </c>
      <c r="E22" s="23">
        <f t="shared" ref="E22:G22" si="2">SUM(E23:E25)</f>
        <v>0</v>
      </c>
      <c r="F22" s="23">
        <f t="shared" si="2"/>
        <v>0</v>
      </c>
      <c r="G22" s="23">
        <f t="shared" si="2"/>
        <v>0</v>
      </c>
    </row>
    <row r="23" spans="1:7" ht="23.1" customHeight="1" x14ac:dyDescent="0.25">
      <c r="A23" s="9"/>
      <c r="B23" s="10" t="s">
        <v>3</v>
      </c>
      <c r="C23" s="11"/>
      <c r="D23" s="22" t="s">
        <v>0</v>
      </c>
      <c r="E23" s="23" t="s">
        <v>0</v>
      </c>
      <c r="F23" s="23" t="s">
        <v>0</v>
      </c>
      <c r="G23" s="23" t="s">
        <v>0</v>
      </c>
    </row>
    <row r="24" spans="1:7" ht="23.1" customHeight="1" x14ac:dyDescent="0.25">
      <c r="A24" s="9"/>
      <c r="B24" s="10" t="s">
        <v>4</v>
      </c>
      <c r="C24" s="10"/>
      <c r="D24" s="22" t="s">
        <v>0</v>
      </c>
      <c r="E24" s="23" t="s">
        <v>0</v>
      </c>
      <c r="F24" s="23" t="s">
        <v>0</v>
      </c>
      <c r="G24" s="23" t="s">
        <v>0</v>
      </c>
    </row>
    <row r="25" spans="1:7" ht="23.1" customHeight="1" x14ac:dyDescent="0.25">
      <c r="A25" s="9"/>
      <c r="B25" s="10" t="s">
        <v>5</v>
      </c>
      <c r="C25" s="11"/>
      <c r="D25" s="22" t="s">
        <v>0</v>
      </c>
      <c r="E25" s="23" t="s">
        <v>0</v>
      </c>
      <c r="F25" s="23" t="s">
        <v>0</v>
      </c>
      <c r="G25" s="23" t="s">
        <v>0</v>
      </c>
    </row>
    <row r="26" spans="1:7" ht="23.1" customHeight="1" x14ac:dyDescent="0.25">
      <c r="C26" s="10"/>
      <c r="D26" s="22"/>
      <c r="E26" s="23"/>
      <c r="F26" s="23"/>
      <c r="G26" s="23"/>
    </row>
    <row r="27" spans="1:7" ht="23.1" customHeight="1" x14ac:dyDescent="0.25">
      <c r="A27" s="27" t="s">
        <v>6</v>
      </c>
      <c r="B27" s="27"/>
      <c r="C27" s="10"/>
      <c r="D27" s="22">
        <f>SUM(D28:D29)</f>
        <v>4</v>
      </c>
      <c r="E27" s="23">
        <f t="shared" ref="E27:G27" si="3">SUM(E28:E29)</f>
        <v>136</v>
      </c>
      <c r="F27" s="23">
        <f t="shared" si="3"/>
        <v>24</v>
      </c>
      <c r="G27" s="23">
        <f t="shared" si="3"/>
        <v>452</v>
      </c>
    </row>
    <row r="28" spans="1:7" ht="23.1" customHeight="1" x14ac:dyDescent="0.25">
      <c r="A28" s="9"/>
      <c r="B28" s="10" t="s">
        <v>56</v>
      </c>
      <c r="C28" s="10"/>
      <c r="D28" s="22">
        <v>1</v>
      </c>
      <c r="E28" s="23">
        <v>35</v>
      </c>
      <c r="F28" s="23">
        <v>16</v>
      </c>
      <c r="G28" s="23">
        <v>261</v>
      </c>
    </row>
    <row r="29" spans="1:7" ht="23.1" customHeight="1" x14ac:dyDescent="0.25">
      <c r="A29" s="9"/>
      <c r="B29" s="10" t="s">
        <v>38</v>
      </c>
      <c r="C29" s="10"/>
      <c r="D29" s="22">
        <v>3</v>
      </c>
      <c r="E29" s="23">
        <v>101</v>
      </c>
      <c r="F29" s="23">
        <v>8</v>
      </c>
      <c r="G29" s="23">
        <v>191</v>
      </c>
    </row>
    <row r="30" spans="1:7" ht="23.1" customHeight="1" x14ac:dyDescent="0.25">
      <c r="A30" s="9"/>
      <c r="B30" s="10"/>
      <c r="C30" s="10"/>
      <c r="D30" s="22"/>
      <c r="E30" s="23"/>
      <c r="F30" s="23"/>
      <c r="G30" s="23"/>
    </row>
    <row r="31" spans="1:7" ht="23.1" customHeight="1" x14ac:dyDescent="0.25">
      <c r="A31" s="27" t="s">
        <v>7</v>
      </c>
      <c r="B31" s="27"/>
      <c r="C31" s="10"/>
      <c r="D31" s="22">
        <f>SUM(D32:D34)</f>
        <v>1</v>
      </c>
      <c r="E31" s="23">
        <f t="shared" ref="E31:G31" si="4">SUM(E32:E34)</f>
        <v>246</v>
      </c>
      <c r="F31" s="23">
        <f t="shared" si="4"/>
        <v>8</v>
      </c>
      <c r="G31" s="23">
        <f t="shared" si="4"/>
        <v>444</v>
      </c>
    </row>
    <row r="32" spans="1:7" ht="23.1" customHeight="1" x14ac:dyDescent="0.25">
      <c r="A32" s="9"/>
      <c r="B32" s="10" t="s">
        <v>8</v>
      </c>
      <c r="C32" s="10"/>
      <c r="D32" s="22" t="s">
        <v>0</v>
      </c>
      <c r="E32" s="23" t="s">
        <v>0</v>
      </c>
      <c r="F32" s="23" t="s">
        <v>0</v>
      </c>
      <c r="G32" s="23" t="s">
        <v>0</v>
      </c>
    </row>
    <row r="33" spans="1:7" ht="23.1" customHeight="1" x14ac:dyDescent="0.25">
      <c r="A33" s="9"/>
      <c r="B33" s="10" t="s">
        <v>39</v>
      </c>
      <c r="C33" s="10"/>
      <c r="D33" s="22" t="s">
        <v>0</v>
      </c>
      <c r="E33" s="23" t="s">
        <v>0</v>
      </c>
      <c r="F33" s="23" t="s">
        <v>0</v>
      </c>
      <c r="G33" s="23" t="s">
        <v>0</v>
      </c>
    </row>
    <row r="34" spans="1:7" ht="23.1" customHeight="1" x14ac:dyDescent="0.25">
      <c r="A34" s="9"/>
      <c r="B34" s="10" t="s">
        <v>40</v>
      </c>
      <c r="C34" s="10"/>
      <c r="D34" s="22">
        <v>1</v>
      </c>
      <c r="E34" s="23">
        <v>246</v>
      </c>
      <c r="F34" s="23">
        <v>8</v>
      </c>
      <c r="G34" s="23">
        <v>444</v>
      </c>
    </row>
    <row r="35" spans="1:7" ht="23.1" customHeight="1" x14ac:dyDescent="0.25">
      <c r="A35" s="9"/>
      <c r="B35" s="10"/>
      <c r="C35" s="10"/>
      <c r="D35" s="22"/>
      <c r="E35" s="23"/>
      <c r="F35" s="23"/>
      <c r="G35" s="23"/>
    </row>
    <row r="36" spans="1:7" ht="23.1" customHeight="1" x14ac:dyDescent="0.25">
      <c r="A36" s="27" t="s">
        <v>9</v>
      </c>
      <c r="B36" s="27"/>
      <c r="C36" s="10"/>
      <c r="D36" s="22">
        <f>SUM(D37:D43)</f>
        <v>1</v>
      </c>
      <c r="E36" s="23">
        <f t="shared" ref="E36:G36" si="5">SUM(E37:E43)</f>
        <v>67</v>
      </c>
      <c r="F36" s="23">
        <f t="shared" si="5"/>
        <v>28</v>
      </c>
      <c r="G36" s="23">
        <f t="shared" si="5"/>
        <v>494</v>
      </c>
    </row>
    <row r="37" spans="1:7" ht="23.1" customHeight="1" x14ac:dyDescent="0.25">
      <c r="A37" s="9"/>
      <c r="B37" s="12" t="s">
        <v>41</v>
      </c>
      <c r="C37" s="12"/>
      <c r="D37" s="22" t="s">
        <v>0</v>
      </c>
      <c r="E37" s="23" t="s">
        <v>0</v>
      </c>
      <c r="F37" s="23" t="s">
        <v>0</v>
      </c>
      <c r="G37" s="23" t="s">
        <v>0</v>
      </c>
    </row>
    <row r="38" spans="1:7" ht="23.1" customHeight="1" x14ac:dyDescent="0.25">
      <c r="A38" s="9"/>
      <c r="B38" s="10" t="s">
        <v>10</v>
      </c>
      <c r="C38" s="10"/>
      <c r="D38" s="22" t="s">
        <v>0</v>
      </c>
      <c r="E38" s="23" t="s">
        <v>0</v>
      </c>
      <c r="F38" s="23" t="s">
        <v>0</v>
      </c>
      <c r="G38" s="23" t="s">
        <v>0</v>
      </c>
    </row>
    <row r="39" spans="1:7" ht="23.1" customHeight="1" x14ac:dyDescent="0.25">
      <c r="A39" s="9"/>
      <c r="B39" s="10" t="s">
        <v>11</v>
      </c>
      <c r="C39" s="10"/>
      <c r="D39" s="22" t="s">
        <v>0</v>
      </c>
      <c r="E39" s="23" t="s">
        <v>0</v>
      </c>
      <c r="F39" s="23" t="s">
        <v>0</v>
      </c>
      <c r="G39" s="23" t="s">
        <v>0</v>
      </c>
    </row>
    <row r="40" spans="1:7" ht="23.1" customHeight="1" x14ac:dyDescent="0.25">
      <c r="A40" s="9"/>
      <c r="B40" s="10" t="s">
        <v>42</v>
      </c>
      <c r="C40" s="11"/>
      <c r="D40" s="22" t="s">
        <v>0</v>
      </c>
      <c r="E40" s="23" t="s">
        <v>0</v>
      </c>
      <c r="F40" s="23" t="s">
        <v>0</v>
      </c>
      <c r="G40" s="23" t="s">
        <v>0</v>
      </c>
    </row>
    <row r="41" spans="1:7" ht="23.1" customHeight="1" x14ac:dyDescent="0.25">
      <c r="A41" s="9"/>
      <c r="B41" s="10" t="s">
        <v>43</v>
      </c>
      <c r="C41" s="11"/>
      <c r="D41" s="22" t="s">
        <v>0</v>
      </c>
      <c r="E41" s="23" t="s">
        <v>0</v>
      </c>
      <c r="F41" s="23" t="s">
        <v>0</v>
      </c>
      <c r="G41" s="23" t="s">
        <v>0</v>
      </c>
    </row>
    <row r="42" spans="1:7" ht="23.1" customHeight="1" x14ac:dyDescent="0.25">
      <c r="A42" s="13"/>
      <c r="B42" s="10" t="s">
        <v>12</v>
      </c>
      <c r="C42" s="14"/>
      <c r="D42" s="22" t="s">
        <v>0</v>
      </c>
      <c r="E42" s="23" t="s">
        <v>0</v>
      </c>
      <c r="F42" s="23" t="s">
        <v>0</v>
      </c>
      <c r="G42" s="23" t="s">
        <v>0</v>
      </c>
    </row>
    <row r="43" spans="1:7" ht="23.1" customHeight="1" x14ac:dyDescent="0.25">
      <c r="A43" s="13"/>
      <c r="B43" s="10" t="s">
        <v>13</v>
      </c>
      <c r="C43" s="14"/>
      <c r="D43" s="22">
        <v>1</v>
      </c>
      <c r="E43" s="23">
        <v>67</v>
      </c>
      <c r="F43" s="23">
        <v>28</v>
      </c>
      <c r="G43" s="23">
        <v>494</v>
      </c>
    </row>
    <row r="44" spans="1:7" ht="23.1" customHeight="1" x14ac:dyDescent="0.25">
      <c r="A44" s="9"/>
      <c r="B44" s="10"/>
      <c r="C44" s="10"/>
      <c r="D44" s="22"/>
      <c r="E44" s="23"/>
      <c r="F44" s="23"/>
      <c r="G44" s="23"/>
    </row>
    <row r="45" spans="1:7" ht="23.1" customHeight="1" x14ac:dyDescent="0.25">
      <c r="A45" s="27" t="s">
        <v>14</v>
      </c>
      <c r="B45" s="27"/>
      <c r="C45" s="10"/>
      <c r="D45" s="22">
        <f>SUM(D46:D50)</f>
        <v>3</v>
      </c>
      <c r="E45" s="23">
        <f t="shared" ref="E45:G45" si="6">SUM(E46:E50)</f>
        <v>106</v>
      </c>
      <c r="F45" s="23">
        <f t="shared" si="6"/>
        <v>129</v>
      </c>
      <c r="G45" s="23">
        <f t="shared" si="6"/>
        <v>2107</v>
      </c>
    </row>
    <row r="46" spans="1:7" ht="23.1" customHeight="1" x14ac:dyDescent="0.25">
      <c r="A46" s="9"/>
      <c r="B46" s="10" t="s">
        <v>15</v>
      </c>
      <c r="C46" s="10"/>
      <c r="D46" s="22">
        <v>1</v>
      </c>
      <c r="E46" s="23">
        <v>12</v>
      </c>
      <c r="F46" s="23">
        <v>5</v>
      </c>
      <c r="G46" s="23">
        <v>40</v>
      </c>
    </row>
    <row r="47" spans="1:7" ht="23.1" customHeight="1" x14ac:dyDescent="0.25">
      <c r="A47" s="9"/>
      <c r="B47" s="10" t="s">
        <v>16</v>
      </c>
      <c r="C47" s="10"/>
      <c r="D47" s="22">
        <v>2</v>
      </c>
      <c r="E47" s="23">
        <v>94</v>
      </c>
      <c r="F47" s="23">
        <v>124</v>
      </c>
      <c r="G47" s="23">
        <v>2067</v>
      </c>
    </row>
    <row r="48" spans="1:7" ht="23.1" customHeight="1" x14ac:dyDescent="0.25">
      <c r="A48" s="9"/>
      <c r="B48" s="10" t="s">
        <v>44</v>
      </c>
      <c r="C48" s="10"/>
      <c r="D48" s="22" t="s">
        <v>0</v>
      </c>
      <c r="E48" s="23" t="s">
        <v>0</v>
      </c>
      <c r="F48" s="23" t="s">
        <v>0</v>
      </c>
      <c r="G48" s="23" t="s">
        <v>0</v>
      </c>
    </row>
    <row r="49" spans="1:11" ht="23.1" customHeight="1" x14ac:dyDescent="0.25">
      <c r="A49" s="9"/>
      <c r="B49" s="10" t="s">
        <v>45</v>
      </c>
      <c r="C49" s="10"/>
      <c r="D49" s="22" t="s">
        <v>0</v>
      </c>
      <c r="E49" s="23" t="s">
        <v>0</v>
      </c>
      <c r="F49" s="23" t="s">
        <v>0</v>
      </c>
      <c r="G49" s="23" t="s">
        <v>0</v>
      </c>
    </row>
    <row r="50" spans="1:11" ht="23.1" customHeight="1" x14ac:dyDescent="0.25">
      <c r="A50" s="9"/>
      <c r="B50" s="10" t="s">
        <v>46</v>
      </c>
      <c r="C50" s="10"/>
      <c r="D50" s="22" t="s">
        <v>0</v>
      </c>
      <c r="E50" s="23" t="s">
        <v>0</v>
      </c>
      <c r="F50" s="23" t="s">
        <v>0</v>
      </c>
      <c r="G50" s="23" t="s">
        <v>0</v>
      </c>
    </row>
    <row r="51" spans="1:11" ht="23.1" customHeight="1" x14ac:dyDescent="0.25">
      <c r="A51" s="9"/>
      <c r="B51" s="10"/>
      <c r="C51" s="10"/>
      <c r="D51" s="22"/>
      <c r="E51" s="23"/>
      <c r="F51" s="23"/>
      <c r="G51" s="23"/>
    </row>
    <row r="52" spans="1:11" ht="23.1" customHeight="1" x14ac:dyDescent="0.25">
      <c r="A52" s="27" t="s">
        <v>47</v>
      </c>
      <c r="B52" s="27"/>
      <c r="C52" s="10"/>
      <c r="D52" s="22">
        <f>SUM(D53:D55)</f>
        <v>0</v>
      </c>
      <c r="E52" s="23">
        <f t="shared" ref="E52:G52" si="7">SUM(E53:E55)</f>
        <v>0</v>
      </c>
      <c r="F52" s="23">
        <f t="shared" si="7"/>
        <v>0</v>
      </c>
      <c r="G52" s="23">
        <f t="shared" si="7"/>
        <v>0</v>
      </c>
    </row>
    <row r="53" spans="1:11" ht="23.1" customHeight="1" x14ac:dyDescent="0.25">
      <c r="A53" s="9"/>
      <c r="B53" s="10" t="s">
        <v>48</v>
      </c>
      <c r="C53" s="11"/>
      <c r="D53" s="22" t="s">
        <v>0</v>
      </c>
      <c r="E53" s="23" t="s">
        <v>0</v>
      </c>
      <c r="F53" s="23" t="s">
        <v>0</v>
      </c>
      <c r="G53" s="23" t="s">
        <v>0</v>
      </c>
    </row>
    <row r="54" spans="1:11" ht="23.1" customHeight="1" x14ac:dyDescent="0.25">
      <c r="A54" s="9"/>
      <c r="B54" s="10" t="s">
        <v>49</v>
      </c>
      <c r="C54" s="11"/>
      <c r="D54" s="22" t="s">
        <v>0</v>
      </c>
      <c r="E54" s="23" t="s">
        <v>0</v>
      </c>
      <c r="F54" s="23" t="s">
        <v>0</v>
      </c>
      <c r="G54" s="23" t="s">
        <v>0</v>
      </c>
    </row>
    <row r="55" spans="1:11" ht="23.1" customHeight="1" x14ac:dyDescent="0.25">
      <c r="A55" s="9"/>
      <c r="B55" s="10" t="s">
        <v>50</v>
      </c>
      <c r="C55" s="10"/>
      <c r="D55" s="22" t="s">
        <v>0</v>
      </c>
      <c r="E55" s="23" t="s">
        <v>0</v>
      </c>
      <c r="F55" s="23" t="s">
        <v>0</v>
      </c>
      <c r="G55" s="23" t="s">
        <v>0</v>
      </c>
    </row>
    <row r="56" spans="1:11" ht="23.1" customHeight="1" x14ac:dyDescent="0.25">
      <c r="A56" s="9"/>
      <c r="B56" s="10"/>
      <c r="C56" s="10"/>
      <c r="D56" s="22"/>
      <c r="E56" s="23"/>
      <c r="F56" s="23"/>
      <c r="G56" s="23"/>
      <c r="H56" s="15"/>
      <c r="I56" s="15"/>
      <c r="J56" s="15"/>
      <c r="K56" s="15"/>
    </row>
    <row r="57" spans="1:11" ht="23.1" customHeight="1" x14ac:dyDescent="0.25">
      <c r="A57" s="27" t="s">
        <v>51</v>
      </c>
      <c r="B57" s="27"/>
      <c r="C57" s="10"/>
      <c r="D57" s="22">
        <f>SUM(D58:D61)</f>
        <v>0</v>
      </c>
      <c r="E57" s="23">
        <f t="shared" ref="E57:G57" si="8">SUM(E58:E61)</f>
        <v>0</v>
      </c>
      <c r="F57" s="23">
        <f t="shared" si="8"/>
        <v>0</v>
      </c>
      <c r="G57" s="23">
        <f t="shared" si="8"/>
        <v>0</v>
      </c>
    </row>
    <row r="58" spans="1:11" ht="23.1" customHeight="1" x14ac:dyDescent="0.25">
      <c r="A58" s="9"/>
      <c r="B58" s="10" t="s">
        <v>17</v>
      </c>
      <c r="C58" s="10"/>
      <c r="D58" s="22" t="s">
        <v>0</v>
      </c>
      <c r="E58" s="23" t="s">
        <v>0</v>
      </c>
      <c r="F58" s="23" t="s">
        <v>0</v>
      </c>
      <c r="G58" s="23" t="s">
        <v>0</v>
      </c>
    </row>
    <row r="59" spans="1:11" ht="23.1" customHeight="1" x14ac:dyDescent="0.25">
      <c r="A59" s="9"/>
      <c r="B59" s="10" t="s">
        <v>52</v>
      </c>
      <c r="C59" s="10"/>
      <c r="D59" s="22" t="s">
        <v>0</v>
      </c>
      <c r="E59" s="23" t="s">
        <v>0</v>
      </c>
      <c r="F59" s="23" t="s">
        <v>0</v>
      </c>
      <c r="G59" s="23" t="s">
        <v>0</v>
      </c>
    </row>
    <row r="60" spans="1:11" ht="23.1" customHeight="1" x14ac:dyDescent="0.25">
      <c r="A60" s="9"/>
      <c r="B60" s="10" t="s">
        <v>53</v>
      </c>
      <c r="C60" s="10"/>
      <c r="D60" s="22" t="s">
        <v>0</v>
      </c>
      <c r="E60" s="23" t="s">
        <v>0</v>
      </c>
      <c r="F60" s="23" t="s">
        <v>0</v>
      </c>
      <c r="G60" s="23" t="s">
        <v>0</v>
      </c>
    </row>
    <row r="61" spans="1:11" ht="23.1" customHeight="1" x14ac:dyDescent="0.25">
      <c r="A61" s="9"/>
      <c r="B61" s="10" t="s">
        <v>18</v>
      </c>
      <c r="C61" s="11"/>
      <c r="D61" s="22" t="s">
        <v>0</v>
      </c>
      <c r="E61" s="23" t="s">
        <v>0</v>
      </c>
      <c r="F61" s="23" t="s">
        <v>0</v>
      </c>
      <c r="G61" s="23" t="s">
        <v>0</v>
      </c>
    </row>
    <row r="62" spans="1:11" ht="23.1" customHeight="1" x14ac:dyDescent="0.25">
      <c r="A62" s="9"/>
      <c r="B62" s="10"/>
      <c r="C62" s="10"/>
      <c r="D62" s="22"/>
      <c r="E62" s="23"/>
      <c r="F62" s="23"/>
      <c r="G62" s="23"/>
    </row>
    <row r="63" spans="1:11" ht="23.1" customHeight="1" x14ac:dyDescent="0.25">
      <c r="A63" s="27" t="s">
        <v>19</v>
      </c>
      <c r="B63" s="27"/>
      <c r="C63" s="10"/>
      <c r="D63" s="22">
        <f>SUM(D64:D66)</f>
        <v>0</v>
      </c>
      <c r="E63" s="23">
        <f t="shared" ref="E63:G63" si="9">SUM(E64:E66)</f>
        <v>0</v>
      </c>
      <c r="F63" s="23">
        <f t="shared" si="9"/>
        <v>0</v>
      </c>
      <c r="G63" s="23">
        <f t="shared" si="9"/>
        <v>0</v>
      </c>
    </row>
    <row r="64" spans="1:11" ht="23.1" customHeight="1" x14ac:dyDescent="0.25">
      <c r="A64" s="9"/>
      <c r="B64" s="10" t="s">
        <v>20</v>
      </c>
      <c r="C64" s="10"/>
      <c r="D64" s="22" t="s">
        <v>0</v>
      </c>
      <c r="E64" s="23" t="s">
        <v>0</v>
      </c>
      <c r="F64" s="23" t="s">
        <v>0</v>
      </c>
      <c r="G64" s="23" t="s">
        <v>0</v>
      </c>
    </row>
    <row r="65" spans="1:7" ht="23.1" customHeight="1" x14ac:dyDescent="0.25">
      <c r="A65" s="9"/>
      <c r="B65" s="10" t="s">
        <v>21</v>
      </c>
      <c r="C65" s="11"/>
      <c r="D65" s="22" t="s">
        <v>0</v>
      </c>
      <c r="E65" s="23" t="s">
        <v>0</v>
      </c>
      <c r="F65" s="23" t="s">
        <v>0</v>
      </c>
      <c r="G65" s="23" t="s">
        <v>0</v>
      </c>
    </row>
    <row r="66" spans="1:7" ht="23.1" customHeight="1" x14ac:dyDescent="0.25">
      <c r="A66" s="9"/>
      <c r="B66" s="10" t="s">
        <v>22</v>
      </c>
      <c r="C66" s="11"/>
      <c r="D66" s="22" t="s">
        <v>0</v>
      </c>
      <c r="E66" s="23" t="s">
        <v>0</v>
      </c>
      <c r="F66" s="23" t="s">
        <v>0</v>
      </c>
      <c r="G66" s="23" t="s">
        <v>0</v>
      </c>
    </row>
    <row r="67" spans="1:7" ht="23.1" customHeight="1" x14ac:dyDescent="0.25">
      <c r="A67" s="9"/>
      <c r="B67" s="10"/>
      <c r="C67" s="10"/>
      <c r="D67" s="22"/>
      <c r="E67" s="23"/>
      <c r="F67" s="23"/>
      <c r="G67" s="23"/>
    </row>
    <row r="68" spans="1:7" ht="23.1" customHeight="1" x14ac:dyDescent="0.25">
      <c r="A68" s="27" t="s">
        <v>23</v>
      </c>
      <c r="B68" s="27"/>
      <c r="C68" s="10"/>
      <c r="D68" s="22">
        <f>SUM(D69:D70)</f>
        <v>0</v>
      </c>
      <c r="E68" s="23">
        <f t="shared" ref="E68:G68" si="10">SUM(E69:E70)</f>
        <v>0</v>
      </c>
      <c r="F68" s="23">
        <f t="shared" si="10"/>
        <v>0</v>
      </c>
      <c r="G68" s="23">
        <f t="shared" si="10"/>
        <v>0</v>
      </c>
    </row>
    <row r="69" spans="1:7" ht="23.1" customHeight="1" x14ac:dyDescent="0.25">
      <c r="A69" s="9"/>
      <c r="B69" s="10" t="s">
        <v>24</v>
      </c>
      <c r="C69" s="10"/>
      <c r="D69" s="22" t="s">
        <v>0</v>
      </c>
      <c r="E69" s="23" t="s">
        <v>0</v>
      </c>
      <c r="F69" s="23" t="s">
        <v>0</v>
      </c>
      <c r="G69" s="23" t="s">
        <v>0</v>
      </c>
    </row>
    <row r="70" spans="1:7" ht="23.1" customHeight="1" x14ac:dyDescent="0.25">
      <c r="A70" s="9"/>
      <c r="B70" s="10" t="s">
        <v>54</v>
      </c>
      <c r="C70" s="10"/>
      <c r="D70" s="22" t="s">
        <v>0</v>
      </c>
      <c r="E70" s="23" t="s">
        <v>0</v>
      </c>
      <c r="F70" s="23" t="s">
        <v>0</v>
      </c>
      <c r="G70" s="23" t="s">
        <v>0</v>
      </c>
    </row>
    <row r="71" spans="1:7" ht="23.1" customHeight="1" x14ac:dyDescent="0.25">
      <c r="A71" s="9"/>
      <c r="B71" s="10"/>
      <c r="C71" s="10"/>
      <c r="D71" s="22"/>
      <c r="E71" s="23"/>
      <c r="F71" s="23"/>
      <c r="G71" s="23"/>
    </row>
    <row r="72" spans="1:7" ht="23.1" customHeight="1" x14ac:dyDescent="0.25">
      <c r="A72" s="26" t="s">
        <v>55</v>
      </c>
      <c r="B72" s="26"/>
      <c r="C72" s="10"/>
      <c r="D72" s="22">
        <f>SUM(D73:D74)</f>
        <v>0</v>
      </c>
      <c r="E72" s="23">
        <f t="shared" ref="E72:G72" si="11">SUM(E73:E74)</f>
        <v>0</v>
      </c>
      <c r="F72" s="23">
        <f t="shared" si="11"/>
        <v>0</v>
      </c>
      <c r="G72" s="23">
        <f t="shared" si="11"/>
        <v>0</v>
      </c>
    </row>
    <row r="73" spans="1:7" ht="23.1" customHeight="1" x14ac:dyDescent="0.25">
      <c r="A73" s="16"/>
      <c r="B73" s="10" t="s">
        <v>25</v>
      </c>
      <c r="C73" s="10"/>
      <c r="D73" s="22" t="s">
        <v>0</v>
      </c>
      <c r="E73" s="23" t="s">
        <v>0</v>
      </c>
      <c r="F73" s="23" t="s">
        <v>0</v>
      </c>
      <c r="G73" s="23" t="s">
        <v>0</v>
      </c>
    </row>
    <row r="74" spans="1:7" ht="23.1" customHeight="1" x14ac:dyDescent="0.25">
      <c r="A74" s="16"/>
      <c r="B74" s="10" t="s">
        <v>26</v>
      </c>
      <c r="C74" s="10"/>
      <c r="D74" s="22" t="s">
        <v>0</v>
      </c>
      <c r="E74" s="23" t="s">
        <v>0</v>
      </c>
      <c r="F74" s="23" t="s">
        <v>0</v>
      </c>
      <c r="G74" s="23" t="s">
        <v>0</v>
      </c>
    </row>
    <row r="75" spans="1:7" ht="23.1" customHeight="1" thickBot="1" x14ac:dyDescent="0.25">
      <c r="A75" s="17"/>
      <c r="B75" s="18"/>
      <c r="C75" s="18"/>
      <c r="D75" s="19"/>
      <c r="E75" s="20"/>
      <c r="F75" s="24"/>
      <c r="G75" s="24"/>
    </row>
    <row r="77" spans="1:7" x14ac:dyDescent="0.2">
      <c r="D77" s="8">
        <f>SUM(D8,D16,D22,D27,D31,D36,D45,D52,D57,D63,D68,D72)</f>
        <v>11</v>
      </c>
      <c r="E77" s="8">
        <f t="shared" ref="E77:F77" si="12">SUM(E8,E16,E22,E27,E31,E36,E45,E52,E57,E63,E68,E72)</f>
        <v>622</v>
      </c>
      <c r="F77" s="8">
        <f t="shared" si="12"/>
        <v>199</v>
      </c>
      <c r="G77" s="8">
        <f>SUM(G8,G16,G22,G27,G31,G36,G45,G52,G57,G63,G68,G72)</f>
        <v>3792</v>
      </c>
    </row>
  </sheetData>
  <mergeCells count="17">
    <mergeCell ref="D3:D4"/>
    <mergeCell ref="E3:E4"/>
    <mergeCell ref="F3:F4"/>
    <mergeCell ref="G3:G4"/>
    <mergeCell ref="A31:B31"/>
    <mergeCell ref="A6:B6"/>
    <mergeCell ref="A8:B8"/>
    <mergeCell ref="A16:B16"/>
    <mergeCell ref="A22:B22"/>
    <mergeCell ref="A27:B27"/>
    <mergeCell ref="A72:B72"/>
    <mergeCell ref="A36:B36"/>
    <mergeCell ref="A45:B45"/>
    <mergeCell ref="A52:B52"/>
    <mergeCell ref="A63:B63"/>
    <mergeCell ref="A57:B57"/>
    <mergeCell ref="A68:B68"/>
  </mergeCells>
  <phoneticPr fontId="1"/>
  <pageMargins left="0.78740157480314965" right="0.78740157480314965" top="0.98425196850393704" bottom="0.6692913385826772" header="0.51181102362204722" footer="0.51181102362204722"/>
  <pageSetup paperSize="9" scale="45" firstPageNumber="315" fitToHeight="2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３２表</vt:lpstr>
      <vt:lpstr>'３２表'!Print_Area</vt:lpstr>
      <vt:lpstr>'３２表'!Print_Titles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2017-04-26T11:45:30Z</cp:lastPrinted>
  <dcterms:created xsi:type="dcterms:W3CDTF">2009-09-29T09:28:09Z</dcterms:created>
  <dcterms:modified xsi:type="dcterms:W3CDTF">2017-04-26T11:47:33Z</dcterms:modified>
</cp:coreProperties>
</file>