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３６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'３６表'!$A$1:$AG$77</definedName>
    <definedName name="_xlnm.Print_Titles" localSheetId="0">'３６表'!$2:$6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<sst xmlns="http://schemas.openxmlformats.org/spreadsheetml/2006/main" count="1130" uniqueCount="71">
  <si>
    <t xml:space="preserve">受診者数  </t>
  </si>
  <si>
    <t xml:space="preserve">要精検者  </t>
  </si>
  <si>
    <t xml:space="preserve">要指導者  </t>
  </si>
  <si>
    <t xml:space="preserve">異常認めず  </t>
  </si>
  <si>
    <t xml:space="preserve">総数  </t>
  </si>
  <si>
    <t xml:space="preserve">男  </t>
  </si>
  <si>
    <t xml:space="preserve">女  </t>
  </si>
  <si>
    <t xml:space="preserve">40歳  </t>
  </si>
  <si>
    <t xml:space="preserve">50歳  </t>
  </si>
  <si>
    <t>60歳</t>
  </si>
  <si>
    <t>70歳</t>
  </si>
  <si>
    <t>総数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</si>
  <si>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</si>
  <si>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</si>
  <si>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</si>
  <si>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</si>
  <si>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</si>
  <si>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</si>
  <si>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</si>
  <si>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</si>
  <si>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</si>
  <si>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</si>
  <si>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</si>
  <si>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</si>
  <si>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</si>
  <si>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</si>
  <si>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</si>
  <si>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</si>
  <si>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</si>
  <si>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</si>
  <si>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</si>
  <si>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</si>
  <si>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</si>
  <si>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</si>
  <si>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</si>
  <si>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</si>
  <si>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</si>
  <si>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</si>
  <si>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</si>
  <si>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 xml:space="preserve">第３６表  歯周疾患検診受診者数、指導区分別状況(市町村別)       </t>
  </si>
  <si>
    <t>15(5)-01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</si>
  <si>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</si>
  <si>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</si>
  <si>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</si>
  <si>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</si>
  <si>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</si>
  <si>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</si>
  <si>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</si>
  <si>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</si>
  <si>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</si>
  <si>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</si>
  <si>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</si>
  <si>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鉾田市</t>
  </si>
  <si>
    <t>行方市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</si>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</sst>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11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7" fontId="5" fillId="0" borderId="0" xfId="0" applyNumberFormat="1" applyFont="1" applyAlignment="1">
      <alignment horizontal="center" vertical="center"/>
    </xf>
    <xf numFmtId="177" fontId="6" fillId="0" borderId="0" xfId="0" applyNumberFormat="1" applyFont="1" applyAlignment="1" applyProtection="1">
      <alignment vertical="center"/>
      <protection/>
    </xf>
    <xf numFmtId="177" fontId="7" fillId="0" borderId="0" xfId="0" applyNumberFormat="1" applyFont="1" applyAlignment="1" applyProtection="1">
      <alignment vertical="center"/>
      <protection/>
    </xf>
    <xf numFmtId="177" fontId="5" fillId="0" borderId="1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 applyProtection="1">
      <alignment horizontal="center" vertical="center"/>
      <protection/>
    </xf>
    <xf numFmtId="177" fontId="5" fillId="0" borderId="4" xfId="0" applyNumberFormat="1" applyFont="1" applyBorder="1" applyAlignment="1" applyProtection="1">
      <alignment horizontal="center" vertical="center"/>
      <protection/>
    </xf>
    <xf numFmtId="177" fontId="5" fillId="0" borderId="5" xfId="0" applyNumberFormat="1" applyFont="1" applyBorder="1" applyAlignment="1" applyProtection="1">
      <alignment horizontal="center" vertical="center"/>
      <protection/>
    </xf>
    <xf numFmtId="177" fontId="5" fillId="0" borderId="0" xfId="0" applyNumberFormat="1" applyFont="1" applyAlignment="1">
      <alignment shrinkToFit="1"/>
    </xf>
    <xf numFmtId="177" fontId="5" fillId="0" borderId="6" xfId="0" applyNumberFormat="1" applyFont="1" applyBorder="1" applyAlignment="1" applyProtection="1">
      <alignment horizontal="right" shrinkToFit="1"/>
      <protection/>
    </xf>
    <xf numFmtId="177" fontId="5" fillId="0" borderId="0" xfId="0" applyNumberFormat="1" applyFont="1" applyAlignment="1" applyProtection="1">
      <alignment horizontal="right" shrinkToFit="1"/>
      <protection/>
    </xf>
    <xf numFmtId="177" fontId="5" fillId="0" borderId="0" xfId="0" applyNumberFormat="1" applyFont="1" applyBorder="1" applyAlignment="1" applyProtection="1">
      <alignment horizontal="distributed" vertical="center"/>
      <protection/>
    </xf>
    <xf numFmtId="41" fontId="8" fillId="0" borderId="6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177" fontId="5" fillId="0" borderId="0" xfId="0" applyNumberFormat="1" applyFont="1" applyAlignment="1">
      <alignment/>
    </xf>
    <xf numFmtId="177" fontId="5" fillId="0" borderId="0" xfId="0" applyNumberFormat="1" applyFont="1" applyFill="1" applyBorder="1" applyAlignment="1" applyProtection="1">
      <alignment horizontal="left" vertical="center"/>
      <protection/>
    </xf>
    <xf numFmtId="177" fontId="5" fillId="0" borderId="0" xfId="0" applyNumberFormat="1" applyFont="1" applyFill="1" applyBorder="1" applyAlignment="1" applyProtection="1">
      <alignment horizontal="distributed" vertical="center"/>
      <protection/>
    </xf>
    <xf numFmtId="177" fontId="5" fillId="0" borderId="0" xfId="0" applyNumberFormat="1" applyFont="1" applyAlignment="1" applyProtection="1">
      <alignment horizontal="distributed"/>
      <protection/>
    </xf>
    <xf numFmtId="177" fontId="5" fillId="0" borderId="7" xfId="0" applyNumberFormat="1" applyFont="1" applyFill="1" applyBorder="1" applyAlignment="1" applyProtection="1">
      <alignment horizontal="distributed" vertical="center"/>
      <protection/>
    </xf>
    <xf numFmtId="177" fontId="5" fillId="0" borderId="0" xfId="0" applyNumberFormat="1" applyFont="1" applyBorder="1" applyAlignment="1">
      <alignment/>
    </xf>
    <xf numFmtId="177" fontId="5" fillId="0" borderId="1" xfId="0" applyNumberFormat="1" applyFont="1" applyBorder="1" applyAlignment="1">
      <alignment/>
    </xf>
    <xf numFmtId="177" fontId="5" fillId="0" borderId="0" xfId="0" applyNumberFormat="1" applyFont="1" applyFill="1" applyBorder="1" applyAlignment="1" applyProtection="1">
      <alignment vertical="center"/>
      <protection/>
    </xf>
    <xf numFmtId="41" fontId="8" fillId="0" borderId="3" xfId="0" applyNumberFormat="1" applyFont="1" applyBorder="1" applyAlignment="1">
      <alignment/>
    </xf>
    <xf numFmtId="41" fontId="8" fillId="0" borderId="1" xfId="0" applyNumberFormat="1" applyFont="1" applyBorder="1" applyAlignment="1">
      <alignment/>
    </xf>
    <xf numFmtId="41" fontId="8" fillId="0" borderId="8" xfId="0" applyNumberFormat="1" applyFont="1" applyBorder="1" applyAlignment="1">
      <alignment/>
    </xf>
    <xf numFmtId="177" fontId="5" fillId="0" borderId="8" xfId="0" applyNumberFormat="1" applyFont="1" applyBorder="1" applyAlignment="1">
      <alignment/>
    </xf>
    <xf numFmtId="177" fontId="1" fillId="0" borderId="0" xfId="0" applyNumberFormat="1" applyFont="1" applyAlignment="1">
      <alignment/>
    </xf>
    <xf numFmtId="177" fontId="1" fillId="0" borderId="0" xfId="0" applyNumberFormat="1" applyFont="1" applyBorder="1" applyAlignment="1">
      <alignment/>
    </xf>
    <xf numFmtId="177" fontId="5" fillId="0" borderId="0" xfId="0" applyNumberFormat="1" applyFont="1" applyFill="1" applyBorder="1" applyAlignment="1" applyProtection="1">
      <alignment horizontal="distributed" vertical="center"/>
      <protection/>
    </xf>
    <xf numFmtId="177" fontId="5" fillId="0" borderId="9" xfId="0" applyNumberFormat="1" applyFont="1" applyBorder="1" applyAlignment="1" applyProtection="1">
      <alignment horizontal="center" vertical="center"/>
      <protection/>
    </xf>
    <xf numFmtId="177" fontId="5" fillId="0" borderId="0" xfId="0" applyNumberFormat="1" applyFont="1" applyBorder="1" applyAlignment="1" applyProtection="1">
      <alignment horizontal="center" vertical="center"/>
      <protection/>
    </xf>
    <xf numFmtId="177" fontId="5" fillId="0" borderId="10" xfId="0" applyNumberFormat="1" applyFont="1" applyBorder="1" applyAlignment="1" applyProtection="1">
      <alignment horizontal="center" vertical="center"/>
      <protection/>
    </xf>
    <xf numFmtId="177" fontId="5" fillId="0" borderId="2" xfId="0" applyNumberFormat="1" applyFont="1" applyBorder="1" applyAlignment="1" applyProtection="1">
      <alignment horizontal="center" vertical="center"/>
      <protection/>
    </xf>
    <xf numFmtId="177" fontId="5" fillId="0" borderId="11" xfId="0" applyNumberFormat="1" applyFont="1" applyBorder="1" applyAlignment="1" applyProtection="1">
      <alignment horizontal="center" vertical="center"/>
      <protection/>
    </xf>
    <xf numFmtId="177" fontId="5" fillId="0" borderId="12" xfId="0" applyNumberFormat="1" applyFont="1" applyBorder="1" applyAlignment="1" applyProtection="1">
      <alignment horizontal="center" vertical="center"/>
      <protection/>
    </xf>
    <xf numFmtId="177" fontId="5" fillId="0" borderId="13" xfId="0" applyNumberFormat="1" applyFont="1" applyBorder="1" applyAlignment="1" applyProtection="1">
      <alignment horizontal="center" vertical="center"/>
      <protection/>
    </xf>
    <xf numFmtId="177" fontId="5" fillId="0" borderId="14" xfId="0" applyNumberFormat="1" applyFont="1" applyBorder="1" applyAlignment="1" applyProtection="1">
      <alignment horizontal="center" vertical="center"/>
      <protection/>
    </xf>
    <xf numFmtId="177" fontId="5" fillId="0" borderId="8" xfId="0" applyNumberFormat="1" applyFont="1" applyBorder="1" applyAlignment="1" applyProtection="1">
      <alignment horizontal="center" vertical="center"/>
      <protection/>
    </xf>
    <xf numFmtId="177" fontId="5" fillId="0" borderId="15" xfId="0" applyNumberFormat="1" applyFont="1" applyBorder="1" applyAlignment="1" applyProtection="1">
      <alignment horizontal="center" vertical="center"/>
      <protection/>
    </xf>
    <xf numFmtId="177" fontId="5" fillId="0" borderId="0" xfId="0" applyNumberFormat="1" applyFont="1" applyBorder="1" applyAlignment="1" applyProtection="1">
      <alignment horizontal="distributed" vertical="center"/>
      <protection/>
    </xf>
    <xf numFmtId="177" fontId="5" fillId="0" borderId="16" xfId="0" applyNumberFormat="1" applyFont="1" applyBorder="1" applyAlignment="1" applyProtection="1">
      <alignment horizontal="center" vertical="center"/>
      <protection/>
    </xf>
    <xf numFmtId="177" fontId="5" fillId="0" borderId="17" xfId="0" applyNumberFormat="1" applyFont="1" applyBorder="1" applyAlignment="1" applyProtection="1">
      <alignment horizontal="center" vertical="center"/>
      <protection/>
    </xf>
    <xf numFmtId="177" fontId="5" fillId="0" borderId="18" xfId="0" applyNumberFormat="1" applyFont="1" applyBorder="1" applyAlignment="1" applyProtection="1">
      <alignment horizontal="center" vertical="center"/>
      <protection/>
    </xf>
    <xf numFmtId="177" fontId="5" fillId="0" borderId="19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8"/>
  <sheetViews>
    <sheetView tabSelected="1" view="pageBreakPreview" zoomScale="50" zoomScaleNormal="50" zoomScaleSheetLayoutView="50" workbookViewId="0" topLeftCell="A1">
      <selection activeCell="A1" sqref="A1"/>
    </sheetView>
  </sheetViews>
  <sheetFormatPr defaultColWidth="8.66015625" defaultRowHeight="18"/>
  <cols>
    <col min="1" max="1" width="3" style="29" customWidth="1"/>
    <col min="2" max="2" width="13.66015625" style="29" customWidth="1"/>
    <col min="3" max="3" width="2.16015625" style="29" customWidth="1"/>
    <col min="4" max="18" width="9.16015625" style="29" customWidth="1"/>
    <col min="19" max="31" width="10.66015625" style="29" customWidth="1"/>
    <col min="32" max="16384" width="8.83203125" style="29" customWidth="1"/>
  </cols>
  <sheetData>
    <row r="2" spans="2:3" s="1" customFormat="1" ht="18" customHeight="1">
      <c r="B2" s="2" t="s">
        <v>39</v>
      </c>
      <c r="C2" s="3"/>
    </row>
    <row r="3" spans="29:33" s="1" customFormat="1" ht="18" customHeight="1" thickBot="1">
      <c r="AC3" s="4"/>
      <c r="AD3" s="4"/>
      <c r="AE3" s="4"/>
      <c r="AF3" s="4" t="s">
        <v>40</v>
      </c>
      <c r="AG3" s="4"/>
    </row>
    <row r="4" spans="1:33" s="1" customFormat="1" ht="18" customHeight="1">
      <c r="A4" s="5"/>
      <c r="B4" s="5"/>
      <c r="C4" s="5"/>
      <c r="D4" s="34" t="s">
        <v>0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6"/>
      <c r="S4" s="38" t="s">
        <v>1</v>
      </c>
      <c r="T4" s="35"/>
      <c r="U4" s="35"/>
      <c r="V4" s="35"/>
      <c r="W4" s="36"/>
      <c r="X4" s="38" t="s">
        <v>2</v>
      </c>
      <c r="Y4" s="35"/>
      <c r="Z4" s="35"/>
      <c r="AA4" s="35"/>
      <c r="AB4" s="36"/>
      <c r="AC4" s="32" t="s">
        <v>3</v>
      </c>
      <c r="AD4" s="33"/>
      <c r="AE4" s="33"/>
      <c r="AF4" s="33"/>
      <c r="AG4" s="33"/>
    </row>
    <row r="5" spans="1:33" s="1" customFormat="1" ht="18" customHeight="1">
      <c r="A5" s="6"/>
      <c r="B5" s="6"/>
      <c r="C5" s="6"/>
      <c r="D5" s="43" t="s">
        <v>4</v>
      </c>
      <c r="E5" s="44"/>
      <c r="F5" s="44"/>
      <c r="G5" s="44"/>
      <c r="H5" s="45"/>
      <c r="I5" s="46" t="s">
        <v>5</v>
      </c>
      <c r="J5" s="44"/>
      <c r="K5" s="44"/>
      <c r="L5" s="44"/>
      <c r="M5" s="45"/>
      <c r="N5" s="37" t="s">
        <v>6</v>
      </c>
      <c r="O5" s="37"/>
      <c r="P5" s="37"/>
      <c r="Q5" s="37"/>
      <c r="R5" s="37"/>
      <c r="S5" s="39"/>
      <c r="T5" s="40"/>
      <c r="U5" s="40"/>
      <c r="V5" s="40"/>
      <c r="W5" s="41"/>
      <c r="X5" s="39"/>
      <c r="Y5" s="40"/>
      <c r="Z5" s="40"/>
      <c r="AA5" s="40"/>
      <c r="AB5" s="41"/>
      <c r="AC5" s="32"/>
      <c r="AD5" s="33"/>
      <c r="AE5" s="33"/>
      <c r="AF5" s="33"/>
      <c r="AG5" s="33"/>
    </row>
    <row r="6" spans="1:33" s="1" customFormat="1" ht="18" customHeight="1" thickBot="1">
      <c r="A6" s="4"/>
      <c r="B6" s="4"/>
      <c r="C6" s="4"/>
      <c r="D6" s="7" t="s">
        <v>4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4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4</v>
      </c>
      <c r="O6" s="8" t="s">
        <v>7</v>
      </c>
      <c r="P6" s="9" t="s">
        <v>8</v>
      </c>
      <c r="Q6" s="8" t="s">
        <v>9</v>
      </c>
      <c r="R6" s="9" t="s">
        <v>10</v>
      </c>
      <c r="S6" s="8" t="s">
        <v>4</v>
      </c>
      <c r="T6" s="8" t="s">
        <v>7</v>
      </c>
      <c r="U6" s="9" t="s">
        <v>8</v>
      </c>
      <c r="V6" s="8" t="s">
        <v>9</v>
      </c>
      <c r="W6" s="9" t="s">
        <v>10</v>
      </c>
      <c r="X6" s="8" t="s">
        <v>4</v>
      </c>
      <c r="Y6" s="8" t="s">
        <v>7</v>
      </c>
      <c r="Z6" s="9" t="s">
        <v>8</v>
      </c>
      <c r="AA6" s="8" t="s">
        <v>9</v>
      </c>
      <c r="AB6" s="9" t="s">
        <v>10</v>
      </c>
      <c r="AC6" s="8" t="s">
        <v>4</v>
      </c>
      <c r="AD6" s="8" t="s">
        <v>7</v>
      </c>
      <c r="AE6" s="9" t="s">
        <v>8</v>
      </c>
      <c r="AF6" s="8" t="s">
        <v>9</v>
      </c>
      <c r="AG6" s="9" t="s">
        <v>10</v>
      </c>
    </row>
    <row r="7" spans="4:31" s="10" customFormat="1" ht="18" customHeight="1"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3" s="17" customFormat="1" ht="18" customHeight="1">
      <c r="A8" s="42" t="s">
        <v>11</v>
      </c>
      <c r="B8" s="42"/>
      <c r="C8" s="13"/>
      <c r="D8" s="14">
        <v>672</v>
      </c>
      <c r="E8" s="15">
        <v>269</v>
      </c>
      <c r="F8" s="15">
        <v>79</v>
      </c>
      <c r="G8" s="15">
        <v>180</v>
      </c>
      <c r="H8" s="15">
        <v>144</v>
      </c>
      <c r="I8" s="15">
        <v>218</v>
      </c>
      <c r="J8" s="15">
        <v>83</v>
      </c>
      <c r="K8" s="15">
        <v>20</v>
      </c>
      <c r="L8" s="15">
        <v>42</v>
      </c>
      <c r="M8" s="15">
        <v>73</v>
      </c>
      <c r="N8" s="15">
        <v>454</v>
      </c>
      <c r="O8" s="15">
        <v>186</v>
      </c>
      <c r="P8" s="15">
        <v>59</v>
      </c>
      <c r="Q8" s="15">
        <v>138</v>
      </c>
      <c r="R8" s="15">
        <v>71</v>
      </c>
      <c r="S8" s="15">
        <v>497</v>
      </c>
      <c r="T8" s="15">
        <v>174</v>
      </c>
      <c r="U8" s="15">
        <v>53</v>
      </c>
      <c r="V8" s="15">
        <v>155</v>
      </c>
      <c r="W8" s="15">
        <v>115</v>
      </c>
      <c r="X8" s="15">
        <v>100</v>
      </c>
      <c r="Y8" s="15">
        <v>58</v>
      </c>
      <c r="Z8" s="15">
        <v>11</v>
      </c>
      <c r="AA8" s="15">
        <v>14</v>
      </c>
      <c r="AB8" s="15">
        <v>17</v>
      </c>
      <c r="AC8" s="15">
        <v>75</v>
      </c>
      <c r="AD8" s="15">
        <v>37</v>
      </c>
      <c r="AE8" s="15">
        <v>15</v>
      </c>
      <c r="AF8" s="16">
        <v>11</v>
      </c>
      <c r="AG8" s="16">
        <v>12</v>
      </c>
    </row>
    <row r="9" spans="1:33" s="17" customFormat="1" ht="18" customHeight="1">
      <c r="A9" s="13"/>
      <c r="B9" s="13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/>
      <c r="AG9" s="16"/>
    </row>
    <row r="10" spans="1:34" s="17" customFormat="1" ht="18" customHeight="1">
      <c r="A10" s="42" t="s">
        <v>12</v>
      </c>
      <c r="B10" s="42"/>
      <c r="C10" s="13"/>
      <c r="D10" s="14">
        <v>37</v>
      </c>
      <c r="E10" s="15">
        <v>4</v>
      </c>
      <c r="F10" s="15">
        <v>2</v>
      </c>
      <c r="G10" s="15">
        <v>22</v>
      </c>
      <c r="H10" s="15">
        <v>9</v>
      </c>
      <c r="I10" s="15">
        <v>10</v>
      </c>
      <c r="J10" s="15">
        <v>0</v>
      </c>
      <c r="K10" s="15">
        <v>0</v>
      </c>
      <c r="L10" s="15">
        <v>3</v>
      </c>
      <c r="M10" s="15">
        <v>7</v>
      </c>
      <c r="N10" s="15">
        <v>27</v>
      </c>
      <c r="O10" s="15">
        <v>4</v>
      </c>
      <c r="P10" s="15">
        <v>2</v>
      </c>
      <c r="Q10" s="15">
        <v>19</v>
      </c>
      <c r="R10" s="15">
        <v>2</v>
      </c>
      <c r="S10" s="15">
        <v>33</v>
      </c>
      <c r="T10" s="15">
        <v>2</v>
      </c>
      <c r="U10" s="15">
        <v>1</v>
      </c>
      <c r="V10" s="15">
        <v>22</v>
      </c>
      <c r="W10" s="15">
        <v>8</v>
      </c>
      <c r="X10" s="15">
        <v>2</v>
      </c>
      <c r="Y10" s="15">
        <v>1</v>
      </c>
      <c r="Z10" s="15">
        <v>1</v>
      </c>
      <c r="AA10" s="15">
        <v>0</v>
      </c>
      <c r="AB10" s="15">
        <v>0</v>
      </c>
      <c r="AC10" s="15">
        <v>2</v>
      </c>
      <c r="AD10" s="15">
        <v>1</v>
      </c>
      <c r="AE10" s="15">
        <v>0</v>
      </c>
      <c r="AF10" s="16">
        <v>0</v>
      </c>
      <c r="AG10" s="16">
        <v>1</v>
      </c>
      <c r="AH10" s="17">
        <f>SUM(AH11:AH16)</f>
        <v>0</v>
      </c>
    </row>
    <row r="11" spans="1:33" s="17" customFormat="1" ht="18" customHeight="1">
      <c r="A11" s="18"/>
      <c r="B11" s="19" t="s">
        <v>41</v>
      </c>
      <c r="C11" s="19"/>
      <c r="D11" s="14">
        <v>9</v>
      </c>
      <c r="E11" s="15">
        <v>2</v>
      </c>
      <c r="F11" s="15">
        <v>1</v>
      </c>
      <c r="G11" s="15" t="s">
        <v>13</v>
      </c>
      <c r="H11" s="15">
        <v>6</v>
      </c>
      <c r="I11" s="15">
        <v>5</v>
      </c>
      <c r="J11" s="15" t="s">
        <v>13</v>
      </c>
      <c r="K11" s="15" t="s">
        <v>13</v>
      </c>
      <c r="L11" s="15" t="s">
        <v>13</v>
      </c>
      <c r="M11" s="15">
        <v>5</v>
      </c>
      <c r="N11" s="15">
        <v>4</v>
      </c>
      <c r="O11" s="15">
        <v>2</v>
      </c>
      <c r="P11" s="15">
        <v>1</v>
      </c>
      <c r="Q11" s="15" t="s">
        <v>13</v>
      </c>
      <c r="R11" s="15">
        <v>1</v>
      </c>
      <c r="S11" s="15">
        <v>5</v>
      </c>
      <c r="T11" s="15" t="s">
        <v>13</v>
      </c>
      <c r="U11" s="15" t="s">
        <v>13</v>
      </c>
      <c r="V11" s="15" t="s">
        <v>13</v>
      </c>
      <c r="W11" s="15">
        <v>5</v>
      </c>
      <c r="X11" s="15">
        <v>2</v>
      </c>
      <c r="Y11" s="15">
        <v>1</v>
      </c>
      <c r="Z11" s="15">
        <v>1</v>
      </c>
      <c r="AA11" s="15" t="s">
        <v>13</v>
      </c>
      <c r="AB11" s="15" t="s">
        <v>13</v>
      </c>
      <c r="AC11" s="15">
        <v>2</v>
      </c>
      <c r="AD11" s="15">
        <v>1</v>
      </c>
      <c r="AE11" s="15" t="s">
        <v>13</v>
      </c>
      <c r="AF11" s="16" t="s">
        <v>13</v>
      </c>
      <c r="AG11" s="16">
        <v>1</v>
      </c>
    </row>
    <row r="12" spans="1:33" s="17" customFormat="1" ht="18" customHeight="1">
      <c r="A12" s="18"/>
      <c r="B12" s="19" t="s">
        <v>42</v>
      </c>
      <c r="C12" s="19"/>
      <c r="D12" s="14">
        <v>8</v>
      </c>
      <c r="E12" s="15">
        <v>2</v>
      </c>
      <c r="F12" s="15" t="s">
        <v>13</v>
      </c>
      <c r="G12" s="15">
        <v>5</v>
      </c>
      <c r="H12" s="15">
        <v>1</v>
      </c>
      <c r="I12" s="15">
        <v>3</v>
      </c>
      <c r="J12" s="15" t="s">
        <v>13</v>
      </c>
      <c r="K12" s="15" t="s">
        <v>13</v>
      </c>
      <c r="L12" s="15">
        <v>2</v>
      </c>
      <c r="M12" s="15">
        <v>1</v>
      </c>
      <c r="N12" s="15">
        <v>5</v>
      </c>
      <c r="O12" s="15">
        <v>2</v>
      </c>
      <c r="P12" s="15" t="s">
        <v>13</v>
      </c>
      <c r="Q12" s="15">
        <v>3</v>
      </c>
      <c r="R12" s="15" t="s">
        <v>13</v>
      </c>
      <c r="S12" s="15">
        <v>8</v>
      </c>
      <c r="T12" s="15">
        <v>2</v>
      </c>
      <c r="U12" s="15" t="s">
        <v>13</v>
      </c>
      <c r="V12" s="15">
        <v>5</v>
      </c>
      <c r="W12" s="15">
        <v>1</v>
      </c>
      <c r="X12" s="15" t="s">
        <v>13</v>
      </c>
      <c r="Y12" s="15" t="s">
        <v>13</v>
      </c>
      <c r="Z12" s="15" t="s">
        <v>13</v>
      </c>
      <c r="AA12" s="15" t="s">
        <v>13</v>
      </c>
      <c r="AB12" s="15" t="s">
        <v>13</v>
      </c>
      <c r="AC12" s="15" t="s">
        <v>13</v>
      </c>
      <c r="AD12" s="15" t="s">
        <v>13</v>
      </c>
      <c r="AE12" s="15" t="s">
        <v>13</v>
      </c>
      <c r="AF12" s="16" t="s">
        <v>13</v>
      </c>
      <c r="AG12" s="16" t="s">
        <v>13</v>
      </c>
    </row>
    <row r="13" spans="1:33" s="17" customFormat="1" ht="18" customHeight="1">
      <c r="A13" s="18"/>
      <c r="B13" s="19" t="s">
        <v>43</v>
      </c>
      <c r="C13" s="19"/>
      <c r="D13" s="14" t="s">
        <v>13</v>
      </c>
      <c r="E13" s="15" t="s">
        <v>13</v>
      </c>
      <c r="F13" s="15" t="s">
        <v>13</v>
      </c>
      <c r="G13" s="15" t="s">
        <v>13</v>
      </c>
      <c r="H13" s="15" t="s">
        <v>13</v>
      </c>
      <c r="I13" s="15" t="s">
        <v>13</v>
      </c>
      <c r="J13" s="15" t="s">
        <v>13</v>
      </c>
      <c r="K13" s="15" t="s">
        <v>13</v>
      </c>
      <c r="L13" s="15" t="s">
        <v>13</v>
      </c>
      <c r="M13" s="15" t="s">
        <v>13</v>
      </c>
      <c r="N13" s="15" t="s">
        <v>13</v>
      </c>
      <c r="O13" s="15" t="s">
        <v>13</v>
      </c>
      <c r="P13" s="15" t="s">
        <v>13</v>
      </c>
      <c r="Q13" s="15" t="s">
        <v>13</v>
      </c>
      <c r="R13" s="15" t="s">
        <v>13</v>
      </c>
      <c r="S13" s="15" t="s">
        <v>13</v>
      </c>
      <c r="T13" s="15" t="s">
        <v>13</v>
      </c>
      <c r="U13" s="15" t="s">
        <v>13</v>
      </c>
      <c r="V13" s="15" t="s">
        <v>13</v>
      </c>
      <c r="W13" s="15" t="s">
        <v>13</v>
      </c>
      <c r="X13" s="15" t="s">
        <v>13</v>
      </c>
      <c r="Y13" s="15" t="s">
        <v>13</v>
      </c>
      <c r="Z13" s="15" t="s">
        <v>13</v>
      </c>
      <c r="AA13" s="15" t="s">
        <v>13</v>
      </c>
      <c r="AB13" s="15" t="s">
        <v>13</v>
      </c>
      <c r="AC13" s="15" t="s">
        <v>13</v>
      </c>
      <c r="AD13" s="15" t="s">
        <v>13</v>
      </c>
      <c r="AE13" s="15" t="s">
        <v>13</v>
      </c>
      <c r="AF13" s="16" t="s">
        <v>13</v>
      </c>
      <c r="AG13" s="16" t="s">
        <v>13</v>
      </c>
    </row>
    <row r="14" spans="1:33" s="17" customFormat="1" ht="18" customHeight="1">
      <c r="A14" s="18"/>
      <c r="B14" s="19" t="s">
        <v>44</v>
      </c>
      <c r="C14" s="19"/>
      <c r="D14" s="14">
        <v>20</v>
      </c>
      <c r="E14" s="15" t="s">
        <v>13</v>
      </c>
      <c r="F14" s="15">
        <v>1</v>
      </c>
      <c r="G14" s="15">
        <v>17</v>
      </c>
      <c r="H14" s="15">
        <v>2</v>
      </c>
      <c r="I14" s="15">
        <v>2</v>
      </c>
      <c r="J14" s="15" t="s">
        <v>13</v>
      </c>
      <c r="K14" s="15" t="s">
        <v>13</v>
      </c>
      <c r="L14" s="15">
        <v>1</v>
      </c>
      <c r="M14" s="15">
        <v>1</v>
      </c>
      <c r="N14" s="15">
        <v>18</v>
      </c>
      <c r="O14" s="15" t="s">
        <v>13</v>
      </c>
      <c r="P14" s="15">
        <v>1</v>
      </c>
      <c r="Q14" s="15">
        <v>16</v>
      </c>
      <c r="R14" s="15">
        <v>1</v>
      </c>
      <c r="S14" s="15">
        <v>20</v>
      </c>
      <c r="T14" s="15" t="s">
        <v>13</v>
      </c>
      <c r="U14" s="15">
        <v>1</v>
      </c>
      <c r="V14" s="15">
        <v>17</v>
      </c>
      <c r="W14" s="15">
        <v>2</v>
      </c>
      <c r="X14" s="15" t="s">
        <v>13</v>
      </c>
      <c r="Y14" s="15" t="s">
        <v>13</v>
      </c>
      <c r="Z14" s="15" t="s">
        <v>13</v>
      </c>
      <c r="AA14" s="15" t="s">
        <v>13</v>
      </c>
      <c r="AB14" s="15" t="s">
        <v>13</v>
      </c>
      <c r="AC14" s="15" t="s">
        <v>13</v>
      </c>
      <c r="AD14" s="15" t="s">
        <v>13</v>
      </c>
      <c r="AE14" s="15" t="s">
        <v>13</v>
      </c>
      <c r="AF14" s="16" t="s">
        <v>13</v>
      </c>
      <c r="AG14" s="16" t="s">
        <v>13</v>
      </c>
    </row>
    <row r="15" spans="1:33" s="17" customFormat="1" ht="18" customHeight="1">
      <c r="A15" s="18"/>
      <c r="B15" s="19" t="s">
        <v>45</v>
      </c>
      <c r="C15" s="19"/>
      <c r="D15" s="14" t="s">
        <v>13</v>
      </c>
      <c r="E15" s="15" t="s">
        <v>13</v>
      </c>
      <c r="F15" s="15" t="s">
        <v>13</v>
      </c>
      <c r="G15" s="15" t="s">
        <v>13</v>
      </c>
      <c r="H15" s="15" t="s">
        <v>13</v>
      </c>
      <c r="I15" s="15" t="s">
        <v>13</v>
      </c>
      <c r="J15" s="15" t="s">
        <v>13</v>
      </c>
      <c r="K15" s="15" t="s">
        <v>13</v>
      </c>
      <c r="L15" s="15" t="s">
        <v>13</v>
      </c>
      <c r="M15" s="15" t="s">
        <v>13</v>
      </c>
      <c r="N15" s="15" t="s">
        <v>13</v>
      </c>
      <c r="O15" s="15" t="s">
        <v>13</v>
      </c>
      <c r="P15" s="15" t="s">
        <v>13</v>
      </c>
      <c r="Q15" s="15" t="s">
        <v>13</v>
      </c>
      <c r="R15" s="15" t="s">
        <v>13</v>
      </c>
      <c r="S15" s="15" t="s">
        <v>13</v>
      </c>
      <c r="T15" s="15" t="s">
        <v>13</v>
      </c>
      <c r="U15" s="15" t="s">
        <v>13</v>
      </c>
      <c r="V15" s="15" t="s">
        <v>13</v>
      </c>
      <c r="W15" s="15" t="s">
        <v>13</v>
      </c>
      <c r="X15" s="15" t="s">
        <v>13</v>
      </c>
      <c r="Y15" s="15" t="s">
        <v>13</v>
      </c>
      <c r="Z15" s="15" t="s">
        <v>13</v>
      </c>
      <c r="AA15" s="15" t="s">
        <v>13</v>
      </c>
      <c r="AB15" s="15" t="s">
        <v>13</v>
      </c>
      <c r="AC15" s="15" t="s">
        <v>13</v>
      </c>
      <c r="AD15" s="15" t="s">
        <v>13</v>
      </c>
      <c r="AE15" s="15" t="s">
        <v>13</v>
      </c>
      <c r="AF15" s="16" t="s">
        <v>13</v>
      </c>
      <c r="AG15" s="16" t="s">
        <v>13</v>
      </c>
    </row>
    <row r="16" spans="1:33" s="17" customFormat="1" ht="18" customHeight="1">
      <c r="A16" s="18"/>
      <c r="B16" s="19" t="s">
        <v>46</v>
      </c>
      <c r="C16" s="19"/>
      <c r="D16" s="14" t="s">
        <v>13</v>
      </c>
      <c r="E16" s="15" t="s">
        <v>13</v>
      </c>
      <c r="F16" s="15" t="s">
        <v>13</v>
      </c>
      <c r="G16" s="15" t="s">
        <v>13</v>
      </c>
      <c r="H16" s="15" t="s">
        <v>13</v>
      </c>
      <c r="I16" s="15" t="s">
        <v>13</v>
      </c>
      <c r="J16" s="15" t="s">
        <v>13</v>
      </c>
      <c r="K16" s="15" t="s">
        <v>13</v>
      </c>
      <c r="L16" s="15" t="s">
        <v>13</v>
      </c>
      <c r="M16" s="15" t="s">
        <v>13</v>
      </c>
      <c r="N16" s="15" t="s">
        <v>13</v>
      </c>
      <c r="O16" s="15" t="s">
        <v>13</v>
      </c>
      <c r="P16" s="15" t="s">
        <v>13</v>
      </c>
      <c r="Q16" s="15" t="s">
        <v>13</v>
      </c>
      <c r="R16" s="15" t="s">
        <v>13</v>
      </c>
      <c r="S16" s="15" t="s">
        <v>13</v>
      </c>
      <c r="T16" s="15" t="s">
        <v>13</v>
      </c>
      <c r="U16" s="15" t="s">
        <v>13</v>
      </c>
      <c r="V16" s="15" t="s">
        <v>13</v>
      </c>
      <c r="W16" s="15" t="s">
        <v>13</v>
      </c>
      <c r="X16" s="15" t="s">
        <v>13</v>
      </c>
      <c r="Y16" s="15" t="s">
        <v>13</v>
      </c>
      <c r="Z16" s="15" t="s">
        <v>13</v>
      </c>
      <c r="AA16" s="15" t="s">
        <v>13</v>
      </c>
      <c r="AB16" s="15" t="s">
        <v>13</v>
      </c>
      <c r="AC16" s="15" t="s">
        <v>13</v>
      </c>
      <c r="AD16" s="15" t="s">
        <v>13</v>
      </c>
      <c r="AE16" s="15" t="s">
        <v>13</v>
      </c>
      <c r="AF16" s="16" t="s">
        <v>13</v>
      </c>
      <c r="AG16" s="16" t="s">
        <v>13</v>
      </c>
    </row>
    <row r="17" spans="1:33" s="17" customFormat="1" ht="18" customHeight="1">
      <c r="A17" s="18"/>
      <c r="B17" s="19"/>
      <c r="C17" s="19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6"/>
      <c r="AG17" s="16"/>
    </row>
    <row r="18" spans="1:33" s="17" customFormat="1" ht="18" customHeight="1">
      <c r="A18" s="42" t="s">
        <v>47</v>
      </c>
      <c r="B18" s="42"/>
      <c r="C18" s="19"/>
      <c r="D18" s="14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6">
        <v>0</v>
      </c>
      <c r="AG18" s="16">
        <v>0</v>
      </c>
    </row>
    <row r="19" spans="1:33" s="17" customFormat="1" ht="18" customHeight="1">
      <c r="A19" s="18"/>
      <c r="B19" s="19" t="s">
        <v>48</v>
      </c>
      <c r="C19" s="19"/>
      <c r="D19" s="14" t="s">
        <v>13</v>
      </c>
      <c r="E19" s="15" t="s">
        <v>13</v>
      </c>
      <c r="F19" s="15" t="s">
        <v>13</v>
      </c>
      <c r="G19" s="15" t="s">
        <v>13</v>
      </c>
      <c r="H19" s="15" t="s">
        <v>13</v>
      </c>
      <c r="I19" s="15" t="s">
        <v>13</v>
      </c>
      <c r="J19" s="15" t="s">
        <v>13</v>
      </c>
      <c r="K19" s="15" t="s">
        <v>13</v>
      </c>
      <c r="L19" s="15" t="s">
        <v>13</v>
      </c>
      <c r="M19" s="15" t="s">
        <v>13</v>
      </c>
      <c r="N19" s="15" t="s">
        <v>13</v>
      </c>
      <c r="O19" s="15" t="s">
        <v>13</v>
      </c>
      <c r="P19" s="15" t="s">
        <v>13</v>
      </c>
      <c r="Q19" s="15" t="s">
        <v>13</v>
      </c>
      <c r="R19" s="15" t="s">
        <v>13</v>
      </c>
      <c r="S19" s="15" t="s">
        <v>13</v>
      </c>
      <c r="T19" s="15" t="s">
        <v>13</v>
      </c>
      <c r="U19" s="15" t="s">
        <v>13</v>
      </c>
      <c r="V19" s="15" t="s">
        <v>13</v>
      </c>
      <c r="W19" s="15" t="s">
        <v>13</v>
      </c>
      <c r="X19" s="15" t="s">
        <v>13</v>
      </c>
      <c r="Y19" s="15" t="s">
        <v>13</v>
      </c>
      <c r="Z19" s="15" t="s">
        <v>13</v>
      </c>
      <c r="AA19" s="15" t="s">
        <v>13</v>
      </c>
      <c r="AB19" s="15" t="s">
        <v>13</v>
      </c>
      <c r="AC19" s="15" t="s">
        <v>13</v>
      </c>
      <c r="AD19" s="15" t="s">
        <v>13</v>
      </c>
      <c r="AE19" s="15" t="s">
        <v>13</v>
      </c>
      <c r="AF19" s="16" t="s">
        <v>13</v>
      </c>
      <c r="AG19" s="16" t="s">
        <v>13</v>
      </c>
    </row>
    <row r="20" spans="1:33" s="17" customFormat="1" ht="18" customHeight="1">
      <c r="A20" s="18"/>
      <c r="B20" s="19" t="s">
        <v>49</v>
      </c>
      <c r="C20" s="19"/>
      <c r="D20" s="14" t="s">
        <v>13</v>
      </c>
      <c r="E20" s="15" t="s">
        <v>13</v>
      </c>
      <c r="F20" s="15" t="s">
        <v>13</v>
      </c>
      <c r="G20" s="15" t="s">
        <v>13</v>
      </c>
      <c r="H20" s="15" t="s">
        <v>13</v>
      </c>
      <c r="I20" s="15" t="s">
        <v>13</v>
      </c>
      <c r="J20" s="15" t="s">
        <v>13</v>
      </c>
      <c r="K20" s="15" t="s">
        <v>13</v>
      </c>
      <c r="L20" s="15" t="s">
        <v>13</v>
      </c>
      <c r="M20" s="15" t="s">
        <v>13</v>
      </c>
      <c r="N20" s="15" t="s">
        <v>13</v>
      </c>
      <c r="O20" s="15" t="s">
        <v>13</v>
      </c>
      <c r="P20" s="15" t="s">
        <v>13</v>
      </c>
      <c r="Q20" s="15" t="s">
        <v>13</v>
      </c>
      <c r="R20" s="15" t="s">
        <v>13</v>
      </c>
      <c r="S20" s="15" t="s">
        <v>13</v>
      </c>
      <c r="T20" s="15" t="s">
        <v>13</v>
      </c>
      <c r="U20" s="15" t="s">
        <v>13</v>
      </c>
      <c r="V20" s="15" t="s">
        <v>13</v>
      </c>
      <c r="W20" s="15" t="s">
        <v>13</v>
      </c>
      <c r="X20" s="15" t="s">
        <v>13</v>
      </c>
      <c r="Y20" s="15" t="s">
        <v>13</v>
      </c>
      <c r="Z20" s="15" t="s">
        <v>13</v>
      </c>
      <c r="AA20" s="15" t="s">
        <v>13</v>
      </c>
      <c r="AB20" s="15" t="s">
        <v>13</v>
      </c>
      <c r="AC20" s="15" t="s">
        <v>13</v>
      </c>
      <c r="AD20" s="15" t="s">
        <v>13</v>
      </c>
      <c r="AE20" s="15" t="s">
        <v>13</v>
      </c>
      <c r="AF20" s="16" t="s">
        <v>13</v>
      </c>
      <c r="AG20" s="16" t="s">
        <v>13</v>
      </c>
    </row>
    <row r="21" spans="1:33" s="17" customFormat="1" ht="18" customHeight="1">
      <c r="A21" s="18"/>
      <c r="B21" s="19" t="s">
        <v>50</v>
      </c>
      <c r="C21" s="19"/>
      <c r="D21" s="14" t="s">
        <v>13</v>
      </c>
      <c r="E21" s="15" t="s">
        <v>13</v>
      </c>
      <c r="F21" s="15" t="s">
        <v>13</v>
      </c>
      <c r="G21" s="15" t="s">
        <v>13</v>
      </c>
      <c r="H21" s="15" t="s">
        <v>13</v>
      </c>
      <c r="I21" s="15" t="s">
        <v>13</v>
      </c>
      <c r="J21" s="15" t="s">
        <v>13</v>
      </c>
      <c r="K21" s="15" t="s">
        <v>13</v>
      </c>
      <c r="L21" s="15" t="s">
        <v>13</v>
      </c>
      <c r="M21" s="15" t="s">
        <v>13</v>
      </c>
      <c r="N21" s="15" t="s">
        <v>13</v>
      </c>
      <c r="O21" s="15" t="s">
        <v>13</v>
      </c>
      <c r="P21" s="15" t="s">
        <v>13</v>
      </c>
      <c r="Q21" s="15" t="s">
        <v>13</v>
      </c>
      <c r="R21" s="15" t="s">
        <v>13</v>
      </c>
      <c r="S21" s="15" t="s">
        <v>13</v>
      </c>
      <c r="T21" s="15" t="s">
        <v>13</v>
      </c>
      <c r="U21" s="15" t="s">
        <v>13</v>
      </c>
      <c r="V21" s="15" t="s">
        <v>13</v>
      </c>
      <c r="W21" s="15" t="s">
        <v>13</v>
      </c>
      <c r="X21" s="15" t="s">
        <v>13</v>
      </c>
      <c r="Y21" s="15" t="s">
        <v>13</v>
      </c>
      <c r="Z21" s="15" t="s">
        <v>13</v>
      </c>
      <c r="AA21" s="15" t="s">
        <v>13</v>
      </c>
      <c r="AB21" s="15" t="s">
        <v>13</v>
      </c>
      <c r="AC21" s="15" t="s">
        <v>13</v>
      </c>
      <c r="AD21" s="15" t="s">
        <v>13</v>
      </c>
      <c r="AE21" s="15" t="s">
        <v>13</v>
      </c>
      <c r="AF21" s="16" t="s">
        <v>13</v>
      </c>
      <c r="AG21" s="16" t="s">
        <v>13</v>
      </c>
    </row>
    <row r="22" spans="1:33" s="17" customFormat="1" ht="18" customHeight="1">
      <c r="A22" s="18"/>
      <c r="B22" s="19" t="s">
        <v>51</v>
      </c>
      <c r="C22" s="19"/>
      <c r="D22" s="14" t="s">
        <v>13</v>
      </c>
      <c r="E22" s="15" t="s">
        <v>13</v>
      </c>
      <c r="F22" s="15" t="s">
        <v>13</v>
      </c>
      <c r="G22" s="15" t="s">
        <v>13</v>
      </c>
      <c r="H22" s="15" t="s">
        <v>13</v>
      </c>
      <c r="I22" s="15" t="s">
        <v>13</v>
      </c>
      <c r="J22" s="15" t="s">
        <v>13</v>
      </c>
      <c r="K22" s="15" t="s">
        <v>13</v>
      </c>
      <c r="L22" s="15" t="s">
        <v>13</v>
      </c>
      <c r="M22" s="15" t="s">
        <v>13</v>
      </c>
      <c r="N22" s="15" t="s">
        <v>13</v>
      </c>
      <c r="O22" s="15" t="s">
        <v>13</v>
      </c>
      <c r="P22" s="15" t="s">
        <v>13</v>
      </c>
      <c r="Q22" s="15" t="s">
        <v>13</v>
      </c>
      <c r="R22" s="15" t="s">
        <v>13</v>
      </c>
      <c r="S22" s="15" t="s">
        <v>13</v>
      </c>
      <c r="T22" s="15" t="s">
        <v>13</v>
      </c>
      <c r="U22" s="15" t="s">
        <v>13</v>
      </c>
      <c r="V22" s="15" t="s">
        <v>13</v>
      </c>
      <c r="W22" s="15" t="s">
        <v>13</v>
      </c>
      <c r="X22" s="15" t="s">
        <v>13</v>
      </c>
      <c r="Y22" s="15" t="s">
        <v>13</v>
      </c>
      <c r="Z22" s="15" t="s">
        <v>13</v>
      </c>
      <c r="AA22" s="15" t="s">
        <v>13</v>
      </c>
      <c r="AB22" s="15" t="s">
        <v>13</v>
      </c>
      <c r="AC22" s="15" t="s">
        <v>13</v>
      </c>
      <c r="AD22" s="15" t="s">
        <v>13</v>
      </c>
      <c r="AE22" s="15" t="s">
        <v>13</v>
      </c>
      <c r="AF22" s="16" t="s">
        <v>13</v>
      </c>
      <c r="AG22" s="16" t="s">
        <v>13</v>
      </c>
    </row>
    <row r="23" spans="3:33" s="17" customFormat="1" ht="18" customHeight="1">
      <c r="C23" s="19"/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6"/>
      <c r="AG23" s="16"/>
    </row>
    <row r="24" spans="1:33" s="17" customFormat="1" ht="18" customHeight="1">
      <c r="A24" s="31" t="s">
        <v>14</v>
      </c>
      <c r="B24" s="31"/>
      <c r="C24" s="19"/>
      <c r="D24" s="14">
        <v>48</v>
      </c>
      <c r="E24" s="15">
        <v>15</v>
      </c>
      <c r="F24" s="15">
        <v>3</v>
      </c>
      <c r="G24" s="15">
        <v>14</v>
      </c>
      <c r="H24" s="15">
        <v>16</v>
      </c>
      <c r="I24" s="15">
        <v>14</v>
      </c>
      <c r="J24" s="15">
        <v>2</v>
      </c>
      <c r="K24" s="15">
        <v>1</v>
      </c>
      <c r="L24" s="15">
        <v>3</v>
      </c>
      <c r="M24" s="15">
        <v>8</v>
      </c>
      <c r="N24" s="15">
        <v>34</v>
      </c>
      <c r="O24" s="15">
        <v>13</v>
      </c>
      <c r="P24" s="15">
        <v>2</v>
      </c>
      <c r="Q24" s="15">
        <v>11</v>
      </c>
      <c r="R24" s="15">
        <v>8</v>
      </c>
      <c r="S24" s="15">
        <v>30</v>
      </c>
      <c r="T24" s="15">
        <v>9</v>
      </c>
      <c r="U24" s="15">
        <v>2</v>
      </c>
      <c r="V24" s="15">
        <v>8</v>
      </c>
      <c r="W24" s="15">
        <v>11</v>
      </c>
      <c r="X24" s="15">
        <v>9</v>
      </c>
      <c r="Y24" s="15">
        <v>2</v>
      </c>
      <c r="Z24" s="15">
        <v>1</v>
      </c>
      <c r="AA24" s="15">
        <v>4</v>
      </c>
      <c r="AB24" s="15">
        <v>2</v>
      </c>
      <c r="AC24" s="15">
        <v>9</v>
      </c>
      <c r="AD24" s="15">
        <v>4</v>
      </c>
      <c r="AE24" s="15">
        <v>0</v>
      </c>
      <c r="AF24" s="16">
        <v>2</v>
      </c>
      <c r="AG24" s="16">
        <v>3</v>
      </c>
    </row>
    <row r="25" spans="1:33" s="17" customFormat="1" ht="18" customHeight="1">
      <c r="A25" s="18"/>
      <c r="B25" s="19" t="s">
        <v>15</v>
      </c>
      <c r="C25" s="19"/>
      <c r="D25" s="14">
        <v>25</v>
      </c>
      <c r="E25" s="15">
        <v>11</v>
      </c>
      <c r="F25" s="15">
        <v>3</v>
      </c>
      <c r="G25" s="15">
        <v>6</v>
      </c>
      <c r="H25" s="15">
        <v>5</v>
      </c>
      <c r="I25" s="15">
        <v>6</v>
      </c>
      <c r="J25" s="15">
        <v>1</v>
      </c>
      <c r="K25" s="15">
        <v>1</v>
      </c>
      <c r="L25" s="15">
        <v>2</v>
      </c>
      <c r="M25" s="15">
        <v>2</v>
      </c>
      <c r="N25" s="15">
        <v>19</v>
      </c>
      <c r="O25" s="15">
        <v>10</v>
      </c>
      <c r="P25" s="15">
        <v>2</v>
      </c>
      <c r="Q25" s="15">
        <v>4</v>
      </c>
      <c r="R25" s="15">
        <v>3</v>
      </c>
      <c r="S25" s="15">
        <v>15</v>
      </c>
      <c r="T25" s="15">
        <v>8</v>
      </c>
      <c r="U25" s="15">
        <v>2</v>
      </c>
      <c r="V25" s="15">
        <v>2</v>
      </c>
      <c r="W25" s="15">
        <v>3</v>
      </c>
      <c r="X25" s="15">
        <v>5</v>
      </c>
      <c r="Y25" s="15">
        <v>1</v>
      </c>
      <c r="Z25" s="15">
        <v>1</v>
      </c>
      <c r="AA25" s="15">
        <v>3</v>
      </c>
      <c r="AB25" s="15" t="s">
        <v>13</v>
      </c>
      <c r="AC25" s="15">
        <v>5</v>
      </c>
      <c r="AD25" s="15">
        <v>2</v>
      </c>
      <c r="AE25" s="15" t="s">
        <v>13</v>
      </c>
      <c r="AF25" s="16">
        <v>1</v>
      </c>
      <c r="AG25" s="16">
        <v>2</v>
      </c>
    </row>
    <row r="26" spans="1:33" s="17" customFormat="1" ht="18" customHeight="1">
      <c r="A26" s="18"/>
      <c r="B26" s="19" t="s">
        <v>16</v>
      </c>
      <c r="C26" s="19"/>
      <c r="D26" s="14">
        <v>23</v>
      </c>
      <c r="E26" s="15">
        <v>4</v>
      </c>
      <c r="F26" s="15" t="s">
        <v>13</v>
      </c>
      <c r="G26" s="15">
        <v>8</v>
      </c>
      <c r="H26" s="15">
        <v>11</v>
      </c>
      <c r="I26" s="15">
        <v>8</v>
      </c>
      <c r="J26" s="15">
        <v>1</v>
      </c>
      <c r="K26" s="15" t="s">
        <v>13</v>
      </c>
      <c r="L26" s="15">
        <v>1</v>
      </c>
      <c r="M26" s="15">
        <v>6</v>
      </c>
      <c r="N26" s="15">
        <v>15</v>
      </c>
      <c r="O26" s="15">
        <v>3</v>
      </c>
      <c r="P26" s="15" t="s">
        <v>13</v>
      </c>
      <c r="Q26" s="15">
        <v>7</v>
      </c>
      <c r="R26" s="15">
        <v>5</v>
      </c>
      <c r="S26" s="15">
        <v>15</v>
      </c>
      <c r="T26" s="15">
        <v>1</v>
      </c>
      <c r="U26" s="15" t="s">
        <v>13</v>
      </c>
      <c r="V26" s="15">
        <v>6</v>
      </c>
      <c r="W26" s="15">
        <v>8</v>
      </c>
      <c r="X26" s="15">
        <v>4</v>
      </c>
      <c r="Y26" s="15">
        <v>1</v>
      </c>
      <c r="Z26" s="15" t="s">
        <v>13</v>
      </c>
      <c r="AA26" s="15">
        <v>1</v>
      </c>
      <c r="AB26" s="15">
        <v>2</v>
      </c>
      <c r="AC26" s="15">
        <v>4</v>
      </c>
      <c r="AD26" s="15">
        <v>2</v>
      </c>
      <c r="AE26" s="15" t="s">
        <v>13</v>
      </c>
      <c r="AF26" s="16">
        <v>1</v>
      </c>
      <c r="AG26" s="16">
        <v>1</v>
      </c>
    </row>
    <row r="27" spans="1:33" s="17" customFormat="1" ht="18" customHeight="1">
      <c r="A27" s="18"/>
      <c r="B27" s="19" t="s">
        <v>17</v>
      </c>
      <c r="C27" s="19"/>
      <c r="D27" s="14" t="s">
        <v>13</v>
      </c>
      <c r="E27" s="15" t="s">
        <v>13</v>
      </c>
      <c r="F27" s="15" t="s">
        <v>13</v>
      </c>
      <c r="G27" s="15" t="s">
        <v>13</v>
      </c>
      <c r="H27" s="15" t="s">
        <v>13</v>
      </c>
      <c r="I27" s="15" t="s">
        <v>13</v>
      </c>
      <c r="J27" s="15" t="s">
        <v>13</v>
      </c>
      <c r="K27" s="15" t="s">
        <v>13</v>
      </c>
      <c r="L27" s="15" t="s">
        <v>13</v>
      </c>
      <c r="M27" s="15" t="s">
        <v>13</v>
      </c>
      <c r="N27" s="15" t="s">
        <v>13</v>
      </c>
      <c r="O27" s="15" t="s">
        <v>13</v>
      </c>
      <c r="P27" s="15" t="s">
        <v>13</v>
      </c>
      <c r="Q27" s="15" t="s">
        <v>13</v>
      </c>
      <c r="R27" s="15" t="s">
        <v>13</v>
      </c>
      <c r="S27" s="15" t="s">
        <v>13</v>
      </c>
      <c r="T27" s="15" t="s">
        <v>13</v>
      </c>
      <c r="U27" s="15" t="s">
        <v>13</v>
      </c>
      <c r="V27" s="15" t="s">
        <v>13</v>
      </c>
      <c r="W27" s="15" t="s">
        <v>13</v>
      </c>
      <c r="X27" s="15" t="s">
        <v>13</v>
      </c>
      <c r="Y27" s="15" t="s">
        <v>13</v>
      </c>
      <c r="Z27" s="15" t="s">
        <v>13</v>
      </c>
      <c r="AA27" s="15" t="s">
        <v>13</v>
      </c>
      <c r="AB27" s="15" t="s">
        <v>13</v>
      </c>
      <c r="AC27" s="15" t="s">
        <v>13</v>
      </c>
      <c r="AD27" s="15" t="s">
        <v>13</v>
      </c>
      <c r="AE27" s="15" t="s">
        <v>13</v>
      </c>
      <c r="AF27" s="16" t="s">
        <v>13</v>
      </c>
      <c r="AG27" s="16" t="s">
        <v>13</v>
      </c>
    </row>
    <row r="28" spans="3:33" s="17" customFormat="1" ht="18" customHeight="1">
      <c r="C28" s="19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6"/>
      <c r="AG28" s="16"/>
    </row>
    <row r="29" spans="1:33" s="17" customFormat="1" ht="18" customHeight="1">
      <c r="A29" s="31" t="s">
        <v>18</v>
      </c>
      <c r="B29" s="31"/>
      <c r="C29" s="19"/>
      <c r="D29" s="14">
        <v>35</v>
      </c>
      <c r="E29" s="15">
        <v>8</v>
      </c>
      <c r="F29" s="15">
        <v>9</v>
      </c>
      <c r="G29" s="15">
        <v>18</v>
      </c>
      <c r="H29" s="15">
        <v>0</v>
      </c>
      <c r="I29" s="15">
        <v>9</v>
      </c>
      <c r="J29" s="15">
        <v>2</v>
      </c>
      <c r="K29" s="15">
        <v>3</v>
      </c>
      <c r="L29" s="15">
        <v>4</v>
      </c>
      <c r="M29" s="15">
        <v>0</v>
      </c>
      <c r="N29" s="15">
        <v>26</v>
      </c>
      <c r="O29" s="15">
        <v>6</v>
      </c>
      <c r="P29" s="15">
        <v>6</v>
      </c>
      <c r="Q29" s="15">
        <v>14</v>
      </c>
      <c r="R29" s="15">
        <v>0</v>
      </c>
      <c r="S29" s="15">
        <v>28</v>
      </c>
      <c r="T29" s="15">
        <v>8</v>
      </c>
      <c r="U29" s="15">
        <v>5</v>
      </c>
      <c r="V29" s="15">
        <v>15</v>
      </c>
      <c r="W29" s="15">
        <v>0</v>
      </c>
      <c r="X29" s="15">
        <v>1</v>
      </c>
      <c r="Y29" s="15">
        <v>0</v>
      </c>
      <c r="Z29" s="15">
        <v>0</v>
      </c>
      <c r="AA29" s="15">
        <v>1</v>
      </c>
      <c r="AB29" s="15">
        <v>0</v>
      </c>
      <c r="AC29" s="15">
        <v>6</v>
      </c>
      <c r="AD29" s="15">
        <v>0</v>
      </c>
      <c r="AE29" s="15">
        <v>4</v>
      </c>
      <c r="AF29" s="16">
        <v>2</v>
      </c>
      <c r="AG29" s="16">
        <v>0</v>
      </c>
    </row>
    <row r="30" spans="1:33" s="17" customFormat="1" ht="18" customHeight="1">
      <c r="A30" s="18"/>
      <c r="B30" s="19" t="s">
        <v>52</v>
      </c>
      <c r="C30" s="19"/>
      <c r="D30" s="14">
        <v>35</v>
      </c>
      <c r="E30" s="15">
        <v>8</v>
      </c>
      <c r="F30" s="15">
        <v>9</v>
      </c>
      <c r="G30" s="15">
        <v>18</v>
      </c>
      <c r="H30" s="15" t="s">
        <v>13</v>
      </c>
      <c r="I30" s="15">
        <v>9</v>
      </c>
      <c r="J30" s="15">
        <v>2</v>
      </c>
      <c r="K30" s="15">
        <v>3</v>
      </c>
      <c r="L30" s="15">
        <v>4</v>
      </c>
      <c r="M30" s="15" t="s">
        <v>13</v>
      </c>
      <c r="N30" s="15">
        <v>26</v>
      </c>
      <c r="O30" s="15">
        <v>6</v>
      </c>
      <c r="P30" s="15">
        <v>6</v>
      </c>
      <c r="Q30" s="15">
        <v>14</v>
      </c>
      <c r="R30" s="15" t="s">
        <v>13</v>
      </c>
      <c r="S30" s="15">
        <v>28</v>
      </c>
      <c r="T30" s="15">
        <v>8</v>
      </c>
      <c r="U30" s="15">
        <v>5</v>
      </c>
      <c r="V30" s="15">
        <v>15</v>
      </c>
      <c r="W30" s="15" t="s">
        <v>13</v>
      </c>
      <c r="X30" s="15">
        <v>1</v>
      </c>
      <c r="Y30" s="15" t="s">
        <v>13</v>
      </c>
      <c r="Z30" s="15" t="s">
        <v>13</v>
      </c>
      <c r="AA30" s="15">
        <v>1</v>
      </c>
      <c r="AB30" s="15" t="s">
        <v>13</v>
      </c>
      <c r="AC30" s="15">
        <v>6</v>
      </c>
      <c r="AD30" s="15" t="s">
        <v>13</v>
      </c>
      <c r="AE30" s="15">
        <v>4</v>
      </c>
      <c r="AF30" s="16">
        <v>2</v>
      </c>
      <c r="AG30" s="16" t="s">
        <v>13</v>
      </c>
    </row>
    <row r="31" spans="1:33" s="17" customFormat="1" ht="18" customHeight="1">
      <c r="A31" s="18"/>
      <c r="B31" s="19" t="s">
        <v>53</v>
      </c>
      <c r="C31" s="19"/>
      <c r="D31" s="14" t="s">
        <v>13</v>
      </c>
      <c r="E31" s="15" t="s">
        <v>13</v>
      </c>
      <c r="F31" s="15" t="s">
        <v>13</v>
      </c>
      <c r="G31" s="15" t="s">
        <v>13</v>
      </c>
      <c r="H31" s="15" t="s">
        <v>13</v>
      </c>
      <c r="I31" s="15" t="s">
        <v>13</v>
      </c>
      <c r="J31" s="15" t="s">
        <v>13</v>
      </c>
      <c r="K31" s="15" t="s">
        <v>13</v>
      </c>
      <c r="L31" s="15" t="s">
        <v>13</v>
      </c>
      <c r="M31" s="15" t="s">
        <v>13</v>
      </c>
      <c r="N31" s="15" t="s">
        <v>13</v>
      </c>
      <c r="O31" s="15" t="s">
        <v>13</v>
      </c>
      <c r="P31" s="15" t="s">
        <v>13</v>
      </c>
      <c r="Q31" s="15" t="s">
        <v>13</v>
      </c>
      <c r="R31" s="15" t="s">
        <v>13</v>
      </c>
      <c r="S31" s="15" t="s">
        <v>13</v>
      </c>
      <c r="T31" s="15" t="s">
        <v>13</v>
      </c>
      <c r="U31" s="15" t="s">
        <v>13</v>
      </c>
      <c r="V31" s="15" t="s">
        <v>13</v>
      </c>
      <c r="W31" s="15" t="s">
        <v>13</v>
      </c>
      <c r="X31" s="15" t="s">
        <v>13</v>
      </c>
      <c r="Y31" s="15" t="s">
        <v>13</v>
      </c>
      <c r="Z31" s="15" t="s">
        <v>13</v>
      </c>
      <c r="AA31" s="15" t="s">
        <v>13</v>
      </c>
      <c r="AB31" s="15" t="s">
        <v>13</v>
      </c>
      <c r="AC31" s="15" t="s">
        <v>13</v>
      </c>
      <c r="AD31" s="15" t="s">
        <v>13</v>
      </c>
      <c r="AE31" s="15" t="s">
        <v>13</v>
      </c>
      <c r="AF31" s="16" t="s">
        <v>13</v>
      </c>
      <c r="AG31" s="16" t="s">
        <v>13</v>
      </c>
    </row>
    <row r="32" spans="1:33" s="17" customFormat="1" ht="18" customHeight="1">
      <c r="A32" s="18"/>
      <c r="B32" s="19"/>
      <c r="C32" s="19"/>
      <c r="D32" s="1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6"/>
      <c r="AG32" s="16"/>
    </row>
    <row r="33" spans="1:33" s="17" customFormat="1" ht="18" customHeight="1">
      <c r="A33" s="31" t="s">
        <v>19</v>
      </c>
      <c r="B33" s="31"/>
      <c r="C33" s="19"/>
      <c r="D33" s="14">
        <v>14</v>
      </c>
      <c r="E33" s="15">
        <v>2</v>
      </c>
      <c r="F33" s="15">
        <v>12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14</v>
      </c>
      <c r="O33" s="15">
        <v>2</v>
      </c>
      <c r="P33" s="15">
        <v>12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5</v>
      </c>
      <c r="Y33" s="15">
        <v>0</v>
      </c>
      <c r="Z33" s="15">
        <v>5</v>
      </c>
      <c r="AA33" s="15">
        <v>0</v>
      </c>
      <c r="AB33" s="15">
        <v>0</v>
      </c>
      <c r="AC33" s="15">
        <v>9</v>
      </c>
      <c r="AD33" s="15">
        <v>2</v>
      </c>
      <c r="AE33" s="15">
        <v>7</v>
      </c>
      <c r="AF33" s="16">
        <v>0</v>
      </c>
      <c r="AG33" s="16">
        <v>0</v>
      </c>
    </row>
    <row r="34" spans="1:33" s="17" customFormat="1" ht="18" customHeight="1">
      <c r="A34" s="18"/>
      <c r="B34" s="19" t="s">
        <v>20</v>
      </c>
      <c r="C34" s="19"/>
      <c r="D34" s="14" t="s">
        <v>13</v>
      </c>
      <c r="E34" s="15" t="s">
        <v>13</v>
      </c>
      <c r="F34" s="15" t="s">
        <v>13</v>
      </c>
      <c r="G34" s="15" t="s">
        <v>13</v>
      </c>
      <c r="H34" s="15" t="s">
        <v>13</v>
      </c>
      <c r="I34" s="15" t="s">
        <v>13</v>
      </c>
      <c r="J34" s="15" t="s">
        <v>13</v>
      </c>
      <c r="K34" s="15" t="s">
        <v>13</v>
      </c>
      <c r="L34" s="15" t="s">
        <v>13</v>
      </c>
      <c r="M34" s="15" t="s">
        <v>13</v>
      </c>
      <c r="N34" s="15" t="s">
        <v>13</v>
      </c>
      <c r="O34" s="15" t="s">
        <v>13</v>
      </c>
      <c r="P34" s="15" t="s">
        <v>13</v>
      </c>
      <c r="Q34" s="15" t="s">
        <v>13</v>
      </c>
      <c r="R34" s="15" t="s">
        <v>13</v>
      </c>
      <c r="S34" s="15" t="s">
        <v>13</v>
      </c>
      <c r="T34" s="15" t="s">
        <v>13</v>
      </c>
      <c r="U34" s="15" t="s">
        <v>13</v>
      </c>
      <c r="V34" s="15" t="s">
        <v>13</v>
      </c>
      <c r="W34" s="15" t="s">
        <v>13</v>
      </c>
      <c r="X34" s="15" t="s">
        <v>13</v>
      </c>
      <c r="Y34" s="15" t="s">
        <v>13</v>
      </c>
      <c r="Z34" s="15" t="s">
        <v>13</v>
      </c>
      <c r="AA34" s="15" t="s">
        <v>13</v>
      </c>
      <c r="AB34" s="15" t="s">
        <v>13</v>
      </c>
      <c r="AC34" s="15" t="s">
        <v>13</v>
      </c>
      <c r="AD34" s="15" t="s">
        <v>13</v>
      </c>
      <c r="AE34" s="15" t="s">
        <v>13</v>
      </c>
      <c r="AF34" s="16" t="s">
        <v>13</v>
      </c>
      <c r="AG34" s="16" t="s">
        <v>13</v>
      </c>
    </row>
    <row r="35" spans="1:33" s="17" customFormat="1" ht="18" customHeight="1">
      <c r="A35" s="18"/>
      <c r="B35" s="19" t="s">
        <v>54</v>
      </c>
      <c r="C35" s="19"/>
      <c r="D35" s="14">
        <v>14</v>
      </c>
      <c r="E35" s="15">
        <v>2</v>
      </c>
      <c r="F35" s="15">
        <v>12</v>
      </c>
      <c r="G35" s="15" t="s">
        <v>13</v>
      </c>
      <c r="H35" s="15" t="s">
        <v>13</v>
      </c>
      <c r="I35" s="15" t="s">
        <v>13</v>
      </c>
      <c r="J35" s="15" t="s">
        <v>13</v>
      </c>
      <c r="K35" s="15" t="s">
        <v>13</v>
      </c>
      <c r="L35" s="15" t="s">
        <v>13</v>
      </c>
      <c r="M35" s="15" t="s">
        <v>13</v>
      </c>
      <c r="N35" s="15">
        <v>14</v>
      </c>
      <c r="O35" s="15">
        <v>2</v>
      </c>
      <c r="P35" s="15">
        <v>12</v>
      </c>
      <c r="Q35" s="15" t="s">
        <v>13</v>
      </c>
      <c r="R35" s="15" t="s">
        <v>13</v>
      </c>
      <c r="S35" s="15" t="s">
        <v>13</v>
      </c>
      <c r="T35" s="15" t="s">
        <v>13</v>
      </c>
      <c r="U35" s="15" t="s">
        <v>13</v>
      </c>
      <c r="V35" s="15" t="s">
        <v>13</v>
      </c>
      <c r="W35" s="15" t="s">
        <v>13</v>
      </c>
      <c r="X35" s="15">
        <v>5</v>
      </c>
      <c r="Y35" s="15" t="s">
        <v>13</v>
      </c>
      <c r="Z35" s="15">
        <v>5</v>
      </c>
      <c r="AA35" s="15" t="s">
        <v>13</v>
      </c>
      <c r="AB35" s="15" t="s">
        <v>13</v>
      </c>
      <c r="AC35" s="15">
        <v>9</v>
      </c>
      <c r="AD35" s="15">
        <v>2</v>
      </c>
      <c r="AE35" s="15">
        <v>7</v>
      </c>
      <c r="AF35" s="16" t="s">
        <v>13</v>
      </c>
      <c r="AG35" s="16" t="s">
        <v>13</v>
      </c>
    </row>
    <row r="36" spans="1:33" s="17" customFormat="1" ht="18" customHeight="1">
      <c r="A36" s="18"/>
      <c r="B36" s="19" t="s">
        <v>55</v>
      </c>
      <c r="C36" s="19"/>
      <c r="D36" s="14" t="s">
        <v>13</v>
      </c>
      <c r="E36" s="15" t="s">
        <v>13</v>
      </c>
      <c r="F36" s="15" t="s">
        <v>13</v>
      </c>
      <c r="G36" s="15" t="s">
        <v>13</v>
      </c>
      <c r="H36" s="15" t="s">
        <v>13</v>
      </c>
      <c r="I36" s="15" t="s">
        <v>13</v>
      </c>
      <c r="J36" s="15" t="s">
        <v>13</v>
      </c>
      <c r="K36" s="15" t="s">
        <v>13</v>
      </c>
      <c r="L36" s="15" t="s">
        <v>13</v>
      </c>
      <c r="M36" s="15" t="s">
        <v>13</v>
      </c>
      <c r="N36" s="15" t="s">
        <v>13</v>
      </c>
      <c r="O36" s="15" t="s">
        <v>13</v>
      </c>
      <c r="P36" s="15" t="s">
        <v>13</v>
      </c>
      <c r="Q36" s="15" t="s">
        <v>13</v>
      </c>
      <c r="R36" s="15" t="s">
        <v>13</v>
      </c>
      <c r="S36" s="15" t="s">
        <v>13</v>
      </c>
      <c r="T36" s="15" t="s">
        <v>13</v>
      </c>
      <c r="U36" s="15" t="s">
        <v>13</v>
      </c>
      <c r="V36" s="15" t="s">
        <v>13</v>
      </c>
      <c r="W36" s="15" t="s">
        <v>13</v>
      </c>
      <c r="X36" s="15" t="s">
        <v>13</v>
      </c>
      <c r="Y36" s="15" t="s">
        <v>13</v>
      </c>
      <c r="Z36" s="15" t="s">
        <v>13</v>
      </c>
      <c r="AA36" s="15" t="s">
        <v>13</v>
      </c>
      <c r="AB36" s="15" t="s">
        <v>13</v>
      </c>
      <c r="AC36" s="15" t="s">
        <v>13</v>
      </c>
      <c r="AD36" s="15" t="s">
        <v>13</v>
      </c>
      <c r="AE36" s="15" t="s">
        <v>13</v>
      </c>
      <c r="AF36" s="16" t="s">
        <v>13</v>
      </c>
      <c r="AG36" s="16" t="s">
        <v>13</v>
      </c>
    </row>
    <row r="37" spans="1:33" s="17" customFormat="1" ht="18" customHeight="1">
      <c r="A37" s="18"/>
      <c r="B37" s="19"/>
      <c r="C37" s="19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6"/>
      <c r="AG37" s="16"/>
    </row>
    <row r="38" spans="1:33" s="17" customFormat="1" ht="18" customHeight="1">
      <c r="A38" s="31" t="s">
        <v>21</v>
      </c>
      <c r="B38" s="31"/>
      <c r="C38" s="19"/>
      <c r="D38" s="14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6">
        <v>0</v>
      </c>
      <c r="AG38" s="16">
        <v>0</v>
      </c>
    </row>
    <row r="39" spans="1:33" s="17" customFormat="1" ht="18" customHeight="1">
      <c r="A39" s="18"/>
      <c r="B39" s="20" t="s">
        <v>56</v>
      </c>
      <c r="C39" s="20"/>
      <c r="D39" s="14" t="s">
        <v>13</v>
      </c>
      <c r="E39" s="15" t="s">
        <v>13</v>
      </c>
      <c r="F39" s="15" t="s">
        <v>13</v>
      </c>
      <c r="G39" s="15" t="s">
        <v>13</v>
      </c>
      <c r="H39" s="15" t="s">
        <v>13</v>
      </c>
      <c r="I39" s="15" t="s">
        <v>13</v>
      </c>
      <c r="J39" s="15" t="s">
        <v>13</v>
      </c>
      <c r="K39" s="15" t="s">
        <v>13</v>
      </c>
      <c r="L39" s="15" t="s">
        <v>13</v>
      </c>
      <c r="M39" s="15" t="s">
        <v>13</v>
      </c>
      <c r="N39" s="15" t="s">
        <v>13</v>
      </c>
      <c r="O39" s="15" t="s">
        <v>13</v>
      </c>
      <c r="P39" s="15" t="s">
        <v>13</v>
      </c>
      <c r="Q39" s="15" t="s">
        <v>13</v>
      </c>
      <c r="R39" s="15" t="s">
        <v>13</v>
      </c>
      <c r="S39" s="15" t="s">
        <v>13</v>
      </c>
      <c r="T39" s="15" t="s">
        <v>13</v>
      </c>
      <c r="U39" s="15" t="s">
        <v>13</v>
      </c>
      <c r="V39" s="15" t="s">
        <v>13</v>
      </c>
      <c r="W39" s="15" t="s">
        <v>13</v>
      </c>
      <c r="X39" s="15" t="s">
        <v>13</v>
      </c>
      <c r="Y39" s="15" t="s">
        <v>13</v>
      </c>
      <c r="Z39" s="15" t="s">
        <v>13</v>
      </c>
      <c r="AA39" s="15" t="s">
        <v>13</v>
      </c>
      <c r="AB39" s="15" t="s">
        <v>13</v>
      </c>
      <c r="AC39" s="15" t="s">
        <v>13</v>
      </c>
      <c r="AD39" s="15" t="s">
        <v>13</v>
      </c>
      <c r="AE39" s="15" t="s">
        <v>13</v>
      </c>
      <c r="AF39" s="16" t="s">
        <v>13</v>
      </c>
      <c r="AG39" s="16" t="s">
        <v>13</v>
      </c>
    </row>
    <row r="40" spans="1:33" s="17" customFormat="1" ht="18" customHeight="1">
      <c r="A40" s="18"/>
      <c r="B40" s="19" t="s">
        <v>22</v>
      </c>
      <c r="C40" s="19"/>
      <c r="D40" s="14" t="s">
        <v>13</v>
      </c>
      <c r="E40" s="15" t="s">
        <v>13</v>
      </c>
      <c r="F40" s="15" t="s">
        <v>13</v>
      </c>
      <c r="G40" s="15" t="s">
        <v>13</v>
      </c>
      <c r="H40" s="15" t="s">
        <v>13</v>
      </c>
      <c r="I40" s="15" t="s">
        <v>13</v>
      </c>
      <c r="J40" s="15" t="s">
        <v>13</v>
      </c>
      <c r="K40" s="15" t="s">
        <v>13</v>
      </c>
      <c r="L40" s="15" t="s">
        <v>13</v>
      </c>
      <c r="M40" s="15" t="s">
        <v>13</v>
      </c>
      <c r="N40" s="15" t="s">
        <v>13</v>
      </c>
      <c r="O40" s="15" t="s">
        <v>13</v>
      </c>
      <c r="P40" s="15" t="s">
        <v>13</v>
      </c>
      <c r="Q40" s="15" t="s">
        <v>13</v>
      </c>
      <c r="R40" s="15" t="s">
        <v>13</v>
      </c>
      <c r="S40" s="15" t="s">
        <v>13</v>
      </c>
      <c r="T40" s="15" t="s">
        <v>13</v>
      </c>
      <c r="U40" s="15" t="s">
        <v>13</v>
      </c>
      <c r="V40" s="15" t="s">
        <v>13</v>
      </c>
      <c r="W40" s="15" t="s">
        <v>13</v>
      </c>
      <c r="X40" s="15" t="s">
        <v>13</v>
      </c>
      <c r="Y40" s="15" t="s">
        <v>13</v>
      </c>
      <c r="Z40" s="15" t="s">
        <v>13</v>
      </c>
      <c r="AA40" s="15" t="s">
        <v>13</v>
      </c>
      <c r="AB40" s="15" t="s">
        <v>13</v>
      </c>
      <c r="AC40" s="15" t="s">
        <v>13</v>
      </c>
      <c r="AD40" s="15" t="s">
        <v>13</v>
      </c>
      <c r="AE40" s="15" t="s">
        <v>13</v>
      </c>
      <c r="AF40" s="16" t="s">
        <v>13</v>
      </c>
      <c r="AG40" s="16" t="s">
        <v>13</v>
      </c>
    </row>
    <row r="41" spans="1:33" s="17" customFormat="1" ht="18" customHeight="1">
      <c r="A41" s="18"/>
      <c r="B41" s="19" t="s">
        <v>23</v>
      </c>
      <c r="C41" s="19"/>
      <c r="D41" s="14" t="s">
        <v>13</v>
      </c>
      <c r="E41" s="15" t="s">
        <v>13</v>
      </c>
      <c r="F41" s="15" t="s">
        <v>13</v>
      </c>
      <c r="G41" s="15" t="s">
        <v>13</v>
      </c>
      <c r="H41" s="15" t="s">
        <v>13</v>
      </c>
      <c r="I41" s="15" t="s">
        <v>13</v>
      </c>
      <c r="J41" s="15" t="s">
        <v>13</v>
      </c>
      <c r="K41" s="15" t="s">
        <v>13</v>
      </c>
      <c r="L41" s="15" t="s">
        <v>13</v>
      </c>
      <c r="M41" s="15" t="s">
        <v>13</v>
      </c>
      <c r="N41" s="15" t="s">
        <v>13</v>
      </c>
      <c r="O41" s="15" t="s">
        <v>13</v>
      </c>
      <c r="P41" s="15" t="s">
        <v>13</v>
      </c>
      <c r="Q41" s="15" t="s">
        <v>13</v>
      </c>
      <c r="R41" s="15" t="s">
        <v>13</v>
      </c>
      <c r="S41" s="15" t="s">
        <v>13</v>
      </c>
      <c r="T41" s="15" t="s">
        <v>13</v>
      </c>
      <c r="U41" s="15" t="s">
        <v>13</v>
      </c>
      <c r="V41" s="15" t="s">
        <v>13</v>
      </c>
      <c r="W41" s="15" t="s">
        <v>13</v>
      </c>
      <c r="X41" s="15" t="s">
        <v>13</v>
      </c>
      <c r="Y41" s="15" t="s">
        <v>13</v>
      </c>
      <c r="Z41" s="15" t="s">
        <v>13</v>
      </c>
      <c r="AA41" s="15" t="s">
        <v>13</v>
      </c>
      <c r="AB41" s="15" t="s">
        <v>13</v>
      </c>
      <c r="AC41" s="15" t="s">
        <v>13</v>
      </c>
      <c r="AD41" s="15" t="s">
        <v>13</v>
      </c>
      <c r="AE41" s="15" t="s">
        <v>13</v>
      </c>
      <c r="AF41" s="16" t="s">
        <v>13</v>
      </c>
      <c r="AG41" s="16" t="s">
        <v>13</v>
      </c>
    </row>
    <row r="42" spans="1:33" s="17" customFormat="1" ht="18" customHeight="1">
      <c r="A42" s="18"/>
      <c r="B42" s="19" t="s">
        <v>57</v>
      </c>
      <c r="C42" s="19"/>
      <c r="D42" s="14" t="s">
        <v>13</v>
      </c>
      <c r="E42" s="15" t="s">
        <v>13</v>
      </c>
      <c r="F42" s="15" t="s">
        <v>13</v>
      </c>
      <c r="G42" s="15" t="s">
        <v>13</v>
      </c>
      <c r="H42" s="15" t="s">
        <v>13</v>
      </c>
      <c r="I42" s="15" t="s">
        <v>13</v>
      </c>
      <c r="J42" s="15" t="s">
        <v>13</v>
      </c>
      <c r="K42" s="15" t="s">
        <v>13</v>
      </c>
      <c r="L42" s="15" t="s">
        <v>13</v>
      </c>
      <c r="M42" s="15" t="s">
        <v>13</v>
      </c>
      <c r="N42" s="15" t="s">
        <v>13</v>
      </c>
      <c r="O42" s="15" t="s">
        <v>13</v>
      </c>
      <c r="P42" s="15" t="s">
        <v>13</v>
      </c>
      <c r="Q42" s="15" t="s">
        <v>13</v>
      </c>
      <c r="R42" s="15" t="s">
        <v>13</v>
      </c>
      <c r="S42" s="15" t="s">
        <v>13</v>
      </c>
      <c r="T42" s="15" t="s">
        <v>13</v>
      </c>
      <c r="U42" s="15" t="s">
        <v>13</v>
      </c>
      <c r="V42" s="15" t="s">
        <v>13</v>
      </c>
      <c r="W42" s="15" t="s">
        <v>13</v>
      </c>
      <c r="X42" s="15" t="s">
        <v>13</v>
      </c>
      <c r="Y42" s="15" t="s">
        <v>13</v>
      </c>
      <c r="Z42" s="15" t="s">
        <v>13</v>
      </c>
      <c r="AA42" s="15" t="s">
        <v>13</v>
      </c>
      <c r="AB42" s="15" t="s">
        <v>13</v>
      </c>
      <c r="AC42" s="15" t="s">
        <v>13</v>
      </c>
      <c r="AD42" s="15" t="s">
        <v>13</v>
      </c>
      <c r="AE42" s="15" t="s">
        <v>13</v>
      </c>
      <c r="AF42" s="16" t="s">
        <v>13</v>
      </c>
      <c r="AG42" s="16" t="s">
        <v>13</v>
      </c>
    </row>
    <row r="43" spans="1:33" s="17" customFormat="1" ht="18" customHeight="1">
      <c r="A43" s="18"/>
      <c r="B43" s="19" t="s">
        <v>58</v>
      </c>
      <c r="C43" s="19"/>
      <c r="D43" s="14" t="s">
        <v>13</v>
      </c>
      <c r="E43" s="15" t="s">
        <v>13</v>
      </c>
      <c r="F43" s="15" t="s">
        <v>13</v>
      </c>
      <c r="G43" s="15" t="s">
        <v>13</v>
      </c>
      <c r="H43" s="15" t="s">
        <v>13</v>
      </c>
      <c r="I43" s="15" t="s">
        <v>13</v>
      </c>
      <c r="J43" s="15" t="s">
        <v>13</v>
      </c>
      <c r="K43" s="15" t="s">
        <v>13</v>
      </c>
      <c r="L43" s="15" t="s">
        <v>13</v>
      </c>
      <c r="M43" s="15" t="s">
        <v>13</v>
      </c>
      <c r="N43" s="15" t="s">
        <v>13</v>
      </c>
      <c r="O43" s="15" t="s">
        <v>13</v>
      </c>
      <c r="P43" s="15" t="s">
        <v>13</v>
      </c>
      <c r="Q43" s="15" t="s">
        <v>13</v>
      </c>
      <c r="R43" s="15" t="s">
        <v>13</v>
      </c>
      <c r="S43" s="15" t="s">
        <v>13</v>
      </c>
      <c r="T43" s="15" t="s">
        <v>13</v>
      </c>
      <c r="U43" s="15" t="s">
        <v>13</v>
      </c>
      <c r="V43" s="15" t="s">
        <v>13</v>
      </c>
      <c r="W43" s="15" t="s">
        <v>13</v>
      </c>
      <c r="X43" s="15" t="s">
        <v>13</v>
      </c>
      <c r="Y43" s="15" t="s">
        <v>13</v>
      </c>
      <c r="Z43" s="15" t="s">
        <v>13</v>
      </c>
      <c r="AA43" s="15" t="s">
        <v>13</v>
      </c>
      <c r="AB43" s="15" t="s">
        <v>13</v>
      </c>
      <c r="AC43" s="15" t="s">
        <v>13</v>
      </c>
      <c r="AD43" s="15" t="s">
        <v>13</v>
      </c>
      <c r="AE43" s="15" t="s">
        <v>13</v>
      </c>
      <c r="AF43" s="16" t="s">
        <v>13</v>
      </c>
      <c r="AG43" s="16" t="s">
        <v>13</v>
      </c>
    </row>
    <row r="44" spans="1:33" s="17" customFormat="1" ht="18" customHeight="1">
      <c r="A44" s="18"/>
      <c r="B44" s="19" t="s">
        <v>24</v>
      </c>
      <c r="C44" s="19"/>
      <c r="D44" s="14" t="s">
        <v>13</v>
      </c>
      <c r="E44" s="15" t="s">
        <v>13</v>
      </c>
      <c r="F44" s="15" t="s">
        <v>13</v>
      </c>
      <c r="G44" s="15" t="s">
        <v>13</v>
      </c>
      <c r="H44" s="15" t="s">
        <v>13</v>
      </c>
      <c r="I44" s="15" t="s">
        <v>13</v>
      </c>
      <c r="J44" s="15" t="s">
        <v>13</v>
      </c>
      <c r="K44" s="15" t="s">
        <v>13</v>
      </c>
      <c r="L44" s="15" t="s">
        <v>13</v>
      </c>
      <c r="M44" s="15" t="s">
        <v>13</v>
      </c>
      <c r="N44" s="15" t="s">
        <v>13</v>
      </c>
      <c r="O44" s="15" t="s">
        <v>13</v>
      </c>
      <c r="P44" s="15" t="s">
        <v>13</v>
      </c>
      <c r="Q44" s="15" t="s">
        <v>13</v>
      </c>
      <c r="R44" s="15" t="s">
        <v>13</v>
      </c>
      <c r="S44" s="15" t="s">
        <v>13</v>
      </c>
      <c r="T44" s="15" t="s">
        <v>13</v>
      </c>
      <c r="U44" s="15" t="s">
        <v>13</v>
      </c>
      <c r="V44" s="15" t="s">
        <v>13</v>
      </c>
      <c r="W44" s="15" t="s">
        <v>13</v>
      </c>
      <c r="X44" s="15" t="s">
        <v>13</v>
      </c>
      <c r="Y44" s="15" t="s">
        <v>13</v>
      </c>
      <c r="Z44" s="15" t="s">
        <v>13</v>
      </c>
      <c r="AA44" s="15" t="s">
        <v>13</v>
      </c>
      <c r="AB44" s="15" t="s">
        <v>13</v>
      </c>
      <c r="AC44" s="15" t="s">
        <v>13</v>
      </c>
      <c r="AD44" s="15" t="s">
        <v>13</v>
      </c>
      <c r="AE44" s="15" t="s">
        <v>13</v>
      </c>
      <c r="AF44" s="16" t="s">
        <v>13</v>
      </c>
      <c r="AG44" s="16" t="s">
        <v>13</v>
      </c>
    </row>
    <row r="45" spans="1:33" s="17" customFormat="1" ht="18" customHeight="1">
      <c r="A45" s="18"/>
      <c r="B45" s="19" t="s">
        <v>25</v>
      </c>
      <c r="C45" s="19"/>
      <c r="D45" s="14" t="s">
        <v>13</v>
      </c>
      <c r="E45" s="15" t="s">
        <v>13</v>
      </c>
      <c r="F45" s="15" t="s">
        <v>13</v>
      </c>
      <c r="G45" s="15" t="s">
        <v>13</v>
      </c>
      <c r="H45" s="15" t="s">
        <v>13</v>
      </c>
      <c r="I45" s="15" t="s">
        <v>13</v>
      </c>
      <c r="J45" s="15" t="s">
        <v>13</v>
      </c>
      <c r="K45" s="15" t="s">
        <v>13</v>
      </c>
      <c r="L45" s="15" t="s">
        <v>13</v>
      </c>
      <c r="M45" s="15" t="s">
        <v>13</v>
      </c>
      <c r="N45" s="15" t="s">
        <v>13</v>
      </c>
      <c r="O45" s="15" t="s">
        <v>13</v>
      </c>
      <c r="P45" s="15" t="s">
        <v>13</v>
      </c>
      <c r="Q45" s="15" t="s">
        <v>13</v>
      </c>
      <c r="R45" s="15" t="s">
        <v>13</v>
      </c>
      <c r="S45" s="15" t="s">
        <v>13</v>
      </c>
      <c r="T45" s="15" t="s">
        <v>13</v>
      </c>
      <c r="U45" s="15" t="s">
        <v>13</v>
      </c>
      <c r="V45" s="15" t="s">
        <v>13</v>
      </c>
      <c r="W45" s="15" t="s">
        <v>13</v>
      </c>
      <c r="X45" s="15" t="s">
        <v>13</v>
      </c>
      <c r="Y45" s="15" t="s">
        <v>13</v>
      </c>
      <c r="Z45" s="15" t="s">
        <v>13</v>
      </c>
      <c r="AA45" s="15" t="s">
        <v>13</v>
      </c>
      <c r="AB45" s="15" t="s">
        <v>13</v>
      </c>
      <c r="AC45" s="15" t="s">
        <v>13</v>
      </c>
      <c r="AD45" s="15" t="s">
        <v>13</v>
      </c>
      <c r="AE45" s="15" t="s">
        <v>13</v>
      </c>
      <c r="AF45" s="16" t="s">
        <v>13</v>
      </c>
      <c r="AG45" s="16" t="s">
        <v>13</v>
      </c>
    </row>
    <row r="46" spans="1:33" s="17" customFormat="1" ht="18" customHeight="1">
      <c r="A46" s="18"/>
      <c r="B46" s="19"/>
      <c r="C46" s="19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6"/>
      <c r="AG46" s="16"/>
    </row>
    <row r="47" spans="1:33" s="17" customFormat="1" ht="18" customHeight="1">
      <c r="A47" s="31" t="s">
        <v>26</v>
      </c>
      <c r="B47" s="31"/>
      <c r="C47" s="19"/>
      <c r="D47" s="14">
        <v>184</v>
      </c>
      <c r="E47" s="15">
        <v>154</v>
      </c>
      <c r="F47" s="15">
        <v>4</v>
      </c>
      <c r="G47" s="15">
        <v>11</v>
      </c>
      <c r="H47" s="15">
        <v>15</v>
      </c>
      <c r="I47" s="15">
        <v>59</v>
      </c>
      <c r="J47" s="15">
        <v>46</v>
      </c>
      <c r="K47" s="15">
        <v>1</v>
      </c>
      <c r="L47" s="15">
        <v>4</v>
      </c>
      <c r="M47" s="15">
        <v>8</v>
      </c>
      <c r="N47" s="15">
        <v>125</v>
      </c>
      <c r="O47" s="15">
        <v>108</v>
      </c>
      <c r="P47" s="15">
        <v>3</v>
      </c>
      <c r="Q47" s="15">
        <v>7</v>
      </c>
      <c r="R47" s="15">
        <v>7</v>
      </c>
      <c r="S47" s="15">
        <v>105</v>
      </c>
      <c r="T47" s="15">
        <v>82</v>
      </c>
      <c r="U47" s="15">
        <v>1</v>
      </c>
      <c r="V47" s="15">
        <v>10</v>
      </c>
      <c r="W47" s="15">
        <v>12</v>
      </c>
      <c r="X47" s="15">
        <v>51</v>
      </c>
      <c r="Y47" s="15">
        <v>45</v>
      </c>
      <c r="Z47" s="15">
        <v>2</v>
      </c>
      <c r="AA47" s="15">
        <v>1</v>
      </c>
      <c r="AB47" s="15">
        <v>3</v>
      </c>
      <c r="AC47" s="15">
        <v>28</v>
      </c>
      <c r="AD47" s="15">
        <v>27</v>
      </c>
      <c r="AE47" s="15">
        <v>1</v>
      </c>
      <c r="AF47" s="16">
        <v>0</v>
      </c>
      <c r="AG47" s="16">
        <v>0</v>
      </c>
    </row>
    <row r="48" spans="1:33" s="17" customFormat="1" ht="18" customHeight="1">
      <c r="A48" s="18"/>
      <c r="B48" s="19" t="s">
        <v>27</v>
      </c>
      <c r="C48" s="19"/>
      <c r="D48" s="14">
        <v>156</v>
      </c>
      <c r="E48" s="15">
        <v>152</v>
      </c>
      <c r="F48" s="15">
        <v>1</v>
      </c>
      <c r="G48" s="15" t="s">
        <v>13</v>
      </c>
      <c r="H48" s="15">
        <v>3</v>
      </c>
      <c r="I48" s="15">
        <v>49</v>
      </c>
      <c r="J48" s="15">
        <v>46</v>
      </c>
      <c r="K48" s="15" t="s">
        <v>13</v>
      </c>
      <c r="L48" s="15" t="s">
        <v>13</v>
      </c>
      <c r="M48" s="15">
        <v>3</v>
      </c>
      <c r="N48" s="15">
        <v>107</v>
      </c>
      <c r="O48" s="15">
        <v>106</v>
      </c>
      <c r="P48" s="15">
        <v>1</v>
      </c>
      <c r="Q48" s="15" t="s">
        <v>13</v>
      </c>
      <c r="R48" s="15" t="s">
        <v>13</v>
      </c>
      <c r="S48" s="15">
        <v>83</v>
      </c>
      <c r="T48" s="15">
        <v>82</v>
      </c>
      <c r="U48" s="15" t="s">
        <v>13</v>
      </c>
      <c r="V48" s="15" t="s">
        <v>13</v>
      </c>
      <c r="W48" s="15">
        <v>1</v>
      </c>
      <c r="X48" s="15">
        <v>48</v>
      </c>
      <c r="Y48" s="15">
        <v>45</v>
      </c>
      <c r="Z48" s="15">
        <v>1</v>
      </c>
      <c r="AA48" s="15" t="s">
        <v>13</v>
      </c>
      <c r="AB48" s="15">
        <v>2</v>
      </c>
      <c r="AC48" s="15">
        <v>25</v>
      </c>
      <c r="AD48" s="15">
        <v>25</v>
      </c>
      <c r="AE48" s="15" t="s">
        <v>13</v>
      </c>
      <c r="AF48" s="16" t="s">
        <v>13</v>
      </c>
      <c r="AG48" s="16" t="s">
        <v>13</v>
      </c>
    </row>
    <row r="49" spans="1:33" s="17" customFormat="1" ht="18" customHeight="1">
      <c r="A49" s="18"/>
      <c r="B49" s="19" t="s">
        <v>28</v>
      </c>
      <c r="C49" s="19"/>
      <c r="D49" s="14">
        <v>3</v>
      </c>
      <c r="E49" s="15">
        <v>2</v>
      </c>
      <c r="F49" s="15">
        <v>1</v>
      </c>
      <c r="G49" s="15" t="s">
        <v>13</v>
      </c>
      <c r="H49" s="15" t="s">
        <v>13</v>
      </c>
      <c r="I49" s="15">
        <v>1</v>
      </c>
      <c r="J49" s="15" t="s">
        <v>13</v>
      </c>
      <c r="K49" s="15">
        <v>1</v>
      </c>
      <c r="L49" s="15" t="s">
        <v>13</v>
      </c>
      <c r="M49" s="15" t="s">
        <v>13</v>
      </c>
      <c r="N49" s="15">
        <v>2</v>
      </c>
      <c r="O49" s="15">
        <v>2</v>
      </c>
      <c r="P49" s="15" t="s">
        <v>13</v>
      </c>
      <c r="Q49" s="15" t="s">
        <v>13</v>
      </c>
      <c r="R49" s="15" t="s">
        <v>13</v>
      </c>
      <c r="S49" s="15" t="s">
        <v>13</v>
      </c>
      <c r="T49" s="15" t="s">
        <v>13</v>
      </c>
      <c r="U49" s="15" t="s">
        <v>13</v>
      </c>
      <c r="V49" s="15" t="s">
        <v>13</v>
      </c>
      <c r="W49" s="15" t="s">
        <v>13</v>
      </c>
      <c r="X49" s="15" t="s">
        <v>13</v>
      </c>
      <c r="Y49" s="15" t="s">
        <v>13</v>
      </c>
      <c r="Z49" s="15" t="s">
        <v>13</v>
      </c>
      <c r="AA49" s="15" t="s">
        <v>13</v>
      </c>
      <c r="AB49" s="15" t="s">
        <v>13</v>
      </c>
      <c r="AC49" s="15">
        <v>3</v>
      </c>
      <c r="AD49" s="15">
        <v>2</v>
      </c>
      <c r="AE49" s="15">
        <v>1</v>
      </c>
      <c r="AF49" s="16" t="s">
        <v>13</v>
      </c>
      <c r="AG49" s="16" t="s">
        <v>13</v>
      </c>
    </row>
    <row r="50" spans="1:33" s="17" customFormat="1" ht="18" customHeight="1">
      <c r="A50" s="18"/>
      <c r="B50" s="19" t="s">
        <v>59</v>
      </c>
      <c r="C50" s="19"/>
      <c r="D50" s="14">
        <v>25</v>
      </c>
      <c r="E50" s="15" t="s">
        <v>13</v>
      </c>
      <c r="F50" s="15">
        <v>2</v>
      </c>
      <c r="G50" s="15">
        <v>11</v>
      </c>
      <c r="H50" s="15">
        <v>12</v>
      </c>
      <c r="I50" s="15">
        <v>9</v>
      </c>
      <c r="J50" s="15" t="s">
        <v>13</v>
      </c>
      <c r="K50" s="15" t="s">
        <v>13</v>
      </c>
      <c r="L50" s="15">
        <v>4</v>
      </c>
      <c r="M50" s="15">
        <v>5</v>
      </c>
      <c r="N50" s="15">
        <v>16</v>
      </c>
      <c r="O50" s="15" t="s">
        <v>13</v>
      </c>
      <c r="P50" s="15">
        <v>2</v>
      </c>
      <c r="Q50" s="15">
        <v>7</v>
      </c>
      <c r="R50" s="15">
        <v>7</v>
      </c>
      <c r="S50" s="15">
        <v>22</v>
      </c>
      <c r="T50" s="15" t="s">
        <v>13</v>
      </c>
      <c r="U50" s="15">
        <v>1</v>
      </c>
      <c r="V50" s="15">
        <v>10</v>
      </c>
      <c r="W50" s="15">
        <v>11</v>
      </c>
      <c r="X50" s="15">
        <v>3</v>
      </c>
      <c r="Y50" s="15" t="s">
        <v>13</v>
      </c>
      <c r="Z50" s="15">
        <v>1</v>
      </c>
      <c r="AA50" s="15">
        <v>1</v>
      </c>
      <c r="AB50" s="15">
        <v>1</v>
      </c>
      <c r="AC50" s="15" t="s">
        <v>13</v>
      </c>
      <c r="AD50" s="15" t="s">
        <v>13</v>
      </c>
      <c r="AE50" s="15" t="s">
        <v>13</v>
      </c>
      <c r="AF50" s="16" t="s">
        <v>13</v>
      </c>
      <c r="AG50" s="16" t="s">
        <v>13</v>
      </c>
    </row>
    <row r="51" spans="1:33" s="17" customFormat="1" ht="18" customHeight="1">
      <c r="A51" s="18"/>
      <c r="B51" s="19" t="s">
        <v>60</v>
      </c>
      <c r="C51" s="19"/>
      <c r="D51" s="14" t="s">
        <v>13</v>
      </c>
      <c r="E51" s="15" t="s">
        <v>13</v>
      </c>
      <c r="F51" s="15" t="s">
        <v>13</v>
      </c>
      <c r="G51" s="15" t="s">
        <v>13</v>
      </c>
      <c r="H51" s="15" t="s">
        <v>13</v>
      </c>
      <c r="I51" s="15" t="s">
        <v>13</v>
      </c>
      <c r="J51" s="15" t="s">
        <v>13</v>
      </c>
      <c r="K51" s="15" t="s">
        <v>13</v>
      </c>
      <c r="L51" s="15" t="s">
        <v>13</v>
      </c>
      <c r="M51" s="15" t="s">
        <v>13</v>
      </c>
      <c r="N51" s="15" t="s">
        <v>13</v>
      </c>
      <c r="O51" s="15" t="s">
        <v>13</v>
      </c>
      <c r="P51" s="15" t="s">
        <v>13</v>
      </c>
      <c r="Q51" s="15" t="s">
        <v>13</v>
      </c>
      <c r="R51" s="15" t="s">
        <v>13</v>
      </c>
      <c r="S51" s="15" t="s">
        <v>13</v>
      </c>
      <c r="T51" s="15" t="s">
        <v>13</v>
      </c>
      <c r="U51" s="15" t="s">
        <v>13</v>
      </c>
      <c r="V51" s="15" t="s">
        <v>13</v>
      </c>
      <c r="W51" s="15" t="s">
        <v>13</v>
      </c>
      <c r="X51" s="15" t="s">
        <v>13</v>
      </c>
      <c r="Y51" s="15" t="s">
        <v>13</v>
      </c>
      <c r="Z51" s="15" t="s">
        <v>13</v>
      </c>
      <c r="AA51" s="15" t="s">
        <v>13</v>
      </c>
      <c r="AB51" s="15" t="s">
        <v>13</v>
      </c>
      <c r="AC51" s="15" t="s">
        <v>13</v>
      </c>
      <c r="AD51" s="15" t="s">
        <v>13</v>
      </c>
      <c r="AE51" s="15" t="s">
        <v>13</v>
      </c>
      <c r="AF51" s="16" t="s">
        <v>13</v>
      </c>
      <c r="AG51" s="16" t="s">
        <v>13</v>
      </c>
    </row>
    <row r="52" spans="1:33" s="17" customFormat="1" ht="18" customHeight="1">
      <c r="A52" s="18"/>
      <c r="B52" s="19" t="s">
        <v>61</v>
      </c>
      <c r="C52" s="19"/>
      <c r="D52" s="14" t="s">
        <v>13</v>
      </c>
      <c r="E52" s="15" t="s">
        <v>13</v>
      </c>
      <c r="F52" s="15" t="s">
        <v>13</v>
      </c>
      <c r="G52" s="15" t="s">
        <v>13</v>
      </c>
      <c r="H52" s="15" t="s">
        <v>13</v>
      </c>
      <c r="I52" s="15" t="s">
        <v>13</v>
      </c>
      <c r="J52" s="15" t="s">
        <v>13</v>
      </c>
      <c r="K52" s="15" t="s">
        <v>13</v>
      </c>
      <c r="L52" s="15" t="s">
        <v>13</v>
      </c>
      <c r="M52" s="15" t="s">
        <v>13</v>
      </c>
      <c r="N52" s="15" t="s">
        <v>13</v>
      </c>
      <c r="O52" s="15" t="s">
        <v>13</v>
      </c>
      <c r="P52" s="15" t="s">
        <v>13</v>
      </c>
      <c r="Q52" s="15" t="s">
        <v>13</v>
      </c>
      <c r="R52" s="15" t="s">
        <v>13</v>
      </c>
      <c r="S52" s="15" t="s">
        <v>13</v>
      </c>
      <c r="T52" s="15" t="s">
        <v>13</v>
      </c>
      <c r="U52" s="15" t="s">
        <v>13</v>
      </c>
      <c r="V52" s="15" t="s">
        <v>13</v>
      </c>
      <c r="W52" s="15" t="s">
        <v>13</v>
      </c>
      <c r="X52" s="15" t="s">
        <v>13</v>
      </c>
      <c r="Y52" s="15" t="s">
        <v>13</v>
      </c>
      <c r="Z52" s="15" t="s">
        <v>13</v>
      </c>
      <c r="AA52" s="15" t="s">
        <v>13</v>
      </c>
      <c r="AB52" s="15" t="s">
        <v>13</v>
      </c>
      <c r="AC52" s="15" t="s">
        <v>13</v>
      </c>
      <c r="AD52" s="15" t="s">
        <v>13</v>
      </c>
      <c r="AE52" s="15" t="s">
        <v>13</v>
      </c>
      <c r="AF52" s="16" t="s">
        <v>13</v>
      </c>
      <c r="AG52" s="16" t="s">
        <v>13</v>
      </c>
    </row>
    <row r="53" spans="1:33" s="17" customFormat="1" ht="18" customHeight="1">
      <c r="A53" s="18"/>
      <c r="B53" s="19"/>
      <c r="C53" s="19"/>
      <c r="D53" s="1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6"/>
      <c r="AG53" s="16"/>
    </row>
    <row r="54" spans="1:33" s="17" customFormat="1" ht="18" customHeight="1">
      <c r="A54" s="31" t="s">
        <v>62</v>
      </c>
      <c r="B54" s="31"/>
      <c r="C54" s="19"/>
      <c r="D54" s="14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6">
        <v>0</v>
      </c>
      <c r="AG54" s="16">
        <v>0</v>
      </c>
    </row>
    <row r="55" spans="1:33" s="17" customFormat="1" ht="18" customHeight="1">
      <c r="A55" s="18"/>
      <c r="B55" s="19" t="s">
        <v>63</v>
      </c>
      <c r="C55" s="19"/>
      <c r="D55" s="14" t="s">
        <v>13</v>
      </c>
      <c r="E55" s="15" t="s">
        <v>13</v>
      </c>
      <c r="F55" s="15" t="s">
        <v>13</v>
      </c>
      <c r="G55" s="15" t="s">
        <v>13</v>
      </c>
      <c r="H55" s="15" t="s">
        <v>13</v>
      </c>
      <c r="I55" s="15" t="s">
        <v>13</v>
      </c>
      <c r="J55" s="15" t="s">
        <v>13</v>
      </c>
      <c r="K55" s="15" t="s">
        <v>13</v>
      </c>
      <c r="L55" s="15" t="s">
        <v>13</v>
      </c>
      <c r="M55" s="15" t="s">
        <v>13</v>
      </c>
      <c r="N55" s="15" t="s">
        <v>13</v>
      </c>
      <c r="O55" s="15" t="s">
        <v>13</v>
      </c>
      <c r="P55" s="15" t="s">
        <v>13</v>
      </c>
      <c r="Q55" s="15" t="s">
        <v>13</v>
      </c>
      <c r="R55" s="15" t="s">
        <v>13</v>
      </c>
      <c r="S55" s="15" t="s">
        <v>13</v>
      </c>
      <c r="T55" s="15" t="s">
        <v>13</v>
      </c>
      <c r="U55" s="15" t="s">
        <v>13</v>
      </c>
      <c r="V55" s="15" t="s">
        <v>13</v>
      </c>
      <c r="W55" s="15" t="s">
        <v>13</v>
      </c>
      <c r="X55" s="15" t="s">
        <v>13</v>
      </c>
      <c r="Y55" s="15" t="s">
        <v>13</v>
      </c>
      <c r="Z55" s="15" t="s">
        <v>13</v>
      </c>
      <c r="AA55" s="15" t="s">
        <v>13</v>
      </c>
      <c r="AB55" s="15" t="s">
        <v>13</v>
      </c>
      <c r="AC55" s="15" t="s">
        <v>13</v>
      </c>
      <c r="AD55" s="15" t="s">
        <v>13</v>
      </c>
      <c r="AE55" s="15" t="s">
        <v>13</v>
      </c>
      <c r="AF55" s="16" t="s">
        <v>13</v>
      </c>
      <c r="AG55" s="16" t="s">
        <v>13</v>
      </c>
    </row>
    <row r="56" spans="1:33" s="17" customFormat="1" ht="18" customHeight="1">
      <c r="A56" s="18"/>
      <c r="B56" s="19" t="s">
        <v>64</v>
      </c>
      <c r="C56" s="21"/>
      <c r="D56" s="14" t="s">
        <v>13</v>
      </c>
      <c r="E56" s="15" t="s">
        <v>13</v>
      </c>
      <c r="F56" s="15" t="s">
        <v>13</v>
      </c>
      <c r="G56" s="15" t="s">
        <v>13</v>
      </c>
      <c r="H56" s="15" t="s">
        <v>13</v>
      </c>
      <c r="I56" s="15" t="s">
        <v>13</v>
      </c>
      <c r="J56" s="15" t="s">
        <v>13</v>
      </c>
      <c r="K56" s="15" t="s">
        <v>13</v>
      </c>
      <c r="L56" s="15" t="s">
        <v>13</v>
      </c>
      <c r="M56" s="15" t="s">
        <v>13</v>
      </c>
      <c r="N56" s="15" t="s">
        <v>13</v>
      </c>
      <c r="O56" s="15" t="s">
        <v>13</v>
      </c>
      <c r="P56" s="15" t="s">
        <v>13</v>
      </c>
      <c r="Q56" s="15" t="s">
        <v>13</v>
      </c>
      <c r="R56" s="15" t="s">
        <v>13</v>
      </c>
      <c r="S56" s="15" t="s">
        <v>13</v>
      </c>
      <c r="T56" s="15" t="s">
        <v>13</v>
      </c>
      <c r="U56" s="15" t="s">
        <v>13</v>
      </c>
      <c r="V56" s="15" t="s">
        <v>13</v>
      </c>
      <c r="W56" s="15" t="s">
        <v>13</v>
      </c>
      <c r="X56" s="15" t="s">
        <v>13</v>
      </c>
      <c r="Y56" s="15" t="s">
        <v>13</v>
      </c>
      <c r="Z56" s="15" t="s">
        <v>13</v>
      </c>
      <c r="AA56" s="15" t="s">
        <v>13</v>
      </c>
      <c r="AB56" s="15" t="s">
        <v>13</v>
      </c>
      <c r="AC56" s="15" t="s">
        <v>13</v>
      </c>
      <c r="AD56" s="15" t="s">
        <v>13</v>
      </c>
      <c r="AE56" s="15" t="s">
        <v>13</v>
      </c>
      <c r="AF56" s="16" t="s">
        <v>13</v>
      </c>
      <c r="AG56" s="16" t="s">
        <v>13</v>
      </c>
    </row>
    <row r="57" spans="1:41" s="23" customFormat="1" ht="18" customHeight="1" thickBot="1">
      <c r="A57" s="18"/>
      <c r="B57" s="19" t="s">
        <v>65</v>
      </c>
      <c r="C57" s="19"/>
      <c r="D57" s="14" t="s">
        <v>13</v>
      </c>
      <c r="E57" s="15" t="s">
        <v>13</v>
      </c>
      <c r="F57" s="15" t="s">
        <v>13</v>
      </c>
      <c r="G57" s="15" t="s">
        <v>13</v>
      </c>
      <c r="H57" s="15" t="s">
        <v>13</v>
      </c>
      <c r="I57" s="15" t="s">
        <v>13</v>
      </c>
      <c r="J57" s="15" t="s">
        <v>13</v>
      </c>
      <c r="K57" s="15" t="s">
        <v>13</v>
      </c>
      <c r="L57" s="15" t="s">
        <v>13</v>
      </c>
      <c r="M57" s="15" t="s">
        <v>13</v>
      </c>
      <c r="N57" s="15" t="s">
        <v>13</v>
      </c>
      <c r="O57" s="15" t="s">
        <v>13</v>
      </c>
      <c r="P57" s="15" t="s">
        <v>13</v>
      </c>
      <c r="Q57" s="15" t="s">
        <v>13</v>
      </c>
      <c r="R57" s="15" t="s">
        <v>13</v>
      </c>
      <c r="S57" s="15" t="s">
        <v>13</v>
      </c>
      <c r="T57" s="15" t="s">
        <v>13</v>
      </c>
      <c r="U57" s="15" t="s">
        <v>13</v>
      </c>
      <c r="V57" s="15" t="s">
        <v>13</v>
      </c>
      <c r="W57" s="15" t="s">
        <v>13</v>
      </c>
      <c r="X57" s="15" t="s">
        <v>13</v>
      </c>
      <c r="Y57" s="15" t="s">
        <v>13</v>
      </c>
      <c r="Z57" s="15" t="s">
        <v>13</v>
      </c>
      <c r="AA57" s="15" t="s">
        <v>13</v>
      </c>
      <c r="AB57" s="15" t="s">
        <v>13</v>
      </c>
      <c r="AC57" s="15" t="s">
        <v>13</v>
      </c>
      <c r="AD57" s="15" t="s">
        <v>13</v>
      </c>
      <c r="AE57" s="15" t="s">
        <v>13</v>
      </c>
      <c r="AF57" s="15" t="s">
        <v>13</v>
      </c>
      <c r="AG57" s="15" t="s">
        <v>13</v>
      </c>
      <c r="AH57" s="22"/>
      <c r="AI57" s="22"/>
      <c r="AJ57" s="22"/>
      <c r="AK57" s="22"/>
      <c r="AL57" s="22"/>
      <c r="AM57" s="22"/>
      <c r="AN57" s="22"/>
      <c r="AO57" s="22"/>
    </row>
    <row r="58" spans="1:41" s="17" customFormat="1" ht="18" customHeight="1">
      <c r="A58" s="18"/>
      <c r="B58" s="19"/>
      <c r="C58" s="19"/>
      <c r="D58" s="1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22"/>
      <c r="AI58" s="22"/>
      <c r="AJ58" s="22"/>
      <c r="AK58" s="22"/>
      <c r="AL58" s="22"/>
      <c r="AM58" s="22"/>
      <c r="AN58" s="22"/>
      <c r="AO58" s="22"/>
    </row>
    <row r="59" spans="1:33" s="17" customFormat="1" ht="18" customHeight="1">
      <c r="A59" s="31" t="s">
        <v>66</v>
      </c>
      <c r="B59" s="31"/>
      <c r="C59" s="19"/>
      <c r="D59" s="14">
        <v>95</v>
      </c>
      <c r="E59" s="15">
        <v>10</v>
      </c>
      <c r="F59" s="15">
        <v>14</v>
      </c>
      <c r="G59" s="15">
        <v>43</v>
      </c>
      <c r="H59" s="15">
        <v>28</v>
      </c>
      <c r="I59" s="15">
        <v>24</v>
      </c>
      <c r="J59" s="15">
        <v>5</v>
      </c>
      <c r="K59" s="15">
        <v>3</v>
      </c>
      <c r="L59" s="15">
        <v>7</v>
      </c>
      <c r="M59" s="15">
        <v>9</v>
      </c>
      <c r="N59" s="15">
        <v>71</v>
      </c>
      <c r="O59" s="15">
        <v>5</v>
      </c>
      <c r="P59" s="15">
        <v>11</v>
      </c>
      <c r="Q59" s="15">
        <v>36</v>
      </c>
      <c r="R59" s="15">
        <v>19</v>
      </c>
      <c r="S59" s="15">
        <v>90</v>
      </c>
      <c r="T59" s="15">
        <v>10</v>
      </c>
      <c r="U59" s="15">
        <v>14</v>
      </c>
      <c r="V59" s="15">
        <v>41</v>
      </c>
      <c r="W59" s="15">
        <v>25</v>
      </c>
      <c r="X59" s="15">
        <v>3</v>
      </c>
      <c r="Y59" s="15">
        <v>0</v>
      </c>
      <c r="Z59" s="15">
        <v>0</v>
      </c>
      <c r="AA59" s="15">
        <v>0</v>
      </c>
      <c r="AB59" s="15">
        <v>3</v>
      </c>
      <c r="AC59" s="15">
        <v>2</v>
      </c>
      <c r="AD59" s="15">
        <v>0</v>
      </c>
      <c r="AE59" s="15">
        <v>0</v>
      </c>
      <c r="AF59" s="16">
        <v>2</v>
      </c>
      <c r="AG59" s="16">
        <v>0</v>
      </c>
    </row>
    <row r="60" spans="1:33" s="17" customFormat="1" ht="18" customHeight="1">
      <c r="A60" s="18"/>
      <c r="B60" s="19" t="s">
        <v>29</v>
      </c>
      <c r="C60" s="19"/>
      <c r="D60" s="14" t="s">
        <v>13</v>
      </c>
      <c r="E60" s="15" t="s">
        <v>13</v>
      </c>
      <c r="F60" s="15" t="s">
        <v>13</v>
      </c>
      <c r="G60" s="15" t="s">
        <v>13</v>
      </c>
      <c r="H60" s="15" t="s">
        <v>13</v>
      </c>
      <c r="I60" s="15" t="s">
        <v>13</v>
      </c>
      <c r="J60" s="15" t="s">
        <v>13</v>
      </c>
      <c r="K60" s="15" t="s">
        <v>13</v>
      </c>
      <c r="L60" s="15" t="s">
        <v>13</v>
      </c>
      <c r="M60" s="15" t="s">
        <v>13</v>
      </c>
      <c r="N60" s="15" t="s">
        <v>13</v>
      </c>
      <c r="O60" s="15" t="s">
        <v>13</v>
      </c>
      <c r="P60" s="15" t="s">
        <v>13</v>
      </c>
      <c r="Q60" s="15" t="s">
        <v>13</v>
      </c>
      <c r="R60" s="15" t="s">
        <v>13</v>
      </c>
      <c r="S60" s="15" t="s">
        <v>13</v>
      </c>
      <c r="T60" s="15" t="s">
        <v>13</v>
      </c>
      <c r="U60" s="15" t="s">
        <v>13</v>
      </c>
      <c r="V60" s="15" t="s">
        <v>13</v>
      </c>
      <c r="W60" s="15" t="s">
        <v>13</v>
      </c>
      <c r="X60" s="15" t="s">
        <v>13</v>
      </c>
      <c r="Y60" s="15" t="s">
        <v>13</v>
      </c>
      <c r="Z60" s="15" t="s">
        <v>13</v>
      </c>
      <c r="AA60" s="15" t="s">
        <v>13</v>
      </c>
      <c r="AB60" s="15" t="s">
        <v>13</v>
      </c>
      <c r="AC60" s="15" t="s">
        <v>13</v>
      </c>
      <c r="AD60" s="15" t="s">
        <v>13</v>
      </c>
      <c r="AE60" s="15" t="s">
        <v>13</v>
      </c>
      <c r="AF60" s="16" t="s">
        <v>13</v>
      </c>
      <c r="AG60" s="16" t="s">
        <v>13</v>
      </c>
    </row>
    <row r="61" spans="1:33" s="17" customFormat="1" ht="18" customHeight="1">
      <c r="A61" s="18"/>
      <c r="B61" s="19" t="s">
        <v>67</v>
      </c>
      <c r="C61" s="19"/>
      <c r="D61" s="14">
        <v>5</v>
      </c>
      <c r="E61" s="15" t="s">
        <v>13</v>
      </c>
      <c r="F61" s="15">
        <v>1</v>
      </c>
      <c r="G61" s="15">
        <v>2</v>
      </c>
      <c r="H61" s="15">
        <v>2</v>
      </c>
      <c r="I61" s="15">
        <v>3</v>
      </c>
      <c r="J61" s="15" t="s">
        <v>13</v>
      </c>
      <c r="K61" s="15">
        <v>1</v>
      </c>
      <c r="L61" s="15">
        <v>1</v>
      </c>
      <c r="M61" s="15">
        <v>1</v>
      </c>
      <c r="N61" s="15">
        <v>2</v>
      </c>
      <c r="O61" s="15" t="s">
        <v>13</v>
      </c>
      <c r="P61" s="15" t="s">
        <v>13</v>
      </c>
      <c r="Q61" s="15">
        <v>1</v>
      </c>
      <c r="R61" s="15">
        <v>1</v>
      </c>
      <c r="S61" s="15">
        <v>5</v>
      </c>
      <c r="T61" s="15" t="s">
        <v>13</v>
      </c>
      <c r="U61" s="15">
        <v>1</v>
      </c>
      <c r="V61" s="15">
        <v>2</v>
      </c>
      <c r="W61" s="15">
        <v>2</v>
      </c>
      <c r="X61" s="15" t="s">
        <v>13</v>
      </c>
      <c r="Y61" s="15" t="s">
        <v>13</v>
      </c>
      <c r="Z61" s="15" t="s">
        <v>13</v>
      </c>
      <c r="AA61" s="15" t="s">
        <v>13</v>
      </c>
      <c r="AB61" s="15" t="s">
        <v>13</v>
      </c>
      <c r="AC61" s="15" t="s">
        <v>13</v>
      </c>
      <c r="AD61" s="15" t="s">
        <v>13</v>
      </c>
      <c r="AE61" s="15" t="s">
        <v>13</v>
      </c>
      <c r="AF61" s="16" t="s">
        <v>13</v>
      </c>
      <c r="AG61" s="16" t="s">
        <v>13</v>
      </c>
    </row>
    <row r="62" spans="1:33" s="17" customFormat="1" ht="18" customHeight="1">
      <c r="A62" s="18"/>
      <c r="B62" s="19" t="s">
        <v>68</v>
      </c>
      <c r="C62" s="19"/>
      <c r="D62" s="14">
        <v>90</v>
      </c>
      <c r="E62" s="15">
        <v>10</v>
      </c>
      <c r="F62" s="15">
        <v>13</v>
      </c>
      <c r="G62" s="15">
        <v>41</v>
      </c>
      <c r="H62" s="15">
        <v>26</v>
      </c>
      <c r="I62" s="15">
        <v>21</v>
      </c>
      <c r="J62" s="15">
        <v>5</v>
      </c>
      <c r="K62" s="15">
        <v>2</v>
      </c>
      <c r="L62" s="15">
        <v>6</v>
      </c>
      <c r="M62" s="15">
        <v>8</v>
      </c>
      <c r="N62" s="15">
        <v>69</v>
      </c>
      <c r="O62" s="15">
        <v>5</v>
      </c>
      <c r="P62" s="15">
        <v>11</v>
      </c>
      <c r="Q62" s="15">
        <v>35</v>
      </c>
      <c r="R62" s="15">
        <v>18</v>
      </c>
      <c r="S62" s="15">
        <v>85</v>
      </c>
      <c r="T62" s="15">
        <v>10</v>
      </c>
      <c r="U62" s="15">
        <v>13</v>
      </c>
      <c r="V62" s="15">
        <v>39</v>
      </c>
      <c r="W62" s="15">
        <v>23</v>
      </c>
      <c r="X62" s="15">
        <v>3</v>
      </c>
      <c r="Y62" s="15" t="s">
        <v>13</v>
      </c>
      <c r="Z62" s="15" t="s">
        <v>13</v>
      </c>
      <c r="AA62" s="15" t="s">
        <v>13</v>
      </c>
      <c r="AB62" s="15">
        <v>3</v>
      </c>
      <c r="AC62" s="15">
        <v>2</v>
      </c>
      <c r="AD62" s="15" t="s">
        <v>13</v>
      </c>
      <c r="AE62" s="15" t="s">
        <v>13</v>
      </c>
      <c r="AF62" s="16">
        <v>2</v>
      </c>
      <c r="AG62" s="16" t="s">
        <v>13</v>
      </c>
    </row>
    <row r="63" spans="1:33" s="17" customFormat="1" ht="18" customHeight="1">
      <c r="A63" s="18"/>
      <c r="B63" s="19" t="s">
        <v>30</v>
      </c>
      <c r="C63" s="19"/>
      <c r="D63" s="14" t="s">
        <v>13</v>
      </c>
      <c r="E63" s="15" t="s">
        <v>13</v>
      </c>
      <c r="F63" s="15" t="s">
        <v>13</v>
      </c>
      <c r="G63" s="15" t="s">
        <v>13</v>
      </c>
      <c r="H63" s="15" t="s">
        <v>13</v>
      </c>
      <c r="I63" s="15" t="s">
        <v>13</v>
      </c>
      <c r="J63" s="15" t="s">
        <v>13</v>
      </c>
      <c r="K63" s="15" t="s">
        <v>13</v>
      </c>
      <c r="L63" s="15" t="s">
        <v>13</v>
      </c>
      <c r="M63" s="15" t="s">
        <v>13</v>
      </c>
      <c r="N63" s="15" t="s">
        <v>13</v>
      </c>
      <c r="O63" s="15" t="s">
        <v>13</v>
      </c>
      <c r="P63" s="15" t="s">
        <v>13</v>
      </c>
      <c r="Q63" s="15" t="s">
        <v>13</v>
      </c>
      <c r="R63" s="15" t="s">
        <v>13</v>
      </c>
      <c r="S63" s="15" t="s">
        <v>13</v>
      </c>
      <c r="T63" s="15" t="s">
        <v>13</v>
      </c>
      <c r="U63" s="15" t="s">
        <v>13</v>
      </c>
      <c r="V63" s="15" t="s">
        <v>13</v>
      </c>
      <c r="W63" s="15" t="s">
        <v>13</v>
      </c>
      <c r="X63" s="15" t="s">
        <v>13</v>
      </c>
      <c r="Y63" s="15" t="s">
        <v>13</v>
      </c>
      <c r="Z63" s="15" t="s">
        <v>13</v>
      </c>
      <c r="AA63" s="15" t="s">
        <v>13</v>
      </c>
      <c r="AB63" s="15" t="s">
        <v>13</v>
      </c>
      <c r="AC63" s="15" t="s">
        <v>13</v>
      </c>
      <c r="AD63" s="15" t="s">
        <v>13</v>
      </c>
      <c r="AE63" s="15" t="s">
        <v>13</v>
      </c>
      <c r="AF63" s="16" t="s">
        <v>13</v>
      </c>
      <c r="AG63" s="16" t="s">
        <v>13</v>
      </c>
    </row>
    <row r="64" spans="1:33" s="17" customFormat="1" ht="18" customHeight="1">
      <c r="A64" s="18"/>
      <c r="B64" s="19"/>
      <c r="C64" s="19"/>
      <c r="D64" s="1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6"/>
      <c r="AG64" s="16"/>
    </row>
    <row r="65" spans="1:33" s="17" customFormat="1" ht="18" customHeight="1">
      <c r="A65" s="31" t="s">
        <v>31</v>
      </c>
      <c r="B65" s="31"/>
      <c r="C65" s="19"/>
      <c r="D65" s="14">
        <v>28</v>
      </c>
      <c r="E65" s="15">
        <v>4</v>
      </c>
      <c r="F65" s="15">
        <v>2</v>
      </c>
      <c r="G65" s="15">
        <v>9</v>
      </c>
      <c r="H65" s="15">
        <v>13</v>
      </c>
      <c r="I65" s="15">
        <v>10</v>
      </c>
      <c r="J65" s="15">
        <v>2</v>
      </c>
      <c r="K65" s="15">
        <v>1</v>
      </c>
      <c r="L65" s="15">
        <v>0</v>
      </c>
      <c r="M65" s="15">
        <v>7</v>
      </c>
      <c r="N65" s="15">
        <v>18</v>
      </c>
      <c r="O65" s="15">
        <v>2</v>
      </c>
      <c r="P65" s="15">
        <v>1</v>
      </c>
      <c r="Q65" s="15">
        <v>9</v>
      </c>
      <c r="R65" s="15">
        <v>6</v>
      </c>
      <c r="S65" s="15">
        <v>24</v>
      </c>
      <c r="T65" s="15">
        <v>4</v>
      </c>
      <c r="U65" s="15">
        <v>1</v>
      </c>
      <c r="V65" s="15">
        <v>8</v>
      </c>
      <c r="W65" s="15">
        <v>11</v>
      </c>
      <c r="X65" s="15">
        <v>1</v>
      </c>
      <c r="Y65" s="15">
        <v>0</v>
      </c>
      <c r="Z65" s="15">
        <v>0</v>
      </c>
      <c r="AA65" s="15">
        <v>0</v>
      </c>
      <c r="AB65" s="15">
        <v>1</v>
      </c>
      <c r="AC65" s="15">
        <v>3</v>
      </c>
      <c r="AD65" s="15">
        <v>0</v>
      </c>
      <c r="AE65" s="15">
        <v>1</v>
      </c>
      <c r="AF65" s="16">
        <v>1</v>
      </c>
      <c r="AG65" s="16">
        <v>1</v>
      </c>
    </row>
    <row r="66" spans="1:33" s="17" customFormat="1" ht="18" customHeight="1">
      <c r="A66" s="18"/>
      <c r="B66" s="19" t="s">
        <v>32</v>
      </c>
      <c r="C66" s="19"/>
      <c r="D66" s="14">
        <v>28</v>
      </c>
      <c r="E66" s="15">
        <v>4</v>
      </c>
      <c r="F66" s="15">
        <v>2</v>
      </c>
      <c r="G66" s="15">
        <v>9</v>
      </c>
      <c r="H66" s="15">
        <v>13</v>
      </c>
      <c r="I66" s="15">
        <v>10</v>
      </c>
      <c r="J66" s="15">
        <v>2</v>
      </c>
      <c r="K66" s="15">
        <v>1</v>
      </c>
      <c r="L66" s="15" t="s">
        <v>13</v>
      </c>
      <c r="M66" s="15">
        <v>7</v>
      </c>
      <c r="N66" s="15">
        <v>18</v>
      </c>
      <c r="O66" s="15">
        <v>2</v>
      </c>
      <c r="P66" s="15">
        <v>1</v>
      </c>
      <c r="Q66" s="15">
        <v>9</v>
      </c>
      <c r="R66" s="15">
        <v>6</v>
      </c>
      <c r="S66" s="15">
        <v>24</v>
      </c>
      <c r="T66" s="15">
        <v>4</v>
      </c>
      <c r="U66" s="15">
        <v>1</v>
      </c>
      <c r="V66" s="15">
        <v>8</v>
      </c>
      <c r="W66" s="15">
        <v>11</v>
      </c>
      <c r="X66" s="15">
        <v>1</v>
      </c>
      <c r="Y66" s="15" t="s">
        <v>13</v>
      </c>
      <c r="Z66" s="15" t="s">
        <v>13</v>
      </c>
      <c r="AA66" s="15" t="s">
        <v>13</v>
      </c>
      <c r="AB66" s="15">
        <v>1</v>
      </c>
      <c r="AC66" s="15">
        <v>3</v>
      </c>
      <c r="AD66" s="15" t="s">
        <v>13</v>
      </c>
      <c r="AE66" s="15">
        <v>1</v>
      </c>
      <c r="AF66" s="16">
        <v>1</v>
      </c>
      <c r="AG66" s="16">
        <v>1</v>
      </c>
    </row>
    <row r="67" spans="1:33" s="17" customFormat="1" ht="18" customHeight="1">
      <c r="A67" s="18"/>
      <c r="B67" s="19" t="s">
        <v>33</v>
      </c>
      <c r="C67" s="19"/>
      <c r="D67" s="14" t="s">
        <v>13</v>
      </c>
      <c r="E67" s="15" t="s">
        <v>13</v>
      </c>
      <c r="F67" s="15" t="s">
        <v>13</v>
      </c>
      <c r="G67" s="15" t="s">
        <v>13</v>
      </c>
      <c r="H67" s="15" t="s">
        <v>13</v>
      </c>
      <c r="I67" s="15" t="s">
        <v>13</v>
      </c>
      <c r="J67" s="15" t="s">
        <v>13</v>
      </c>
      <c r="K67" s="15" t="s">
        <v>13</v>
      </c>
      <c r="L67" s="15" t="s">
        <v>13</v>
      </c>
      <c r="M67" s="15" t="s">
        <v>13</v>
      </c>
      <c r="N67" s="15" t="s">
        <v>13</v>
      </c>
      <c r="O67" s="15" t="s">
        <v>13</v>
      </c>
      <c r="P67" s="15" t="s">
        <v>13</v>
      </c>
      <c r="Q67" s="15" t="s">
        <v>13</v>
      </c>
      <c r="R67" s="15" t="s">
        <v>13</v>
      </c>
      <c r="S67" s="15" t="s">
        <v>13</v>
      </c>
      <c r="T67" s="15" t="s">
        <v>13</v>
      </c>
      <c r="U67" s="15" t="s">
        <v>13</v>
      </c>
      <c r="V67" s="15" t="s">
        <v>13</v>
      </c>
      <c r="W67" s="15" t="s">
        <v>13</v>
      </c>
      <c r="X67" s="15" t="s">
        <v>13</v>
      </c>
      <c r="Y67" s="15" t="s">
        <v>13</v>
      </c>
      <c r="Z67" s="15" t="s">
        <v>13</v>
      </c>
      <c r="AA67" s="15" t="s">
        <v>13</v>
      </c>
      <c r="AB67" s="15" t="s">
        <v>13</v>
      </c>
      <c r="AC67" s="15" t="s">
        <v>13</v>
      </c>
      <c r="AD67" s="15" t="s">
        <v>13</v>
      </c>
      <c r="AE67" s="15" t="s">
        <v>13</v>
      </c>
      <c r="AF67" s="16" t="s">
        <v>13</v>
      </c>
      <c r="AG67" s="16" t="s">
        <v>13</v>
      </c>
    </row>
    <row r="68" spans="1:33" s="17" customFormat="1" ht="18" customHeight="1">
      <c r="A68" s="18"/>
      <c r="B68" s="19" t="s">
        <v>34</v>
      </c>
      <c r="C68" s="19"/>
      <c r="D68" s="14" t="s">
        <v>13</v>
      </c>
      <c r="E68" s="15" t="s">
        <v>13</v>
      </c>
      <c r="F68" s="15" t="s">
        <v>13</v>
      </c>
      <c r="G68" s="15" t="s">
        <v>13</v>
      </c>
      <c r="H68" s="15" t="s">
        <v>13</v>
      </c>
      <c r="I68" s="15" t="s">
        <v>13</v>
      </c>
      <c r="J68" s="15" t="s">
        <v>13</v>
      </c>
      <c r="K68" s="15" t="s">
        <v>13</v>
      </c>
      <c r="L68" s="15" t="s">
        <v>13</v>
      </c>
      <c r="M68" s="15" t="s">
        <v>13</v>
      </c>
      <c r="N68" s="15" t="s">
        <v>13</v>
      </c>
      <c r="O68" s="15" t="s">
        <v>13</v>
      </c>
      <c r="P68" s="15" t="s">
        <v>13</v>
      </c>
      <c r="Q68" s="15" t="s">
        <v>13</v>
      </c>
      <c r="R68" s="15" t="s">
        <v>13</v>
      </c>
      <c r="S68" s="15" t="s">
        <v>13</v>
      </c>
      <c r="T68" s="15" t="s">
        <v>13</v>
      </c>
      <c r="U68" s="15" t="s">
        <v>13</v>
      </c>
      <c r="V68" s="15" t="s">
        <v>13</v>
      </c>
      <c r="W68" s="15" t="s">
        <v>13</v>
      </c>
      <c r="X68" s="15" t="s">
        <v>13</v>
      </c>
      <c r="Y68" s="15" t="s">
        <v>13</v>
      </c>
      <c r="Z68" s="15" t="s">
        <v>13</v>
      </c>
      <c r="AA68" s="15" t="s">
        <v>13</v>
      </c>
      <c r="AB68" s="15" t="s">
        <v>13</v>
      </c>
      <c r="AC68" s="15" t="s">
        <v>13</v>
      </c>
      <c r="AD68" s="15" t="s">
        <v>13</v>
      </c>
      <c r="AE68" s="15" t="s">
        <v>13</v>
      </c>
      <c r="AF68" s="16" t="s">
        <v>13</v>
      </c>
      <c r="AG68" s="16" t="s">
        <v>13</v>
      </c>
    </row>
    <row r="69" spans="1:33" s="17" customFormat="1" ht="18" customHeight="1">
      <c r="A69" s="18"/>
      <c r="B69" s="19"/>
      <c r="C69" s="19"/>
      <c r="D69" s="1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6"/>
      <c r="AG69" s="16"/>
    </row>
    <row r="70" spans="1:33" s="17" customFormat="1" ht="18" customHeight="1">
      <c r="A70" s="31" t="s">
        <v>35</v>
      </c>
      <c r="B70" s="31"/>
      <c r="C70" s="19"/>
      <c r="D70" s="14">
        <v>5</v>
      </c>
      <c r="E70" s="15">
        <v>2</v>
      </c>
      <c r="F70" s="15">
        <v>0</v>
      </c>
      <c r="G70" s="15">
        <v>1</v>
      </c>
      <c r="H70" s="15">
        <v>2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5</v>
      </c>
      <c r="O70" s="15">
        <v>2</v>
      </c>
      <c r="P70" s="15">
        <v>0</v>
      </c>
      <c r="Q70" s="15">
        <v>1</v>
      </c>
      <c r="R70" s="15">
        <v>2</v>
      </c>
      <c r="S70" s="15">
        <v>3</v>
      </c>
      <c r="T70" s="15">
        <v>0</v>
      </c>
      <c r="U70" s="15">
        <v>0</v>
      </c>
      <c r="V70" s="15">
        <v>1</v>
      </c>
      <c r="W70" s="15">
        <v>2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2</v>
      </c>
      <c r="AD70" s="15">
        <v>2</v>
      </c>
      <c r="AE70" s="15">
        <v>0</v>
      </c>
      <c r="AF70" s="16">
        <v>0</v>
      </c>
      <c r="AG70" s="16">
        <v>0</v>
      </c>
    </row>
    <row r="71" spans="1:33" s="17" customFormat="1" ht="18" customHeight="1">
      <c r="A71" s="18"/>
      <c r="B71" s="19" t="s">
        <v>36</v>
      </c>
      <c r="C71" s="19"/>
      <c r="D71" s="14" t="s">
        <v>13</v>
      </c>
      <c r="E71" s="15" t="s">
        <v>13</v>
      </c>
      <c r="F71" s="15" t="s">
        <v>13</v>
      </c>
      <c r="G71" s="15" t="s">
        <v>13</v>
      </c>
      <c r="H71" s="15" t="s">
        <v>13</v>
      </c>
      <c r="I71" s="15" t="s">
        <v>13</v>
      </c>
      <c r="J71" s="15" t="s">
        <v>13</v>
      </c>
      <c r="K71" s="15" t="s">
        <v>13</v>
      </c>
      <c r="L71" s="15" t="s">
        <v>13</v>
      </c>
      <c r="M71" s="15" t="s">
        <v>13</v>
      </c>
      <c r="N71" s="15" t="s">
        <v>13</v>
      </c>
      <c r="O71" s="15" t="s">
        <v>13</v>
      </c>
      <c r="P71" s="15" t="s">
        <v>13</v>
      </c>
      <c r="Q71" s="15" t="s">
        <v>13</v>
      </c>
      <c r="R71" s="15" t="s">
        <v>13</v>
      </c>
      <c r="S71" s="15" t="s">
        <v>13</v>
      </c>
      <c r="T71" s="15" t="s">
        <v>13</v>
      </c>
      <c r="U71" s="15" t="s">
        <v>13</v>
      </c>
      <c r="V71" s="15" t="s">
        <v>13</v>
      </c>
      <c r="W71" s="15" t="s">
        <v>13</v>
      </c>
      <c r="X71" s="15" t="s">
        <v>13</v>
      </c>
      <c r="Y71" s="15" t="s">
        <v>13</v>
      </c>
      <c r="Z71" s="15" t="s">
        <v>13</v>
      </c>
      <c r="AA71" s="15" t="s">
        <v>13</v>
      </c>
      <c r="AB71" s="15" t="s">
        <v>13</v>
      </c>
      <c r="AC71" s="15" t="s">
        <v>13</v>
      </c>
      <c r="AD71" s="15" t="s">
        <v>13</v>
      </c>
      <c r="AE71" s="15" t="s">
        <v>13</v>
      </c>
      <c r="AF71" s="16" t="s">
        <v>13</v>
      </c>
      <c r="AG71" s="16" t="s">
        <v>13</v>
      </c>
    </row>
    <row r="72" spans="1:33" s="17" customFormat="1" ht="18" customHeight="1">
      <c r="A72" s="18"/>
      <c r="B72" s="19" t="s">
        <v>69</v>
      </c>
      <c r="C72" s="19"/>
      <c r="D72" s="14">
        <v>5</v>
      </c>
      <c r="E72" s="15">
        <v>2</v>
      </c>
      <c r="F72" s="15" t="s">
        <v>13</v>
      </c>
      <c r="G72" s="15">
        <v>1</v>
      </c>
      <c r="H72" s="15">
        <v>2</v>
      </c>
      <c r="I72" s="15" t="s">
        <v>13</v>
      </c>
      <c r="J72" s="15" t="s">
        <v>13</v>
      </c>
      <c r="K72" s="15" t="s">
        <v>13</v>
      </c>
      <c r="L72" s="15" t="s">
        <v>13</v>
      </c>
      <c r="M72" s="15" t="s">
        <v>13</v>
      </c>
      <c r="N72" s="15">
        <v>5</v>
      </c>
      <c r="O72" s="15">
        <v>2</v>
      </c>
      <c r="P72" s="15" t="s">
        <v>13</v>
      </c>
      <c r="Q72" s="15">
        <v>1</v>
      </c>
      <c r="R72" s="15">
        <v>2</v>
      </c>
      <c r="S72" s="15">
        <v>3</v>
      </c>
      <c r="T72" s="15" t="s">
        <v>13</v>
      </c>
      <c r="U72" s="15" t="s">
        <v>13</v>
      </c>
      <c r="V72" s="15">
        <v>1</v>
      </c>
      <c r="W72" s="15">
        <v>2</v>
      </c>
      <c r="X72" s="15" t="s">
        <v>13</v>
      </c>
      <c r="Y72" s="15" t="s">
        <v>13</v>
      </c>
      <c r="Z72" s="15" t="s">
        <v>13</v>
      </c>
      <c r="AA72" s="15" t="s">
        <v>13</v>
      </c>
      <c r="AB72" s="15" t="s">
        <v>13</v>
      </c>
      <c r="AC72" s="15">
        <v>2</v>
      </c>
      <c r="AD72" s="15">
        <v>2</v>
      </c>
      <c r="AE72" s="15" t="s">
        <v>13</v>
      </c>
      <c r="AF72" s="16" t="s">
        <v>13</v>
      </c>
      <c r="AG72" s="16" t="s">
        <v>13</v>
      </c>
    </row>
    <row r="73" spans="1:33" s="17" customFormat="1" ht="18" customHeight="1">
      <c r="A73" s="18"/>
      <c r="B73" s="19"/>
      <c r="C73" s="19"/>
      <c r="D73" s="1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6"/>
      <c r="AG73" s="16"/>
    </row>
    <row r="74" spans="1:33" s="17" customFormat="1" ht="18" customHeight="1">
      <c r="A74" s="31" t="s">
        <v>70</v>
      </c>
      <c r="B74" s="31"/>
      <c r="C74" s="19"/>
      <c r="D74" s="14">
        <v>226</v>
      </c>
      <c r="E74" s="15">
        <v>70</v>
      </c>
      <c r="F74" s="15">
        <v>33</v>
      </c>
      <c r="G74" s="15">
        <v>62</v>
      </c>
      <c r="H74" s="15">
        <v>61</v>
      </c>
      <c r="I74" s="15">
        <v>92</v>
      </c>
      <c r="J74" s="15">
        <v>26</v>
      </c>
      <c r="K74" s="15">
        <v>11</v>
      </c>
      <c r="L74" s="15">
        <v>21</v>
      </c>
      <c r="M74" s="15">
        <v>34</v>
      </c>
      <c r="N74" s="15">
        <v>134</v>
      </c>
      <c r="O74" s="15">
        <v>44</v>
      </c>
      <c r="P74" s="15">
        <v>22</v>
      </c>
      <c r="Q74" s="15">
        <v>41</v>
      </c>
      <c r="R74" s="15">
        <v>27</v>
      </c>
      <c r="S74" s="15">
        <v>184</v>
      </c>
      <c r="T74" s="15">
        <v>59</v>
      </c>
      <c r="U74" s="15">
        <v>29</v>
      </c>
      <c r="V74" s="15">
        <v>50</v>
      </c>
      <c r="W74" s="15">
        <v>46</v>
      </c>
      <c r="X74" s="15">
        <v>28</v>
      </c>
      <c r="Y74" s="15">
        <v>10</v>
      </c>
      <c r="Z74" s="15">
        <v>2</v>
      </c>
      <c r="AA74" s="15">
        <v>8</v>
      </c>
      <c r="AB74" s="15">
        <v>8</v>
      </c>
      <c r="AC74" s="15">
        <v>14</v>
      </c>
      <c r="AD74" s="15">
        <v>1</v>
      </c>
      <c r="AE74" s="15">
        <v>2</v>
      </c>
      <c r="AF74" s="16">
        <v>4</v>
      </c>
      <c r="AG74" s="16">
        <v>7</v>
      </c>
    </row>
    <row r="75" spans="1:33" s="17" customFormat="1" ht="18" customHeight="1">
      <c r="A75" s="24"/>
      <c r="B75" s="19" t="s">
        <v>37</v>
      </c>
      <c r="C75" s="19"/>
      <c r="D75" s="14" t="s">
        <v>13</v>
      </c>
      <c r="E75" s="15" t="s">
        <v>13</v>
      </c>
      <c r="F75" s="15" t="s">
        <v>13</v>
      </c>
      <c r="G75" s="15" t="s">
        <v>13</v>
      </c>
      <c r="H75" s="15" t="s">
        <v>13</v>
      </c>
      <c r="I75" s="15" t="s">
        <v>13</v>
      </c>
      <c r="J75" s="15" t="s">
        <v>13</v>
      </c>
      <c r="K75" s="15" t="s">
        <v>13</v>
      </c>
      <c r="L75" s="15" t="s">
        <v>13</v>
      </c>
      <c r="M75" s="15" t="s">
        <v>13</v>
      </c>
      <c r="N75" s="15" t="s">
        <v>13</v>
      </c>
      <c r="O75" s="15" t="s">
        <v>13</v>
      </c>
      <c r="P75" s="15" t="s">
        <v>13</v>
      </c>
      <c r="Q75" s="15" t="s">
        <v>13</v>
      </c>
      <c r="R75" s="15" t="s">
        <v>13</v>
      </c>
      <c r="S75" s="15" t="s">
        <v>13</v>
      </c>
      <c r="T75" s="15" t="s">
        <v>13</v>
      </c>
      <c r="U75" s="15" t="s">
        <v>13</v>
      </c>
      <c r="V75" s="15" t="s">
        <v>13</v>
      </c>
      <c r="W75" s="15" t="s">
        <v>13</v>
      </c>
      <c r="X75" s="15" t="s">
        <v>13</v>
      </c>
      <c r="Y75" s="15" t="s">
        <v>13</v>
      </c>
      <c r="Z75" s="15" t="s">
        <v>13</v>
      </c>
      <c r="AA75" s="15" t="s">
        <v>13</v>
      </c>
      <c r="AB75" s="15" t="s">
        <v>13</v>
      </c>
      <c r="AC75" s="15" t="s">
        <v>13</v>
      </c>
      <c r="AD75" s="15" t="s">
        <v>13</v>
      </c>
      <c r="AE75" s="15" t="s">
        <v>13</v>
      </c>
      <c r="AF75" s="16" t="s">
        <v>13</v>
      </c>
      <c r="AG75" s="16" t="s">
        <v>13</v>
      </c>
    </row>
    <row r="76" spans="1:33" s="17" customFormat="1" ht="18" customHeight="1">
      <c r="A76" s="24"/>
      <c r="B76" s="19" t="s">
        <v>38</v>
      </c>
      <c r="C76" s="19"/>
      <c r="D76" s="14">
        <v>226</v>
      </c>
      <c r="E76" s="15">
        <v>70</v>
      </c>
      <c r="F76" s="15">
        <v>33</v>
      </c>
      <c r="G76" s="15">
        <v>62</v>
      </c>
      <c r="H76" s="15">
        <v>61</v>
      </c>
      <c r="I76" s="15">
        <v>92</v>
      </c>
      <c r="J76" s="15">
        <v>26</v>
      </c>
      <c r="K76" s="15">
        <v>11</v>
      </c>
      <c r="L76" s="15">
        <v>21</v>
      </c>
      <c r="M76" s="15">
        <v>34</v>
      </c>
      <c r="N76" s="15">
        <v>134</v>
      </c>
      <c r="O76" s="15">
        <v>44</v>
      </c>
      <c r="P76" s="15">
        <v>22</v>
      </c>
      <c r="Q76" s="15">
        <v>41</v>
      </c>
      <c r="R76" s="15">
        <v>27</v>
      </c>
      <c r="S76" s="15">
        <v>184</v>
      </c>
      <c r="T76" s="15">
        <v>59</v>
      </c>
      <c r="U76" s="15">
        <v>29</v>
      </c>
      <c r="V76" s="15">
        <v>50</v>
      </c>
      <c r="W76" s="15">
        <v>46</v>
      </c>
      <c r="X76" s="15">
        <v>28</v>
      </c>
      <c r="Y76" s="15">
        <v>10</v>
      </c>
      <c r="Z76" s="15">
        <v>2</v>
      </c>
      <c r="AA76" s="15">
        <v>8</v>
      </c>
      <c r="AB76" s="15">
        <v>8</v>
      </c>
      <c r="AC76" s="15">
        <v>14</v>
      </c>
      <c r="AD76" s="15">
        <v>1</v>
      </c>
      <c r="AE76" s="15">
        <v>2</v>
      </c>
      <c r="AF76" s="16">
        <v>4</v>
      </c>
      <c r="AG76" s="16">
        <v>7</v>
      </c>
    </row>
    <row r="77" spans="1:33" s="17" customFormat="1" ht="18" customHeight="1" thickBot="1">
      <c r="A77" s="23"/>
      <c r="B77" s="23"/>
      <c r="C77" s="23"/>
      <c r="D77" s="25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7"/>
      <c r="Z77" s="27"/>
      <c r="AA77" s="27"/>
      <c r="AB77" s="27"/>
      <c r="AC77" s="27"/>
      <c r="AD77" s="27"/>
      <c r="AE77" s="27"/>
      <c r="AF77" s="28"/>
      <c r="AG77" s="28"/>
    </row>
    <row r="78" spans="32:33" ht="13.5">
      <c r="AF78" s="30"/>
      <c r="AG78" s="30"/>
    </row>
  </sheetData>
  <mergeCells count="20">
    <mergeCell ref="A70:B70"/>
    <mergeCell ref="A74:B74"/>
    <mergeCell ref="A18:B18"/>
    <mergeCell ref="A24:B24"/>
    <mergeCell ref="A29:B29"/>
    <mergeCell ref="A33:B33"/>
    <mergeCell ref="A38:B38"/>
    <mergeCell ref="A47:B47"/>
    <mergeCell ref="A54:B54"/>
    <mergeCell ref="A65:B65"/>
    <mergeCell ref="A59:B59"/>
    <mergeCell ref="AC4:AG5"/>
    <mergeCell ref="D4:R4"/>
    <mergeCell ref="N5:R5"/>
    <mergeCell ref="S4:W5"/>
    <mergeCell ref="X4:AB5"/>
    <mergeCell ref="A8:B8"/>
    <mergeCell ref="D5:H5"/>
    <mergeCell ref="I5:M5"/>
    <mergeCell ref="A10:B10"/>
  </mergeCells>
  <printOptions/>
  <pageMargins left="0.7874015748031497" right="0.7874015748031497" top="0.88" bottom="0.8" header="0.5118110236220472" footer="0.5118110236220472"/>
  <pageSetup firstPageNumber="324" useFirstPageNumber="1" fitToWidth="2" horizontalDpi="600" verticalDpi="600" orientation="portrait" pageOrder="overThenDown" paperSize="9" scale="58" r:id="rId1"/>
  <headerFooter alignWithMargins="0">
    <oddHeader>&amp;R&amp;"ＭＳ ゴシック,標準"平成１９年度</oddHeader>
  </headerFooter>
  <colBreaks count="2" manualBreakCount="2">
    <brk id="13" max="76" man="1"/>
    <brk id="23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2009-09-29T09:51:21Z</cp:lastPrinted>
  <dcterms:created xsi:type="dcterms:W3CDTF">2009-09-29T09:29:14Z</dcterms:created>
  <dcterms:modified xsi:type="dcterms:W3CDTF">2009-09-29T09:51:23Z</dcterms:modified>
  <cp:category/>
  <cp:version/>
  <cp:contentType/>
  <cp:contentStatus/>
</cp:coreProperties>
</file>