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11-12表" sheetId="1" r:id="rId1"/>
  </sheets>
  <definedNames>
    <definedName name="_xlnm.Print_Area" localSheetId="0">'第11-12表'!$A$1:$U$42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</calcChain>
</file>

<file path=xl/sharedStrings.xml><?xml version="1.0" encoding="utf-8"?>
<sst xmlns="http://schemas.openxmlformats.org/spreadsheetml/2006/main" count="82" uniqueCount="33">
  <si>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4"/>
  </si>
  <si>
    <t xml:space="preserve"> </t>
  </si>
  <si>
    <t>（令和３年）</t>
    <rPh sb="1" eb="3">
      <t>レイワ</t>
    </rPh>
    <rPh sb="4" eb="5">
      <t>ネン</t>
    </rPh>
    <rPh sb="5" eb="6">
      <t>ヘイネン</t>
    </rPh>
    <phoneticPr fontId="4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</si>
  <si>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4"/>
  </si>
  <si>
    <r>
      <t>新　入　</t>
    </r>
    <r>
      <rPr>
        <sz val="11"/>
        <color theme="1"/>
        <rFont val="游ゴシック"/>
        <family val="2"/>
        <charset val="128"/>
        <scheme val="minor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4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</si>
  <si>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4"/>
  </si>
  <si>
    <t>外来患者
延    数</t>
    <rPh sb="0" eb="2">
      <t>ガイライ</t>
    </rPh>
    <rPh sb="2" eb="4">
      <t>カンジャ</t>
    </rPh>
    <rPh sb="5" eb="11">
      <t>ノベスウ</t>
    </rPh>
    <phoneticPr fontId="4"/>
  </si>
  <si>
    <t>総　数</t>
    <phoneticPr fontId="4"/>
  </si>
  <si>
    <t>精　神</t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</si>
  <si>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</si>
  <si>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</si>
  <si>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</si>
  <si>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</si>
  <si>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総　　　数</t>
    <phoneticPr fontId="4"/>
  </si>
  <si>
    <t>水戸</t>
  </si>
  <si>
    <t>日立</t>
  </si>
  <si>
    <t>常陸太田・ひたちなか</t>
    <rPh sb="0" eb="2">
      <t>ヒタチ</t>
    </rPh>
    <rPh sb="2" eb="4">
      <t>オオタ</t>
    </rPh>
    <phoneticPr fontId="4"/>
  </si>
  <si>
    <t>鹿行</t>
    <phoneticPr fontId="4"/>
  </si>
  <si>
    <t>土浦</t>
    <phoneticPr fontId="4"/>
  </si>
  <si>
    <t>つくば</t>
    <phoneticPr fontId="4"/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</si>
  <si>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</si>
  <si>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</si>
  <si>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</si>
  <si>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</si>
  <si>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4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</si>
  <si>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4"/>
  </si>
  <si>
    <t>病　　床　　利　　用　　率</t>
    <rPh sb="0" eb="4">
      <t>ビョウショウ</t>
    </rPh>
    <rPh sb="6" eb="13">
      <t>リヨウリツ</t>
    </rPh>
    <phoneticPr fontId="4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</si>
  <si>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4"/>
  </si>
  <si>
    <t>在　院</t>
    <rPh sb="0" eb="3">
      <t>ザイイン</t>
    </rPh>
    <phoneticPr fontId="4"/>
  </si>
  <si>
    <t>新入院</t>
    <rPh sb="0" eb="3">
      <t>シンニュウイン</t>
    </rPh>
    <phoneticPr fontId="4"/>
  </si>
  <si>
    <t>退　院</t>
    <phoneticPr fontId="4"/>
  </si>
  <si>
    <t>外　来</t>
    <rPh sb="0" eb="3">
      <t>ガイライ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</si>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</sst>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_ * #,##0.0_ ;_ * \-#,##0.0_ ;_ * &quot;-&quot;??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Continuous" vertical="center"/>
    </xf>
    <xf numFmtId="0" fontId="1" fillId="0" borderId="0" xfId="1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vertical="center" wrapText="1"/>
    </xf>
    <xf numFmtId="0" fontId="1" fillId="0" borderId="3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0" fontId="1" fillId="0" borderId="9" xfId="1" applyNumberFormat="1" applyFont="1" applyFill="1" applyBorder="1" applyAlignment="1" applyProtection="1">
      <alignment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3" xfId="1" applyNumberFormat="1" applyFont="1" applyFill="1" applyBorder="1" applyAlignment="1" applyProtection="1">
      <alignment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vertical="center"/>
    </xf>
    <xf numFmtId="0" fontId="1" fillId="0" borderId="9" xfId="1" applyNumberFormat="1" applyFont="1" applyFill="1" applyBorder="1" applyAlignment="1" applyProtection="1">
      <alignment vertical="center"/>
    </xf>
    <xf numFmtId="41" fontId="1" fillId="0" borderId="10" xfId="1" applyNumberFormat="1" applyFont="1" applyFill="1" applyBorder="1" applyAlignment="1" applyProtection="1">
      <alignment horizontal="center" vertical="center"/>
    </xf>
    <xf numFmtId="41" fontId="1" fillId="0" borderId="15" xfId="1" applyNumberFormat="1" applyFont="1" applyFill="1" applyBorder="1" applyAlignment="1" applyProtection="1">
      <alignment horizontal="center" vertical="center"/>
    </xf>
    <xf numFmtId="41" fontId="1" fillId="0" borderId="0" xfId="1" applyNumberFormat="1" applyFont="1" applyFill="1" applyAlignment="1" applyProtection="1">
      <alignment vertical="center"/>
    </xf>
    <xf numFmtId="41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41" fontId="1" fillId="0" borderId="15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0" fontId="1" fillId="0" borderId="16" xfId="1" applyNumberFormat="1" applyFont="1" applyFill="1" applyBorder="1" applyAlignment="1" applyProtection="1">
      <alignment horizontal="distributed" vertical="center"/>
    </xf>
    <xf numFmtId="41" fontId="1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/>
    <xf numFmtId="0" fontId="5" fillId="0" borderId="16" xfId="1" applyNumberFormat="1" applyFont="1" applyFill="1" applyBorder="1" applyAlignment="1" applyProtection="1">
      <alignment horizontal="distributed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distributed" vertical="center"/>
    </xf>
    <xf numFmtId="41" fontId="1" fillId="0" borderId="14" xfId="1" applyNumberFormat="1" applyFont="1" applyFill="1" applyBorder="1" applyAlignment="1" applyProtection="1">
      <alignment vertical="center"/>
    </xf>
    <xf numFmtId="41" fontId="1" fillId="0" borderId="14" xfId="1" applyNumberFormat="1" applyFont="1" applyFill="1" applyBorder="1" applyAlignment="1" applyProtection="1">
      <alignment vertical="center"/>
      <protection locked="0"/>
    </xf>
    <xf numFmtId="176" fontId="1" fillId="0" borderId="14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" vertical="center"/>
    </xf>
    <xf numFmtId="41" fontId="1" fillId="0" borderId="0" xfId="1" applyNumberFormat="1" applyFont="1" applyFill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3" xfId="1" applyNumberFormat="1" applyFont="1" applyFill="1" applyBorder="1" applyAlignment="1" applyProtection="1">
      <alignment vertical="center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/>
    </xf>
    <xf numFmtId="0" fontId="1" fillId="0" borderId="13" xfId="1" applyNumberFormat="1" applyFont="1" applyFill="1" applyBorder="1" applyAlignment="1" applyProtection="1">
      <alignment vertical="center"/>
    </xf>
    <xf numFmtId="177" fontId="1" fillId="0" borderId="15" xfId="1" applyNumberFormat="1" applyFont="1" applyFill="1" applyBorder="1" applyAlignment="1" applyProtection="1">
      <alignment horizontal="right"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41" fontId="1" fillId="0" borderId="15" xfId="1" applyNumberFormat="1" applyFont="1" applyFill="1" applyBorder="1" applyAlignment="1" applyProtection="1">
      <alignment horizontal="right" vertical="center"/>
    </xf>
    <xf numFmtId="176" fontId="1" fillId="0" borderId="15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Alignment="1">
      <alignment horizontal="right" vertical="top"/>
    </xf>
    <xf numFmtId="41" fontId="1" fillId="0" borderId="14" xfId="1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Alignment="1" applyProtection="1">
      <alignment vertical="center"/>
    </xf>
    <xf numFmtId="0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0" fontId="1" fillId="0" borderId="0" xfId="1" applyNumberFormat="1" applyFont="1" applyFill="1" applyBorder="1" applyAlignment="1">
      <alignment vertical="center"/>
    </xf>
  </cellXfs>
  <cellStyles count="3">
    <cellStyle name="標準" xfId="0" builtinId="0"/>
    <cellStyle name="標準 10" xfId="2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view="pageBreakPreview" zoomScale="75" zoomScaleNormal="100" workbookViewId="0">
      <selection activeCell="T23" sqref="T23"/>
    </sheetView>
  </sheetViews>
  <sheetFormatPr defaultRowHeight="13.5" x14ac:dyDescent="0.4"/>
  <cols>
    <col min="1" max="1" width="4.125" style="4" customWidth="1"/>
    <col min="2" max="2" width="13.375" style="4" customWidth="1"/>
    <col min="3" max="20" width="10.75" style="4" customWidth="1"/>
    <col min="21" max="21" width="13.625" style="4" customWidth="1"/>
    <col min="22" max="16384" width="9" style="4"/>
  </cols>
  <sheetData>
    <row r="1" spans="1:28" ht="14.25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 t="s">
        <v>1</v>
      </c>
      <c r="R1" s="2"/>
      <c r="S1" s="2"/>
      <c r="T1" s="2"/>
      <c r="U1" s="2"/>
      <c r="V1" s="3"/>
      <c r="W1" s="3"/>
      <c r="X1" s="3"/>
      <c r="Y1" s="3"/>
      <c r="Z1" s="3"/>
      <c r="AA1" s="3"/>
      <c r="AB1" s="3"/>
    </row>
    <row r="2" spans="1:28" ht="18.75" x14ac:dyDescent="0.4">
      <c r="A2" s="3"/>
      <c r="B2" s="3"/>
      <c r="C2" s="3"/>
      <c r="D2" s="3"/>
      <c r="E2" s="3"/>
      <c r="F2" s="3"/>
      <c r="G2" s="3"/>
      <c r="H2" s="3"/>
      <c r="I2" s="3"/>
      <c r="J2" s="5"/>
      <c r="K2" s="3"/>
      <c r="L2" s="6"/>
      <c r="M2" s="6"/>
      <c r="N2" s="3"/>
      <c r="O2" s="3"/>
      <c r="Q2" s="3"/>
      <c r="R2" s="3"/>
      <c r="S2" s="3"/>
      <c r="T2" s="3"/>
      <c r="U2" s="7" t="s">
        <v>2</v>
      </c>
      <c r="V2" s="3"/>
      <c r="W2" s="3"/>
      <c r="X2" s="3"/>
      <c r="Y2" s="3"/>
      <c r="Z2" s="5"/>
      <c r="AA2" s="5"/>
      <c r="AB2" s="5"/>
    </row>
    <row r="3" spans="1:28" x14ac:dyDescent="0.4">
      <c r="A3" s="8"/>
      <c r="B3" s="9"/>
      <c r="C3" s="10" t="s">
        <v>3</v>
      </c>
      <c r="D3" s="11"/>
      <c r="E3" s="11"/>
      <c r="F3" s="11"/>
      <c r="G3" s="11"/>
      <c r="H3" s="12"/>
      <c r="I3" s="13" t="s">
        <v>4</v>
      </c>
      <c r="J3" s="11"/>
      <c r="K3" s="11"/>
      <c r="L3" s="11"/>
      <c r="M3" s="11"/>
      <c r="N3" s="12"/>
      <c r="O3" s="13" t="s">
        <v>5</v>
      </c>
      <c r="P3" s="11"/>
      <c r="Q3" s="11"/>
      <c r="R3" s="11"/>
      <c r="S3" s="11"/>
      <c r="T3" s="14"/>
      <c r="U3" s="15" t="s">
        <v>6</v>
      </c>
      <c r="V3" s="3"/>
      <c r="W3" s="5"/>
      <c r="X3" s="5"/>
      <c r="Y3" s="5"/>
      <c r="Z3" s="5"/>
      <c r="AA3" s="5"/>
      <c r="AB3" s="5"/>
    </row>
    <row r="4" spans="1:28" ht="13.5" customHeight="1" x14ac:dyDescent="0.4">
      <c r="A4" s="16"/>
      <c r="B4" s="17"/>
      <c r="C4" s="18" t="s">
        <v>7</v>
      </c>
      <c r="D4" s="18" t="s">
        <v>8</v>
      </c>
      <c r="E4" s="18" t="s">
        <v>9</v>
      </c>
      <c r="F4" s="19" t="s">
        <v>10</v>
      </c>
      <c r="G4" s="18" t="s">
        <v>11</v>
      </c>
      <c r="H4" s="18" t="s">
        <v>12</v>
      </c>
      <c r="I4" s="15" t="s">
        <v>7</v>
      </c>
      <c r="J4" s="18" t="s">
        <v>8</v>
      </c>
      <c r="K4" s="18" t="s">
        <v>9</v>
      </c>
      <c r="L4" s="18" t="s">
        <v>10</v>
      </c>
      <c r="M4" s="20" t="s">
        <v>11</v>
      </c>
      <c r="N4" s="20" t="s">
        <v>12</v>
      </c>
      <c r="O4" s="15" t="s">
        <v>7</v>
      </c>
      <c r="P4" s="18" t="s">
        <v>8</v>
      </c>
      <c r="Q4" s="18" t="s">
        <v>9</v>
      </c>
      <c r="R4" s="19" t="s">
        <v>10</v>
      </c>
      <c r="S4" s="20" t="s">
        <v>11</v>
      </c>
      <c r="T4" s="20" t="s">
        <v>12</v>
      </c>
      <c r="U4" s="21"/>
      <c r="V4" s="3"/>
      <c r="W4" s="5"/>
      <c r="X4" s="5"/>
      <c r="Y4" s="5"/>
      <c r="Z4" s="5"/>
      <c r="AA4" s="5"/>
      <c r="AB4" s="5"/>
    </row>
    <row r="5" spans="1:28" x14ac:dyDescent="0.4">
      <c r="A5" s="22"/>
      <c r="B5" s="23"/>
      <c r="C5" s="24"/>
      <c r="D5" s="24"/>
      <c r="E5" s="24"/>
      <c r="F5" s="25"/>
      <c r="G5" s="26"/>
      <c r="H5" s="26"/>
      <c r="I5" s="27"/>
      <c r="J5" s="24"/>
      <c r="K5" s="24"/>
      <c r="L5" s="24"/>
      <c r="M5" s="28"/>
      <c r="N5" s="28"/>
      <c r="O5" s="27"/>
      <c r="P5" s="24"/>
      <c r="Q5" s="24"/>
      <c r="R5" s="25"/>
      <c r="S5" s="28"/>
      <c r="T5" s="28"/>
      <c r="U5" s="27"/>
      <c r="V5" s="3"/>
      <c r="W5" s="5"/>
      <c r="X5" s="5"/>
      <c r="Y5" s="5"/>
      <c r="Z5" s="5"/>
      <c r="AA5" s="5"/>
      <c r="AB5" s="5"/>
    </row>
    <row r="6" spans="1:28" x14ac:dyDescent="0.4">
      <c r="A6" s="29"/>
      <c r="B6" s="30"/>
      <c r="C6" s="31"/>
      <c r="D6" s="31"/>
      <c r="E6" s="31"/>
      <c r="F6" s="31"/>
      <c r="G6" s="32"/>
      <c r="H6" s="32"/>
      <c r="I6" s="31"/>
      <c r="J6" s="31"/>
      <c r="K6" s="31"/>
      <c r="L6" s="31"/>
      <c r="M6" s="32"/>
      <c r="N6" s="32"/>
      <c r="O6" s="31"/>
      <c r="P6" s="31"/>
      <c r="Q6" s="31"/>
      <c r="R6" s="31"/>
      <c r="S6" s="32"/>
      <c r="T6" s="32"/>
      <c r="U6" s="32"/>
      <c r="V6" s="33"/>
      <c r="W6" s="34"/>
      <c r="X6" s="34"/>
      <c r="Y6" s="34"/>
      <c r="Z6" s="34"/>
      <c r="AA6" s="34"/>
      <c r="AB6" s="34"/>
    </row>
    <row r="7" spans="1:28" x14ac:dyDescent="0.4">
      <c r="A7" s="35" t="s">
        <v>13</v>
      </c>
      <c r="B7" s="36"/>
      <c r="C7" s="37">
        <v>8021279</v>
      </c>
      <c r="D7" s="37">
        <v>2060573</v>
      </c>
      <c r="E7" s="37">
        <v>52150</v>
      </c>
      <c r="F7" s="37">
        <v>6593</v>
      </c>
      <c r="G7" s="37">
        <v>1602694</v>
      </c>
      <c r="H7" s="37">
        <v>4299269</v>
      </c>
      <c r="I7" s="37">
        <v>295602</v>
      </c>
      <c r="J7" s="37">
        <v>5397</v>
      </c>
      <c r="K7" s="37">
        <v>6778</v>
      </c>
      <c r="L7" s="37">
        <v>102</v>
      </c>
      <c r="M7" s="37">
        <v>5565</v>
      </c>
      <c r="N7" s="37">
        <v>277760</v>
      </c>
      <c r="O7" s="37">
        <v>296278</v>
      </c>
      <c r="P7" s="37">
        <v>5695</v>
      </c>
      <c r="Q7" s="37">
        <v>4448</v>
      </c>
      <c r="R7" s="37">
        <v>107</v>
      </c>
      <c r="S7" s="37">
        <v>11354</v>
      </c>
      <c r="T7" s="37">
        <v>274674</v>
      </c>
      <c r="U7" s="37">
        <v>10218600</v>
      </c>
      <c r="V7" s="33"/>
      <c r="W7" s="34"/>
      <c r="X7" s="34"/>
      <c r="Y7" s="34"/>
      <c r="Z7" s="34"/>
      <c r="AA7" s="34"/>
      <c r="AB7" s="34"/>
    </row>
    <row r="8" spans="1:28" x14ac:dyDescent="0.4">
      <c r="A8" s="38"/>
      <c r="B8" s="3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3"/>
      <c r="W8" s="34"/>
      <c r="X8" s="34"/>
      <c r="Y8" s="34"/>
      <c r="Z8" s="34"/>
      <c r="AA8" s="34"/>
      <c r="AB8" s="34"/>
    </row>
    <row r="9" spans="1:28" x14ac:dyDescent="0.15">
      <c r="A9" s="38"/>
      <c r="B9" s="40" t="s">
        <v>14</v>
      </c>
      <c r="C9" s="37">
        <v>1510648</v>
      </c>
      <c r="D9" s="41">
        <v>288569</v>
      </c>
      <c r="E9" s="41">
        <v>10694</v>
      </c>
      <c r="F9" s="41">
        <v>0</v>
      </c>
      <c r="G9" s="41">
        <v>256240</v>
      </c>
      <c r="H9" s="41">
        <v>955145</v>
      </c>
      <c r="I9" s="37">
        <v>70599</v>
      </c>
      <c r="J9" s="41">
        <v>1144</v>
      </c>
      <c r="K9" s="41">
        <v>2719</v>
      </c>
      <c r="L9" s="41">
        <v>0</v>
      </c>
      <c r="M9" s="41">
        <v>969</v>
      </c>
      <c r="N9" s="41">
        <v>65767</v>
      </c>
      <c r="O9" s="37">
        <v>70666</v>
      </c>
      <c r="P9" s="41">
        <v>1171</v>
      </c>
      <c r="Q9" s="41">
        <v>776</v>
      </c>
      <c r="R9" s="41">
        <v>0</v>
      </c>
      <c r="S9" s="41">
        <v>1900</v>
      </c>
      <c r="T9" s="41">
        <v>66819</v>
      </c>
      <c r="U9" s="41">
        <v>2067917</v>
      </c>
      <c r="V9" s="33"/>
      <c r="W9" s="42"/>
      <c r="X9" s="42"/>
      <c r="Y9" s="42"/>
      <c r="Z9" s="42"/>
      <c r="AA9" s="42"/>
      <c r="AB9" s="42"/>
    </row>
    <row r="10" spans="1:28" x14ac:dyDescent="0.15">
      <c r="A10" s="38"/>
      <c r="B10" s="40" t="s">
        <v>15</v>
      </c>
      <c r="C10" s="37">
        <v>978302</v>
      </c>
      <c r="D10" s="41">
        <v>382565</v>
      </c>
      <c r="E10" s="41">
        <v>1048</v>
      </c>
      <c r="F10" s="41">
        <v>0</v>
      </c>
      <c r="G10" s="41">
        <v>157666</v>
      </c>
      <c r="H10" s="41">
        <v>437023</v>
      </c>
      <c r="I10" s="37">
        <v>31046</v>
      </c>
      <c r="J10" s="41">
        <v>950</v>
      </c>
      <c r="K10" s="41">
        <v>80</v>
      </c>
      <c r="L10" s="41">
        <v>0</v>
      </c>
      <c r="M10" s="41">
        <v>90</v>
      </c>
      <c r="N10" s="41">
        <v>29926</v>
      </c>
      <c r="O10" s="37">
        <v>31046</v>
      </c>
      <c r="P10" s="41">
        <v>931</v>
      </c>
      <c r="Q10" s="41">
        <v>71</v>
      </c>
      <c r="R10" s="41">
        <v>0</v>
      </c>
      <c r="S10" s="41">
        <v>547</v>
      </c>
      <c r="T10" s="41">
        <v>29497</v>
      </c>
      <c r="U10" s="41">
        <v>968076</v>
      </c>
      <c r="V10" s="33"/>
      <c r="W10" s="42"/>
      <c r="X10" s="42"/>
      <c r="Y10" s="42"/>
      <c r="Z10" s="42"/>
      <c r="AA10" s="42"/>
      <c r="AB10" s="42"/>
    </row>
    <row r="11" spans="1:28" x14ac:dyDescent="0.15">
      <c r="A11" s="38"/>
      <c r="B11" s="43" t="s">
        <v>16</v>
      </c>
      <c r="C11" s="37">
        <v>647925</v>
      </c>
      <c r="D11" s="41">
        <v>108072</v>
      </c>
      <c r="E11" s="41">
        <v>5899</v>
      </c>
      <c r="F11" s="41">
        <v>3493</v>
      </c>
      <c r="G11" s="41">
        <v>151842</v>
      </c>
      <c r="H11" s="41">
        <v>378619</v>
      </c>
      <c r="I11" s="37">
        <v>20059</v>
      </c>
      <c r="J11" s="41">
        <v>449</v>
      </c>
      <c r="K11" s="41">
        <v>473</v>
      </c>
      <c r="L11" s="41">
        <v>52</v>
      </c>
      <c r="M11" s="41">
        <v>441</v>
      </c>
      <c r="N11" s="41">
        <v>18644</v>
      </c>
      <c r="O11" s="37">
        <v>20083</v>
      </c>
      <c r="P11" s="41">
        <v>442</v>
      </c>
      <c r="Q11" s="41">
        <v>428</v>
      </c>
      <c r="R11" s="41">
        <v>49</v>
      </c>
      <c r="S11" s="41">
        <v>927</v>
      </c>
      <c r="T11" s="41">
        <v>18237</v>
      </c>
      <c r="U11" s="41">
        <v>804610</v>
      </c>
      <c r="V11" s="33"/>
      <c r="W11" s="42"/>
      <c r="X11" s="42"/>
      <c r="Y11" s="42"/>
      <c r="Z11" s="42"/>
      <c r="AA11" s="42"/>
      <c r="AB11" s="42"/>
    </row>
    <row r="12" spans="1:28" x14ac:dyDescent="0.15">
      <c r="A12" s="44"/>
      <c r="B12" s="40" t="s">
        <v>17</v>
      </c>
      <c r="C12" s="37">
        <v>425665</v>
      </c>
      <c r="D12" s="41">
        <v>54862</v>
      </c>
      <c r="E12" s="41">
        <v>1671</v>
      </c>
      <c r="F12" s="41">
        <v>0</v>
      </c>
      <c r="G12" s="41">
        <v>171292</v>
      </c>
      <c r="H12" s="41">
        <v>197840</v>
      </c>
      <c r="I12" s="37">
        <v>14179</v>
      </c>
      <c r="J12" s="41">
        <v>94</v>
      </c>
      <c r="K12" s="41">
        <v>155</v>
      </c>
      <c r="L12" s="41">
        <v>0</v>
      </c>
      <c r="M12" s="41">
        <v>823</v>
      </c>
      <c r="N12" s="41">
        <v>13107</v>
      </c>
      <c r="O12" s="37">
        <v>14207</v>
      </c>
      <c r="P12" s="41">
        <v>93</v>
      </c>
      <c r="Q12" s="41">
        <v>154</v>
      </c>
      <c r="R12" s="41">
        <v>0</v>
      </c>
      <c r="S12" s="41">
        <v>1448</v>
      </c>
      <c r="T12" s="41">
        <v>12512</v>
      </c>
      <c r="U12" s="41">
        <v>761775</v>
      </c>
      <c r="V12" s="33"/>
      <c r="W12" s="42"/>
      <c r="X12" s="42"/>
      <c r="Y12" s="42"/>
      <c r="Z12" s="42"/>
      <c r="AA12" s="42"/>
      <c r="AB12" s="42"/>
    </row>
    <row r="13" spans="1:28" x14ac:dyDescent="0.15">
      <c r="A13" s="44"/>
      <c r="B13" s="40" t="s">
        <v>18</v>
      </c>
      <c r="C13" s="37">
        <v>816829</v>
      </c>
      <c r="D13" s="41">
        <v>350844</v>
      </c>
      <c r="E13" s="41">
        <v>5342</v>
      </c>
      <c r="F13" s="41">
        <v>0</v>
      </c>
      <c r="G13" s="41">
        <v>134421</v>
      </c>
      <c r="H13" s="41">
        <v>326222</v>
      </c>
      <c r="I13" s="37">
        <v>26669</v>
      </c>
      <c r="J13" s="41">
        <v>596</v>
      </c>
      <c r="K13" s="41">
        <v>410</v>
      </c>
      <c r="L13" s="41">
        <v>0</v>
      </c>
      <c r="M13" s="41">
        <v>561</v>
      </c>
      <c r="N13" s="41">
        <v>25102</v>
      </c>
      <c r="O13" s="37">
        <v>26827</v>
      </c>
      <c r="P13" s="41">
        <v>768</v>
      </c>
      <c r="Q13" s="41">
        <v>419</v>
      </c>
      <c r="R13" s="41">
        <v>0</v>
      </c>
      <c r="S13" s="41">
        <v>1136</v>
      </c>
      <c r="T13" s="41">
        <v>24504</v>
      </c>
      <c r="U13" s="41">
        <v>1150866</v>
      </c>
      <c r="V13" s="33"/>
      <c r="W13" s="42"/>
      <c r="X13" s="42"/>
      <c r="Y13" s="42"/>
      <c r="Z13" s="42"/>
      <c r="AA13" s="42"/>
      <c r="AB13" s="42"/>
    </row>
    <row r="14" spans="1:28" x14ac:dyDescent="0.15">
      <c r="A14" s="44"/>
      <c r="B14" s="40" t="s">
        <v>19</v>
      </c>
      <c r="C14" s="37">
        <v>1035082</v>
      </c>
      <c r="D14" s="41">
        <v>150633</v>
      </c>
      <c r="E14" s="41">
        <v>7617</v>
      </c>
      <c r="F14" s="41">
        <v>3100</v>
      </c>
      <c r="G14" s="41">
        <v>192433</v>
      </c>
      <c r="H14" s="41">
        <v>681299</v>
      </c>
      <c r="I14" s="37">
        <v>51129</v>
      </c>
      <c r="J14" s="41">
        <v>659</v>
      </c>
      <c r="K14" s="41">
        <v>669</v>
      </c>
      <c r="L14" s="41">
        <v>50</v>
      </c>
      <c r="M14" s="41">
        <v>849</v>
      </c>
      <c r="N14" s="41">
        <v>48902</v>
      </c>
      <c r="O14" s="37">
        <v>51068</v>
      </c>
      <c r="P14" s="41">
        <v>679</v>
      </c>
      <c r="Q14" s="41">
        <v>635</v>
      </c>
      <c r="R14" s="41">
        <v>58</v>
      </c>
      <c r="S14" s="41">
        <v>1842</v>
      </c>
      <c r="T14" s="41">
        <v>47854</v>
      </c>
      <c r="U14" s="41">
        <v>1337032</v>
      </c>
      <c r="V14" s="33"/>
      <c r="W14" s="42"/>
      <c r="X14" s="42"/>
      <c r="Y14" s="42"/>
      <c r="Z14" s="42"/>
      <c r="AA14" s="42"/>
      <c r="AB14" s="42"/>
    </row>
    <row r="15" spans="1:28" x14ac:dyDescent="0.15">
      <c r="A15" s="44"/>
      <c r="B15" s="40" t="s">
        <v>20</v>
      </c>
      <c r="C15" s="37">
        <v>1342859</v>
      </c>
      <c r="D15" s="41">
        <v>377930</v>
      </c>
      <c r="E15" s="41">
        <v>9049</v>
      </c>
      <c r="F15" s="41">
        <v>0</v>
      </c>
      <c r="G15" s="41">
        <v>181656</v>
      </c>
      <c r="H15" s="41">
        <v>774224</v>
      </c>
      <c r="I15" s="37">
        <v>45193</v>
      </c>
      <c r="J15" s="41">
        <v>778</v>
      </c>
      <c r="K15" s="41">
        <v>896</v>
      </c>
      <c r="L15" s="41">
        <v>0</v>
      </c>
      <c r="M15" s="41">
        <v>825</v>
      </c>
      <c r="N15" s="41">
        <v>42694</v>
      </c>
      <c r="O15" s="37">
        <v>45170</v>
      </c>
      <c r="P15" s="41">
        <v>808</v>
      </c>
      <c r="Q15" s="41">
        <v>781</v>
      </c>
      <c r="R15" s="41">
        <v>0</v>
      </c>
      <c r="S15" s="41">
        <v>1577</v>
      </c>
      <c r="T15" s="41">
        <v>42004</v>
      </c>
      <c r="U15" s="41">
        <v>1646425</v>
      </c>
      <c r="V15" s="33"/>
      <c r="W15" s="42"/>
      <c r="X15" s="42"/>
      <c r="Y15" s="42"/>
      <c r="Z15" s="42"/>
      <c r="AA15" s="42"/>
      <c r="AB15" s="42"/>
    </row>
    <row r="16" spans="1:28" x14ac:dyDescent="0.15">
      <c r="A16" s="44"/>
      <c r="B16" s="40" t="s">
        <v>21</v>
      </c>
      <c r="C16" s="37">
        <v>649119</v>
      </c>
      <c r="D16" s="41">
        <v>118235</v>
      </c>
      <c r="E16" s="41">
        <v>4920</v>
      </c>
      <c r="F16" s="41">
        <v>0</v>
      </c>
      <c r="G16" s="41">
        <v>290503</v>
      </c>
      <c r="H16" s="41">
        <v>235461</v>
      </c>
      <c r="I16" s="37">
        <v>14389</v>
      </c>
      <c r="J16" s="41">
        <v>203</v>
      </c>
      <c r="K16" s="41">
        <v>825</v>
      </c>
      <c r="L16" s="41">
        <v>0</v>
      </c>
      <c r="M16" s="41">
        <v>956</v>
      </c>
      <c r="N16" s="41">
        <v>12405</v>
      </c>
      <c r="O16" s="37">
        <v>14873</v>
      </c>
      <c r="P16" s="41">
        <v>221</v>
      </c>
      <c r="Q16" s="41">
        <v>721</v>
      </c>
      <c r="R16" s="41">
        <v>0</v>
      </c>
      <c r="S16" s="41">
        <v>1631</v>
      </c>
      <c r="T16" s="41">
        <v>12300</v>
      </c>
      <c r="U16" s="41">
        <v>675226</v>
      </c>
      <c r="V16" s="33"/>
      <c r="W16" s="42"/>
      <c r="X16" s="42"/>
      <c r="Y16" s="42"/>
      <c r="Z16" s="42"/>
      <c r="AA16" s="42"/>
      <c r="AB16" s="42"/>
    </row>
    <row r="17" spans="1:28" x14ac:dyDescent="0.15">
      <c r="A17" s="44"/>
      <c r="B17" s="40" t="s">
        <v>22</v>
      </c>
      <c r="C17" s="37">
        <v>614850</v>
      </c>
      <c r="D17" s="41">
        <v>228863</v>
      </c>
      <c r="E17" s="41">
        <v>5910</v>
      </c>
      <c r="F17" s="41">
        <v>0</v>
      </c>
      <c r="G17" s="41">
        <v>66641</v>
      </c>
      <c r="H17" s="41">
        <v>313436</v>
      </c>
      <c r="I17" s="37">
        <v>22339</v>
      </c>
      <c r="J17" s="41">
        <v>524</v>
      </c>
      <c r="K17" s="41">
        <v>551</v>
      </c>
      <c r="L17" s="41">
        <v>0</v>
      </c>
      <c r="M17" s="41">
        <v>51</v>
      </c>
      <c r="N17" s="41">
        <v>21213</v>
      </c>
      <c r="O17" s="37">
        <v>22338</v>
      </c>
      <c r="P17" s="41">
        <v>582</v>
      </c>
      <c r="Q17" s="41">
        <v>463</v>
      </c>
      <c r="R17" s="41">
        <v>0</v>
      </c>
      <c r="S17" s="41">
        <v>346</v>
      </c>
      <c r="T17" s="41">
        <v>20947</v>
      </c>
      <c r="U17" s="41">
        <v>806673</v>
      </c>
      <c r="V17" s="33"/>
      <c r="W17" s="42"/>
      <c r="X17" s="42"/>
      <c r="Y17" s="42"/>
      <c r="Z17" s="42"/>
      <c r="AA17" s="42"/>
      <c r="AB17" s="42"/>
    </row>
    <row r="18" spans="1:28" x14ac:dyDescent="0.15">
      <c r="A18" s="45"/>
      <c r="B18" s="46"/>
      <c r="C18" s="47"/>
      <c r="D18" s="48"/>
      <c r="E18" s="48"/>
      <c r="F18" s="48"/>
      <c r="G18" s="48"/>
      <c r="H18" s="48"/>
      <c r="I18" s="47"/>
      <c r="J18" s="48"/>
      <c r="K18" s="48"/>
      <c r="L18" s="48"/>
      <c r="M18" s="48"/>
      <c r="N18" s="48"/>
      <c r="O18" s="47"/>
      <c r="P18" s="48"/>
      <c r="Q18" s="48"/>
      <c r="R18" s="48"/>
      <c r="S18" s="48"/>
      <c r="T18" s="48"/>
      <c r="U18" s="49"/>
      <c r="V18" s="33"/>
      <c r="W18" s="42"/>
      <c r="X18" s="42"/>
      <c r="Y18" s="42"/>
      <c r="Z18" s="42"/>
      <c r="AA18" s="42"/>
      <c r="AB18" s="42"/>
    </row>
    <row r="19" spans="1:28" x14ac:dyDescent="0.4">
      <c r="A19" s="50"/>
      <c r="B19" s="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51" t="s">
        <v>23</v>
      </c>
      <c r="V19" s="3"/>
      <c r="W19" s="3"/>
      <c r="X19" s="3"/>
      <c r="Y19" s="3"/>
      <c r="Z19" s="5"/>
      <c r="AA19" s="5"/>
      <c r="AB19" s="5"/>
    </row>
    <row r="20" spans="1:28" x14ac:dyDescent="0.4">
      <c r="A20" s="50"/>
      <c r="B20" s="3"/>
      <c r="C20" s="3"/>
      <c r="D20" s="3"/>
      <c r="E20" s="3"/>
      <c r="F20" s="3"/>
      <c r="G20" s="3"/>
      <c r="H20" s="3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4">
      <c r="A21" s="5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4">
      <c r="A22" s="5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x14ac:dyDescent="0.4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V23" s="5"/>
      <c r="W23" s="5"/>
      <c r="X23" s="5"/>
      <c r="Y23" s="5"/>
      <c r="Z23" s="5"/>
      <c r="AA23" s="5"/>
      <c r="AB23" s="5"/>
    </row>
    <row r="24" spans="1:28" ht="18.75" x14ac:dyDescent="0.4">
      <c r="A24" s="5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>U2</f>
        <v>（令和３年）</v>
      </c>
      <c r="S24" s="3"/>
      <c r="T24" s="3"/>
      <c r="U24" s="3"/>
      <c r="V24" s="5"/>
      <c r="W24" s="5"/>
      <c r="X24" s="5"/>
      <c r="Y24" s="5"/>
      <c r="Z24" s="5"/>
      <c r="AA24" s="5"/>
      <c r="AB24" s="5"/>
    </row>
    <row r="25" spans="1:28" x14ac:dyDescent="0.4">
      <c r="A25" s="52"/>
      <c r="B25" s="53"/>
      <c r="C25" s="19" t="s">
        <v>25</v>
      </c>
      <c r="D25" s="54"/>
      <c r="E25" s="54"/>
      <c r="F25" s="15"/>
      <c r="G25" s="10" t="s">
        <v>26</v>
      </c>
      <c r="H25" s="11"/>
      <c r="I25" s="11"/>
      <c r="J25" s="11"/>
      <c r="K25" s="11"/>
      <c r="L25" s="14"/>
      <c r="M25" s="55" t="s">
        <v>27</v>
      </c>
      <c r="N25" s="56"/>
      <c r="O25" s="56"/>
      <c r="P25" s="56"/>
      <c r="Q25" s="56"/>
      <c r="R25" s="57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4">
      <c r="A26" s="29"/>
      <c r="B26" s="30"/>
      <c r="C26" s="20" t="s">
        <v>28</v>
      </c>
      <c r="D26" s="20" t="s">
        <v>29</v>
      </c>
      <c r="E26" s="20" t="s">
        <v>30</v>
      </c>
      <c r="F26" s="20" t="s">
        <v>31</v>
      </c>
      <c r="G26" s="18" t="s">
        <v>7</v>
      </c>
      <c r="H26" s="18" t="s">
        <v>8</v>
      </c>
      <c r="I26" s="18" t="s">
        <v>9</v>
      </c>
      <c r="J26" s="19" t="s">
        <v>10</v>
      </c>
      <c r="K26" s="20" t="s">
        <v>11</v>
      </c>
      <c r="L26" s="20" t="s">
        <v>12</v>
      </c>
      <c r="M26" s="18" t="s">
        <v>7</v>
      </c>
      <c r="N26" s="18" t="s">
        <v>8</v>
      </c>
      <c r="O26" s="18" t="s">
        <v>9</v>
      </c>
      <c r="P26" s="19" t="s">
        <v>10</v>
      </c>
      <c r="Q26" s="20" t="s">
        <v>11</v>
      </c>
      <c r="R26" s="20" t="s">
        <v>12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4">
      <c r="A27" s="58"/>
      <c r="B27" s="59"/>
      <c r="C27" s="20"/>
      <c r="D27" s="20"/>
      <c r="E27" s="20"/>
      <c r="F27" s="20"/>
      <c r="G27" s="24"/>
      <c r="H27" s="24"/>
      <c r="I27" s="24"/>
      <c r="J27" s="25"/>
      <c r="K27" s="28"/>
      <c r="L27" s="28"/>
      <c r="M27" s="24"/>
      <c r="N27" s="24"/>
      <c r="O27" s="24"/>
      <c r="P27" s="25"/>
      <c r="Q27" s="28"/>
      <c r="R27" s="28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4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31"/>
      <c r="N28" s="31"/>
      <c r="O28" s="31"/>
      <c r="P28" s="31"/>
      <c r="Q28" s="32"/>
      <c r="R28" s="32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4">
      <c r="A29" s="35" t="s">
        <v>13</v>
      </c>
      <c r="B29" s="36"/>
      <c r="C29" s="37">
        <v>21976.106849315067</v>
      </c>
      <c r="D29" s="37">
        <v>809.86849315068491</v>
      </c>
      <c r="E29" s="37">
        <v>811.72054794520545</v>
      </c>
      <c r="F29" s="37">
        <v>27996.164383561645</v>
      </c>
      <c r="G29" s="60">
        <v>71.895456295294423</v>
      </c>
      <c r="H29" s="61">
        <v>77.942917015767705</v>
      </c>
      <c r="I29" s="61">
        <v>297.65981735159818</v>
      </c>
      <c r="J29" s="61">
        <v>22.578767123287673</v>
      </c>
      <c r="K29" s="61">
        <v>81.962965917761593</v>
      </c>
      <c r="L29" s="61">
        <v>66.030226712631517</v>
      </c>
      <c r="M29" s="61">
        <v>27.10440967763736</v>
      </c>
      <c r="N29" s="61">
        <v>371.54219257122253</v>
      </c>
      <c r="O29" s="61">
        <v>9.290931765544272</v>
      </c>
      <c r="P29" s="61">
        <v>63.090909090909093</v>
      </c>
      <c r="Q29" s="61">
        <v>129.22346301148963</v>
      </c>
      <c r="R29" s="61">
        <v>15.564824033278184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4">
      <c r="A30" s="38"/>
      <c r="B30" s="39"/>
      <c r="C30" s="37"/>
      <c r="D30" s="37"/>
      <c r="E30" s="37"/>
      <c r="F30" s="37"/>
      <c r="G30" s="62"/>
      <c r="H30" s="62"/>
      <c r="I30" s="62"/>
      <c r="J30" s="62"/>
      <c r="K30" s="63"/>
      <c r="L30" s="63"/>
      <c r="M30" s="62"/>
      <c r="N30" s="62"/>
      <c r="O30" s="62"/>
      <c r="P30" s="63"/>
      <c r="Q30" s="37"/>
      <c r="R30" s="62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15">
      <c r="A31" s="38"/>
      <c r="B31" s="40" t="s">
        <v>14</v>
      </c>
      <c r="C31" s="37">
        <v>4138.7616438356163</v>
      </c>
      <c r="D31" s="37">
        <v>193.42191780821918</v>
      </c>
      <c r="E31" s="37">
        <v>193.60547945205479</v>
      </c>
      <c r="F31" s="37">
        <v>5665.5260273972599</v>
      </c>
      <c r="G31" s="61">
        <v>66.962534796716255</v>
      </c>
      <c r="H31" s="61">
        <v>64.381107491856682</v>
      </c>
      <c r="I31" s="61">
        <v>292.98630136986304</v>
      </c>
      <c r="J31" s="61" t="s">
        <v>32</v>
      </c>
      <c r="K31" s="61">
        <v>82.981961851096216</v>
      </c>
      <c r="L31" s="61">
        <v>64.268676299897393</v>
      </c>
      <c r="M31" s="61">
        <v>21.387434962658833</v>
      </c>
      <c r="N31" s="61">
        <v>249.30367170626349</v>
      </c>
      <c r="O31" s="61">
        <v>6.1195994277539345</v>
      </c>
      <c r="P31" s="61" t="s">
        <v>32</v>
      </c>
      <c r="Q31" s="61">
        <v>127.22939424031777</v>
      </c>
      <c r="R31" s="61">
        <v>14.407931455809814</v>
      </c>
      <c r="S31" s="34"/>
      <c r="T31" s="34"/>
      <c r="U31" s="34"/>
      <c r="V31" s="42"/>
      <c r="W31" s="42"/>
      <c r="X31" s="42"/>
      <c r="Y31" s="42"/>
      <c r="Z31" s="42"/>
      <c r="AA31" s="42"/>
      <c r="AB31" s="42"/>
    </row>
    <row r="32" spans="1:28" x14ac:dyDescent="0.15">
      <c r="A32" s="38"/>
      <c r="B32" s="40" t="s">
        <v>15</v>
      </c>
      <c r="C32" s="37">
        <v>2680.2794520547945</v>
      </c>
      <c r="D32" s="37">
        <v>85.057534246575344</v>
      </c>
      <c r="E32" s="37">
        <v>85.057534246575344</v>
      </c>
      <c r="F32" s="37">
        <v>2652.2630136986299</v>
      </c>
      <c r="G32" s="61">
        <v>69.753655945412149</v>
      </c>
      <c r="H32" s="61">
        <v>80.439239268705521</v>
      </c>
      <c r="I32" s="61">
        <v>71.780821917808225</v>
      </c>
      <c r="J32" s="61" t="s">
        <v>32</v>
      </c>
      <c r="K32" s="61">
        <v>64.137496186311409</v>
      </c>
      <c r="L32" s="61">
        <v>64.303076674072656</v>
      </c>
      <c r="M32" s="61">
        <v>31.511370224827676</v>
      </c>
      <c r="N32" s="61">
        <v>406.76767676767679</v>
      </c>
      <c r="O32" s="61">
        <v>13.880794701986755</v>
      </c>
      <c r="P32" s="61" t="s">
        <v>32</v>
      </c>
      <c r="Q32" s="61">
        <v>259.31907894736844</v>
      </c>
      <c r="R32" s="61">
        <v>14.708883765545327</v>
      </c>
      <c r="S32" s="34"/>
      <c r="T32" s="34"/>
      <c r="U32" s="34"/>
      <c r="V32" s="42"/>
      <c r="W32" s="42"/>
      <c r="X32" s="42"/>
      <c r="Y32" s="42"/>
      <c r="Z32" s="42"/>
      <c r="AA32" s="42"/>
      <c r="AB32" s="42"/>
    </row>
    <row r="33" spans="1:28" x14ac:dyDescent="0.15">
      <c r="A33" s="38"/>
      <c r="B33" s="43" t="s">
        <v>16</v>
      </c>
      <c r="C33" s="37">
        <v>1775.1369863013699</v>
      </c>
      <c r="D33" s="37">
        <v>54.956164383561642</v>
      </c>
      <c r="E33" s="37">
        <v>55.021917808219179</v>
      </c>
      <c r="F33" s="37">
        <v>2204.4109589041095</v>
      </c>
      <c r="G33" s="61">
        <v>73.902455716126966</v>
      </c>
      <c r="H33" s="61">
        <v>91.66800966962127</v>
      </c>
      <c r="I33" s="61">
        <v>269.36073059360729</v>
      </c>
      <c r="J33" s="61">
        <v>47.849315068493155</v>
      </c>
      <c r="K33" s="61">
        <v>78.938421148397495</v>
      </c>
      <c r="L33" s="61">
        <v>67.975906210165348</v>
      </c>
      <c r="M33" s="61">
        <v>32.281650141995911</v>
      </c>
      <c r="N33" s="61">
        <v>242.58585858585857</v>
      </c>
      <c r="O33" s="61">
        <v>13.09433962264151</v>
      </c>
      <c r="P33" s="61">
        <v>69.168316831683171</v>
      </c>
      <c r="Q33" s="61">
        <v>126.06226650062267</v>
      </c>
      <c r="R33" s="61">
        <v>20.531927008486754</v>
      </c>
      <c r="S33" s="34"/>
      <c r="T33" s="34"/>
      <c r="U33" s="34"/>
      <c r="V33" s="42"/>
      <c r="W33" s="42"/>
      <c r="X33" s="42"/>
      <c r="Y33" s="42"/>
      <c r="Z33" s="42"/>
      <c r="AA33" s="42"/>
      <c r="AB33" s="42"/>
    </row>
    <row r="34" spans="1:28" ht="13.5" customHeight="1" x14ac:dyDescent="0.15">
      <c r="A34" s="44"/>
      <c r="B34" s="40" t="s">
        <v>17</v>
      </c>
      <c r="C34" s="37">
        <v>1166.2054794520548</v>
      </c>
      <c r="D34" s="37">
        <v>38.846575342465755</v>
      </c>
      <c r="E34" s="37">
        <v>38.923287671232877</v>
      </c>
      <c r="F34" s="37">
        <v>2087.0547945205481</v>
      </c>
      <c r="G34" s="61">
        <v>68.320653569594242</v>
      </c>
      <c r="H34" s="61">
        <v>84.442050177004774</v>
      </c>
      <c r="I34" s="61">
        <v>114.45205479452054</v>
      </c>
      <c r="J34" s="61" t="s">
        <v>32</v>
      </c>
      <c r="K34" s="61">
        <v>80.640256102440972</v>
      </c>
      <c r="L34" s="61">
        <v>57.601211186001485</v>
      </c>
      <c r="M34" s="61">
        <v>29.991192841541604</v>
      </c>
      <c r="N34" s="61">
        <v>586.75935828877004</v>
      </c>
      <c r="O34" s="61">
        <v>10.815533980582524</v>
      </c>
      <c r="P34" s="61" t="s">
        <v>32</v>
      </c>
      <c r="Q34" s="61">
        <v>116.8431105047749</v>
      </c>
      <c r="R34" s="61">
        <v>15.444787072094929</v>
      </c>
      <c r="S34" s="64"/>
      <c r="T34" s="64"/>
      <c r="U34" s="34"/>
      <c r="V34" s="42"/>
      <c r="W34" s="42"/>
      <c r="X34" s="42"/>
      <c r="Y34" s="42"/>
      <c r="Z34" s="42"/>
      <c r="AA34" s="42"/>
      <c r="AB34" s="42"/>
    </row>
    <row r="35" spans="1:28" x14ac:dyDescent="0.15">
      <c r="A35" s="44"/>
      <c r="B35" s="40" t="s">
        <v>18</v>
      </c>
      <c r="C35" s="37">
        <v>2237.8876712328765</v>
      </c>
      <c r="D35" s="37">
        <v>73.06575342465753</v>
      </c>
      <c r="E35" s="37">
        <v>73.498630136986307</v>
      </c>
      <c r="F35" s="37">
        <v>3153.0575342465754</v>
      </c>
      <c r="G35" s="61">
        <v>73.503768194191352</v>
      </c>
      <c r="H35" s="61">
        <v>82.295927941452433</v>
      </c>
      <c r="I35" s="61">
        <v>243.92694063926942</v>
      </c>
      <c r="J35" s="61" t="s">
        <v>32</v>
      </c>
      <c r="K35" s="61">
        <v>85.033527327935218</v>
      </c>
      <c r="L35" s="61">
        <v>62.174828706747853</v>
      </c>
      <c r="M35" s="61">
        <v>30.537946762374759</v>
      </c>
      <c r="N35" s="61">
        <v>514.43401759530786</v>
      </c>
      <c r="O35" s="61">
        <v>12.887816646562124</v>
      </c>
      <c r="P35" s="61" t="s">
        <v>32</v>
      </c>
      <c r="Q35" s="61">
        <v>107.02308917197452</v>
      </c>
      <c r="R35" s="61">
        <v>13.15252187235415</v>
      </c>
      <c r="S35" s="34"/>
      <c r="T35" s="34"/>
      <c r="U35" s="34"/>
      <c r="V35" s="42"/>
      <c r="W35" s="42"/>
      <c r="X35" s="42"/>
      <c r="Y35" s="42"/>
      <c r="Z35" s="42"/>
      <c r="AA35" s="42"/>
      <c r="AB35" s="42"/>
    </row>
    <row r="36" spans="1:28" x14ac:dyDescent="0.15">
      <c r="A36" s="44"/>
      <c r="B36" s="40" t="s">
        <v>19</v>
      </c>
      <c r="C36" s="37">
        <v>2835.841095890411</v>
      </c>
      <c r="D36" s="37">
        <v>140.07945205479453</v>
      </c>
      <c r="E36" s="37">
        <v>139.91232876712328</v>
      </c>
      <c r="F36" s="37">
        <v>3663.1013698630136</v>
      </c>
      <c r="G36" s="61">
        <v>74.765122485905906</v>
      </c>
      <c r="H36" s="61">
        <v>79.979292768397585</v>
      </c>
      <c r="I36" s="61">
        <v>347.8082191780822</v>
      </c>
      <c r="J36" s="61">
        <v>25.736820257368205</v>
      </c>
      <c r="K36" s="61">
        <v>85.44792522368509</v>
      </c>
      <c r="L36" s="61">
        <v>71.216047414716755</v>
      </c>
      <c r="M36" s="61">
        <v>20.256602444298757</v>
      </c>
      <c r="N36" s="61">
        <v>225.16143497757847</v>
      </c>
      <c r="O36" s="61">
        <v>11.682515337423313</v>
      </c>
      <c r="P36" s="61">
        <v>57.407407407407405</v>
      </c>
      <c r="Q36" s="61">
        <v>98.130035696073435</v>
      </c>
      <c r="R36" s="61">
        <v>14.082826904791434</v>
      </c>
      <c r="S36" s="34"/>
      <c r="T36" s="34"/>
      <c r="U36" s="34"/>
      <c r="V36" s="42"/>
      <c r="W36" s="42"/>
      <c r="X36" s="42"/>
      <c r="Y36" s="42"/>
      <c r="Z36" s="42"/>
      <c r="AA36" s="42"/>
      <c r="AB36" s="42"/>
    </row>
    <row r="37" spans="1:28" x14ac:dyDescent="0.15">
      <c r="A37" s="44"/>
      <c r="B37" s="40" t="s">
        <v>20</v>
      </c>
      <c r="C37" s="37">
        <v>3679.0657534246575</v>
      </c>
      <c r="D37" s="37">
        <v>123.81643835616438</v>
      </c>
      <c r="E37" s="37">
        <v>123.75342465753425</v>
      </c>
      <c r="F37" s="37">
        <v>4510.7534246575342</v>
      </c>
      <c r="G37" s="61">
        <v>77.962825883124765</v>
      </c>
      <c r="H37" s="61">
        <v>89.958701784035327</v>
      </c>
      <c r="I37" s="61">
        <v>309.89726027397262</v>
      </c>
      <c r="J37" s="61" t="s">
        <v>32</v>
      </c>
      <c r="K37" s="61">
        <v>87.775603392041745</v>
      </c>
      <c r="L37" s="61">
        <v>70.870753218697516</v>
      </c>
      <c r="M37" s="61">
        <v>29.72143465799055</v>
      </c>
      <c r="N37" s="61">
        <v>476.58259773013873</v>
      </c>
      <c r="O37" s="61">
        <v>10.791890280262374</v>
      </c>
      <c r="P37" s="61" t="s">
        <v>32</v>
      </c>
      <c r="Q37" s="61">
        <v>103.65534950071327</v>
      </c>
      <c r="R37" s="61">
        <v>18.281990129637062</v>
      </c>
      <c r="S37" s="34"/>
      <c r="T37" s="34"/>
      <c r="U37" s="34"/>
      <c r="V37" s="34"/>
      <c r="W37" s="42"/>
      <c r="X37" s="42"/>
      <c r="Y37" s="42"/>
      <c r="Z37" s="42"/>
      <c r="AA37" s="42"/>
      <c r="AB37" s="42"/>
    </row>
    <row r="38" spans="1:28" x14ac:dyDescent="0.15">
      <c r="A38" s="44"/>
      <c r="B38" s="40" t="s">
        <v>21</v>
      </c>
      <c r="C38" s="37">
        <v>1778.4082191780822</v>
      </c>
      <c r="D38" s="37">
        <v>39.421917808219177</v>
      </c>
      <c r="E38" s="37">
        <v>40.747945205479454</v>
      </c>
      <c r="F38" s="37">
        <v>1849.9342465753425</v>
      </c>
      <c r="G38" s="61">
        <v>77.625849811352339</v>
      </c>
      <c r="H38" s="61">
        <v>85.923476617855457</v>
      </c>
      <c r="I38" s="61" t="s">
        <v>32</v>
      </c>
      <c r="J38" s="61" t="s">
        <v>32</v>
      </c>
      <c r="K38" s="61">
        <v>89.058624801881095</v>
      </c>
      <c r="L38" s="61">
        <v>63.225094450575568</v>
      </c>
      <c r="M38" s="61">
        <v>44.366003690793519</v>
      </c>
      <c r="N38" s="61">
        <v>557.71226415094338</v>
      </c>
      <c r="O38" s="61">
        <v>6.3648124191461841</v>
      </c>
      <c r="P38" s="61" t="s">
        <v>32</v>
      </c>
      <c r="Q38" s="61">
        <v>163.57150900900902</v>
      </c>
      <c r="R38" s="61">
        <v>19.061809350333942</v>
      </c>
      <c r="S38" s="34"/>
      <c r="T38" s="34"/>
      <c r="U38" s="34"/>
      <c r="V38" s="34"/>
      <c r="W38" s="42"/>
      <c r="X38" s="42"/>
      <c r="Y38" s="42"/>
      <c r="Z38" s="42"/>
      <c r="AA38" s="42"/>
      <c r="AB38" s="42"/>
    </row>
    <row r="39" spans="1:28" x14ac:dyDescent="0.15">
      <c r="A39" s="44"/>
      <c r="B39" s="40" t="s">
        <v>22</v>
      </c>
      <c r="C39" s="37">
        <v>1684.5205479452054</v>
      </c>
      <c r="D39" s="37">
        <v>61.202739726027396</v>
      </c>
      <c r="E39" s="37">
        <v>61.2</v>
      </c>
      <c r="F39" s="37">
        <v>2210.0630136986301</v>
      </c>
      <c r="G39" s="61">
        <v>65.114825973915941</v>
      </c>
      <c r="H39" s="61">
        <v>62.764956737559473</v>
      </c>
      <c r="I39" s="61">
        <v>404.79452054794524</v>
      </c>
      <c r="J39" s="61" t="s">
        <v>32</v>
      </c>
      <c r="K39" s="61">
        <v>83.751413849440752</v>
      </c>
      <c r="L39" s="61">
        <v>62.864477827473472</v>
      </c>
      <c r="M39" s="61">
        <v>27.524229469301879</v>
      </c>
      <c r="N39" s="61">
        <v>413.85714285714283</v>
      </c>
      <c r="O39" s="61">
        <v>11.65680473372781</v>
      </c>
      <c r="P39" s="61" t="s">
        <v>32</v>
      </c>
      <c r="Q39" s="61">
        <v>182.82853223593963</v>
      </c>
      <c r="R39" s="61">
        <v>14.86888045540797</v>
      </c>
      <c r="S39" s="34"/>
      <c r="T39" s="34"/>
      <c r="U39" s="34"/>
      <c r="V39" s="34"/>
      <c r="W39" s="42"/>
      <c r="X39" s="42"/>
      <c r="Y39" s="42"/>
      <c r="Z39" s="42"/>
      <c r="AA39" s="42"/>
      <c r="AB39" s="42"/>
    </row>
    <row r="40" spans="1:28" x14ac:dyDescent="0.15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65"/>
      <c r="M40" s="47"/>
      <c r="N40" s="47"/>
      <c r="O40" s="47"/>
      <c r="P40" s="47"/>
      <c r="Q40" s="47"/>
      <c r="R40" s="47"/>
      <c r="S40" s="34"/>
      <c r="T40" s="34"/>
      <c r="U40" s="34"/>
      <c r="V40" s="34"/>
      <c r="W40" s="42"/>
      <c r="X40" s="42"/>
      <c r="Y40" s="42"/>
      <c r="Z40" s="42"/>
      <c r="AA40" s="42"/>
      <c r="AB40" s="42"/>
    </row>
    <row r="41" spans="1:28" x14ac:dyDescent="0.15">
      <c r="A41" s="3"/>
      <c r="B41" s="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51" t="s">
        <v>23</v>
      </c>
      <c r="S41" s="34"/>
      <c r="T41" s="34"/>
      <c r="U41" s="34"/>
      <c r="V41" s="34"/>
      <c r="W41" s="42"/>
      <c r="X41" s="42"/>
      <c r="Y41" s="42"/>
      <c r="Z41" s="42"/>
      <c r="AA41" s="42"/>
      <c r="AB41" s="42"/>
    </row>
    <row r="42" spans="1:28" x14ac:dyDescent="0.15">
      <c r="A42" s="66"/>
      <c r="B42" s="6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42"/>
      <c r="X42" s="42"/>
      <c r="Y42" s="42"/>
      <c r="Z42" s="42"/>
      <c r="AA42" s="42"/>
      <c r="AB42" s="42"/>
    </row>
    <row r="43" spans="1:28" x14ac:dyDescent="0.15">
      <c r="A43" s="3"/>
      <c r="B43" s="6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42"/>
      <c r="X43" s="42"/>
      <c r="Y43" s="42"/>
      <c r="Z43" s="42"/>
      <c r="AA43" s="42"/>
      <c r="AB43" s="42"/>
    </row>
    <row r="44" spans="1:28" x14ac:dyDescent="0.15">
      <c r="A44" s="3"/>
      <c r="B44" s="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42"/>
      <c r="X44" s="42"/>
      <c r="Y44" s="42"/>
      <c r="Z44" s="42"/>
      <c r="AA44" s="42"/>
      <c r="AB44" s="42"/>
    </row>
    <row r="45" spans="1:28" x14ac:dyDescent="0.15">
      <c r="A45" s="3"/>
      <c r="B45" s="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42"/>
      <c r="X45" s="42"/>
      <c r="Y45" s="42"/>
      <c r="Z45" s="42"/>
      <c r="AA45" s="42"/>
      <c r="AB45" s="42"/>
    </row>
    <row r="46" spans="1:28" x14ac:dyDescent="0.15">
      <c r="A46" s="3"/>
      <c r="B46" s="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42"/>
      <c r="X46" s="42"/>
      <c r="Y46" s="42"/>
      <c r="Z46" s="42"/>
      <c r="AA46" s="42"/>
      <c r="AB46" s="42"/>
    </row>
    <row r="47" spans="1:28" x14ac:dyDescent="0.15">
      <c r="A47" s="3"/>
      <c r="B47" s="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42"/>
      <c r="X47" s="42"/>
      <c r="Y47" s="42"/>
      <c r="Z47" s="42"/>
      <c r="AA47" s="42"/>
      <c r="AB47" s="42"/>
    </row>
    <row r="48" spans="1:28" x14ac:dyDescent="0.15">
      <c r="A48" s="3"/>
      <c r="B48" s="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42"/>
      <c r="X48" s="42"/>
      <c r="Y48" s="42"/>
      <c r="Z48" s="42"/>
      <c r="AA48" s="42"/>
      <c r="AB48" s="42"/>
    </row>
    <row r="49" spans="1:28" x14ac:dyDescent="0.15">
      <c r="A49" s="3"/>
      <c r="B49" s="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42"/>
      <c r="X49" s="42"/>
      <c r="Y49" s="42"/>
      <c r="Z49" s="42"/>
      <c r="AA49" s="42"/>
      <c r="AB49" s="42"/>
    </row>
    <row r="50" spans="1:28" x14ac:dyDescent="0.15">
      <c r="A50" s="3"/>
      <c r="B50" s="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42"/>
      <c r="X50" s="42"/>
      <c r="Y50" s="42"/>
      <c r="Z50" s="42"/>
      <c r="AA50" s="42"/>
      <c r="AB50" s="42"/>
    </row>
    <row r="51" spans="1:28" x14ac:dyDescent="0.15">
      <c r="A51" s="3"/>
      <c r="B51" s="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42"/>
      <c r="X51" s="42"/>
      <c r="Y51" s="42"/>
      <c r="Z51" s="42"/>
      <c r="AA51" s="42"/>
      <c r="AB51" s="42"/>
    </row>
    <row r="52" spans="1:28" x14ac:dyDescent="0.15">
      <c r="A52" s="3"/>
      <c r="B52" s="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42"/>
      <c r="X52" s="42"/>
      <c r="Y52" s="42"/>
      <c r="Z52" s="42"/>
      <c r="AA52" s="42"/>
      <c r="AB52" s="42"/>
    </row>
    <row r="53" spans="1:28" x14ac:dyDescent="0.15">
      <c r="A53" s="3"/>
      <c r="B53" s="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42"/>
      <c r="X53" s="42"/>
      <c r="Y53" s="42"/>
      <c r="Z53" s="42"/>
      <c r="AA53" s="42"/>
      <c r="AB53" s="42"/>
    </row>
    <row r="54" spans="1:28" x14ac:dyDescent="0.15">
      <c r="A54" s="3"/>
      <c r="B54" s="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42"/>
      <c r="X54" s="42"/>
      <c r="Y54" s="42"/>
      <c r="Z54" s="42"/>
      <c r="AA54" s="42"/>
      <c r="AB54" s="42"/>
    </row>
    <row r="55" spans="1:28" x14ac:dyDescent="0.15">
      <c r="A55" s="3"/>
      <c r="B55" s="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42"/>
      <c r="X55" s="42"/>
      <c r="Y55" s="42"/>
      <c r="Z55" s="42"/>
      <c r="AA55" s="42"/>
      <c r="AB55" s="42"/>
    </row>
    <row r="56" spans="1:28" x14ac:dyDescent="0.15">
      <c r="A56" s="3"/>
      <c r="B56" s="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42"/>
      <c r="X56" s="42"/>
      <c r="Y56" s="42"/>
      <c r="Z56" s="42"/>
      <c r="AA56" s="42"/>
      <c r="AB56" s="42"/>
    </row>
    <row r="57" spans="1:28" x14ac:dyDescent="0.15">
      <c r="A57" s="69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42"/>
      <c r="X57" s="42"/>
      <c r="Y57" s="42"/>
      <c r="Z57" s="42"/>
      <c r="AA57" s="42"/>
      <c r="AB57" s="42"/>
    </row>
    <row r="58" spans="1:28" x14ac:dyDescent="0.15">
      <c r="A58" s="71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42"/>
      <c r="X58" s="42"/>
      <c r="Y58" s="42"/>
      <c r="Z58" s="42"/>
      <c r="AA58" s="42"/>
      <c r="AB58" s="42"/>
    </row>
    <row r="59" spans="1:28" x14ac:dyDescent="0.15">
      <c r="A59" s="3"/>
      <c r="B59" s="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42"/>
      <c r="X59" s="42"/>
      <c r="Y59" s="42"/>
      <c r="Z59" s="42"/>
      <c r="AA59" s="42"/>
      <c r="AB59" s="42"/>
    </row>
    <row r="60" spans="1:28" x14ac:dyDescent="0.15">
      <c r="A60" s="3"/>
      <c r="B60" s="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42"/>
      <c r="X60" s="42"/>
      <c r="Y60" s="42"/>
      <c r="Z60" s="42"/>
      <c r="AA60" s="42"/>
      <c r="AB60" s="42"/>
    </row>
    <row r="61" spans="1:28" x14ac:dyDescent="0.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x14ac:dyDescent="0.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x14ac:dyDescent="0.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x14ac:dyDescent="0.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x14ac:dyDescent="0.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x14ac:dyDescent="0.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x14ac:dyDescent="0.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1:28" x14ac:dyDescent="0.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x14ac:dyDescent="0.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x14ac:dyDescent="0.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1:28" x14ac:dyDescent="0.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 x14ac:dyDescent="0.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 x14ac:dyDescent="0.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x14ac:dyDescent="0.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28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1:28" x14ac:dyDescent="0.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x14ac:dyDescent="0.15">
      <c r="A85" s="73"/>
      <c r="B85" s="7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</sheetData>
  <mergeCells count="43">
    <mergeCell ref="O26:O27"/>
    <mergeCell ref="P26:P27"/>
    <mergeCell ref="Q26:Q27"/>
    <mergeCell ref="R26:R27"/>
    <mergeCell ref="A29:B29"/>
    <mergeCell ref="I26:I27"/>
    <mergeCell ref="J26:J27"/>
    <mergeCell ref="K26:K27"/>
    <mergeCell ref="L26:L27"/>
    <mergeCell ref="M26:M27"/>
    <mergeCell ref="N26:N27"/>
    <mergeCell ref="A7:B7"/>
    <mergeCell ref="C25:F25"/>
    <mergeCell ref="G25:L25"/>
    <mergeCell ref="M25:R25"/>
    <mergeCell ref="C26:C27"/>
    <mergeCell ref="D26:D27"/>
    <mergeCell ref="E26:E27"/>
    <mergeCell ref="F26:F27"/>
    <mergeCell ref="G26:G27"/>
    <mergeCell ref="H26:H27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H4:H5"/>
  </mergeCells>
  <phoneticPr fontId="3"/>
  <pageMargins left="0.78740157480314965" right="0.78740157480314965" top="0.98425196850393704" bottom="0.98425196850393704" header="0.51181102362204722" footer="0.51181102362204722"/>
  <pageSetup paperSize="9" scale="59" firstPageNumber="23" orientation="portrait" useFirstPageNumber="1" r:id="rId1"/>
  <headerFooter scaleWithDoc="0" alignWithMargins="0">
    <oddFooter>&amp;C&amp;P</oddFooter>
  </headerFooter>
  <rowBreaks count="1" manualBreakCount="1">
    <brk id="42" max="27" man="1"/>
  </rowBreaks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第11-12表</vt:lpstr>
      <vt:lpstr>'第11-12表'!Print_Area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2023-03-10T10:31:36Z</dcterms:created>
  <dcterms:modified xsi:type="dcterms:W3CDTF">2023-03-10T10:31:43Z</dcterms:modified>
</cp:coreProperties>
</file>