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00" windowWidth="28830" windowHeight="6330" tabRatio="601" activeTab="0"/>
  </bookViews>
  <sheets>
    <sheet name="６－１" sheetId="1" r:id="rId1"/>
    <sheet name="６－２" sheetId="2" r:id="rId2"/>
    <sheet name="６－３" sheetId="3" r:id="rId3"/>
    <sheet name="６－４" sheetId="4" r:id="rId4"/>
    <sheet name="６－５" sheetId="5" r:id="rId5"/>
    <sheet name="６－６" sheetId="6" r:id="rId6"/>
    <sheet name="６－７" sheetId="7" r:id="rId7"/>
    <sheet name="６－８" sheetId="8" r:id="rId8"/>
    <sheet name="７－５ (3)" sheetId="9" state="hidden" r:id="rId9"/>
    <sheet name="７－５ (4)" sheetId="10" state="hidden" r:id="rId10"/>
  </sheets>
  <definedNames>
    <definedName name="\A" localSheetId="0">'６－１'!#REF!</definedName>
    <definedName name="\A" localSheetId="1">'６－２'!$IL$8150:$IV$8150</definedName>
    <definedName name="\A" localSheetId="2">'６－３'!$IS$8051:$IV$8051</definedName>
    <definedName name="\A" localSheetId="3">'６－４'!#REF!</definedName>
    <definedName name="\A" localSheetId="4">'６－５'!#REF!</definedName>
    <definedName name="\A" localSheetId="5">'６－６'!$IV$8147:$IV$8147</definedName>
    <definedName name="\A" localSheetId="6">'６－７'!#REF!</definedName>
    <definedName name="\A" localSheetId="7">'６－８'!#REF!</definedName>
    <definedName name="\A" localSheetId="8">'７－５ (3)'!#REF!</definedName>
    <definedName name="\A" localSheetId="9">'７－５ (4)'!#REF!</definedName>
    <definedName name="\B" localSheetId="0">'６－１'!$C$66:$C$156</definedName>
    <definedName name="\B" localSheetId="1">'６－２'!$C$64:$C$152</definedName>
    <definedName name="\B" localSheetId="3">'６－４'!$C$66:$C$156</definedName>
    <definedName name="\B" localSheetId="4">'６－５'!$C$64:$C$148</definedName>
    <definedName name="\B" localSheetId="5">'６－６'!$C$64:$C$149</definedName>
    <definedName name="\F" localSheetId="0">'６－１'!#REF!</definedName>
    <definedName name="\F" localSheetId="1">'６－２'!$IL$8150:$IV$8150</definedName>
    <definedName name="\F" localSheetId="2">'６－３'!$IS$8051:$IV$8051</definedName>
    <definedName name="\F" localSheetId="3">'６－４'!#REF!</definedName>
    <definedName name="\F" localSheetId="4">'６－５'!#REF!</definedName>
    <definedName name="\F" localSheetId="5">'６－６'!$IV$8147:$IV$8147</definedName>
    <definedName name="\F" localSheetId="6">'６－７'!#REF!</definedName>
    <definedName name="\F" localSheetId="7">'６－８'!#REF!</definedName>
    <definedName name="\F" localSheetId="8">'７－５ (3)'!#REF!</definedName>
    <definedName name="\F" localSheetId="9">'７－５ (4)'!#REF!</definedName>
    <definedName name="_xlnm.Print_Area" localSheetId="6">'６－７'!$A$1:$AE$63</definedName>
    <definedName name="_xlnm.Print_Area" localSheetId="7">'６－８'!$A$1:$T$63</definedName>
    <definedName name="_xlnm.Print_Titles" localSheetId="8">'７－５ (3)'!$A:$C,'７－５ (3)'!$1:$7</definedName>
    <definedName name="_xlnm.Print_Titles" localSheetId="9">'７－５ (4)'!$A:$C,'７－５ (4)'!$1:$7</definedName>
  </definedNames>
  <calcPr fullCalcOnLoad="1"/>
</workbook>
</file>

<file path=xl/sharedStrings.xml><?xml version="1.0" encoding="utf-8"?>
<sst xmlns="http://schemas.openxmlformats.org/spreadsheetml/2006/main" count="1915" uniqueCount="284">
  <si>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</si>
  <si>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</si>
  <si>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</si>
  <si>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</si>
  <si>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</si>
  <si>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</si>
  <si>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</si>
  <si>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</si>
  <si>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</si>
  <si>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</si>
  <si>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</si>
  <si>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</si>
  <si>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</si>
  <si>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</si>
  <si>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</si>
  <si>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</si>
  <si>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</si>
  <si>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</si>
  <si>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</si>
  <si>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</si>
  <si>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</si>
  <si>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</si>
  <si>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</si>
  <si>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</si>
  <si>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</si>
  <si>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</si>
  <si>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</si>
  <si>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</si>
  <si>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</si>
  <si>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</si>
  <si>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</si>
  <si>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</si>
  <si>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</si>
  <si>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</si>
  <si>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</si>
  <si>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</si>
  <si>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</si>
  <si>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</si>
  <si>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</si>
  <si>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</si>
  <si>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</si>
  <si>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</si>
  <si>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</si>
  <si>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</si>
  <si>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</si>
  <si>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</si>
  <si>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</si>
  <si>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</si>
  <si>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</si>
  <si>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</si>
  <si>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</si>
  <si>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</si>
  <si>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</si>
  <si>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</si>
  <si>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</si>
  <si>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</si>
  <si>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</si>
  <si>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</si>
  <si>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</si>
  <si>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</si>
  <si>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</si>
  <si>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</si>
  <si>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</si>
  <si>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</si>
  <si>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</si>
  <si>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</si>
  <si>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</si>
  <si>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</si>
  <si>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</si>
  <si>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</si>
  <si>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</si>
  <si>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</si>
  <si>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</si>
  <si>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</si>
  <si>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</si>
  <si>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</si>
  <si>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</si>
  <si>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</si>
  <si>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</si>
  <si>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</si>
  <si>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</si>
  <si>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</si>
  <si>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</si>
  <si>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</si>
  <si>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</si>
  <si>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</si>
  <si>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</si>
  <si>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</si>
  <si>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</si>
  <si>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</si>
  <si>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</si>
  <si>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件数</t>
  </si>
  <si>
    <t>日数</t>
  </si>
  <si>
    <t>費用額</t>
  </si>
  <si>
    <t>入　　　　　院</t>
  </si>
  <si>
    <t>歯　　　　　科</t>
  </si>
  <si>
    <t>多  数  該  当  分</t>
  </si>
  <si>
    <t>長  期  疾  病  分</t>
  </si>
  <si>
    <t>多 数 該 当 分</t>
  </si>
  <si>
    <t>入　　　院　　　外</t>
  </si>
  <si>
    <t>食   事   療   養</t>
  </si>
  <si>
    <t>訪   問   看   護</t>
  </si>
  <si>
    <t>退　職　本　人　計</t>
  </si>
  <si>
    <t>保険者負担分</t>
  </si>
  <si>
    <t xml:space="preserve">     療　　   　　　 養  　　　　  費 　　　　   等</t>
  </si>
  <si>
    <t>診　療　費</t>
  </si>
  <si>
    <t>そ　の　他</t>
  </si>
  <si>
    <t>移  送  費(D)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</si>
  <si>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</si>
  <si>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</si>
  <si>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</si>
  <si>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</si>
  <si>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</si>
  <si>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</si>
  <si>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件数</t>
  </si>
  <si>
    <t>１３</t>
  </si>
  <si>
    <t>守  谷  市</t>
  </si>
  <si>
    <t>潮  来  市</t>
  </si>
  <si>
    <t>保険者番号</t>
  </si>
  <si>
    <t>療養の給付等</t>
  </si>
  <si>
    <t>一部負担金</t>
  </si>
  <si>
    <t>保険者負担</t>
  </si>
  <si>
    <t>件</t>
  </si>
  <si>
    <t>円</t>
  </si>
  <si>
    <t>平成１０年度</t>
  </si>
  <si>
    <t>１１</t>
  </si>
  <si>
    <t>１４</t>
  </si>
  <si>
    <t>１４</t>
  </si>
  <si>
    <t>保険者番号</t>
  </si>
  <si>
    <t>保険者番号</t>
  </si>
  <si>
    <t>険番</t>
  </si>
  <si>
    <t>者号</t>
  </si>
  <si>
    <t>件</t>
  </si>
  <si>
    <t>日</t>
  </si>
  <si>
    <t>円</t>
  </si>
  <si>
    <t>枚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</si>
  <si>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</si>
  <si>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</si>
  <si>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</si>
  <si>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</si>
  <si>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</si>
  <si>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</si>
  <si>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</si>
  <si>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</si>
  <si>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</si>
  <si>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</si>
  <si>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</si>
  <si>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</si>
  <si>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</si>
  <si>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</si>
  <si>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</si>
  <si>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</si>
  <si>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</si>
  <si>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</si>
  <si>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※「診療費」で「件数」が計上され「費用額」が計上されてないのは所得更正による差額支給による。</t>
  </si>
  <si>
    <t>保険者番号</t>
  </si>
  <si>
    <t>日</t>
  </si>
  <si>
    <t xml:space="preserve"> 療養諸費合計</t>
  </si>
  <si>
    <t>(　A　)</t>
  </si>
  <si>
    <t>(Ａ＋Ｂ＋Ｃ＋Ｄ）</t>
  </si>
  <si>
    <t xml:space="preserve"> 療養諸費費用額(A+B+C+D)の内訳　</t>
  </si>
  <si>
    <t>費用額　</t>
  </si>
  <si>
    <t>費用額</t>
  </si>
  <si>
    <t>費用額</t>
  </si>
  <si>
    <t>費用額</t>
  </si>
  <si>
    <t>処方箋枚数</t>
  </si>
  <si>
    <t>費用額</t>
  </si>
  <si>
    <t>日数</t>
  </si>
  <si>
    <t>費用額</t>
  </si>
  <si>
    <t>　費用額</t>
  </si>
  <si>
    <t>（再掲）</t>
  </si>
  <si>
    <t>枚</t>
  </si>
  <si>
    <t>費用額</t>
  </si>
  <si>
    <t>件数</t>
  </si>
  <si>
    <t>高額療養費</t>
  </si>
  <si>
    <t>件数</t>
  </si>
  <si>
    <t>高額療養費</t>
  </si>
  <si>
    <t>高額療養費</t>
  </si>
  <si>
    <t>件数</t>
  </si>
  <si>
    <t>人</t>
  </si>
  <si>
    <t>退職被保険者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</si>
  <si>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</si>
  <si>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</si>
  <si>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</si>
  <si>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</si>
  <si>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</si>
  <si>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</si>
  <si>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</si>
  <si>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</si>
  <si>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</si>
  <si>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</si>
  <si>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</si>
  <si>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</si>
  <si>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</si>
  <si>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</si>
  <si>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</si>
  <si>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</si>
  <si>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</si>
  <si>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</si>
  <si>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</si>
  <si>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</si>
  <si>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</si>
  <si>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</si>
  <si>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</si>
  <si>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</si>
  <si>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</si>
  <si>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</si>
  <si>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</si>
  <si>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</si>
  <si>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</si>
  <si>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</si>
  <si>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</si>
  <si>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</si>
  <si>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</si>
  <si>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</si>
  <si>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</si>
  <si>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</si>
  <si>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</si>
  <si>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</si>
  <si>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</si>
  <si>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</si>
  <si>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</si>
  <si>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</si>
  <si>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療養の給付等</t>
  </si>
  <si>
    <t>退  職  （ 被 扶 養 者）  計</t>
  </si>
  <si>
    <t>補　装　具</t>
  </si>
  <si>
    <t>柔　道　整　復　師</t>
  </si>
  <si>
    <t>アンマ　・　マッサージ</t>
  </si>
  <si>
    <t>ハリ　・　キュウ</t>
  </si>
  <si>
    <t>第６表－２　 保険給付状況＜医療給付の状況(未就学児分再掲）＞</t>
  </si>
  <si>
    <t>療　養　費　（C)</t>
  </si>
  <si>
    <t>移　送　費　（D)</t>
  </si>
  <si>
    <t>保険者負担分</t>
  </si>
  <si>
    <t>第６表－４　 保険給付状況＜療養の給付等内訳（退職被扶養者分）＞</t>
  </si>
  <si>
    <t>第６表－３　保険給付状況＜療養の給付等内訳（退職本人分）＞</t>
  </si>
  <si>
    <t>第６表－５　 保険給付状況＜療養の給付等内訳（未就学児分再掲）＞</t>
  </si>
  <si>
    <t>第６表－６　 保険給付状況＜療養の給付等内訳（退職本人＋被扶養者分）＞</t>
  </si>
  <si>
    <t>合　　　　　算　　　　　分</t>
  </si>
  <si>
    <t>そ　の　他</t>
  </si>
  <si>
    <t>長期疾病分</t>
  </si>
  <si>
    <t>入　院　分</t>
  </si>
  <si>
    <t>現物給付分（再掲）</t>
  </si>
  <si>
    <t>高額介護合算療養費の状況</t>
  </si>
  <si>
    <t>件数</t>
  </si>
  <si>
    <t>給付額</t>
  </si>
  <si>
    <t>件</t>
  </si>
  <si>
    <t>円</t>
  </si>
  <si>
    <t>第６表－８　 保険給付状況＜高額療養費の状況　（未就学児分再掲）＞</t>
  </si>
  <si>
    <t>　　　療　養　費　計　( C )</t>
  </si>
  <si>
    <t>差額分（B)</t>
  </si>
  <si>
    <t>食事療養差額分（B)</t>
  </si>
  <si>
    <t>件数</t>
  </si>
  <si>
    <t>高額療養費</t>
  </si>
  <si>
    <t>食事療養</t>
  </si>
  <si>
    <t>他法負担分</t>
  </si>
  <si>
    <t>他法負担分</t>
  </si>
  <si>
    <t>第６表－７　 保険給付状況＜高額療養費の状況及び高額介護合算療養費の状況　（全体）＞</t>
  </si>
  <si>
    <t>他法併用分</t>
  </si>
  <si>
    <t>長期高額特定</t>
  </si>
  <si>
    <t>疾病該当者数</t>
  </si>
  <si>
    <t>(年間平均)</t>
  </si>
  <si>
    <t>合　　　　計</t>
  </si>
  <si>
    <t>　診　　　　　　　　　　　療　　　　　　　　　　　費</t>
  </si>
  <si>
    <t>調  　　        剤</t>
  </si>
  <si>
    <t>　診　　　　　　　　　　　　療　　　　　　　　　　　　費</t>
  </si>
  <si>
    <t>歯　　　　　　科</t>
  </si>
  <si>
    <t>調   　       剤</t>
  </si>
  <si>
    <t>調      　    剤</t>
  </si>
  <si>
    <t>診　　　　　　　　　　　　療　　　　　　　　　　　　費</t>
  </si>
  <si>
    <t>調       　   剤</t>
  </si>
  <si>
    <t>第６表－１　 保険給付状況＜医療給付の状況(全体）＞</t>
  </si>
  <si>
    <t xml:space="preserve"> 療　　　　　　　　 養　　　　　　　　 費　　　　　　　　 等</t>
  </si>
  <si>
    <t xml:space="preserve">        単　　　　　独　　　　　分</t>
  </si>
  <si>
    <t xml:space="preserve">        単　　　　　独　　　　　分</t>
  </si>
  <si>
    <t xml:space="preserve">      小　　　　　　計</t>
  </si>
  <si>
    <t xml:space="preserve">        小　　　　　　計</t>
  </si>
  <si>
    <t xml:space="preserve">        小　　　　　　　計</t>
  </si>
  <si>
    <t xml:space="preserve">              療　　　　　　　　養　　　　　　　　費</t>
  </si>
  <si>
    <t>２４</t>
  </si>
  <si>
    <t>２５</t>
  </si>
  <si>
    <t>２６</t>
  </si>
  <si>
    <t>海外療養費（再掲）</t>
  </si>
  <si>
    <t>平成２３年度</t>
  </si>
  <si>
    <t>２７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</si>
</sst>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5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/>
      <bottom>
        <color indexed="63"/>
      </bottom>
    </border>
    <border>
      <left style="thin"/>
      <right style="thin">
        <color indexed="8"/>
      </right>
      <top>
        <color indexed="63"/>
      </top>
      <bottom style="dashed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35">
    <xf numFmtId="0" fontId="0" fillId="0" borderId="0" xfId="0" applyAlignment="1">
      <alignment/>
    </xf>
    <xf numFmtId="3" fontId="8" fillId="0" borderId="0" xfId="63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49" fontId="8" fillId="0" borderId="10" xfId="63" applyNumberFormat="1" applyFont="1" applyBorder="1" applyAlignment="1">
      <alignment horizontal="center" vertical="center"/>
      <protection/>
    </xf>
    <xf numFmtId="3" fontId="6" fillId="0" borderId="0" xfId="73" applyFont="1" applyAlignment="1">
      <alignment vertical="center"/>
      <protection/>
    </xf>
    <xf numFmtId="3" fontId="8" fillId="0" borderId="11" xfId="69" applyNumberFormat="1" applyFont="1" applyBorder="1" applyAlignment="1">
      <alignment vertical="center"/>
      <protection/>
    </xf>
    <xf numFmtId="3" fontId="8" fillId="0" borderId="12" xfId="70" applyFont="1" applyBorder="1" applyAlignment="1">
      <alignment horizontal="center" vertical="center"/>
      <protection/>
    </xf>
    <xf numFmtId="3" fontId="8" fillId="0" borderId="13" xfId="70" applyFont="1" applyBorder="1" applyAlignment="1">
      <alignment vertical="center"/>
      <protection/>
    </xf>
    <xf numFmtId="3" fontId="8" fillId="0" borderId="14" xfId="70" applyFont="1" applyBorder="1" applyAlignment="1">
      <alignment horizontal="center" vertical="center"/>
      <protection/>
    </xf>
    <xf numFmtId="3" fontId="8" fillId="0" borderId="14" xfId="69" applyNumberFormat="1" applyFont="1" applyBorder="1" applyAlignment="1">
      <alignment vertical="center"/>
      <protection/>
    </xf>
    <xf numFmtId="3" fontId="8" fillId="0" borderId="15" xfId="70" applyFont="1" applyBorder="1" applyAlignment="1">
      <alignment vertical="center"/>
      <protection/>
    </xf>
    <xf numFmtId="3" fontId="8" fillId="0" borderId="12" xfId="69" applyNumberFormat="1" applyFont="1" applyBorder="1" applyAlignment="1">
      <alignment vertical="center"/>
      <protection/>
    </xf>
    <xf numFmtId="3" fontId="8" fillId="0" borderId="16" xfId="70" applyFont="1" applyBorder="1" applyAlignment="1">
      <alignment vertical="center"/>
      <protection/>
    </xf>
    <xf numFmtId="3" fontId="8" fillId="0" borderId="17" xfId="70" applyFont="1" applyBorder="1" applyAlignment="1">
      <alignment horizontal="center" vertical="center"/>
      <protection/>
    </xf>
    <xf numFmtId="3" fontId="8" fillId="0" borderId="18" xfId="70" applyFont="1" applyBorder="1" applyAlignment="1">
      <alignment vertical="center"/>
      <protection/>
    </xf>
    <xf numFmtId="3" fontId="8" fillId="0" borderId="19" xfId="70" applyFont="1" applyBorder="1" applyAlignment="1">
      <alignment horizontal="center" vertical="center"/>
      <protection/>
    </xf>
    <xf numFmtId="3" fontId="8" fillId="0" borderId="19" xfId="69" applyNumberFormat="1" applyFont="1" applyBorder="1" applyAlignment="1">
      <alignment vertical="center"/>
      <protection/>
    </xf>
    <xf numFmtId="3" fontId="8" fillId="0" borderId="0" xfId="72" applyFont="1" applyBorder="1" applyAlignment="1">
      <alignment horizontal="center" vertical="center"/>
      <protection/>
    </xf>
    <xf numFmtId="3" fontId="8" fillId="0" borderId="11" xfId="72" applyFont="1" applyBorder="1" applyAlignment="1">
      <alignment horizontal="center" vertical="center"/>
      <protection/>
    </xf>
    <xf numFmtId="3" fontId="8" fillId="0" borderId="20" xfId="72" applyFont="1" applyBorder="1" applyAlignment="1">
      <alignment horizontal="center" vertical="center"/>
      <protection/>
    </xf>
    <xf numFmtId="3" fontId="8" fillId="0" borderId="10" xfId="72" applyFont="1" applyBorder="1" applyAlignment="1">
      <alignment horizontal="center" vertical="center"/>
      <protection/>
    </xf>
    <xf numFmtId="3" fontId="8" fillId="0" borderId="21" xfId="72" applyFont="1" applyBorder="1" applyAlignment="1">
      <alignment horizontal="center" vertical="center"/>
      <protection/>
    </xf>
    <xf numFmtId="3" fontId="8" fillId="0" borderId="22" xfId="65" applyNumberFormat="1" applyFont="1" applyBorder="1" applyAlignment="1">
      <alignment horizontal="centerContinuous" vertical="center"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20" xfId="65" applyFont="1" applyBorder="1" applyAlignment="1">
      <alignment horizontal="centerContinuous" vertical="center"/>
      <protection/>
    </xf>
    <xf numFmtId="3" fontId="8" fillId="0" borderId="24" xfId="65" applyNumberFormat="1" applyFont="1" applyBorder="1" applyAlignment="1">
      <alignment horizontal="centerContinuous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25" xfId="65" applyFont="1" applyBorder="1" applyAlignment="1">
      <alignment horizontal="center" vertical="center"/>
      <protection/>
    </xf>
    <xf numFmtId="3" fontId="8" fillId="0" borderId="0" xfId="65" applyNumberFormat="1" applyFont="1" applyAlignment="1" applyProtection="1">
      <alignment vertical="center"/>
      <protection locked="0"/>
    </xf>
    <xf numFmtId="3" fontId="6" fillId="0" borderId="0" xfId="65" applyFont="1" applyAlignment="1">
      <alignment vertical="center"/>
      <protection/>
    </xf>
    <xf numFmtId="3" fontId="8" fillId="0" borderId="26" xfId="65" applyFont="1" applyBorder="1" applyAlignment="1">
      <alignment horizontal="right" vertical="center"/>
      <protection/>
    </xf>
    <xf numFmtId="3" fontId="8" fillId="0" borderId="26" xfId="65" applyFont="1" applyBorder="1" applyAlignment="1">
      <alignment horizontal="centerContinuous" vertical="center"/>
      <protection/>
    </xf>
    <xf numFmtId="3" fontId="8" fillId="0" borderId="27" xfId="65" applyFont="1" applyBorder="1" applyAlignment="1">
      <alignment horizontal="left" vertical="center"/>
      <protection/>
    </xf>
    <xf numFmtId="3" fontId="8" fillId="0" borderId="28" xfId="65" applyNumberFormat="1" applyFont="1" applyBorder="1" applyAlignment="1">
      <alignment horizontal="left" vertical="center"/>
      <protection/>
    </xf>
    <xf numFmtId="3" fontId="8" fillId="0" borderId="26" xfId="65" applyFont="1" applyBorder="1" applyAlignment="1">
      <alignment horizontal="left" vertical="center"/>
      <protection/>
    </xf>
    <xf numFmtId="3" fontId="8" fillId="0" borderId="29" xfId="65" applyNumberFormat="1" applyFont="1" applyBorder="1" applyAlignment="1">
      <alignment horizontal="left" vertical="center"/>
      <protection/>
    </xf>
    <xf numFmtId="3" fontId="8" fillId="0" borderId="27" xfId="66" applyNumberFormat="1" applyFont="1" applyBorder="1" applyAlignment="1">
      <alignment vertical="center"/>
      <protection/>
    </xf>
    <xf numFmtId="3" fontId="8" fillId="0" borderId="22" xfId="66" applyFont="1" applyBorder="1" applyAlignment="1">
      <alignment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20" xfId="65" applyFont="1" applyBorder="1" applyAlignment="1">
      <alignment vertical="center"/>
      <protection/>
    </xf>
    <xf numFmtId="3" fontId="8" fillId="0" borderId="11" xfId="65" applyFont="1" applyBorder="1" applyAlignment="1">
      <alignment horizontal="centerContinuous" vertical="center"/>
      <protection/>
    </xf>
    <xf numFmtId="3" fontId="8" fillId="0" borderId="30" xfId="65" applyNumberFormat="1" applyFont="1" applyBorder="1" applyAlignment="1">
      <alignment horizontal="centerContinuous"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vertical="center"/>
      <protection/>
    </xf>
    <xf numFmtId="3" fontId="8" fillId="0" borderId="31" xfId="66" applyNumberFormat="1" applyFont="1" applyBorder="1" applyAlignment="1">
      <alignment horizontal="centerContinuous" vertical="center"/>
      <protection/>
    </xf>
    <xf numFmtId="3" fontId="8" fillId="0" borderId="32" xfId="65" applyFont="1" applyBorder="1" applyAlignment="1">
      <alignment horizontal="centerContinuous" vertical="center"/>
      <protection/>
    </xf>
    <xf numFmtId="3" fontId="8" fillId="0" borderId="33" xfId="65" applyNumberFormat="1" applyFont="1" applyBorder="1" applyAlignment="1">
      <alignment horizontal="centerContinuous" vertical="center"/>
      <protection/>
    </xf>
    <xf numFmtId="3" fontId="8" fillId="0" borderId="34" xfId="65" applyNumberFormat="1" applyFont="1" applyBorder="1" applyAlignment="1">
      <alignment horizontal="centerContinuous" vertical="center"/>
      <protection/>
    </xf>
    <xf numFmtId="3" fontId="8" fillId="0" borderId="35" xfId="65" applyNumberFormat="1" applyFont="1" applyBorder="1" applyAlignment="1">
      <alignment vertical="center"/>
      <protection/>
    </xf>
    <xf numFmtId="3" fontId="8" fillId="0" borderId="36" xfId="65" applyNumberFormat="1" applyFont="1" applyBorder="1" applyAlignment="1">
      <alignment vertical="center"/>
      <protection/>
    </xf>
    <xf numFmtId="3" fontId="8" fillId="0" borderId="36" xfId="66" applyFont="1" applyBorder="1" applyAlignment="1">
      <alignment vertical="center"/>
      <protection/>
    </xf>
    <xf numFmtId="3" fontId="8" fillId="0" borderId="35" xfId="66" applyFont="1" applyBorder="1" applyAlignment="1">
      <alignment vertical="center"/>
      <protection/>
    </xf>
    <xf numFmtId="3" fontId="8" fillId="0" borderId="37" xfId="66" applyFont="1" applyBorder="1" applyAlignment="1">
      <alignment vertical="center"/>
      <protection/>
    </xf>
    <xf numFmtId="3" fontId="8" fillId="0" borderId="25" xfId="65" applyFont="1" applyBorder="1" applyAlignment="1">
      <alignment vertical="center"/>
      <protection/>
    </xf>
    <xf numFmtId="3" fontId="8" fillId="0" borderId="38" xfId="65" applyFont="1" applyBorder="1" applyAlignment="1">
      <alignment horizontal="center" vertical="center"/>
      <protection/>
    </xf>
    <xf numFmtId="3" fontId="8" fillId="0" borderId="39" xfId="66" applyNumberFormat="1" applyFont="1" applyBorder="1" applyAlignment="1">
      <alignment horizontal="center" vertical="center"/>
      <protection/>
    </xf>
    <xf numFmtId="3" fontId="8" fillId="0" borderId="40" xfId="66" applyNumberFormat="1" applyFont="1" applyBorder="1" applyAlignment="1">
      <alignment horizontal="center" vertical="center"/>
      <protection/>
    </xf>
    <xf numFmtId="3" fontId="8" fillId="0" borderId="11" xfId="65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0" xfId="66" applyNumberFormat="1" applyFont="1" applyBorder="1" applyAlignment="1">
      <alignment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10" xfId="65" applyFont="1" applyBorder="1" applyAlignment="1">
      <alignment horizontal="center" vertical="center"/>
      <protection/>
    </xf>
    <xf numFmtId="3" fontId="8" fillId="0" borderId="30" xfId="66" applyNumberFormat="1" applyFont="1" applyBorder="1" applyAlignment="1">
      <alignment vertical="center"/>
      <protection/>
    </xf>
    <xf numFmtId="3" fontId="8" fillId="0" borderId="0" xfId="65" applyNumberFormat="1" applyFont="1" applyAlignment="1">
      <alignment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0" xfId="66" applyFont="1" applyAlignment="1">
      <alignment vertical="center"/>
      <protection/>
    </xf>
    <xf numFmtId="3" fontId="8" fillId="0" borderId="25" xfId="66" applyNumberFormat="1" applyFont="1" applyBorder="1" applyAlignment="1">
      <alignment horizontal="center" vertical="center"/>
      <protection/>
    </xf>
    <xf numFmtId="3" fontId="8" fillId="0" borderId="12" xfId="66" applyFont="1" applyBorder="1" applyAlignment="1">
      <alignment horizontal="center" vertical="center"/>
      <protection/>
    </xf>
    <xf numFmtId="3" fontId="8" fillId="0" borderId="4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horizontal="centerContinuous" vertical="center"/>
      <protection/>
    </xf>
    <xf numFmtId="3" fontId="8" fillId="0" borderId="42" xfId="66" applyFont="1" applyBorder="1" applyAlignment="1">
      <alignment vertical="center"/>
      <protection/>
    </xf>
    <xf numFmtId="3" fontId="13" fillId="0" borderId="11" xfId="66" applyNumberFormat="1" applyFont="1" applyBorder="1" applyAlignment="1">
      <alignment horizontal="right" vertical="center"/>
      <protection/>
    </xf>
    <xf numFmtId="3" fontId="13" fillId="0" borderId="14" xfId="66" applyFont="1" applyBorder="1" applyAlignment="1">
      <alignment horizontal="right" vertical="center"/>
      <protection/>
    </xf>
    <xf numFmtId="3" fontId="8" fillId="0" borderId="22" xfId="72" applyFont="1" applyBorder="1" applyAlignment="1">
      <alignment vertical="center"/>
      <protection/>
    </xf>
    <xf numFmtId="3" fontId="8" fillId="0" borderId="43" xfId="72" applyFont="1" applyBorder="1" applyAlignment="1">
      <alignment vertical="center"/>
      <protection/>
    </xf>
    <xf numFmtId="3" fontId="8" fillId="0" borderId="44" xfId="72" applyFont="1" applyBorder="1" applyAlignment="1">
      <alignment vertical="center"/>
      <protection/>
    </xf>
    <xf numFmtId="3" fontId="8" fillId="0" borderId="44" xfId="72" applyFont="1" applyBorder="1" applyAlignment="1">
      <alignment horizontal="center" vertical="center"/>
      <protection/>
    </xf>
    <xf numFmtId="3" fontId="8" fillId="0" borderId="45" xfId="72" applyFont="1" applyBorder="1" applyAlignment="1">
      <alignment horizontal="center" vertical="center"/>
      <protection/>
    </xf>
    <xf numFmtId="3" fontId="8" fillId="0" borderId="46" xfId="66" applyNumberFormat="1" applyFont="1" applyBorder="1" applyAlignment="1">
      <alignment vertical="center"/>
      <protection/>
    </xf>
    <xf numFmtId="3" fontId="13" fillId="0" borderId="47" xfId="65" applyFont="1" applyBorder="1" applyAlignment="1">
      <alignment horizontal="right" vertical="center"/>
      <protection/>
    </xf>
    <xf numFmtId="3" fontId="13" fillId="0" borderId="12" xfId="66" applyNumberFormat="1" applyFont="1" applyBorder="1" applyAlignment="1">
      <alignment horizontal="right" vertical="center"/>
      <protection/>
    </xf>
    <xf numFmtId="3" fontId="13" fillId="0" borderId="0" xfId="66" applyNumberFormat="1" applyFont="1" applyBorder="1" applyAlignment="1">
      <alignment horizontal="right" vertical="center"/>
      <protection/>
    </xf>
    <xf numFmtId="3" fontId="8" fillId="0" borderId="48" xfId="72" applyFont="1" applyBorder="1" applyAlignment="1">
      <alignment horizontal="center" vertical="center"/>
      <protection/>
    </xf>
    <xf numFmtId="49" fontId="8" fillId="0" borderId="48" xfId="63" applyNumberFormat="1" applyFont="1" applyBorder="1" applyAlignment="1">
      <alignment horizontal="center" vertical="center"/>
      <protection/>
    </xf>
    <xf numFmtId="3" fontId="8" fillId="0" borderId="49" xfId="65" applyFont="1" applyBorder="1" applyAlignment="1">
      <alignment vertical="center"/>
      <protection/>
    </xf>
    <xf numFmtId="3" fontId="8" fillId="0" borderId="48" xfId="65" applyFont="1" applyBorder="1" applyAlignment="1">
      <alignment vertical="center"/>
      <protection/>
    </xf>
    <xf numFmtId="3" fontId="8" fillId="0" borderId="48" xfId="65" applyFont="1" applyBorder="1" applyAlignment="1">
      <alignment horizontal="center" vertical="center"/>
      <protection/>
    </xf>
    <xf numFmtId="3" fontId="8" fillId="0" borderId="11" xfId="66" applyFont="1" applyBorder="1" applyAlignment="1">
      <alignment horizontal="center" vertical="center"/>
      <protection/>
    </xf>
    <xf numFmtId="3" fontId="8" fillId="0" borderId="12" xfId="65" applyFont="1" applyBorder="1" applyAlignment="1">
      <alignment vertical="center"/>
      <protection/>
    </xf>
    <xf numFmtId="3" fontId="8" fillId="0" borderId="50" xfId="65" applyFont="1" applyBorder="1" applyAlignment="1">
      <alignment vertical="center"/>
      <protection/>
    </xf>
    <xf numFmtId="3" fontId="8" fillId="0" borderId="19" xfId="65" applyFont="1" applyBorder="1" applyAlignment="1">
      <alignment vertical="center"/>
      <protection/>
    </xf>
    <xf numFmtId="3" fontId="8" fillId="0" borderId="41" xfId="65" applyFont="1" applyBorder="1" applyAlignment="1">
      <alignment vertical="center"/>
      <protection/>
    </xf>
    <xf numFmtId="3" fontId="8" fillId="0" borderId="51" xfId="66" applyNumberFormat="1" applyFont="1" applyBorder="1" applyAlignment="1">
      <alignment vertical="center"/>
      <protection/>
    </xf>
    <xf numFmtId="3" fontId="8" fillId="0" borderId="52" xfId="65" applyFont="1" applyBorder="1" applyAlignment="1">
      <alignment horizontal="center" vertical="center"/>
      <protection/>
    </xf>
    <xf numFmtId="3" fontId="8" fillId="0" borderId="50" xfId="66" applyNumberFormat="1" applyFont="1" applyBorder="1" applyAlignment="1">
      <alignment vertical="center"/>
      <protection/>
    </xf>
    <xf numFmtId="3" fontId="8" fillId="0" borderId="53" xfId="65" applyNumberFormat="1" applyFont="1" applyBorder="1" applyAlignment="1">
      <alignment vertical="center"/>
      <protection/>
    </xf>
    <xf numFmtId="3" fontId="8" fillId="0" borderId="54" xfId="65" applyFont="1" applyBorder="1" applyAlignment="1">
      <alignment horizontal="center" vertical="center"/>
      <protection/>
    </xf>
    <xf numFmtId="3" fontId="8" fillId="0" borderId="53" xfId="65" applyFont="1" applyBorder="1" applyAlignment="1">
      <alignment horizontal="center" vertical="center"/>
      <protection/>
    </xf>
    <xf numFmtId="3" fontId="8" fillId="0" borderId="32" xfId="65" applyNumberFormat="1" applyFont="1" applyBorder="1" applyAlignment="1">
      <alignment horizontal="center" vertical="center"/>
      <protection/>
    </xf>
    <xf numFmtId="3" fontId="8" fillId="0" borderId="33" xfId="65" applyNumberFormat="1" applyFont="1" applyBorder="1" applyAlignment="1">
      <alignment horizontal="center" vertical="center"/>
      <protection/>
    </xf>
    <xf numFmtId="3" fontId="8" fillId="0" borderId="55" xfId="72" applyFont="1" applyBorder="1" applyAlignment="1">
      <alignment horizontal="center" vertical="center"/>
      <protection/>
    </xf>
    <xf numFmtId="3" fontId="8" fillId="0" borderId="50" xfId="72" applyFont="1" applyBorder="1" applyAlignment="1">
      <alignment horizontal="center" vertical="center"/>
      <protection/>
    </xf>
    <xf numFmtId="3" fontId="8" fillId="0" borderId="56" xfId="70" applyFont="1" applyBorder="1" applyAlignment="1">
      <alignment vertical="center"/>
      <protection/>
    </xf>
    <xf numFmtId="3" fontId="8" fillId="0" borderId="57" xfId="70" applyFont="1" applyBorder="1" applyAlignment="1">
      <alignment horizontal="center" vertical="center"/>
      <protection/>
    </xf>
    <xf numFmtId="3" fontId="8" fillId="0" borderId="57" xfId="69" applyNumberFormat="1" applyFont="1" applyBorder="1" applyAlignment="1">
      <alignment vertical="center"/>
      <protection/>
    </xf>
    <xf numFmtId="3" fontId="8" fillId="0" borderId="58" xfId="69" applyNumberFormat="1" applyFont="1" applyBorder="1" applyAlignment="1">
      <alignment vertical="center"/>
      <protection/>
    </xf>
    <xf numFmtId="3" fontId="8" fillId="0" borderId="59" xfId="69" applyNumberFormat="1" applyFont="1" applyBorder="1" applyAlignment="1">
      <alignment vertical="center"/>
      <protection/>
    </xf>
    <xf numFmtId="3" fontId="8" fillId="0" borderId="60" xfId="69" applyNumberFormat="1" applyFont="1" applyBorder="1" applyAlignment="1">
      <alignment vertical="center"/>
      <protection/>
    </xf>
    <xf numFmtId="3" fontId="8" fillId="0" borderId="61" xfId="69" applyNumberFormat="1" applyFont="1" applyBorder="1" applyAlignment="1">
      <alignment vertical="center"/>
      <protection/>
    </xf>
    <xf numFmtId="3" fontId="8" fillId="0" borderId="62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47" xfId="69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63" xfId="66" applyFont="1" applyBorder="1" applyAlignment="1">
      <alignment horizontal="center" vertical="center"/>
      <protection/>
    </xf>
    <xf numFmtId="3" fontId="8" fillId="0" borderId="64" xfId="69" applyNumberFormat="1" applyFont="1" applyBorder="1" applyAlignment="1">
      <alignment vertical="center"/>
      <protection/>
    </xf>
    <xf numFmtId="3" fontId="8" fillId="0" borderId="63" xfId="69" applyNumberFormat="1" applyFont="1" applyBorder="1" applyAlignment="1">
      <alignment vertical="center"/>
      <protection/>
    </xf>
    <xf numFmtId="3" fontId="8" fillId="0" borderId="37" xfId="65" applyNumberFormat="1" applyFont="1" applyBorder="1" applyAlignment="1">
      <alignment vertical="center"/>
      <protection/>
    </xf>
    <xf numFmtId="3" fontId="8" fillId="0" borderId="65" xfId="69" applyNumberFormat="1" applyFont="1" applyBorder="1" applyAlignment="1">
      <alignment vertical="center"/>
      <protection/>
    </xf>
    <xf numFmtId="3" fontId="13" fillId="0" borderId="64" xfId="66" applyNumberFormat="1" applyFont="1" applyBorder="1" applyAlignment="1">
      <alignment horizontal="right" vertical="center"/>
      <protection/>
    </xf>
    <xf numFmtId="3" fontId="8" fillId="0" borderId="63" xfId="65" applyFont="1" applyBorder="1" applyAlignment="1">
      <alignment vertical="center"/>
      <protection/>
    </xf>
    <xf numFmtId="3" fontId="8" fillId="0" borderId="66" xfId="69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4" fillId="0" borderId="10" xfId="63" applyFont="1" applyFill="1" applyBorder="1" applyAlignment="1">
      <alignment horizontal="center" vertical="center"/>
      <protection/>
    </xf>
    <xf numFmtId="3" fontId="4" fillId="0" borderId="12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vertical="center"/>
      <protection/>
    </xf>
    <xf numFmtId="3" fontId="4" fillId="0" borderId="48" xfId="72" applyFont="1" applyFill="1" applyBorder="1" applyAlignment="1">
      <alignment horizontal="center" vertical="center"/>
      <protection/>
    </xf>
    <xf numFmtId="49" fontId="4" fillId="0" borderId="48" xfId="63" applyNumberFormat="1" applyFont="1" applyFill="1" applyBorder="1" applyAlignment="1">
      <alignment horizontal="center" vertical="center"/>
      <protection/>
    </xf>
    <xf numFmtId="17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3" applyNumberFormat="1" applyFont="1" applyFill="1" applyBorder="1" applyAlignment="1">
      <alignment horizontal="center" vertical="center"/>
      <protection/>
    </xf>
    <xf numFmtId="179" fontId="4" fillId="0" borderId="11" xfId="64" applyNumberFormat="1" applyFont="1" applyFill="1" applyBorder="1" applyAlignment="1">
      <alignment horizontal="center" vertical="center"/>
      <protection/>
    </xf>
    <xf numFmtId="179" fontId="4" fillId="0" borderId="0" xfId="72" applyNumberFormat="1" applyFont="1" applyFill="1" applyBorder="1" applyAlignment="1">
      <alignment vertical="center"/>
      <protection/>
    </xf>
    <xf numFmtId="3" fontId="4" fillId="0" borderId="0" xfId="68" applyFont="1" applyFill="1" applyAlignment="1">
      <alignment vertical="center"/>
      <protection/>
    </xf>
    <xf numFmtId="3" fontId="4" fillId="0" borderId="26" xfId="68" applyFont="1" applyFill="1" applyBorder="1" applyAlignment="1">
      <alignment horizontal="centerContinuous" vertical="center"/>
      <protection/>
    </xf>
    <xf numFmtId="3" fontId="4" fillId="0" borderId="22" xfId="68" applyNumberFormat="1" applyFont="1" applyFill="1" applyBorder="1" applyAlignment="1">
      <alignment horizontal="centerContinuous" vertical="center"/>
      <protection/>
    </xf>
    <xf numFmtId="3" fontId="4" fillId="0" borderId="22" xfId="68" applyFont="1" applyFill="1" applyBorder="1" applyAlignment="1">
      <alignment horizontal="centerContinuous" vertical="center"/>
      <protection/>
    </xf>
    <xf numFmtId="3" fontId="4" fillId="0" borderId="27" xfId="69" applyNumberFormat="1" applyFont="1" applyFill="1" applyBorder="1" applyAlignment="1">
      <alignment horizontal="centerContinuous" vertical="center"/>
      <protection/>
    </xf>
    <xf numFmtId="3" fontId="4" fillId="0" borderId="22" xfId="69" applyFont="1" applyFill="1" applyBorder="1" applyAlignment="1">
      <alignment horizontal="centerContinuous" vertical="center"/>
      <protection/>
    </xf>
    <xf numFmtId="3" fontId="4" fillId="0" borderId="26" xfId="69" applyNumberFormat="1" applyFont="1" applyFill="1" applyBorder="1" applyAlignment="1">
      <alignment horizontal="centerContinuous" vertical="center"/>
      <protection/>
    </xf>
    <xf numFmtId="3" fontId="4" fillId="0" borderId="20" xfId="68" applyNumberFormat="1" applyFont="1" applyFill="1" applyBorder="1" applyAlignment="1">
      <alignment horizontal="center" vertical="center"/>
      <protection/>
    </xf>
    <xf numFmtId="3" fontId="4" fillId="0" borderId="68" xfId="69" applyNumberFormat="1" applyFont="1" applyFill="1" applyBorder="1" applyAlignment="1">
      <alignment horizontal="center" vertical="center"/>
      <protection/>
    </xf>
    <xf numFmtId="3" fontId="4" fillId="0" borderId="20" xfId="69" applyNumberFormat="1" applyFont="1" applyFill="1" applyBorder="1" applyAlignment="1">
      <alignment horizontal="center" vertical="center"/>
      <protection/>
    </xf>
    <xf numFmtId="3" fontId="4" fillId="0" borderId="25" xfId="68" applyNumberFormat="1" applyFont="1" applyFill="1" applyBorder="1" applyAlignment="1">
      <alignment horizontal="center" vertical="center"/>
      <protection/>
    </xf>
    <xf numFmtId="3" fontId="4" fillId="0" borderId="69" xfId="69" applyNumberFormat="1" applyFont="1" applyFill="1" applyBorder="1" applyAlignment="1">
      <alignment horizontal="center" vertical="center"/>
      <protection/>
    </xf>
    <xf numFmtId="3" fontId="4" fillId="0" borderId="25" xfId="69" applyNumberFormat="1" applyFont="1" applyFill="1" applyBorder="1" applyAlignment="1">
      <alignment horizontal="center" vertical="center"/>
      <protection/>
    </xf>
    <xf numFmtId="3" fontId="12" fillId="0" borderId="11" xfId="68" applyNumberFormat="1" applyFont="1" applyFill="1" applyBorder="1" applyAlignment="1">
      <alignment horizontal="right" vertical="center"/>
      <protection/>
    </xf>
    <xf numFmtId="3" fontId="12" fillId="0" borderId="31" xfId="69" applyNumberFormat="1" applyFont="1" applyFill="1" applyBorder="1" applyAlignment="1">
      <alignment horizontal="right" vertical="center"/>
      <protection/>
    </xf>
    <xf numFmtId="3" fontId="12" fillId="0" borderId="11" xfId="69" applyNumberFormat="1" applyFont="1" applyFill="1" applyBorder="1" applyAlignment="1">
      <alignment horizontal="right" vertical="center"/>
      <protection/>
    </xf>
    <xf numFmtId="3" fontId="4" fillId="0" borderId="44" xfId="63" applyFont="1" applyFill="1" applyBorder="1" applyAlignment="1">
      <alignment horizontal="center" vertical="center"/>
      <protection/>
    </xf>
    <xf numFmtId="3" fontId="4" fillId="0" borderId="48" xfId="70" applyFont="1" applyFill="1" applyBorder="1" applyAlignment="1">
      <alignment horizontal="center" vertical="center"/>
      <protection/>
    </xf>
    <xf numFmtId="3" fontId="4" fillId="0" borderId="0" xfId="7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3" fontId="4" fillId="0" borderId="48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 applyProtection="1">
      <alignment vertical="center"/>
      <protection locked="0"/>
    </xf>
    <xf numFmtId="3" fontId="4" fillId="0" borderId="0" xfId="66" applyFont="1" applyFill="1" applyAlignment="1">
      <alignment vertical="center"/>
      <protection/>
    </xf>
    <xf numFmtId="179" fontId="4" fillId="0" borderId="0" xfId="72" applyNumberFormat="1" applyFont="1" applyFill="1" applyAlignment="1" applyProtection="1">
      <alignment vertical="center"/>
      <protection locked="0"/>
    </xf>
    <xf numFmtId="179" fontId="4" fillId="0" borderId="26" xfId="72" applyNumberFormat="1" applyFont="1" applyFill="1" applyBorder="1" applyAlignment="1">
      <alignment horizontal="right" vertical="center"/>
      <protection/>
    </xf>
    <xf numFmtId="179" fontId="4" fillId="0" borderId="11" xfId="72" applyNumberFormat="1" applyFont="1" applyFill="1" applyBorder="1" applyAlignment="1">
      <alignment horizontal="right" vertical="center"/>
      <protection/>
    </xf>
    <xf numFmtId="179" fontId="4" fillId="0" borderId="11" xfId="72" applyNumberFormat="1" applyFont="1" applyFill="1" applyBorder="1" applyAlignment="1">
      <alignment horizontal="center" vertical="center"/>
      <protection/>
    </xf>
    <xf numFmtId="179" fontId="4" fillId="0" borderId="19" xfId="72" applyNumberFormat="1" applyFont="1" applyFill="1" applyBorder="1" applyAlignment="1">
      <alignment vertical="center"/>
      <protection/>
    </xf>
    <xf numFmtId="179" fontId="4" fillId="0" borderId="19" xfId="63" applyNumberFormat="1" applyFont="1" applyFill="1" applyBorder="1" applyAlignment="1">
      <alignment horizontal="center" vertical="center"/>
      <protection/>
    </xf>
    <xf numFmtId="3" fontId="4" fillId="0" borderId="43" xfId="61" applyFont="1" applyFill="1" applyBorder="1" applyAlignment="1">
      <alignment vertical="center"/>
      <protection/>
    </xf>
    <xf numFmtId="3" fontId="4" fillId="0" borderId="70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71" xfId="61" applyFont="1" applyFill="1" applyBorder="1" applyAlignment="1">
      <alignment horizontal="center" vertical="center"/>
      <protection/>
    </xf>
    <xf numFmtId="3" fontId="4" fillId="0" borderId="72" xfId="61" applyFont="1" applyFill="1" applyBorder="1" applyAlignment="1">
      <alignment vertical="center"/>
      <protection/>
    </xf>
    <xf numFmtId="3" fontId="4" fillId="0" borderId="73" xfId="61" applyFont="1" applyFill="1" applyBorder="1" applyAlignment="1">
      <alignment horizontal="center" vertical="center"/>
      <protection/>
    </xf>
    <xf numFmtId="3" fontId="4" fillId="0" borderId="74" xfId="61" applyFont="1" applyFill="1" applyBorder="1" applyAlignment="1">
      <alignment vertical="center"/>
      <protection/>
    </xf>
    <xf numFmtId="3" fontId="4" fillId="0" borderId="75" xfId="61" applyFont="1" applyFill="1" applyBorder="1" applyAlignment="1">
      <alignment horizontal="center" vertical="center"/>
      <protection/>
    </xf>
    <xf numFmtId="3" fontId="4" fillId="0" borderId="76" xfId="61" applyFont="1" applyFill="1" applyBorder="1" applyAlignment="1">
      <alignment vertical="center"/>
      <protection/>
    </xf>
    <xf numFmtId="3" fontId="4" fillId="0" borderId="55" xfId="61" applyFont="1" applyFill="1" applyBorder="1" applyAlignment="1">
      <alignment horizontal="center" vertical="center"/>
      <protection/>
    </xf>
    <xf numFmtId="179" fontId="4" fillId="0" borderId="49" xfId="72" applyNumberFormat="1" applyFont="1" applyFill="1" applyBorder="1" applyAlignment="1">
      <alignment vertical="center"/>
      <protection/>
    </xf>
    <xf numFmtId="179" fontId="4" fillId="0" borderId="48" xfId="72" applyNumberFormat="1" applyFont="1" applyFill="1" applyBorder="1" applyAlignment="1">
      <alignment vertical="center"/>
      <protection/>
    </xf>
    <xf numFmtId="179" fontId="4" fillId="0" borderId="77" xfId="72" applyNumberFormat="1" applyFont="1" applyFill="1" applyBorder="1" applyAlignment="1">
      <alignment vertical="center"/>
      <protection/>
    </xf>
    <xf numFmtId="179" fontId="4" fillId="0" borderId="78" xfId="72" applyNumberFormat="1" applyFont="1" applyFill="1" applyBorder="1" applyAlignment="1">
      <alignment vertical="center"/>
      <protection/>
    </xf>
    <xf numFmtId="179" fontId="4" fillId="0" borderId="79" xfId="72" applyNumberFormat="1" applyFont="1" applyFill="1" applyBorder="1" applyAlignment="1">
      <alignment vertical="center"/>
      <protection/>
    </xf>
    <xf numFmtId="179" fontId="4" fillId="0" borderId="52" xfId="72" applyNumberFormat="1" applyFont="1" applyFill="1" applyBorder="1" applyAlignment="1">
      <alignment vertical="center"/>
      <protection/>
    </xf>
    <xf numFmtId="3" fontId="12" fillId="0" borderId="11" xfId="70" applyFont="1" applyFill="1" applyBorder="1" applyAlignment="1">
      <alignment horizontal="right" vertical="center"/>
      <protection/>
    </xf>
    <xf numFmtId="179" fontId="10" fillId="0" borderId="0" xfId="72" applyNumberFormat="1" applyFont="1" applyFill="1" applyAlignment="1">
      <alignment vertical="center"/>
      <protection/>
    </xf>
    <xf numFmtId="179" fontId="4" fillId="0" borderId="80" xfId="64" applyNumberFormat="1" applyFont="1" applyFill="1" applyBorder="1" applyAlignment="1">
      <alignment vertical="center"/>
      <protection/>
    </xf>
    <xf numFmtId="179" fontId="4" fillId="0" borderId="44" xfId="63" applyNumberFormat="1" applyFont="1" applyFill="1" applyBorder="1" applyAlignment="1">
      <alignment vertical="center"/>
      <protection/>
    </xf>
    <xf numFmtId="179" fontId="4" fillId="0" borderId="0" xfId="63" applyNumberFormat="1" applyFont="1" applyFill="1" applyBorder="1" applyAlignment="1">
      <alignment horizontal="left" vertical="center"/>
      <protection/>
    </xf>
    <xf numFmtId="179" fontId="16" fillId="0" borderId="27" xfId="72" applyNumberFormat="1" applyFont="1" applyFill="1" applyBorder="1" applyAlignment="1">
      <alignment horizontal="right" vertical="center"/>
      <protection/>
    </xf>
    <xf numFmtId="179" fontId="4" fillId="0" borderId="0" xfId="63" applyNumberFormat="1" applyFont="1" applyFill="1" applyBorder="1" applyAlignment="1">
      <alignment horizontal="center" vertical="center"/>
      <protection/>
    </xf>
    <xf numFmtId="179" fontId="4" fillId="0" borderId="44" xfId="63" applyNumberFormat="1" applyFont="1" applyFill="1" applyBorder="1" applyAlignment="1">
      <alignment horizontal="center" vertical="center"/>
      <protection/>
    </xf>
    <xf numFmtId="179" fontId="4" fillId="0" borderId="76" xfId="63" applyNumberFormat="1" applyFont="1" applyFill="1" applyBorder="1" applyAlignment="1">
      <alignment horizontal="center" vertical="center"/>
      <protection/>
    </xf>
    <xf numFmtId="179" fontId="4" fillId="0" borderId="51" xfId="63" applyNumberFormat="1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horizontal="center" vertical="center"/>
      <protection/>
    </xf>
    <xf numFmtId="179" fontId="4" fillId="0" borderId="81" xfId="63" applyNumberFormat="1" applyFont="1" applyFill="1" applyBorder="1" applyAlignment="1">
      <alignment horizontal="center" vertical="center"/>
      <protection/>
    </xf>
    <xf numFmtId="179" fontId="4" fillId="0" borderId="82" xfId="72" applyNumberFormat="1" applyFont="1" applyFill="1" applyBorder="1" applyAlignment="1">
      <alignment vertical="center"/>
      <protection/>
    </xf>
    <xf numFmtId="179" fontId="4" fillId="0" borderId="48" xfId="72" applyNumberFormat="1" applyFont="1" applyFill="1" applyBorder="1" applyAlignment="1">
      <alignment horizontal="center" vertical="center"/>
      <protection/>
    </xf>
    <xf numFmtId="179" fontId="4" fillId="0" borderId="52" xfId="72" applyNumberFormat="1" applyFont="1" applyFill="1" applyBorder="1" applyAlignment="1">
      <alignment horizontal="center" vertical="center"/>
      <protection/>
    </xf>
    <xf numFmtId="179" fontId="4" fillId="0" borderId="48" xfId="63" applyNumberFormat="1" applyFont="1" applyFill="1" applyBorder="1" applyAlignment="1">
      <alignment horizontal="center" vertical="center"/>
      <protection/>
    </xf>
    <xf numFmtId="3" fontId="10" fillId="0" borderId="0" xfId="70" applyFont="1" applyFill="1" applyAlignment="1">
      <alignment vertical="center"/>
      <protection/>
    </xf>
    <xf numFmtId="3" fontId="4" fillId="0" borderId="26" xfId="70" applyFont="1" applyFill="1" applyBorder="1" applyAlignment="1">
      <alignment horizontal="right" vertical="center"/>
      <protection/>
    </xf>
    <xf numFmtId="3" fontId="4" fillId="0" borderId="11" xfId="70" applyFont="1" applyFill="1" applyBorder="1" applyAlignment="1">
      <alignment horizontal="right" vertical="center"/>
      <protection/>
    </xf>
    <xf numFmtId="3" fontId="4" fillId="0" borderId="11" xfId="70" applyNumberFormat="1" applyFont="1" applyFill="1" applyBorder="1" applyAlignment="1">
      <alignment horizontal="center" vertical="center"/>
      <protection/>
    </xf>
    <xf numFmtId="3" fontId="4" fillId="0" borderId="20" xfId="70" applyFont="1" applyFill="1" applyBorder="1" applyAlignment="1">
      <alignment horizontal="center" vertical="center"/>
      <protection/>
    </xf>
    <xf numFmtId="3" fontId="4" fillId="0" borderId="25" xfId="70" applyFont="1" applyFill="1" applyBorder="1" applyAlignment="1">
      <alignment vertical="center"/>
      <protection/>
    </xf>
    <xf numFmtId="3" fontId="4" fillId="0" borderId="25" xfId="70" applyFont="1" applyFill="1" applyBorder="1" applyAlignment="1">
      <alignment horizontal="center" vertical="center"/>
      <protection/>
    </xf>
    <xf numFmtId="3" fontId="4" fillId="0" borderId="44" xfId="63" applyFont="1" applyFill="1" applyBorder="1" applyAlignment="1">
      <alignment vertical="center"/>
      <protection/>
    </xf>
    <xf numFmtId="3" fontId="4" fillId="0" borderId="0" xfId="63" applyFont="1" applyFill="1" applyBorder="1" applyAlignment="1">
      <alignment horizontal="left" vertical="center"/>
      <protection/>
    </xf>
    <xf numFmtId="3" fontId="12" fillId="0" borderId="31" xfId="70" applyFont="1" applyFill="1" applyBorder="1" applyAlignment="1">
      <alignment horizontal="right" vertical="center"/>
      <protection/>
    </xf>
    <xf numFmtId="3" fontId="4" fillId="0" borderId="48" xfId="70" applyFont="1" applyFill="1" applyBorder="1" applyAlignment="1">
      <alignment vertical="center"/>
      <protection/>
    </xf>
    <xf numFmtId="3" fontId="4" fillId="0" borderId="76" xfId="63" applyFont="1" applyFill="1" applyBorder="1" applyAlignment="1">
      <alignment horizontal="center" vertical="center"/>
      <protection/>
    </xf>
    <xf numFmtId="3" fontId="4" fillId="0" borderId="51" xfId="63" applyFont="1" applyFill="1" applyBorder="1" applyAlignment="1">
      <alignment horizontal="center" vertical="center"/>
      <protection/>
    </xf>
    <xf numFmtId="3" fontId="4" fillId="0" borderId="52" xfId="70" applyFont="1" applyFill="1" applyBorder="1" applyAlignment="1">
      <alignment horizontal="center" vertical="center"/>
      <protection/>
    </xf>
    <xf numFmtId="3" fontId="4" fillId="0" borderId="15" xfId="63" applyFont="1" applyFill="1" applyBorder="1" applyAlignment="1">
      <alignment horizontal="center" vertical="center"/>
      <protection/>
    </xf>
    <xf numFmtId="3" fontId="4" fillId="0" borderId="81" xfId="63" applyFont="1" applyFill="1" applyBorder="1" applyAlignment="1">
      <alignment horizontal="center" vertical="center"/>
      <protection/>
    </xf>
    <xf numFmtId="3" fontId="4" fillId="0" borderId="19" xfId="63" applyFont="1" applyFill="1" applyBorder="1" applyAlignment="1">
      <alignment horizontal="center" vertical="center"/>
      <protection/>
    </xf>
    <xf numFmtId="3" fontId="4" fillId="0" borderId="52" xfId="72" applyFont="1" applyFill="1" applyBorder="1" applyAlignment="1">
      <alignment horizontal="center" vertical="center"/>
      <protection/>
    </xf>
    <xf numFmtId="3" fontId="4" fillId="0" borderId="0" xfId="71" applyFont="1" applyFill="1" applyAlignment="1">
      <alignment vertical="center"/>
      <protection/>
    </xf>
    <xf numFmtId="3" fontId="10" fillId="0" borderId="0" xfId="71" applyNumberFormat="1" applyFont="1" applyFill="1" applyAlignment="1">
      <alignment vertical="center"/>
      <protection/>
    </xf>
    <xf numFmtId="3" fontId="4" fillId="0" borderId="70" xfId="7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3" fontId="4" fillId="0" borderId="71" xfId="71" applyFont="1" applyFill="1" applyBorder="1" applyAlignment="1">
      <alignment horizontal="right" vertical="center"/>
      <protection/>
    </xf>
    <xf numFmtId="0" fontId="4" fillId="0" borderId="71" xfId="0" applyFont="1" applyFill="1" applyBorder="1" applyAlignment="1">
      <alignment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179" fontId="4" fillId="0" borderId="14" xfId="69" applyNumberFormat="1" applyFont="1" applyFill="1" applyBorder="1" applyAlignment="1">
      <alignment vertical="center"/>
      <protection/>
    </xf>
    <xf numFmtId="179" fontId="4" fillId="0" borderId="12" xfId="69" applyNumberFormat="1" applyFont="1" applyFill="1" applyBorder="1" applyAlignment="1">
      <alignment vertical="center"/>
      <protection/>
    </xf>
    <xf numFmtId="179" fontId="4" fillId="0" borderId="85" xfId="69" applyNumberFormat="1" applyFont="1" applyFill="1" applyBorder="1" applyAlignment="1">
      <alignment vertical="center"/>
      <protection/>
    </xf>
    <xf numFmtId="179" fontId="4" fillId="0" borderId="19" xfId="69" applyNumberFormat="1" applyFont="1" applyFill="1" applyBorder="1" applyAlignment="1">
      <alignment vertical="center"/>
      <protection/>
    </xf>
    <xf numFmtId="3" fontId="10" fillId="0" borderId="0" xfId="73" applyFont="1" applyFill="1" applyAlignment="1">
      <alignment vertical="center"/>
      <protection/>
    </xf>
    <xf numFmtId="3" fontId="10" fillId="0" borderId="0" xfId="65" applyFont="1" applyFill="1" applyAlignment="1">
      <alignment vertical="center"/>
      <protection/>
    </xf>
    <xf numFmtId="3" fontId="4" fillId="0" borderId="26" xfId="65" applyFont="1" applyFill="1" applyBorder="1" applyAlignment="1">
      <alignment horizontal="right" vertical="center"/>
      <protection/>
    </xf>
    <xf numFmtId="3" fontId="4" fillId="0" borderId="27" xfId="66" applyNumberFormat="1" applyFont="1" applyFill="1" applyBorder="1" applyAlignment="1">
      <alignment vertical="center"/>
      <protection/>
    </xf>
    <xf numFmtId="3" fontId="4" fillId="0" borderId="22" xfId="66" applyFont="1" applyFill="1" applyBorder="1" applyAlignment="1">
      <alignment vertical="center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11" xfId="65" applyFont="1" applyFill="1" applyBorder="1" applyAlignment="1">
      <alignment horizontal="centerContinuous" vertical="center"/>
      <protection/>
    </xf>
    <xf numFmtId="3" fontId="4" fillId="0" borderId="0" xfId="66" applyFont="1" applyFill="1" applyBorder="1" applyAlignment="1">
      <alignment horizontal="centerContinuous" vertical="center"/>
      <protection/>
    </xf>
    <xf numFmtId="3" fontId="4" fillId="0" borderId="36" xfId="66" applyFont="1" applyFill="1" applyBorder="1" applyAlignment="1">
      <alignment vertical="center"/>
      <protection/>
    </xf>
    <xf numFmtId="3" fontId="4" fillId="0" borderId="35" xfId="66" applyFont="1" applyFill="1" applyBorder="1" applyAlignment="1">
      <alignment vertical="center"/>
      <protection/>
    </xf>
    <xf numFmtId="3" fontId="4" fillId="0" borderId="37" xfId="66" applyFont="1" applyFill="1" applyBorder="1" applyAlignment="1">
      <alignment vertical="center"/>
      <protection/>
    </xf>
    <xf numFmtId="3" fontId="4" fillId="0" borderId="42" xfId="66" applyFont="1" applyFill="1" applyBorder="1" applyAlignment="1">
      <alignment vertical="center"/>
      <protection/>
    </xf>
    <xf numFmtId="3" fontId="4" fillId="0" borderId="25" xfId="65" applyFont="1" applyFill="1" applyBorder="1" applyAlignment="1">
      <alignment vertical="center"/>
      <protection/>
    </xf>
    <xf numFmtId="3" fontId="4" fillId="0" borderId="38" xfId="65" applyFont="1" applyFill="1" applyBorder="1" applyAlignment="1">
      <alignment horizontal="center" vertical="center"/>
      <protection/>
    </xf>
    <xf numFmtId="3" fontId="4" fillId="0" borderId="39" xfId="66" applyNumberFormat="1" applyFont="1" applyFill="1" applyBorder="1" applyAlignment="1">
      <alignment horizontal="center" vertical="center"/>
      <protection/>
    </xf>
    <xf numFmtId="3" fontId="4" fillId="0" borderId="40" xfId="66" applyNumberFormat="1" applyFont="1" applyFill="1" applyBorder="1" applyAlignment="1">
      <alignment horizontal="center" vertical="center"/>
      <protection/>
    </xf>
    <xf numFmtId="3" fontId="4" fillId="0" borderId="25" xfId="66" applyNumberFormat="1" applyFont="1" applyFill="1" applyBorder="1" applyAlignment="1">
      <alignment horizontal="center" vertical="center"/>
      <protection/>
    </xf>
    <xf numFmtId="3" fontId="12" fillId="0" borderId="47" xfId="65" applyFont="1" applyFill="1" applyBorder="1" applyAlignment="1">
      <alignment horizontal="right" vertical="center"/>
      <protection/>
    </xf>
    <xf numFmtId="3" fontId="12" fillId="0" borderId="12" xfId="66" applyNumberFormat="1" applyFont="1" applyFill="1" applyBorder="1" applyAlignment="1">
      <alignment horizontal="right" vertical="center"/>
      <protection/>
    </xf>
    <xf numFmtId="3" fontId="12" fillId="0" borderId="0" xfId="66" applyNumberFormat="1" applyFont="1" applyFill="1" applyBorder="1" applyAlignment="1">
      <alignment horizontal="right" vertical="center"/>
      <protection/>
    </xf>
    <xf numFmtId="3" fontId="12" fillId="0" borderId="86" xfId="66" applyNumberFormat="1" applyFont="1" applyFill="1" applyBorder="1" applyAlignment="1">
      <alignment horizontal="right" vertical="center"/>
      <protection/>
    </xf>
    <xf numFmtId="3" fontId="12" fillId="0" borderId="11" xfId="66" applyNumberFormat="1" applyFont="1" applyFill="1" applyBorder="1" applyAlignment="1">
      <alignment horizontal="right" vertical="center"/>
      <protection/>
    </xf>
    <xf numFmtId="3" fontId="4" fillId="0" borderId="49" xfId="65" applyFont="1" applyFill="1" applyBorder="1" applyAlignment="1">
      <alignment vertical="center"/>
      <protection/>
    </xf>
    <xf numFmtId="3" fontId="4" fillId="0" borderId="52" xfId="65" applyFont="1" applyFill="1" applyBorder="1" applyAlignment="1">
      <alignment horizontal="center" vertical="center"/>
      <protection/>
    </xf>
    <xf numFmtId="3" fontId="4" fillId="0" borderId="11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>
      <alignment vertical="center"/>
      <protection/>
    </xf>
    <xf numFmtId="179" fontId="4" fillId="0" borderId="22" xfId="65" applyNumberFormat="1" applyFont="1" applyFill="1" applyBorder="1" applyAlignment="1">
      <alignment horizontal="centerContinuous" vertical="center"/>
      <protection/>
    </xf>
    <xf numFmtId="179" fontId="4" fillId="0" borderId="22" xfId="65" applyNumberFormat="1" applyFont="1" applyFill="1" applyBorder="1" applyAlignment="1">
      <alignment horizontal="left" vertical="center"/>
      <protection/>
    </xf>
    <xf numFmtId="179" fontId="4" fillId="0" borderId="84" xfId="64" applyNumberFormat="1" applyFont="1" applyFill="1" applyBorder="1" applyAlignment="1">
      <alignment vertical="center"/>
      <protection/>
    </xf>
    <xf numFmtId="179" fontId="4" fillId="0" borderId="87" xfId="64" applyNumberFormat="1" applyFont="1" applyFill="1" applyBorder="1" applyAlignment="1">
      <alignment vertical="center"/>
      <protection/>
    </xf>
    <xf numFmtId="179" fontId="4" fillId="0" borderId="88" xfId="64" applyNumberFormat="1" applyFont="1" applyFill="1" applyBorder="1" applyAlignment="1">
      <alignment vertical="center"/>
      <protection/>
    </xf>
    <xf numFmtId="179" fontId="4" fillId="0" borderId="23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horizontal="center" vertical="center"/>
      <protection/>
    </xf>
    <xf numFmtId="179" fontId="4" fillId="0" borderId="88" xfId="65" applyNumberFormat="1" applyFont="1" applyFill="1" applyBorder="1" applyAlignment="1">
      <alignment horizontal="centerContinuous" vertical="center"/>
      <protection/>
    </xf>
    <xf numFmtId="179" fontId="4" fillId="0" borderId="68" xfId="64" applyNumberFormat="1" applyFont="1" applyFill="1" applyBorder="1" applyAlignment="1">
      <alignment horizontal="center" vertical="center"/>
      <protection/>
    </xf>
    <xf numFmtId="179" fontId="4" fillId="0" borderId="20" xfId="64" applyNumberFormat="1" applyFont="1" applyFill="1" applyBorder="1" applyAlignment="1">
      <alignment horizontal="center" vertical="center"/>
      <protection/>
    </xf>
    <xf numFmtId="179" fontId="4" fillId="0" borderId="31" xfId="65" applyNumberFormat="1" applyFont="1" applyFill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horizontal="center" vertical="center"/>
      <protection/>
    </xf>
    <xf numFmtId="179" fontId="4" fillId="0" borderId="89" xfId="65" applyNumberFormat="1" applyFont="1" applyFill="1" applyBorder="1" applyAlignment="1">
      <alignment horizontal="center" vertical="center"/>
      <protection/>
    </xf>
    <xf numFmtId="179" fontId="16" fillId="0" borderId="90" xfId="72" applyNumberFormat="1" applyFont="1" applyFill="1" applyBorder="1" applyAlignment="1">
      <alignment horizontal="right" vertical="center"/>
      <protection/>
    </xf>
    <xf numFmtId="179" fontId="16" fillId="0" borderId="22" xfId="72" applyNumberFormat="1" applyFont="1" applyFill="1" applyBorder="1" applyAlignment="1">
      <alignment horizontal="right" vertical="center"/>
      <protection/>
    </xf>
    <xf numFmtId="179" fontId="16" fillId="0" borderId="26" xfId="72" applyNumberFormat="1" applyFont="1" applyFill="1" applyBorder="1" applyAlignment="1">
      <alignment horizontal="right" vertical="center"/>
      <protection/>
    </xf>
    <xf numFmtId="179" fontId="16" fillId="0" borderId="27" xfId="73" applyNumberFormat="1" applyFont="1" applyFill="1" applyBorder="1" applyAlignment="1">
      <alignment horizontal="right" vertical="center"/>
      <protection/>
    </xf>
    <xf numFmtId="179" fontId="16" fillId="0" borderId="26" xfId="73" applyNumberFormat="1" applyFont="1" applyFill="1" applyBorder="1" applyAlignment="1">
      <alignment horizontal="right" vertical="center"/>
      <protection/>
    </xf>
    <xf numFmtId="179" fontId="16" fillId="0" borderId="26" xfId="72" applyNumberFormat="1" applyFont="1" applyFill="1" applyBorder="1" applyAlignment="1" applyProtection="1">
      <alignment horizontal="right" vertical="center"/>
      <protection locked="0"/>
    </xf>
    <xf numFmtId="179" fontId="4" fillId="0" borderId="0" xfId="72" applyNumberFormat="1" applyFont="1" applyFill="1" applyAlignment="1">
      <alignment vertical="center"/>
      <protection/>
    </xf>
    <xf numFmtId="3" fontId="4" fillId="0" borderId="20" xfId="65" applyFont="1" applyFill="1" applyBorder="1" applyAlignment="1">
      <alignment horizontal="center" vertical="center"/>
      <protection/>
    </xf>
    <xf numFmtId="3" fontId="12" fillId="0" borderId="31" xfId="74" applyNumberFormat="1" applyFont="1" applyFill="1" applyBorder="1" applyAlignment="1">
      <alignment horizontal="right" vertical="center"/>
      <protection/>
    </xf>
    <xf numFmtId="179" fontId="4" fillId="0" borderId="91" xfId="69" applyNumberFormat="1" applyFont="1" applyFill="1" applyBorder="1" applyAlignment="1">
      <alignment vertical="center"/>
      <protection/>
    </xf>
    <xf numFmtId="3" fontId="4" fillId="0" borderId="0" xfId="70" applyNumberFormat="1" applyFont="1" applyFill="1" applyAlignment="1">
      <alignment vertical="center"/>
      <protection/>
    </xf>
    <xf numFmtId="179" fontId="4" fillId="0" borderId="92" xfId="69" applyNumberFormat="1" applyFont="1" applyFill="1" applyBorder="1" applyAlignment="1">
      <alignment vertical="center"/>
      <protection/>
    </xf>
    <xf numFmtId="179" fontId="4" fillId="0" borderId="89" xfId="69" applyNumberFormat="1" applyFont="1" applyFill="1" applyBorder="1" applyAlignment="1">
      <alignment vertical="center"/>
      <protection/>
    </xf>
    <xf numFmtId="179" fontId="10" fillId="0" borderId="0" xfId="70" applyNumberFormat="1" applyFont="1" applyFill="1" applyAlignment="1">
      <alignment vertical="center"/>
      <protection/>
    </xf>
    <xf numFmtId="179" fontId="4" fillId="0" borderId="0" xfId="70" applyNumberFormat="1" applyFont="1" applyFill="1" applyAlignment="1" applyProtection="1">
      <alignment vertical="center"/>
      <protection locked="0"/>
    </xf>
    <xf numFmtId="179" fontId="4" fillId="0" borderId="26" xfId="70" applyNumberFormat="1" applyFont="1" applyFill="1" applyBorder="1" applyAlignment="1">
      <alignment horizontal="right" vertical="center"/>
      <protection/>
    </xf>
    <xf numFmtId="179" fontId="4" fillId="0" borderId="11" xfId="70" applyNumberFormat="1" applyFont="1" applyFill="1" applyBorder="1" applyAlignment="1">
      <alignment horizontal="right" vertical="center"/>
      <protection/>
    </xf>
    <xf numFmtId="179" fontId="4" fillId="0" borderId="11" xfId="70" applyNumberFormat="1" applyFont="1" applyFill="1" applyBorder="1" applyAlignment="1">
      <alignment horizontal="center" vertical="center"/>
      <protection/>
    </xf>
    <xf numFmtId="179" fontId="4" fillId="0" borderId="20" xfId="70" applyNumberFormat="1" applyFont="1" applyFill="1" applyBorder="1" applyAlignment="1">
      <alignment horizontal="center" vertical="center"/>
      <protection/>
    </xf>
    <xf numFmtId="179" fontId="4" fillId="0" borderId="25" xfId="70" applyNumberFormat="1" applyFont="1" applyFill="1" applyBorder="1" applyAlignment="1">
      <alignment vertical="center"/>
      <protection/>
    </xf>
    <xf numFmtId="179" fontId="4" fillId="0" borderId="25" xfId="70" applyNumberFormat="1" applyFont="1" applyFill="1" applyBorder="1" applyAlignment="1">
      <alignment horizontal="center" vertical="center"/>
      <protection/>
    </xf>
    <xf numFmtId="179" fontId="12" fillId="0" borderId="11" xfId="69" applyNumberFormat="1" applyFont="1" applyFill="1" applyBorder="1" applyAlignment="1">
      <alignment horizontal="right" vertical="center"/>
      <protection/>
    </xf>
    <xf numFmtId="179" fontId="12" fillId="0" borderId="31" xfId="70" applyNumberFormat="1" applyFont="1" applyFill="1" applyBorder="1" applyAlignment="1">
      <alignment horizontal="right" vertical="center"/>
      <protection/>
    </xf>
    <xf numFmtId="179" fontId="12" fillId="0" borderId="11" xfId="70" applyNumberFormat="1" applyFont="1" applyFill="1" applyBorder="1" applyAlignment="1">
      <alignment horizontal="right" vertical="center"/>
      <protection/>
    </xf>
    <xf numFmtId="179" fontId="4" fillId="0" borderId="48" xfId="70" applyNumberFormat="1" applyFont="1" applyFill="1" applyBorder="1" applyAlignment="1">
      <alignment vertical="center"/>
      <protection/>
    </xf>
    <xf numFmtId="179" fontId="4" fillId="0" borderId="48" xfId="70" applyNumberFormat="1" applyFont="1" applyFill="1" applyBorder="1" applyAlignment="1">
      <alignment horizontal="center" vertical="center"/>
      <protection/>
    </xf>
    <xf numFmtId="179" fontId="4" fillId="0" borderId="52" xfId="70" applyNumberFormat="1" applyFont="1" applyFill="1" applyBorder="1" applyAlignment="1">
      <alignment horizontal="center" vertical="center"/>
      <protection/>
    </xf>
    <xf numFmtId="179" fontId="4" fillId="0" borderId="0" xfId="70" applyNumberFormat="1" applyFont="1" applyFill="1" applyAlignment="1">
      <alignment vertical="center"/>
      <protection/>
    </xf>
    <xf numFmtId="179" fontId="4" fillId="0" borderId="0" xfId="70" applyNumberFormat="1" applyFont="1" applyFill="1" applyBorder="1" applyAlignment="1">
      <alignment vertical="center"/>
      <protection/>
    </xf>
    <xf numFmtId="3" fontId="10" fillId="0" borderId="0" xfId="68" applyNumberFormat="1" applyFont="1" applyFill="1" applyAlignment="1">
      <alignment vertical="center"/>
      <protection/>
    </xf>
    <xf numFmtId="3" fontId="4" fillId="0" borderId="26" xfId="68" applyFont="1" applyFill="1" applyBorder="1" applyAlignment="1">
      <alignment horizontal="right" vertical="center"/>
      <protection/>
    </xf>
    <xf numFmtId="3" fontId="4" fillId="0" borderId="11" xfId="68" applyFont="1" applyFill="1" applyBorder="1" applyAlignment="1">
      <alignment horizontal="right" vertical="center"/>
      <protection/>
    </xf>
    <xf numFmtId="3" fontId="4" fillId="0" borderId="11" xfId="68" applyNumberFormat="1" applyFont="1" applyFill="1" applyBorder="1" applyAlignment="1">
      <alignment horizontal="center" vertical="center"/>
      <protection/>
    </xf>
    <xf numFmtId="3" fontId="4" fillId="0" borderId="25" xfId="68" applyFont="1" applyFill="1" applyBorder="1" applyAlignment="1">
      <alignment vertical="center"/>
      <protection/>
    </xf>
    <xf numFmtId="3" fontId="4" fillId="0" borderId="49" xfId="68" applyFont="1" applyFill="1" applyBorder="1" applyAlignment="1">
      <alignment vertical="center"/>
      <protection/>
    </xf>
    <xf numFmtId="3" fontId="4" fillId="0" borderId="48" xfId="68" applyFont="1" applyFill="1" applyBorder="1" applyAlignment="1">
      <alignment vertical="center"/>
      <protection/>
    </xf>
    <xf numFmtId="3" fontId="4" fillId="0" borderId="48" xfId="68" applyFont="1" applyFill="1" applyBorder="1" applyAlignment="1">
      <alignment horizontal="center" vertical="center"/>
      <protection/>
    </xf>
    <xf numFmtId="3" fontId="4" fillId="0" borderId="52" xfId="68" applyFont="1" applyFill="1" applyBorder="1" applyAlignment="1">
      <alignment horizontal="center" vertical="center"/>
      <protection/>
    </xf>
    <xf numFmtId="3" fontId="10" fillId="0" borderId="0" xfId="72" applyFont="1" applyFill="1" applyAlignment="1">
      <alignment vertical="center"/>
      <protection/>
    </xf>
    <xf numFmtId="3" fontId="4" fillId="0" borderId="0" xfId="72" applyNumberFormat="1" applyFont="1" applyFill="1" applyAlignment="1" applyProtection="1">
      <alignment vertical="center"/>
      <protection locked="0"/>
    </xf>
    <xf numFmtId="3" fontId="4" fillId="0" borderId="26" xfId="72" applyFont="1" applyFill="1" applyBorder="1" applyAlignment="1">
      <alignment horizontal="right" vertical="center"/>
      <protection/>
    </xf>
    <xf numFmtId="3" fontId="4" fillId="0" borderId="22" xfId="65" applyNumberFormat="1" applyFont="1" applyFill="1" applyBorder="1" applyAlignment="1">
      <alignment horizontal="centerContinuous" vertical="center"/>
      <protection/>
    </xf>
    <xf numFmtId="3" fontId="4" fillId="0" borderId="22" xfId="65" applyFont="1" applyFill="1" applyBorder="1" applyAlignment="1">
      <alignment horizontal="left" vertical="center"/>
      <protection/>
    </xf>
    <xf numFmtId="3" fontId="4" fillId="0" borderId="22" xfId="65" applyNumberFormat="1" applyFont="1" applyFill="1" applyBorder="1" applyAlignment="1">
      <alignment horizontal="left" vertical="center"/>
      <protection/>
    </xf>
    <xf numFmtId="3" fontId="4" fillId="0" borderId="11" xfId="72" applyFont="1" applyFill="1" applyBorder="1" applyAlignment="1">
      <alignment horizontal="right" vertical="center"/>
      <protection/>
    </xf>
    <xf numFmtId="3" fontId="4" fillId="0" borderId="11" xfId="72" applyNumberFormat="1" applyFont="1" applyFill="1" applyBorder="1" applyAlignment="1">
      <alignment horizontal="center" vertical="center"/>
      <protection/>
    </xf>
    <xf numFmtId="3" fontId="4" fillId="0" borderId="80" xfId="64" applyFont="1" applyFill="1" applyBorder="1" applyAlignment="1">
      <alignment vertical="center"/>
      <protection/>
    </xf>
    <xf numFmtId="3" fontId="4" fillId="0" borderId="88" xfId="64" applyFont="1" applyFill="1" applyBorder="1" applyAlignment="1">
      <alignment vertical="center"/>
      <protection/>
    </xf>
    <xf numFmtId="3" fontId="4" fillId="0" borderId="20" xfId="65" applyNumberFormat="1" applyFont="1" applyFill="1" applyBorder="1" applyAlignment="1">
      <alignment vertical="center"/>
      <protection/>
    </xf>
    <xf numFmtId="3" fontId="4" fillId="0" borderId="19" xfId="72" applyFont="1" applyFill="1" applyBorder="1" applyAlignment="1">
      <alignment vertical="center"/>
      <protection/>
    </xf>
    <xf numFmtId="3" fontId="4" fillId="0" borderId="11" xfId="64" applyNumberFormat="1" applyFont="1" applyFill="1" applyBorder="1" applyAlignment="1">
      <alignment horizontal="center" vertical="center"/>
      <protection/>
    </xf>
    <xf numFmtId="3" fontId="4" fillId="0" borderId="20" xfId="64" applyNumberFormat="1" applyFont="1" applyFill="1" applyBorder="1" applyAlignment="1">
      <alignment horizontal="center" vertical="center"/>
      <protection/>
    </xf>
    <xf numFmtId="3" fontId="4" fillId="0" borderId="31" xfId="65" applyFont="1" applyFill="1" applyBorder="1" applyAlignment="1">
      <alignment horizontal="center" vertical="center"/>
      <protection/>
    </xf>
    <xf numFmtId="3" fontId="16" fillId="0" borderId="27" xfId="72" applyFont="1" applyFill="1" applyBorder="1" applyAlignment="1">
      <alignment horizontal="right" vertical="center"/>
      <protection/>
    </xf>
    <xf numFmtId="3" fontId="16" fillId="0" borderId="90" xfId="72" applyFont="1" applyFill="1" applyBorder="1" applyAlignment="1">
      <alignment horizontal="right" vertical="center"/>
      <protection/>
    </xf>
    <xf numFmtId="3" fontId="16" fillId="0" borderId="22" xfId="72" applyFont="1" applyFill="1" applyBorder="1" applyAlignment="1">
      <alignment horizontal="right" vertical="center"/>
      <protection/>
    </xf>
    <xf numFmtId="3" fontId="16" fillId="0" borderId="26" xfId="72" applyFont="1" applyFill="1" applyBorder="1" applyAlignment="1">
      <alignment horizontal="right" vertical="center"/>
      <protection/>
    </xf>
    <xf numFmtId="3" fontId="16" fillId="0" borderId="27" xfId="73" applyFont="1" applyFill="1" applyBorder="1" applyAlignment="1">
      <alignment horizontal="right" vertical="center"/>
      <protection/>
    </xf>
    <xf numFmtId="3" fontId="16" fillId="0" borderId="26" xfId="73" applyFont="1" applyFill="1" applyBorder="1" applyAlignment="1">
      <alignment horizontal="right" vertical="center"/>
      <protection/>
    </xf>
    <xf numFmtId="3" fontId="16" fillId="0" borderId="26" xfId="73" applyNumberFormat="1" applyFont="1" applyFill="1" applyBorder="1" applyAlignment="1">
      <alignment horizontal="right" vertical="center"/>
      <protection/>
    </xf>
    <xf numFmtId="3" fontId="16" fillId="0" borderId="26" xfId="72" applyNumberFormat="1" applyFont="1" applyFill="1" applyBorder="1" applyAlignment="1" applyProtection="1">
      <alignment horizontal="right" vertical="center"/>
      <protection locked="0"/>
    </xf>
    <xf numFmtId="3" fontId="4" fillId="0" borderId="82" xfId="72" applyFont="1" applyFill="1" applyBorder="1" applyAlignment="1">
      <alignment vertical="center"/>
      <protection/>
    </xf>
    <xf numFmtId="3" fontId="4" fillId="0" borderId="0" xfId="72" applyNumberFormat="1" applyFont="1" applyFill="1" applyAlignment="1">
      <alignment vertical="center"/>
      <protection/>
    </xf>
    <xf numFmtId="179" fontId="16" fillId="0" borderId="70" xfId="72" applyNumberFormat="1" applyFont="1" applyFill="1" applyBorder="1" applyAlignment="1">
      <alignment horizontal="right" vertical="center"/>
      <protection/>
    </xf>
    <xf numFmtId="3" fontId="4" fillId="0" borderId="88" xfId="65" applyNumberFormat="1" applyFont="1" applyFill="1" applyBorder="1" applyAlignment="1">
      <alignment horizontal="centerContinuous" vertical="center"/>
      <protection/>
    </xf>
    <xf numFmtId="3" fontId="4" fillId="0" borderId="0" xfId="65" applyNumberFormat="1" applyFont="1" applyFill="1" applyBorder="1" applyAlignment="1">
      <alignment horizontal="centerContinuous" vertical="center"/>
      <protection/>
    </xf>
    <xf numFmtId="3" fontId="4" fillId="0" borderId="93" xfId="6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94" xfId="66" applyNumberFormat="1" applyFont="1" applyFill="1" applyBorder="1" applyAlignment="1">
      <alignment horizontal="center" vertical="center"/>
      <protection/>
    </xf>
    <xf numFmtId="3" fontId="4" fillId="0" borderId="93" xfId="66" applyNumberFormat="1" applyFont="1" applyFill="1" applyBorder="1" applyAlignment="1">
      <alignment horizontal="center" vertical="center"/>
      <protection/>
    </xf>
    <xf numFmtId="179" fontId="4" fillId="0" borderId="95" xfId="72" applyNumberFormat="1" applyFont="1" applyFill="1" applyBorder="1" applyAlignment="1" applyProtection="1">
      <alignment horizontal="center" vertical="center"/>
      <protection locked="0"/>
    </xf>
    <xf numFmtId="179" fontId="4" fillId="0" borderId="0" xfId="72" applyNumberFormat="1" applyFont="1" applyFill="1" applyBorder="1" applyAlignment="1" applyProtection="1">
      <alignment horizontal="center" vertical="center"/>
      <protection locked="0"/>
    </xf>
    <xf numFmtId="179" fontId="4" fillId="0" borderId="0" xfId="66" applyNumberFormat="1" applyFont="1" applyAlignment="1">
      <alignment vertical="center"/>
      <protection/>
    </xf>
    <xf numFmtId="179" fontId="4" fillId="0" borderId="83" xfId="67" applyNumberFormat="1" applyFont="1" applyBorder="1" applyAlignment="1">
      <alignment horizontal="center" vertical="center"/>
      <protection/>
    </xf>
    <xf numFmtId="179" fontId="4" fillId="0" borderId="87" xfId="67" applyNumberFormat="1" applyFont="1" applyBorder="1" applyAlignment="1">
      <alignment horizontal="center" vertical="center"/>
      <protection/>
    </xf>
    <xf numFmtId="179" fontId="4" fillId="0" borderId="71" xfId="67" applyNumberFormat="1" applyFont="1" applyBorder="1" applyAlignment="1">
      <alignment horizontal="center" vertical="center"/>
      <protection/>
    </xf>
    <xf numFmtId="179" fontId="16" fillId="0" borderId="90" xfId="67" applyNumberFormat="1" applyFont="1" applyBorder="1" applyAlignment="1">
      <alignment horizontal="right" vertical="center"/>
      <protection/>
    </xf>
    <xf numFmtId="179" fontId="16" fillId="0" borderId="27" xfId="67" applyNumberFormat="1" applyFont="1" applyBorder="1" applyAlignment="1">
      <alignment horizontal="right" vertical="center"/>
      <protection/>
    </xf>
    <xf numFmtId="179" fontId="4" fillId="0" borderId="17" xfId="69" applyNumberFormat="1" applyFont="1" applyFill="1" applyBorder="1" applyAlignment="1">
      <alignment vertical="center"/>
      <protection/>
    </xf>
    <xf numFmtId="179" fontId="4" fillId="0" borderId="0" xfId="65" applyNumberFormat="1" applyFont="1" applyAlignment="1">
      <alignment vertical="center"/>
      <protection/>
    </xf>
    <xf numFmtId="179" fontId="4" fillId="0" borderId="32" xfId="65" applyNumberFormat="1" applyFont="1" applyBorder="1" applyAlignment="1">
      <alignment horizontal="center" vertical="center"/>
      <protection/>
    </xf>
    <xf numFmtId="179" fontId="4" fillId="0" borderId="33" xfId="65" applyNumberFormat="1" applyFont="1" applyBorder="1" applyAlignment="1">
      <alignment horizontal="center" vertical="center"/>
      <protection/>
    </xf>
    <xf numFmtId="179" fontId="4" fillId="0" borderId="38" xfId="65" applyNumberFormat="1" applyFont="1" applyBorder="1" applyAlignment="1">
      <alignment horizontal="center" vertical="center"/>
      <protection/>
    </xf>
    <xf numFmtId="179" fontId="4" fillId="0" borderId="96" xfId="63" applyNumberFormat="1" applyFont="1" applyBorder="1" applyAlignment="1">
      <alignment horizontal="right" vertical="center"/>
      <protection/>
    </xf>
    <xf numFmtId="179" fontId="4" fillId="0" borderId="0" xfId="63" applyNumberFormat="1" applyFont="1" applyBorder="1" applyAlignment="1">
      <alignment horizontal="right" vertical="center"/>
      <protection/>
    </xf>
    <xf numFmtId="179" fontId="4" fillId="0" borderId="97" xfId="64" applyNumberFormat="1" applyFont="1" applyFill="1" applyBorder="1" applyAlignment="1">
      <alignment horizontal="center" vertical="center"/>
      <protection/>
    </xf>
    <xf numFmtId="179" fontId="4" fillId="0" borderId="98" xfId="64" applyNumberFormat="1" applyFont="1" applyFill="1" applyBorder="1" applyAlignment="1">
      <alignment horizontal="center" vertical="center"/>
      <protection/>
    </xf>
    <xf numFmtId="179" fontId="4" fillId="0" borderId="63" xfId="69" applyNumberFormat="1" applyFont="1" applyFill="1" applyBorder="1" applyAlignment="1">
      <alignment vertical="center"/>
      <protection/>
    </xf>
    <xf numFmtId="179" fontId="4" fillId="0" borderId="99" xfId="69" applyNumberFormat="1" applyFont="1" applyFill="1" applyBorder="1" applyAlignment="1">
      <alignment vertical="center"/>
      <protection/>
    </xf>
    <xf numFmtId="179" fontId="4" fillId="0" borderId="50" xfId="69" applyNumberFormat="1" applyFont="1" applyFill="1" applyBorder="1" applyAlignment="1">
      <alignment vertical="center"/>
      <protection/>
    </xf>
    <xf numFmtId="176" fontId="4" fillId="0" borderId="31" xfId="72" applyNumberFormat="1" applyFont="1" applyFill="1" applyBorder="1" applyAlignment="1">
      <alignment horizontal="center" vertical="center"/>
      <protection/>
    </xf>
    <xf numFmtId="176" fontId="4" fillId="0" borderId="91" xfId="72" applyNumberFormat="1" applyFont="1" applyFill="1" applyBorder="1" applyAlignment="1">
      <alignment vertical="center"/>
      <protection/>
    </xf>
    <xf numFmtId="176" fontId="4" fillId="0" borderId="11" xfId="72" applyNumberFormat="1" applyFont="1" applyFill="1" applyBorder="1" applyAlignment="1">
      <alignment vertical="center"/>
      <protection/>
    </xf>
    <xf numFmtId="176" fontId="4" fillId="0" borderId="11" xfId="73" applyNumberFormat="1" applyFont="1" applyFill="1" applyBorder="1" applyAlignment="1">
      <alignment vertical="center"/>
      <protection/>
    </xf>
    <xf numFmtId="176" fontId="4" fillId="0" borderId="11" xfId="72" applyNumberFormat="1" applyFont="1" applyFill="1" applyBorder="1" applyAlignment="1">
      <alignment horizontal="center" vertical="center"/>
      <protection/>
    </xf>
    <xf numFmtId="176" fontId="4" fillId="0" borderId="31" xfId="72" applyNumberFormat="1" applyFont="1" applyFill="1" applyBorder="1" applyAlignment="1">
      <alignment vertical="center"/>
      <protection/>
    </xf>
    <xf numFmtId="176" fontId="4" fillId="0" borderId="25" xfId="72" applyNumberFormat="1" applyFont="1" applyFill="1" applyBorder="1" applyAlignment="1">
      <alignment vertical="center"/>
      <protection/>
    </xf>
    <xf numFmtId="176" fontId="4" fillId="0" borderId="0" xfId="72" applyNumberFormat="1" applyFont="1" applyFill="1" applyBorder="1" applyAlignment="1">
      <alignment vertical="center"/>
      <protection/>
    </xf>
    <xf numFmtId="176" fontId="4" fillId="0" borderId="69" xfId="73" applyNumberFormat="1" applyFont="1" applyFill="1" applyBorder="1" applyAlignment="1">
      <alignment vertical="center"/>
      <protection/>
    </xf>
    <xf numFmtId="176" fontId="4" fillId="0" borderId="12" xfId="66" applyNumberFormat="1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vertical="center"/>
      <protection/>
    </xf>
    <xf numFmtId="176" fontId="4" fillId="0" borderId="11" xfId="66" applyNumberFormat="1" applyFont="1" applyFill="1" applyBorder="1" applyAlignment="1">
      <alignment vertical="center"/>
      <protection/>
    </xf>
    <xf numFmtId="176" fontId="4" fillId="0" borderId="11" xfId="65" applyNumberFormat="1" applyFont="1" applyFill="1" applyBorder="1" applyAlignment="1">
      <alignment horizontal="center" vertical="center"/>
      <protection/>
    </xf>
    <xf numFmtId="176" fontId="4" fillId="0" borderId="11" xfId="65" applyNumberFormat="1" applyFont="1" applyFill="1" applyBorder="1" applyAlignment="1">
      <alignment vertical="center"/>
      <protection/>
    </xf>
    <xf numFmtId="176" fontId="4" fillId="0" borderId="31" xfId="66" applyNumberFormat="1" applyFont="1" applyFill="1" applyBorder="1" applyAlignment="1">
      <alignment vertical="center"/>
      <protection/>
    </xf>
    <xf numFmtId="176" fontId="4" fillId="0" borderId="0" xfId="72" applyNumberFormat="1" applyFont="1" applyFill="1" applyBorder="1" applyAlignment="1">
      <alignment horizontal="center" vertical="center"/>
      <protection/>
    </xf>
    <xf numFmtId="176" fontId="4" fillId="0" borderId="71" xfId="72" applyNumberFormat="1" applyFont="1" applyFill="1" applyBorder="1" applyAlignment="1">
      <alignment horizontal="center" vertical="center"/>
      <protection/>
    </xf>
    <xf numFmtId="176" fontId="4" fillId="0" borderId="100" xfId="72" applyNumberFormat="1" applyFont="1" applyFill="1" applyBorder="1" applyAlignment="1">
      <alignment horizontal="center" vertical="center"/>
      <protection/>
    </xf>
    <xf numFmtId="179" fontId="4" fillId="0" borderId="71" xfId="68" applyNumberFormat="1" applyFont="1" applyFill="1" applyBorder="1" applyAlignment="1">
      <alignment vertical="center"/>
      <protection/>
    </xf>
    <xf numFmtId="179" fontId="4" fillId="0" borderId="31" xfId="68" applyNumberFormat="1" applyFont="1" applyFill="1" applyBorder="1" applyAlignment="1">
      <alignment vertical="center"/>
      <protection/>
    </xf>
    <xf numFmtId="179" fontId="4" fillId="0" borderId="19" xfId="68" applyNumberFormat="1" applyFont="1" applyFill="1" applyBorder="1" applyAlignment="1">
      <alignment vertical="center"/>
      <protection/>
    </xf>
    <xf numFmtId="179" fontId="4" fillId="0" borderId="41" xfId="68" applyNumberFormat="1" applyFont="1" applyFill="1" applyBorder="1" applyAlignment="1">
      <alignment vertical="center"/>
      <protection/>
    </xf>
    <xf numFmtId="179" fontId="4" fillId="0" borderId="41" xfId="69" applyNumberFormat="1" applyFont="1" applyFill="1" applyBorder="1" applyAlignment="1">
      <alignment vertical="center"/>
      <protection/>
    </xf>
    <xf numFmtId="179" fontId="4" fillId="0" borderId="12" xfId="68" applyNumberFormat="1" applyFont="1" applyFill="1" applyBorder="1" applyAlignment="1">
      <alignment vertical="center"/>
      <protection/>
    </xf>
    <xf numFmtId="179" fontId="4" fillId="0" borderId="11" xfId="68" applyNumberFormat="1" applyFont="1" applyFill="1" applyBorder="1" applyAlignment="1">
      <alignment vertical="center"/>
      <protection/>
    </xf>
    <xf numFmtId="179" fontId="4" fillId="0" borderId="11" xfId="69" applyNumberFormat="1" applyFont="1" applyFill="1" applyBorder="1" applyAlignment="1">
      <alignment vertical="center"/>
      <protection/>
    </xf>
    <xf numFmtId="179" fontId="4" fillId="0" borderId="31" xfId="72" applyNumberFormat="1" applyFont="1" applyFill="1" applyBorder="1" applyAlignment="1">
      <alignment horizontal="center" vertical="center"/>
      <protection/>
    </xf>
    <xf numFmtId="179" fontId="4" fillId="0" borderId="69" xfId="69" applyNumberFormat="1" applyFont="1" applyFill="1" applyBorder="1" applyAlignment="1">
      <alignment vertical="center"/>
      <protection/>
    </xf>
    <xf numFmtId="179" fontId="4" fillId="0" borderId="14" xfId="68" applyNumberFormat="1" applyFont="1" applyFill="1" applyBorder="1" applyAlignment="1">
      <alignment vertical="center"/>
      <protection/>
    </xf>
    <xf numFmtId="179" fontId="4" fillId="0" borderId="101" xfId="68" applyNumberFormat="1" applyFont="1" applyFill="1" applyBorder="1" applyAlignment="1">
      <alignment vertical="center"/>
      <protection/>
    </xf>
    <xf numFmtId="179" fontId="4" fillId="0" borderId="91" xfId="68" applyNumberFormat="1" applyFont="1" applyFill="1" applyBorder="1" applyAlignment="1">
      <alignment vertical="center"/>
      <protection/>
    </xf>
    <xf numFmtId="179" fontId="4" fillId="0" borderId="102" xfId="68" applyNumberFormat="1" applyFont="1" applyFill="1" applyBorder="1" applyAlignment="1">
      <alignment vertical="center"/>
      <protection/>
    </xf>
    <xf numFmtId="179" fontId="4" fillId="0" borderId="103" xfId="68" applyNumberFormat="1" applyFont="1" applyFill="1" applyBorder="1" applyAlignment="1">
      <alignment vertical="center"/>
      <protection/>
    </xf>
    <xf numFmtId="179" fontId="4" fillId="0" borderId="57" xfId="68" applyNumberFormat="1" applyFont="1" applyFill="1" applyBorder="1" applyAlignment="1">
      <alignment vertical="center"/>
      <protection/>
    </xf>
    <xf numFmtId="179" fontId="4" fillId="0" borderId="104" xfId="68" applyNumberFormat="1" applyFont="1" applyFill="1" applyBorder="1" applyAlignment="1">
      <alignment vertical="center"/>
      <protection/>
    </xf>
    <xf numFmtId="179" fontId="4" fillId="0" borderId="85" xfId="68" applyNumberFormat="1" applyFont="1" applyFill="1" applyBorder="1" applyAlignment="1">
      <alignment vertical="center"/>
      <protection/>
    </xf>
    <xf numFmtId="179" fontId="4" fillId="0" borderId="92" xfId="68" applyNumberFormat="1" applyFont="1" applyFill="1" applyBorder="1" applyAlignment="1">
      <alignment vertical="center"/>
      <protection/>
    </xf>
    <xf numFmtId="179" fontId="4" fillId="0" borderId="89" xfId="68" applyNumberFormat="1" applyFont="1" applyFill="1" applyBorder="1" applyAlignment="1">
      <alignment vertical="center"/>
      <protection/>
    </xf>
    <xf numFmtId="179" fontId="4" fillId="0" borderId="71" xfId="70" applyNumberFormat="1" applyFont="1" applyFill="1" applyBorder="1" applyAlignment="1" applyProtection="1">
      <alignment vertical="center"/>
      <protection locked="0"/>
    </xf>
    <xf numFmtId="179" fontId="4" fillId="0" borderId="31" xfId="70" applyNumberFormat="1" applyFont="1" applyFill="1" applyBorder="1" applyAlignment="1" applyProtection="1">
      <alignment vertical="center"/>
      <protection locked="0"/>
    </xf>
    <xf numFmtId="179" fontId="4" fillId="0" borderId="50" xfId="70" applyNumberFormat="1" applyFont="1" applyFill="1" applyBorder="1" applyAlignment="1">
      <alignment vertical="center"/>
      <protection/>
    </xf>
    <xf numFmtId="179" fontId="4" fillId="0" borderId="19" xfId="70" applyNumberFormat="1" applyFont="1" applyFill="1" applyBorder="1" applyAlignment="1">
      <alignment vertical="center"/>
      <protection/>
    </xf>
    <xf numFmtId="179" fontId="4" fillId="0" borderId="41" xfId="70" applyNumberFormat="1" applyFont="1" applyFill="1" applyBorder="1" applyAlignment="1">
      <alignment vertical="center"/>
      <protection/>
    </xf>
    <xf numFmtId="179" fontId="4" fillId="0" borderId="63" xfId="70" applyNumberFormat="1" applyFont="1" applyFill="1" applyBorder="1" applyAlignment="1">
      <alignment vertical="center"/>
      <protection/>
    </xf>
    <xf numFmtId="179" fontId="4" fillId="0" borderId="12" xfId="70" applyNumberFormat="1" applyFont="1" applyFill="1" applyBorder="1" applyAlignment="1">
      <alignment vertical="center"/>
      <protection/>
    </xf>
    <xf numFmtId="179" fontId="4" fillId="0" borderId="11" xfId="70" applyNumberFormat="1" applyFont="1" applyFill="1" applyBorder="1" applyAlignment="1">
      <alignment vertical="center"/>
      <protection/>
    </xf>
    <xf numFmtId="179" fontId="4" fillId="0" borderId="69" xfId="70" applyNumberFormat="1" applyFont="1" applyFill="1" applyBorder="1" applyAlignment="1">
      <alignment vertical="center"/>
      <protection/>
    </xf>
    <xf numFmtId="179" fontId="4" fillId="0" borderId="101" xfId="69" applyNumberFormat="1" applyFont="1" applyFill="1" applyBorder="1" applyAlignment="1">
      <alignment vertical="center"/>
      <protection/>
    </xf>
    <xf numFmtId="179" fontId="4" fillId="0" borderId="102" xfId="69" applyNumberFormat="1" applyFont="1" applyFill="1" applyBorder="1" applyAlignment="1">
      <alignment vertical="center"/>
      <protection/>
    </xf>
    <xf numFmtId="179" fontId="4" fillId="0" borderId="103" xfId="69" applyNumberFormat="1" applyFont="1" applyFill="1" applyBorder="1" applyAlignment="1">
      <alignment vertical="center"/>
      <protection/>
    </xf>
    <xf numFmtId="179" fontId="4" fillId="0" borderId="57" xfId="69" applyNumberFormat="1" applyFont="1" applyFill="1" applyBorder="1" applyAlignment="1">
      <alignment vertical="center"/>
      <protection/>
    </xf>
    <xf numFmtId="179" fontId="4" fillId="0" borderId="104" xfId="69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horizontal="right" vertical="center"/>
      <protection/>
    </xf>
    <xf numFmtId="179" fontId="4" fillId="0" borderId="71" xfId="49" applyNumberFormat="1" applyFont="1" applyFill="1" applyBorder="1" applyAlignment="1">
      <alignment vertical="center"/>
    </xf>
    <xf numFmtId="179" fontId="4" fillId="0" borderId="31" xfId="49" applyNumberFormat="1" applyFont="1" applyFill="1" applyBorder="1" applyAlignment="1">
      <alignment vertical="center"/>
    </xf>
    <xf numFmtId="179" fontId="4" fillId="0" borderId="55" xfId="49" applyNumberFormat="1" applyFont="1" applyFill="1" applyBorder="1" applyAlignment="1">
      <alignment vertical="center"/>
    </xf>
    <xf numFmtId="179" fontId="4" fillId="0" borderId="105" xfId="49" applyNumberFormat="1" applyFont="1" applyFill="1" applyBorder="1" applyAlignment="1">
      <alignment vertical="center"/>
    </xf>
    <xf numFmtId="179" fontId="4" fillId="0" borderId="70" xfId="49" applyNumberFormat="1" applyFont="1" applyFill="1" applyBorder="1" applyAlignment="1">
      <alignment vertical="center"/>
    </xf>
    <xf numFmtId="179" fontId="4" fillId="0" borderId="27" xfId="49" applyNumberFormat="1" applyFont="1" applyFill="1" applyBorder="1" applyAlignment="1">
      <alignment vertical="center"/>
    </xf>
    <xf numFmtId="179" fontId="4" fillId="0" borderId="31" xfId="62" applyNumberFormat="1" applyFont="1" applyBorder="1" applyAlignment="1">
      <alignment horizontal="center" vertical="center"/>
      <protection/>
    </xf>
    <xf numFmtId="179" fontId="4" fillId="0" borderId="91" xfId="62" applyNumberFormat="1" applyFont="1" applyBorder="1" applyAlignment="1">
      <alignment horizontal="center" vertical="center"/>
      <protection/>
    </xf>
    <xf numFmtId="179" fontId="4" fillId="0" borderId="11" xfId="61" applyNumberFormat="1" applyFont="1" applyFill="1" applyBorder="1" applyAlignment="1">
      <alignment vertical="center"/>
      <protection/>
    </xf>
    <xf numFmtId="179" fontId="4" fillId="0" borderId="31" xfId="72" applyNumberFormat="1" applyFont="1" applyFill="1" applyBorder="1" applyAlignment="1">
      <alignment horizontal="right" vertical="center"/>
      <protection/>
    </xf>
    <xf numFmtId="179" fontId="4" fillId="0" borderId="55" xfId="63" applyNumberFormat="1" applyFont="1" applyBorder="1" applyAlignment="1">
      <alignment horizontal="center" vertical="center"/>
      <protection/>
    </xf>
    <xf numFmtId="179" fontId="4" fillId="0" borderId="89" xfId="70" applyNumberFormat="1" applyFont="1" applyFill="1" applyBorder="1" applyAlignment="1">
      <alignment vertical="center"/>
      <protection/>
    </xf>
    <xf numFmtId="179" fontId="4" fillId="0" borderId="50" xfId="65" applyNumberFormat="1" applyFont="1" applyFill="1" applyBorder="1" applyAlignment="1">
      <alignment vertical="center"/>
      <protection/>
    </xf>
    <xf numFmtId="179" fontId="4" fillId="0" borderId="19" xfId="65" applyNumberFormat="1" applyFont="1" applyFill="1" applyBorder="1" applyAlignment="1">
      <alignment vertical="center"/>
      <protection/>
    </xf>
    <xf numFmtId="179" fontId="4" fillId="0" borderId="19" xfId="66" applyNumberFormat="1" applyFont="1" applyFill="1" applyBorder="1" applyAlignment="1">
      <alignment vertical="center"/>
      <protection/>
    </xf>
    <xf numFmtId="179" fontId="4" fillId="0" borderId="51" xfId="66" applyNumberFormat="1" applyFont="1" applyFill="1" applyBorder="1" applyAlignment="1">
      <alignment vertical="center"/>
      <protection/>
    </xf>
    <xf numFmtId="179" fontId="4" fillId="0" borderId="50" xfId="66" applyNumberFormat="1" applyFont="1" applyFill="1" applyBorder="1" applyAlignment="1">
      <alignment vertical="center"/>
      <protection/>
    </xf>
    <xf numFmtId="179" fontId="4" fillId="0" borderId="41" xfId="66" applyNumberFormat="1" applyFont="1" applyFill="1" applyBorder="1" applyAlignment="1">
      <alignment vertical="center"/>
      <protection/>
    </xf>
    <xf numFmtId="179" fontId="4" fillId="0" borderId="55" xfId="66" applyNumberFormat="1" applyFont="1" applyFill="1" applyBorder="1" applyAlignment="1">
      <alignment vertical="center"/>
      <protection/>
    </xf>
    <xf numFmtId="179" fontId="4" fillId="0" borderId="105" xfId="74" applyNumberFormat="1" applyFont="1" applyFill="1" applyBorder="1" applyAlignment="1">
      <alignment vertical="center"/>
      <protection/>
    </xf>
    <xf numFmtId="179" fontId="4" fillId="0" borderId="55" xfId="67" applyNumberFormat="1" applyFont="1" applyBorder="1" applyAlignment="1">
      <alignment vertical="center"/>
      <protection/>
    </xf>
    <xf numFmtId="179" fontId="4" fillId="0" borderId="106" xfId="67" applyNumberFormat="1" applyFont="1" applyBorder="1" applyAlignment="1">
      <alignment vertical="center"/>
      <protection/>
    </xf>
    <xf numFmtId="179" fontId="4" fillId="0" borderId="71" xfId="63" applyNumberFormat="1" applyFont="1" applyBorder="1" applyAlignment="1">
      <alignment horizontal="center" vertical="center"/>
      <protection/>
    </xf>
    <xf numFmtId="179" fontId="4" fillId="0" borderId="12" xfId="65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63" xfId="66" applyNumberFormat="1" applyFont="1" applyFill="1" applyBorder="1" applyAlignment="1">
      <alignment vertical="center"/>
      <protection/>
    </xf>
    <xf numFmtId="179" fontId="4" fillId="0" borderId="11" xfId="66" applyNumberFormat="1" applyFont="1" applyFill="1" applyBorder="1" applyAlignment="1">
      <alignment vertical="center"/>
      <protection/>
    </xf>
    <xf numFmtId="179" fontId="4" fillId="0" borderId="71" xfId="66" applyNumberFormat="1" applyFont="1" applyFill="1" applyBorder="1" applyAlignment="1">
      <alignment vertical="center"/>
      <protection/>
    </xf>
    <xf numFmtId="179" fontId="4" fillId="0" borderId="31" xfId="74" applyNumberFormat="1" applyFont="1" applyFill="1" applyBorder="1" applyAlignment="1">
      <alignment vertical="center"/>
      <protection/>
    </xf>
    <xf numFmtId="179" fontId="4" fillId="0" borderId="71" xfId="67" applyNumberFormat="1" applyFont="1" applyBorder="1" applyAlignment="1">
      <alignment vertical="center"/>
      <protection/>
    </xf>
    <xf numFmtId="179" fontId="4" fillId="0" borderId="95" xfId="67" applyNumberFormat="1" applyFont="1" applyBorder="1" applyAlignment="1">
      <alignment vertical="center"/>
      <protection/>
    </xf>
    <xf numFmtId="179" fontId="4" fillId="0" borderId="11" xfId="62" applyNumberFormat="1" applyFont="1" applyBorder="1" applyAlignment="1">
      <alignment horizontal="center" vertical="center"/>
      <protection/>
    </xf>
    <xf numFmtId="179" fontId="4" fillId="0" borderId="12" xfId="62" applyNumberFormat="1" applyFont="1" applyBorder="1" applyAlignment="1">
      <alignment horizontal="center" vertical="center"/>
      <protection/>
    </xf>
    <xf numFmtId="179" fontId="4" fillId="0" borderId="63" xfId="61" applyNumberFormat="1" applyFont="1" applyFill="1" applyBorder="1" applyAlignment="1">
      <alignment vertical="center"/>
      <protection/>
    </xf>
    <xf numFmtId="179" fontId="4" fillId="0" borderId="63" xfId="61" applyNumberFormat="1" applyFont="1" applyBorder="1" applyAlignment="1">
      <alignment vertical="center"/>
      <protection/>
    </xf>
    <xf numFmtId="179" fontId="4" fillId="0" borderId="12" xfId="61" applyNumberFormat="1" applyFont="1" applyBorder="1" applyAlignment="1">
      <alignment vertical="center"/>
      <protection/>
    </xf>
    <xf numFmtId="179" fontId="4" fillId="0" borderId="11" xfId="63" applyNumberFormat="1" applyFont="1" applyBorder="1" applyAlignment="1">
      <alignment horizontal="center" vertical="center"/>
      <protection/>
    </xf>
    <xf numFmtId="179" fontId="4" fillId="0" borderId="12" xfId="63" applyNumberFormat="1" applyFont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vertical="center"/>
      <protection/>
    </xf>
    <xf numFmtId="179" fontId="4" fillId="0" borderId="31" xfId="66" applyNumberFormat="1" applyFont="1" applyFill="1" applyBorder="1" applyAlignment="1">
      <alignment vertical="center"/>
      <protection/>
    </xf>
    <xf numFmtId="179" fontId="4" fillId="0" borderId="95" xfId="63" applyNumberFormat="1" applyFont="1" applyBorder="1" applyAlignment="1">
      <alignment horizontal="center" vertical="center"/>
      <protection/>
    </xf>
    <xf numFmtId="179" fontId="4" fillId="0" borderId="27" xfId="62" applyNumberFormat="1" applyFont="1" applyBorder="1" applyAlignment="1">
      <alignment horizontal="center" vertical="center"/>
      <protection/>
    </xf>
    <xf numFmtId="179" fontId="4" fillId="0" borderId="26" xfId="62" applyNumberFormat="1" applyFont="1" applyBorder="1" applyAlignment="1">
      <alignment horizontal="center" vertical="center"/>
      <protection/>
    </xf>
    <xf numFmtId="179" fontId="4" fillId="0" borderId="107" xfId="62" applyNumberFormat="1" applyFont="1" applyBorder="1" applyAlignment="1">
      <alignment horizontal="center" vertical="center"/>
      <protection/>
    </xf>
    <xf numFmtId="179" fontId="4" fillId="0" borderId="47" xfId="69" applyNumberFormat="1" applyFont="1" applyFill="1" applyBorder="1" applyAlignment="1">
      <alignment vertical="center"/>
      <protection/>
    </xf>
    <xf numFmtId="179" fontId="4" fillId="0" borderId="31" xfId="69" applyNumberFormat="1" applyFont="1" applyFill="1" applyBorder="1" applyAlignment="1">
      <alignment vertical="center"/>
      <protection/>
    </xf>
    <xf numFmtId="179" fontId="4" fillId="0" borderId="108" xfId="62" applyNumberFormat="1" applyFont="1" applyBorder="1" applyAlignment="1">
      <alignment horizontal="center" vertical="center"/>
      <protection/>
    </xf>
    <xf numFmtId="179" fontId="4" fillId="0" borderId="109" xfId="62" applyNumberFormat="1" applyFont="1" applyBorder="1" applyAlignment="1">
      <alignment horizontal="center" vertical="center"/>
      <protection/>
    </xf>
    <xf numFmtId="179" fontId="4" fillId="0" borderId="85" xfId="62" applyNumberFormat="1" applyFont="1" applyBorder="1" applyAlignment="1">
      <alignment horizontal="center" vertical="center"/>
      <protection/>
    </xf>
    <xf numFmtId="179" fontId="4" fillId="0" borderId="108" xfId="69" applyNumberFormat="1" applyFont="1" applyFill="1" applyBorder="1" applyAlignment="1">
      <alignment vertical="center"/>
      <protection/>
    </xf>
    <xf numFmtId="179" fontId="4" fillId="0" borderId="109" xfId="69" applyNumberFormat="1" applyFont="1" applyFill="1" applyBorder="1" applyAlignment="1">
      <alignment vertical="center"/>
      <protection/>
    </xf>
    <xf numFmtId="179" fontId="4" fillId="0" borderId="105" xfId="62" applyNumberFormat="1" applyFont="1" applyBorder="1" applyAlignment="1">
      <alignment horizontal="center" vertical="center"/>
      <protection/>
    </xf>
    <xf numFmtId="179" fontId="4" fillId="0" borderId="41" xfId="62" applyNumberFormat="1" applyFont="1" applyBorder="1" applyAlignment="1">
      <alignment horizontal="center" vertical="center"/>
      <protection/>
    </xf>
    <xf numFmtId="179" fontId="4" fillId="0" borderId="19" xfId="62" applyNumberFormat="1" applyFont="1" applyBorder="1" applyAlignment="1">
      <alignment horizontal="center" vertical="center"/>
      <protection/>
    </xf>
    <xf numFmtId="179" fontId="4" fillId="0" borderId="25" xfId="69" applyNumberFormat="1" applyFont="1" applyFill="1" applyBorder="1" applyAlignment="1">
      <alignment vertical="center"/>
      <protection/>
    </xf>
    <xf numFmtId="179" fontId="4" fillId="0" borderId="100" xfId="69" applyNumberFormat="1" applyFont="1" applyFill="1" applyBorder="1" applyAlignment="1">
      <alignment vertical="center"/>
      <protection/>
    </xf>
    <xf numFmtId="179" fontId="4" fillId="0" borderId="70" xfId="67" applyNumberFormat="1" applyFont="1" applyBorder="1" applyAlignment="1">
      <alignment horizontal="center" vertical="center"/>
      <protection/>
    </xf>
    <xf numFmtId="179" fontId="4" fillId="0" borderId="55" xfId="67" applyNumberFormat="1" applyFont="1" applyBorder="1" applyAlignment="1">
      <alignment horizontal="center" vertical="center"/>
      <protection/>
    </xf>
    <xf numFmtId="3" fontId="4" fillId="0" borderId="0" xfId="65" applyNumberFormat="1" applyFont="1" applyFill="1" applyBorder="1" applyAlignment="1">
      <alignment horizontal="center" vertical="center"/>
      <protection/>
    </xf>
    <xf numFmtId="179" fontId="4" fillId="0" borderId="31" xfId="62" applyNumberFormat="1" applyFont="1" applyBorder="1" applyAlignment="1">
      <alignment vertical="center"/>
      <protection/>
    </xf>
    <xf numFmtId="179" fontId="4" fillId="0" borderId="91" xfId="62" applyNumberFormat="1" applyFont="1" applyBorder="1" applyAlignment="1">
      <alignment vertical="center"/>
      <protection/>
    </xf>
    <xf numFmtId="179" fontId="4" fillId="0" borderId="71" xfId="72" applyNumberFormat="1" applyFont="1" applyFill="1" applyBorder="1" applyAlignment="1">
      <alignment horizontal="right" vertical="center"/>
      <protection/>
    </xf>
    <xf numFmtId="179" fontId="4" fillId="0" borderId="91" xfId="61" applyNumberFormat="1" applyFont="1" applyFill="1" applyBorder="1" applyAlignment="1">
      <alignment vertical="center"/>
      <protection/>
    </xf>
    <xf numFmtId="179" fontId="4" fillId="0" borderId="30" xfId="61" applyNumberFormat="1" applyFont="1" applyFill="1" applyBorder="1" applyAlignment="1">
      <alignment vertical="center"/>
      <protection/>
    </xf>
    <xf numFmtId="179" fontId="4" fillId="0" borderId="31" xfId="72" applyNumberFormat="1" applyFont="1" applyFill="1" applyBorder="1" applyAlignment="1">
      <alignment vertical="center"/>
      <protection/>
    </xf>
    <xf numFmtId="179" fontId="4" fillId="0" borderId="89" xfId="72" applyNumberFormat="1" applyFont="1" applyFill="1" applyBorder="1" applyAlignment="1">
      <alignment vertical="center"/>
      <protection/>
    </xf>
    <xf numFmtId="179" fontId="4" fillId="0" borderId="46" xfId="72" applyNumberFormat="1" applyFont="1" applyFill="1" applyBorder="1" applyAlignment="1">
      <alignment vertical="center"/>
      <protection/>
    </xf>
    <xf numFmtId="179" fontId="4" fillId="0" borderId="41" xfId="72" applyNumberFormat="1" applyFont="1" applyFill="1" applyBorder="1" applyAlignment="1">
      <alignment vertical="center"/>
      <protection/>
    </xf>
    <xf numFmtId="179" fontId="4" fillId="0" borderId="50" xfId="73" applyNumberFormat="1" applyFont="1" applyFill="1" applyBorder="1" applyAlignment="1">
      <alignment vertical="center"/>
      <protection/>
    </xf>
    <xf numFmtId="179" fontId="4" fillId="0" borderId="19" xfId="73" applyNumberFormat="1" applyFont="1" applyFill="1" applyBorder="1" applyAlignment="1">
      <alignment vertical="center"/>
      <protection/>
    </xf>
    <xf numFmtId="179" fontId="4" fillId="0" borderId="41" xfId="73" applyNumberFormat="1" applyFont="1" applyFill="1" applyBorder="1" applyAlignment="1">
      <alignment vertical="center"/>
      <protection/>
    </xf>
    <xf numFmtId="179" fontId="4" fillId="0" borderId="63" xfId="72" applyNumberFormat="1" applyFont="1" applyFill="1" applyBorder="1" applyAlignment="1">
      <alignment vertical="center"/>
      <protection/>
    </xf>
    <xf numFmtId="179" fontId="4" fillId="0" borderId="91" xfId="72" applyNumberFormat="1" applyFont="1" applyFill="1" applyBorder="1" applyAlignment="1">
      <alignment vertical="center"/>
      <protection/>
    </xf>
    <xf numFmtId="179" fontId="4" fillId="0" borderId="12" xfId="72" applyNumberFormat="1" applyFont="1" applyFill="1" applyBorder="1" applyAlignment="1">
      <alignment vertical="center"/>
      <protection/>
    </xf>
    <xf numFmtId="179" fontId="4" fillId="0" borderId="91" xfId="72" applyNumberFormat="1" applyFont="1" applyFill="1" applyBorder="1" applyAlignment="1">
      <alignment horizontal="center" vertical="center"/>
      <protection/>
    </xf>
    <xf numFmtId="179" fontId="4" fillId="0" borderId="30" xfId="72" applyNumberFormat="1" applyFont="1" applyFill="1" applyBorder="1" applyAlignment="1">
      <alignment vertical="center"/>
      <protection/>
    </xf>
    <xf numFmtId="179" fontId="4" fillId="0" borderId="11" xfId="72" applyNumberFormat="1" applyFont="1" applyFill="1" applyBorder="1" applyAlignment="1">
      <alignment vertical="center"/>
      <protection/>
    </xf>
    <xf numFmtId="179" fontId="4" fillId="0" borderId="63" xfId="73" applyNumberFormat="1" applyFont="1" applyFill="1" applyBorder="1" applyAlignment="1">
      <alignment vertical="center"/>
      <protection/>
    </xf>
    <xf numFmtId="179" fontId="4" fillId="0" borderId="12" xfId="73" applyNumberFormat="1" applyFont="1" applyFill="1" applyBorder="1" applyAlignment="1">
      <alignment vertical="center"/>
      <protection/>
    </xf>
    <xf numFmtId="179" fontId="4" fillId="0" borderId="11" xfId="73" applyNumberFormat="1" applyFont="1" applyFill="1" applyBorder="1" applyAlignment="1">
      <alignment vertical="center"/>
      <protection/>
    </xf>
    <xf numFmtId="179" fontId="4" fillId="0" borderId="12" xfId="72" applyNumberFormat="1" applyFont="1" applyFill="1" applyBorder="1" applyAlignment="1">
      <alignment horizontal="right" vertical="center"/>
      <protection/>
    </xf>
    <xf numFmtId="179" fontId="4" fillId="0" borderId="50" xfId="72" applyNumberFormat="1" applyFont="1" applyFill="1" applyBorder="1" applyAlignment="1">
      <alignment vertical="center"/>
      <protection/>
    </xf>
    <xf numFmtId="179" fontId="4" fillId="0" borderId="63" xfId="66" applyNumberFormat="1" applyFont="1" applyFill="1" applyBorder="1" applyAlignment="1">
      <alignment horizontal="right" vertical="center"/>
      <protection/>
    </xf>
    <xf numFmtId="179" fontId="4" fillId="0" borderId="96" xfId="72" applyNumberFormat="1" applyFont="1" applyFill="1" applyBorder="1" applyAlignment="1">
      <alignment vertical="center"/>
      <protection/>
    </xf>
    <xf numFmtId="179" fontId="4" fillId="0" borderId="96" xfId="72" applyNumberFormat="1" applyFont="1" applyFill="1" applyBorder="1" applyAlignment="1">
      <alignment horizontal="right" vertical="center"/>
      <protection/>
    </xf>
    <xf numFmtId="179" fontId="4" fillId="0" borderId="71" xfId="72" applyNumberFormat="1" applyFont="1" applyFill="1" applyBorder="1" applyAlignment="1">
      <alignment vertical="center"/>
      <protection/>
    </xf>
    <xf numFmtId="179" fontId="4" fillId="0" borderId="75" xfId="72" applyNumberFormat="1" applyFont="1" applyFill="1" applyBorder="1" applyAlignment="1">
      <alignment vertical="center"/>
      <protection/>
    </xf>
    <xf numFmtId="179" fontId="4" fillId="0" borderId="75" xfId="72" applyNumberFormat="1" applyFont="1" applyFill="1" applyBorder="1" applyAlignment="1">
      <alignment horizontal="right" vertical="center"/>
      <protection/>
    </xf>
    <xf numFmtId="179" fontId="4" fillId="0" borderId="55" xfId="72" applyNumberFormat="1" applyFont="1" applyFill="1" applyBorder="1" applyAlignment="1">
      <alignment vertical="center"/>
      <protection/>
    </xf>
    <xf numFmtId="179" fontId="4" fillId="0" borderId="55" xfId="72" applyNumberFormat="1" applyFont="1" applyFill="1" applyBorder="1" applyAlignment="1">
      <alignment horizontal="right" vertical="center"/>
      <protection/>
    </xf>
    <xf numFmtId="179" fontId="4" fillId="0" borderId="14" xfId="72" applyNumberFormat="1" applyFont="1" applyFill="1" applyBorder="1" applyAlignment="1">
      <alignment vertical="center"/>
      <protection/>
    </xf>
    <xf numFmtId="179" fontId="4" fillId="0" borderId="101" xfId="72" applyNumberFormat="1" applyFont="1" applyFill="1" applyBorder="1" applyAlignment="1">
      <alignment vertical="center"/>
      <protection/>
    </xf>
    <xf numFmtId="179" fontId="4" fillId="0" borderId="110" xfId="72" applyNumberFormat="1" applyFont="1" applyFill="1" applyBorder="1" applyAlignment="1">
      <alignment vertical="center"/>
      <protection/>
    </xf>
    <xf numFmtId="179" fontId="4" fillId="0" borderId="99" xfId="72" applyNumberFormat="1" applyFont="1" applyFill="1" applyBorder="1" applyAlignment="1">
      <alignment vertical="center"/>
      <protection/>
    </xf>
    <xf numFmtId="179" fontId="4" fillId="0" borderId="92" xfId="72" applyNumberFormat="1" applyFont="1" applyFill="1" applyBorder="1" applyAlignment="1">
      <alignment vertical="center"/>
      <protection/>
    </xf>
    <xf numFmtId="179" fontId="4" fillId="0" borderId="111" xfId="72" applyNumberFormat="1" applyFont="1" applyFill="1" applyBorder="1" applyAlignment="1">
      <alignment vertical="center"/>
      <protection/>
    </xf>
    <xf numFmtId="179" fontId="4" fillId="0" borderId="85" xfId="72" applyNumberFormat="1" applyFont="1" applyFill="1" applyBorder="1" applyAlignment="1">
      <alignment vertical="center"/>
      <protection/>
    </xf>
    <xf numFmtId="179" fontId="4" fillId="0" borderId="39" xfId="69" applyNumberFormat="1" applyFont="1" applyFill="1" applyBorder="1" applyAlignment="1">
      <alignment vertical="center"/>
      <protection/>
    </xf>
    <xf numFmtId="179" fontId="4" fillId="0" borderId="88" xfId="64" applyNumberFormat="1" applyFont="1" applyFill="1" applyBorder="1" applyAlignment="1">
      <alignment horizontal="center" vertical="center"/>
      <protection/>
    </xf>
    <xf numFmtId="179" fontId="4" fillId="0" borderId="71" xfId="72" applyNumberFormat="1" applyFont="1" applyFill="1" applyBorder="1" applyAlignment="1">
      <alignment horizontal="center" vertical="center"/>
      <protection/>
    </xf>
    <xf numFmtId="3" fontId="4" fillId="0" borderId="88" xfId="64" applyNumberFormat="1" applyFont="1" applyFill="1" applyBorder="1" applyAlignment="1">
      <alignment horizontal="center" vertical="center"/>
      <protection/>
    </xf>
    <xf numFmtId="179" fontId="4" fillId="0" borderId="91" xfId="72" applyNumberFormat="1" applyFont="1" applyFill="1" applyBorder="1" applyAlignment="1">
      <alignment horizontal="right" vertical="center"/>
      <protection/>
    </xf>
    <xf numFmtId="3" fontId="4" fillId="0" borderId="68" xfId="65" applyNumberFormat="1" applyFont="1" applyFill="1" applyBorder="1" applyAlignment="1">
      <alignment vertical="center"/>
      <protection/>
    </xf>
    <xf numFmtId="179" fontId="4" fillId="0" borderId="64" xfId="72" applyNumberFormat="1" applyFont="1" applyFill="1" applyBorder="1" applyAlignment="1">
      <alignment vertical="center"/>
      <protection/>
    </xf>
    <xf numFmtId="3" fontId="4" fillId="0" borderId="88" xfId="68" applyNumberFormat="1" applyFont="1" applyFill="1" applyBorder="1" applyAlignment="1">
      <alignment horizontal="center" vertical="center"/>
      <protection/>
    </xf>
    <xf numFmtId="3" fontId="4" fillId="0" borderId="100" xfId="68" applyNumberFormat="1" applyFont="1" applyFill="1" applyBorder="1" applyAlignment="1">
      <alignment horizontal="center" vertical="center"/>
      <protection/>
    </xf>
    <xf numFmtId="3" fontId="12" fillId="0" borderId="91" xfId="68" applyNumberFormat="1" applyFont="1" applyFill="1" applyBorder="1" applyAlignment="1">
      <alignment horizontal="right" vertical="center"/>
      <protection/>
    </xf>
    <xf numFmtId="3" fontId="4" fillId="0" borderId="68" xfId="68" applyNumberFormat="1" applyFont="1" applyFill="1" applyBorder="1" applyAlignment="1">
      <alignment horizontal="center" vertical="center"/>
      <protection/>
    </xf>
    <xf numFmtId="3" fontId="4" fillId="0" borderId="69" xfId="68" applyNumberFormat="1" applyFont="1" applyFill="1" applyBorder="1" applyAlignment="1">
      <alignment horizontal="center" vertical="center"/>
      <protection/>
    </xf>
    <xf numFmtId="3" fontId="12" fillId="0" borderId="31" xfId="68" applyNumberFormat="1" applyFont="1" applyFill="1" applyBorder="1" applyAlignment="1">
      <alignment horizontal="right" vertical="center"/>
      <protection/>
    </xf>
    <xf numFmtId="179" fontId="4" fillId="0" borderId="50" xfId="68" applyNumberFormat="1" applyFont="1" applyFill="1" applyBorder="1" applyAlignment="1">
      <alignment vertical="center"/>
      <protection/>
    </xf>
    <xf numFmtId="179" fontId="4" fillId="0" borderId="63" xfId="68" applyNumberFormat="1" applyFont="1" applyFill="1" applyBorder="1" applyAlignment="1">
      <alignment vertical="center"/>
      <protection/>
    </xf>
    <xf numFmtId="179" fontId="4" fillId="0" borderId="64" xfId="68" applyNumberFormat="1" applyFont="1" applyFill="1" applyBorder="1" applyAlignment="1">
      <alignment vertical="center"/>
      <protection/>
    </xf>
    <xf numFmtId="179" fontId="4" fillId="0" borderId="112" xfId="68" applyNumberFormat="1" applyFont="1" applyFill="1" applyBorder="1" applyAlignment="1">
      <alignment vertical="center"/>
      <protection/>
    </xf>
    <xf numFmtId="179" fontId="4" fillId="0" borderId="66" xfId="68" applyNumberFormat="1" applyFont="1" applyFill="1" applyBorder="1" applyAlignment="1">
      <alignment vertical="center"/>
      <protection/>
    </xf>
    <xf numFmtId="179" fontId="4" fillId="0" borderId="99" xfId="68" applyNumberFormat="1" applyFont="1" applyFill="1" applyBorder="1" applyAlignment="1">
      <alignment vertical="center"/>
      <protection/>
    </xf>
    <xf numFmtId="179" fontId="12" fillId="0" borderId="91" xfId="70" applyNumberFormat="1" applyFont="1" applyFill="1" applyBorder="1" applyAlignment="1">
      <alignment horizontal="right" vertical="center"/>
      <protection/>
    </xf>
    <xf numFmtId="179" fontId="4" fillId="0" borderId="91" xfId="70" applyNumberFormat="1" applyFont="1" applyFill="1" applyBorder="1" applyAlignment="1">
      <alignment vertical="center"/>
      <protection/>
    </xf>
    <xf numFmtId="179" fontId="4" fillId="0" borderId="31" xfId="70" applyNumberFormat="1" applyFont="1" applyFill="1" applyBorder="1" applyAlignment="1">
      <alignment vertical="center"/>
      <protection/>
    </xf>
    <xf numFmtId="179" fontId="4" fillId="0" borderId="64" xfId="69" applyNumberFormat="1" applyFont="1" applyFill="1" applyBorder="1" applyAlignment="1">
      <alignment vertical="center"/>
      <protection/>
    </xf>
    <xf numFmtId="179" fontId="4" fillId="0" borderId="112" xfId="69" applyNumberFormat="1" applyFont="1" applyFill="1" applyBorder="1" applyAlignment="1">
      <alignment vertical="center"/>
      <protection/>
    </xf>
    <xf numFmtId="179" fontId="4" fillId="0" borderId="66" xfId="69" applyNumberFormat="1" applyFont="1" applyFill="1" applyBorder="1" applyAlignment="1">
      <alignment vertical="center"/>
      <protection/>
    </xf>
    <xf numFmtId="3" fontId="12" fillId="0" borderId="91" xfId="70" applyFont="1" applyFill="1" applyBorder="1" applyAlignment="1">
      <alignment horizontal="right" vertical="center"/>
      <protection/>
    </xf>
    <xf numFmtId="179" fontId="4" fillId="0" borderId="91" xfId="66" applyNumberFormat="1" applyFont="1" applyFill="1" applyBorder="1" applyAlignment="1">
      <alignment horizontal="right" vertical="center"/>
      <protection/>
    </xf>
    <xf numFmtId="3" fontId="12" fillId="0" borderId="101" xfId="65" applyFont="1" applyFill="1" applyBorder="1" applyAlignment="1">
      <alignment horizontal="right" vertical="center"/>
      <protection/>
    </xf>
    <xf numFmtId="179" fontId="4" fillId="0" borderId="89" xfId="65" applyNumberFormat="1" applyFont="1" applyFill="1" applyBorder="1" applyAlignment="1">
      <alignment vertical="center"/>
      <protection/>
    </xf>
    <xf numFmtId="179" fontId="4" fillId="0" borderId="91" xfId="65" applyNumberFormat="1" applyFont="1" applyFill="1" applyBorder="1" applyAlignment="1">
      <alignment vertical="center"/>
      <protection/>
    </xf>
    <xf numFmtId="3" fontId="4" fillId="0" borderId="113" xfId="65" applyFont="1" applyFill="1" applyBorder="1" applyAlignment="1">
      <alignment horizontal="center" vertical="center"/>
      <protection/>
    </xf>
    <xf numFmtId="3" fontId="12" fillId="0" borderId="86" xfId="65" applyFont="1" applyFill="1" applyBorder="1" applyAlignment="1">
      <alignment horizontal="right" vertical="center"/>
      <protection/>
    </xf>
    <xf numFmtId="179" fontId="4" fillId="0" borderId="63" xfId="65" applyNumberFormat="1" applyFont="1" applyFill="1" applyBorder="1" applyAlignment="1">
      <alignment vertical="center"/>
      <protection/>
    </xf>
    <xf numFmtId="179" fontId="4" fillId="0" borderId="31" xfId="65" applyNumberFormat="1" applyFont="1" applyFill="1" applyBorder="1" applyAlignment="1">
      <alignment vertical="center"/>
      <protection/>
    </xf>
    <xf numFmtId="176" fontId="4" fillId="0" borderId="91" xfId="65" applyNumberFormat="1" applyFont="1" applyFill="1" applyBorder="1" applyAlignment="1">
      <alignment vertical="center"/>
      <protection/>
    </xf>
    <xf numFmtId="176" fontId="4" fillId="0" borderId="31" xfId="65" applyNumberFormat="1" applyFont="1" applyFill="1" applyBorder="1" applyAlignment="1">
      <alignment vertical="center"/>
      <protection/>
    </xf>
    <xf numFmtId="179" fontId="4" fillId="0" borderId="12" xfId="61" applyNumberFormat="1" applyFont="1" applyFill="1" applyBorder="1" applyAlignment="1">
      <alignment horizontal="right" vertical="center"/>
      <protection/>
    </xf>
    <xf numFmtId="179" fontId="4" fillId="0" borderId="91" xfId="61" applyNumberFormat="1" applyFont="1" applyFill="1" applyBorder="1" applyAlignment="1">
      <alignment horizontal="right" vertical="center"/>
      <protection/>
    </xf>
    <xf numFmtId="179" fontId="4" fillId="0" borderId="30" xfId="61" applyNumberFormat="1" applyFont="1" applyFill="1" applyBorder="1" applyAlignment="1">
      <alignment horizontal="right" vertical="center"/>
      <protection/>
    </xf>
    <xf numFmtId="179" fontId="4" fillId="0" borderId="11" xfId="61" applyNumberFormat="1" applyFont="1" applyFill="1" applyBorder="1" applyAlignment="1">
      <alignment horizontal="right" vertical="center"/>
      <protection/>
    </xf>
    <xf numFmtId="179" fontId="4" fillId="0" borderId="71" xfId="71" applyNumberFormat="1" applyFont="1" applyFill="1" applyBorder="1" applyAlignment="1">
      <alignment horizontal="right" vertical="center"/>
      <protection/>
    </xf>
    <xf numFmtId="179" fontId="4" fillId="0" borderId="91" xfId="72" applyNumberFormat="1" applyFont="1" applyFill="1" applyBorder="1" applyAlignment="1" applyProtection="1">
      <alignment horizontal="right" vertical="center"/>
      <protection locked="0"/>
    </xf>
    <xf numFmtId="179" fontId="4" fillId="0" borderId="95" xfId="72" applyNumberFormat="1" applyFont="1" applyFill="1" applyBorder="1" applyAlignment="1" applyProtection="1">
      <alignment horizontal="right" vertical="center"/>
      <protection locked="0"/>
    </xf>
    <xf numFmtId="179" fontId="4" fillId="0" borderId="71" xfId="72" applyNumberFormat="1" applyFont="1" applyFill="1" applyBorder="1" applyAlignment="1" applyProtection="1">
      <alignment horizontal="right" vertical="center"/>
      <protection locked="0"/>
    </xf>
    <xf numFmtId="179" fontId="4" fillId="0" borderId="31" xfId="72" applyNumberFormat="1" applyFont="1" applyFill="1" applyBorder="1" applyAlignment="1" applyProtection="1">
      <alignment horizontal="right" vertical="center"/>
      <protection locked="0"/>
    </xf>
    <xf numFmtId="179" fontId="4" fillId="0" borderId="105" xfId="72" applyNumberFormat="1" applyFont="1" applyFill="1" applyBorder="1" applyAlignment="1">
      <alignment horizontal="right" vertical="center"/>
      <protection/>
    </xf>
    <xf numFmtId="179" fontId="4" fillId="0" borderId="89" xfId="72" applyNumberFormat="1" applyFont="1" applyFill="1" applyBorder="1" applyAlignment="1">
      <alignment horizontal="right" vertical="center"/>
      <protection/>
    </xf>
    <xf numFmtId="179" fontId="4" fillId="0" borderId="19" xfId="72" applyNumberFormat="1" applyFont="1" applyFill="1" applyBorder="1" applyAlignment="1">
      <alignment horizontal="right" vertical="center"/>
      <protection/>
    </xf>
    <xf numFmtId="179" fontId="4" fillId="0" borderId="46" xfId="72" applyNumberFormat="1" applyFont="1" applyFill="1" applyBorder="1" applyAlignment="1">
      <alignment horizontal="right" vertical="center"/>
      <protection/>
    </xf>
    <xf numFmtId="179" fontId="4" fillId="0" borderId="50" xfId="72" applyNumberFormat="1" applyFont="1" applyFill="1" applyBorder="1" applyAlignment="1">
      <alignment horizontal="right" vertical="center"/>
      <protection/>
    </xf>
    <xf numFmtId="179" fontId="4" fillId="0" borderId="41" xfId="72" applyNumberFormat="1" applyFont="1" applyFill="1" applyBorder="1" applyAlignment="1">
      <alignment horizontal="right" vertical="center"/>
      <protection/>
    </xf>
    <xf numFmtId="179" fontId="4" fillId="0" borderId="50" xfId="73" applyNumberFormat="1" applyFont="1" applyFill="1" applyBorder="1" applyAlignment="1">
      <alignment horizontal="right" vertical="center"/>
      <protection/>
    </xf>
    <xf numFmtId="179" fontId="4" fillId="0" borderId="19" xfId="73" applyNumberFormat="1" applyFont="1" applyFill="1" applyBorder="1" applyAlignment="1">
      <alignment horizontal="right" vertical="center"/>
      <protection/>
    </xf>
    <xf numFmtId="179" fontId="4" fillId="0" borderId="41" xfId="73" applyNumberFormat="1" applyFont="1" applyFill="1" applyBorder="1" applyAlignment="1">
      <alignment horizontal="right" vertical="center"/>
      <protection/>
    </xf>
    <xf numFmtId="179" fontId="4" fillId="0" borderId="71" xfId="65" applyNumberFormat="1" applyFont="1" applyFill="1" applyBorder="1" applyAlignment="1">
      <alignment vertical="center"/>
      <protection/>
    </xf>
    <xf numFmtId="179" fontId="4" fillId="0" borderId="31" xfId="73" applyNumberFormat="1" applyFont="1" applyFill="1" applyBorder="1" applyAlignment="1">
      <alignment vertical="center"/>
      <protection/>
    </xf>
    <xf numFmtId="179" fontId="4" fillId="0" borderId="91" xfId="66" applyNumberFormat="1" applyFont="1" applyFill="1" applyBorder="1" applyAlignment="1">
      <alignment vertical="center"/>
      <protection/>
    </xf>
    <xf numFmtId="3" fontId="4" fillId="0" borderId="31" xfId="64" applyNumberFormat="1" applyFont="1" applyFill="1" applyBorder="1" applyAlignment="1">
      <alignment horizontal="center" vertical="center"/>
      <protection/>
    </xf>
    <xf numFmtId="3" fontId="4" fillId="0" borderId="114" xfId="64" applyFont="1" applyFill="1" applyBorder="1" applyAlignment="1">
      <alignment horizontal="centerContinuous" vertical="center"/>
      <protection/>
    </xf>
    <xf numFmtId="3" fontId="4" fillId="0" borderId="115" xfId="64" applyFont="1" applyFill="1" applyBorder="1" applyAlignment="1">
      <alignment horizontal="centerContinuous" vertical="center"/>
      <protection/>
    </xf>
    <xf numFmtId="3" fontId="4" fillId="0" borderId="116" xfId="64" applyFont="1" applyFill="1" applyBorder="1" applyAlignment="1">
      <alignment horizontal="centerContinuous" vertical="center"/>
      <protection/>
    </xf>
    <xf numFmtId="176" fontId="4" fillId="0" borderId="69" xfId="72" applyNumberFormat="1" applyFont="1" applyFill="1" applyBorder="1" applyAlignment="1">
      <alignment vertical="center"/>
      <protection/>
    </xf>
    <xf numFmtId="176" fontId="4" fillId="0" borderId="100" xfId="72" applyNumberFormat="1" applyFont="1" applyFill="1" applyBorder="1" applyAlignment="1">
      <alignment vertical="center"/>
      <protection/>
    </xf>
    <xf numFmtId="179" fontId="4" fillId="0" borderId="63" xfId="61" applyNumberFormat="1" applyFont="1" applyFill="1" applyBorder="1" applyAlignment="1">
      <alignment horizontal="right" vertical="center"/>
      <protection/>
    </xf>
    <xf numFmtId="3" fontId="4" fillId="0" borderId="68" xfId="64" applyFont="1" applyFill="1" applyBorder="1" applyAlignment="1">
      <alignment horizontal="centerContinuous" vertical="center"/>
      <protection/>
    </xf>
    <xf numFmtId="3" fontId="4" fillId="0" borderId="68" xfId="64" applyNumberFormat="1" applyFont="1" applyFill="1" applyBorder="1" applyAlignment="1">
      <alignment horizontal="center" vertical="center"/>
      <protection/>
    </xf>
    <xf numFmtId="179" fontId="4" fillId="0" borderId="117" xfId="64" applyNumberFormat="1" applyFont="1" applyFill="1" applyBorder="1" applyAlignment="1">
      <alignment horizontal="center" vertical="center"/>
      <protection/>
    </xf>
    <xf numFmtId="0" fontId="0" fillId="0" borderId="118" xfId="0" applyBorder="1" applyAlignment="1">
      <alignment horizontal="center" vertical="center"/>
    </xf>
    <xf numFmtId="179" fontId="4" fillId="0" borderId="119" xfId="72" applyNumberFormat="1" applyFont="1" applyFill="1" applyBorder="1" applyAlignment="1">
      <alignment horizontal="center" vertical="center" textRotation="255"/>
      <protection/>
    </xf>
    <xf numFmtId="179" fontId="0" fillId="0" borderId="15" xfId="0" applyNumberFormat="1" applyFont="1" applyFill="1" applyBorder="1" applyAlignment="1">
      <alignment horizontal="center" vertical="center" textRotation="255"/>
    </xf>
    <xf numFmtId="179" fontId="0" fillId="0" borderId="18" xfId="0" applyNumberFormat="1" applyFont="1" applyFill="1" applyBorder="1" applyAlignment="1">
      <alignment horizontal="center" vertical="center" textRotation="255"/>
    </xf>
    <xf numFmtId="179" fontId="4" fillId="0" borderId="120" xfId="64" applyNumberFormat="1" applyFont="1" applyFill="1" applyBorder="1" applyAlignment="1">
      <alignment horizontal="center" vertical="center"/>
      <protection/>
    </xf>
    <xf numFmtId="179" fontId="4" fillId="0" borderId="121" xfId="72" applyNumberFormat="1" applyFont="1" applyFill="1" applyBorder="1" applyAlignment="1" applyProtection="1">
      <alignment horizontal="center" vertical="center"/>
      <protection locked="0"/>
    </xf>
    <xf numFmtId="179" fontId="4" fillId="0" borderId="116" xfId="72" applyNumberFormat="1" applyFont="1" applyFill="1" applyBorder="1" applyAlignment="1" applyProtection="1">
      <alignment horizontal="center" vertical="center"/>
      <protection locked="0"/>
    </xf>
    <xf numFmtId="179" fontId="4" fillId="0" borderId="26" xfId="64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179" fontId="4" fillId="0" borderId="32" xfId="64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179" fontId="4" fillId="0" borderId="31" xfId="64" applyNumberFormat="1" applyFont="1" applyBorder="1" applyAlignment="1">
      <alignment horizontal="center" vertical="center"/>
      <protection/>
    </xf>
    <xf numFmtId="179" fontId="4" fillId="0" borderId="95" xfId="64" applyNumberFormat="1" applyFont="1" applyBorder="1" applyAlignment="1">
      <alignment horizontal="center" vertical="center"/>
      <protection/>
    </xf>
    <xf numFmtId="179" fontId="4" fillId="0" borderId="84" xfId="64" applyNumberFormat="1" applyFont="1" applyBorder="1" applyAlignment="1">
      <alignment horizontal="center" vertical="center"/>
      <protection/>
    </xf>
    <xf numFmtId="0" fontId="0" fillId="0" borderId="87" xfId="0" applyBorder="1" applyAlignment="1">
      <alignment horizontal="center" vertical="center"/>
    </xf>
    <xf numFmtId="179" fontId="4" fillId="0" borderId="121" xfId="64" applyNumberFormat="1" applyFont="1" applyBorder="1" applyAlignment="1">
      <alignment horizontal="center" vertical="center"/>
      <protection/>
    </xf>
    <xf numFmtId="179" fontId="4" fillId="0" borderId="116" xfId="64" applyNumberFormat="1" applyFont="1" applyBorder="1" applyAlignment="1">
      <alignment horizontal="center" vertical="center"/>
      <protection/>
    </xf>
    <xf numFmtId="179" fontId="4" fillId="0" borderId="121" xfId="64" applyNumberFormat="1" applyFont="1" applyFill="1" applyBorder="1" applyAlignment="1">
      <alignment horizontal="center" vertical="center"/>
      <protection/>
    </xf>
    <xf numFmtId="179" fontId="4" fillId="0" borderId="114" xfId="64" applyNumberFormat="1" applyFont="1" applyFill="1" applyBorder="1" applyAlignment="1">
      <alignment horizontal="center" vertical="center"/>
      <protection/>
    </xf>
    <xf numFmtId="179" fontId="4" fillId="0" borderId="116" xfId="64" applyNumberFormat="1" applyFont="1" applyFill="1" applyBorder="1" applyAlignment="1">
      <alignment horizontal="center" vertical="center"/>
      <protection/>
    </xf>
    <xf numFmtId="179" fontId="4" fillId="0" borderId="82" xfId="72" applyNumberFormat="1" applyFont="1" applyFill="1" applyBorder="1" applyAlignment="1">
      <alignment horizontal="center" vertical="center" textRotation="255"/>
      <protection/>
    </xf>
    <xf numFmtId="179" fontId="0" fillId="0" borderId="48" xfId="0" applyNumberFormat="1" applyFont="1" applyFill="1" applyBorder="1" applyAlignment="1">
      <alignment horizontal="center" vertical="center" textRotation="255"/>
    </xf>
    <xf numFmtId="179" fontId="0" fillId="0" borderId="52" xfId="0" applyNumberFormat="1" applyFont="1" applyFill="1" applyBorder="1" applyAlignment="1">
      <alignment horizontal="center" vertical="center" textRotation="255"/>
    </xf>
    <xf numFmtId="179" fontId="4" fillId="0" borderId="117" xfId="64" applyNumberFormat="1" applyFont="1" applyFill="1" applyBorder="1" applyAlignment="1">
      <alignment horizontal="left" vertical="center"/>
      <protection/>
    </xf>
    <xf numFmtId="0" fontId="0" fillId="0" borderId="122" xfId="0" applyBorder="1" applyAlignment="1">
      <alignment horizontal="left" vertical="center"/>
    </xf>
    <xf numFmtId="179" fontId="4" fillId="0" borderId="37" xfId="64" applyNumberFormat="1" applyFont="1" applyFill="1" applyBorder="1" applyAlignment="1">
      <alignment horizontal="center" vertical="center"/>
      <protection/>
    </xf>
    <xf numFmtId="0" fontId="0" fillId="0" borderId="123" xfId="0" applyBorder="1" applyAlignment="1">
      <alignment horizontal="center" vertical="center"/>
    </xf>
    <xf numFmtId="179" fontId="4" fillId="0" borderId="67" xfId="64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179" fontId="4" fillId="0" borderId="125" xfId="64" applyNumberFormat="1" applyFont="1" applyFill="1" applyBorder="1" applyAlignment="1">
      <alignment horizontal="center" vertical="center"/>
      <protection/>
    </xf>
    <xf numFmtId="179" fontId="4" fillId="0" borderId="33" xfId="64" applyNumberFormat="1" applyFont="1" applyFill="1" applyBorder="1" applyAlignment="1">
      <alignment horizontal="center" vertical="center"/>
      <protection/>
    </xf>
    <xf numFmtId="179" fontId="4" fillId="0" borderId="27" xfId="65" applyNumberFormat="1" applyFont="1" applyFill="1" applyBorder="1" applyAlignment="1">
      <alignment horizontal="center" vertical="center"/>
      <protection/>
    </xf>
    <xf numFmtId="179" fontId="4" fillId="0" borderId="126" xfId="65" applyNumberFormat="1" applyFont="1" applyFill="1" applyBorder="1" applyAlignment="1">
      <alignment horizontal="center" vertical="center"/>
      <protection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3" fontId="4" fillId="0" borderId="126" xfId="65" applyFont="1" applyFill="1" applyBorder="1" applyAlignment="1">
      <alignment horizontal="center" vertical="center"/>
      <protection/>
    </xf>
    <xf numFmtId="3" fontId="4" fillId="0" borderId="119" xfId="72" applyNumberFormat="1" applyFont="1" applyFill="1" applyBorder="1" applyAlignment="1">
      <alignment horizontal="center" vertical="center" textRotation="255"/>
      <protection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3" fontId="4" fillId="0" borderId="82" xfId="72" applyNumberFormat="1" applyFont="1" applyFill="1" applyBorder="1" applyAlignment="1">
      <alignment horizontal="center" vertical="center" textRotation="255"/>
      <protection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center" vertical="center" textRotation="255"/>
    </xf>
    <xf numFmtId="3" fontId="4" fillId="0" borderId="32" xfId="64" applyNumberFormat="1" applyFont="1" applyFill="1" applyBorder="1" applyAlignment="1">
      <alignment horizontal="center" vertical="center"/>
      <protection/>
    </xf>
    <xf numFmtId="0" fontId="0" fillId="0" borderId="129" xfId="0" applyBorder="1" applyAlignment="1">
      <alignment horizontal="center" vertical="center"/>
    </xf>
    <xf numFmtId="3" fontId="4" fillId="0" borderId="125" xfId="64" applyNumberFormat="1" applyFont="1" applyFill="1" applyBorder="1" applyAlignment="1">
      <alignment horizontal="center" vertical="center"/>
      <protection/>
    </xf>
    <xf numFmtId="3" fontId="4" fillId="0" borderId="27" xfId="64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3" fontId="4" fillId="0" borderId="26" xfId="64" applyFont="1" applyFill="1" applyBorder="1" applyAlignment="1">
      <alignment horizontal="center" vertical="center"/>
      <protection/>
    </xf>
    <xf numFmtId="179" fontId="4" fillId="0" borderId="120" xfId="64" applyNumberFormat="1" applyFont="1" applyBorder="1" applyAlignment="1">
      <alignment horizontal="center" vertical="center"/>
      <protection/>
    </xf>
    <xf numFmtId="179" fontId="4" fillId="0" borderId="122" xfId="64" applyNumberFormat="1" applyFont="1" applyBorder="1" applyAlignment="1">
      <alignment horizontal="center" vertical="center"/>
      <protection/>
    </xf>
    <xf numFmtId="3" fontId="4" fillId="0" borderId="84" xfId="64" applyNumberFormat="1" applyFont="1" applyFill="1" applyBorder="1" applyAlignment="1">
      <alignment horizontal="center" vertical="center"/>
      <protection/>
    </xf>
    <xf numFmtId="3" fontId="4" fillId="0" borderId="87" xfId="64" applyNumberFormat="1" applyFont="1" applyFill="1" applyBorder="1" applyAlignment="1">
      <alignment horizontal="center" vertical="center"/>
      <protection/>
    </xf>
    <xf numFmtId="3" fontId="4" fillId="0" borderId="37" xfId="64" applyNumberFormat="1" applyFont="1" applyFill="1" applyBorder="1" applyAlignment="1">
      <alignment horizontal="center" vertical="center"/>
      <protection/>
    </xf>
    <xf numFmtId="3" fontId="4" fillId="0" borderId="123" xfId="64" applyNumberFormat="1" applyFont="1" applyFill="1" applyBorder="1" applyAlignment="1">
      <alignment horizontal="center" vertical="center"/>
      <protection/>
    </xf>
    <xf numFmtId="3" fontId="4" fillId="0" borderId="130" xfId="64" applyNumberFormat="1" applyFont="1" applyFill="1" applyBorder="1" applyAlignment="1">
      <alignment horizontal="center" vertical="center"/>
      <protection/>
    </xf>
    <xf numFmtId="3" fontId="4" fillId="0" borderId="34" xfId="64" applyNumberFormat="1" applyFont="1" applyFill="1" applyBorder="1" applyAlignment="1">
      <alignment horizontal="center" vertical="center"/>
      <protection/>
    </xf>
    <xf numFmtId="3" fontId="4" fillId="0" borderId="27" xfId="65" applyFont="1" applyFill="1" applyBorder="1" applyAlignment="1">
      <alignment horizontal="center" vertical="center"/>
      <protection/>
    </xf>
    <xf numFmtId="3" fontId="4" fillId="0" borderId="125" xfId="64" applyFont="1" applyFill="1" applyBorder="1" applyAlignment="1">
      <alignment horizontal="center" vertical="center"/>
      <protection/>
    </xf>
    <xf numFmtId="3" fontId="4" fillId="0" borderId="33" xfId="64" applyFont="1" applyFill="1" applyBorder="1" applyAlignment="1">
      <alignment horizontal="center" vertical="center"/>
      <protection/>
    </xf>
    <xf numFmtId="3" fontId="4" fillId="0" borderId="32" xfId="69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3" fontId="4" fillId="0" borderId="26" xfId="69" applyNumberFormat="1" applyFont="1" applyFill="1" applyBorder="1" applyAlignment="1">
      <alignment horizontal="center" vertical="center"/>
      <protection/>
    </xf>
    <xf numFmtId="3" fontId="16" fillId="0" borderId="119" xfId="68" applyFont="1" applyFill="1" applyBorder="1" applyAlignment="1">
      <alignment horizontal="center" vertical="center" textRotation="255"/>
      <protection/>
    </xf>
    <xf numFmtId="3" fontId="16" fillId="0" borderId="15" xfId="68" applyFont="1" applyFill="1" applyBorder="1" applyAlignment="1">
      <alignment horizontal="center" vertical="center" textRotation="255"/>
      <protection/>
    </xf>
    <xf numFmtId="0" fontId="16" fillId="0" borderId="15" xfId="0" applyFont="1" applyFill="1" applyBorder="1" applyAlignment="1">
      <alignment horizontal="center" vertical="center" textRotation="255"/>
    </xf>
    <xf numFmtId="0" fontId="16" fillId="0" borderId="131" xfId="0" applyFont="1" applyFill="1" applyBorder="1" applyAlignment="1">
      <alignment horizontal="center" vertical="center" textRotation="255"/>
    </xf>
    <xf numFmtId="3" fontId="16" fillId="0" borderId="82" xfId="68" applyFont="1" applyFill="1" applyBorder="1" applyAlignment="1">
      <alignment horizontal="center" vertical="center" textRotation="255"/>
      <protection/>
    </xf>
    <xf numFmtId="3" fontId="16" fillId="0" borderId="48" xfId="68" applyFont="1" applyFill="1" applyBorder="1" applyAlignment="1">
      <alignment horizontal="center" vertical="center" textRotation="255"/>
      <protection/>
    </xf>
    <xf numFmtId="0" fontId="16" fillId="0" borderId="48" xfId="0" applyFont="1" applyFill="1" applyBorder="1" applyAlignment="1">
      <alignment horizontal="center" vertical="center" textRotation="255"/>
    </xf>
    <xf numFmtId="0" fontId="16" fillId="0" borderId="132" xfId="0" applyFont="1" applyFill="1" applyBorder="1" applyAlignment="1">
      <alignment horizontal="center" vertical="center" textRotation="255"/>
    </xf>
    <xf numFmtId="176" fontId="4" fillId="0" borderId="126" xfId="68" applyNumberFormat="1" applyFont="1" applyFill="1" applyBorder="1" applyAlignment="1">
      <alignment horizontal="center" vertical="center"/>
      <protection/>
    </xf>
    <xf numFmtId="176" fontId="0" fillId="0" borderId="127" xfId="0" applyNumberFormat="1" applyBorder="1" applyAlignment="1">
      <alignment horizontal="center" vertical="center"/>
    </xf>
    <xf numFmtId="176" fontId="0" fillId="0" borderId="133" xfId="0" applyNumberFormat="1" applyBorder="1" applyAlignment="1">
      <alignment horizontal="center" vertical="center"/>
    </xf>
    <xf numFmtId="3" fontId="4" fillId="0" borderId="126" xfId="68" applyFont="1" applyFill="1" applyBorder="1" applyAlignment="1">
      <alignment horizontal="center" vertical="center"/>
      <protection/>
    </xf>
    <xf numFmtId="0" fontId="0" fillId="0" borderId="133" xfId="0" applyBorder="1" applyAlignment="1">
      <alignment horizontal="center" vertical="center"/>
    </xf>
    <xf numFmtId="3" fontId="4" fillId="0" borderId="134" xfId="63" applyNumberFormat="1" applyFont="1" applyFill="1" applyBorder="1" applyAlignment="1">
      <alignment horizontal="center" vertical="center"/>
      <protection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3" fontId="4" fillId="0" borderId="32" xfId="68" applyFont="1" applyFill="1" applyBorder="1" applyAlignment="1">
      <alignment horizontal="center" vertical="center"/>
      <protection/>
    </xf>
    <xf numFmtId="3" fontId="4" fillId="0" borderId="125" xfId="69" applyNumberFormat="1" applyFont="1" applyFill="1" applyBorder="1" applyAlignment="1">
      <alignment horizontal="center" vertical="center"/>
      <protection/>
    </xf>
    <xf numFmtId="179" fontId="4" fillId="0" borderId="32" xfId="70" applyNumberFormat="1" applyFont="1" applyFill="1" applyBorder="1" applyAlignment="1">
      <alignment horizontal="center" vertical="center"/>
      <protection/>
    </xf>
    <xf numFmtId="179" fontId="16" fillId="0" borderId="119" xfId="70" applyNumberFormat="1" applyFont="1" applyFill="1" applyBorder="1" applyAlignment="1">
      <alignment horizontal="center" vertical="center" textRotation="255"/>
      <protection/>
    </xf>
    <xf numFmtId="179" fontId="16" fillId="0" borderId="15" xfId="70" applyNumberFormat="1" applyFont="1" applyFill="1" applyBorder="1" applyAlignment="1">
      <alignment horizontal="center" vertical="center" textRotation="255"/>
      <protection/>
    </xf>
    <xf numFmtId="179" fontId="16" fillId="0" borderId="15" xfId="0" applyNumberFormat="1" applyFont="1" applyFill="1" applyBorder="1" applyAlignment="1">
      <alignment horizontal="center" vertical="center" textRotation="255"/>
    </xf>
    <xf numFmtId="179" fontId="16" fillId="0" borderId="131" xfId="0" applyNumberFormat="1" applyFont="1" applyFill="1" applyBorder="1" applyAlignment="1">
      <alignment horizontal="center" vertical="center" textRotation="255"/>
    </xf>
    <xf numFmtId="179" fontId="16" fillId="0" borderId="82" xfId="70" applyNumberFormat="1" applyFont="1" applyFill="1" applyBorder="1" applyAlignment="1">
      <alignment horizontal="center" vertical="center" textRotation="255"/>
      <protection/>
    </xf>
    <xf numFmtId="179" fontId="16" fillId="0" borderId="48" xfId="70" applyNumberFormat="1" applyFont="1" applyFill="1" applyBorder="1" applyAlignment="1">
      <alignment horizontal="center" vertical="center" textRotation="255"/>
      <protection/>
    </xf>
    <xf numFmtId="179" fontId="16" fillId="0" borderId="48" xfId="0" applyNumberFormat="1" applyFont="1" applyFill="1" applyBorder="1" applyAlignment="1">
      <alignment horizontal="center" vertical="center" textRotation="255"/>
    </xf>
    <xf numFmtId="179" fontId="16" fillId="0" borderId="52" xfId="0" applyNumberFormat="1" applyFont="1" applyFill="1" applyBorder="1" applyAlignment="1">
      <alignment horizontal="center" vertical="center" textRotation="255"/>
    </xf>
    <xf numFmtId="3" fontId="4" fillId="0" borderId="32" xfId="70" applyFont="1" applyFill="1" applyBorder="1" applyAlignment="1">
      <alignment horizontal="center" vertical="center"/>
      <protection/>
    </xf>
    <xf numFmtId="3" fontId="16" fillId="0" borderId="119" xfId="70" applyFont="1" applyFill="1" applyBorder="1" applyAlignment="1">
      <alignment horizontal="center" vertical="center" textRotation="255"/>
      <protection/>
    </xf>
    <xf numFmtId="3" fontId="16" fillId="0" borderId="15" xfId="70" applyFont="1" applyFill="1" applyBorder="1" applyAlignment="1">
      <alignment horizontal="center" vertical="center" textRotation="255"/>
      <protection/>
    </xf>
    <xf numFmtId="3" fontId="16" fillId="0" borderId="82" xfId="70" applyFont="1" applyFill="1" applyBorder="1" applyAlignment="1">
      <alignment horizontal="center" vertical="center" textRotation="255"/>
      <protection/>
    </xf>
    <xf numFmtId="3" fontId="16" fillId="0" borderId="48" xfId="70" applyFont="1" applyFill="1" applyBorder="1" applyAlignment="1">
      <alignment horizontal="center" vertical="center" textRotation="255"/>
      <protection/>
    </xf>
    <xf numFmtId="0" fontId="16" fillId="0" borderId="52" xfId="0" applyFont="1" applyFill="1" applyBorder="1" applyAlignment="1">
      <alignment horizontal="center" vertical="center" textRotation="255"/>
    </xf>
    <xf numFmtId="3" fontId="4" fillId="0" borderId="36" xfId="70" applyFont="1" applyFill="1" applyBorder="1" applyAlignment="1">
      <alignment horizontal="center" vertical="center"/>
      <protection/>
    </xf>
    <xf numFmtId="3" fontId="16" fillId="0" borderId="43" xfId="71" applyFont="1" applyFill="1" applyBorder="1" applyAlignment="1">
      <alignment horizontal="center" vertical="center" textRotation="255"/>
      <protection/>
    </xf>
    <xf numFmtId="3" fontId="16" fillId="0" borderId="44" xfId="71" applyFont="1" applyFill="1" applyBorder="1" applyAlignment="1">
      <alignment horizontal="center" vertical="center" textRotation="255"/>
      <protection/>
    </xf>
    <xf numFmtId="0" fontId="16" fillId="0" borderId="44" xfId="0" applyFont="1" applyFill="1" applyBorder="1" applyAlignment="1">
      <alignment horizontal="center" vertical="center" textRotation="255"/>
    </xf>
    <xf numFmtId="0" fontId="16" fillId="0" borderId="76" xfId="0" applyFont="1" applyFill="1" applyBorder="1" applyAlignment="1">
      <alignment horizontal="center" vertical="center" textRotation="255"/>
    </xf>
    <xf numFmtId="3" fontId="4" fillId="0" borderId="137" xfId="63" applyNumberFormat="1" applyFont="1" applyFill="1" applyBorder="1" applyAlignment="1">
      <alignment horizontal="center" vertical="center"/>
      <protection/>
    </xf>
    <xf numFmtId="3" fontId="4" fillId="0" borderId="138" xfId="68" applyFont="1" applyFill="1" applyBorder="1" applyAlignment="1">
      <alignment horizontal="center" vertical="center"/>
      <protection/>
    </xf>
    <xf numFmtId="3" fontId="4" fillId="0" borderId="119" xfId="65" applyFont="1" applyFill="1" applyBorder="1" applyAlignment="1">
      <alignment horizontal="center" vertical="center" textRotation="255"/>
      <protection/>
    </xf>
    <xf numFmtId="0" fontId="0" fillId="0" borderId="131" xfId="0" applyFont="1" applyFill="1" applyBorder="1" applyAlignment="1">
      <alignment horizontal="center" vertical="center" textRotation="255"/>
    </xf>
    <xf numFmtId="3" fontId="4" fillId="0" borderId="36" xfId="65" applyNumberFormat="1" applyFont="1" applyFill="1" applyBorder="1" applyAlignment="1">
      <alignment horizontal="center" vertical="center"/>
      <protection/>
    </xf>
    <xf numFmtId="3" fontId="4" fillId="0" borderId="42" xfId="65" applyNumberFormat="1" applyFont="1" applyFill="1" applyBorder="1" applyAlignment="1">
      <alignment horizontal="center" vertical="center"/>
      <protection/>
    </xf>
    <xf numFmtId="3" fontId="4" fillId="0" borderId="35" xfId="65" applyNumberFormat="1" applyFont="1" applyFill="1" applyBorder="1" applyAlignment="1">
      <alignment horizontal="center" vertical="center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30" xfId="65" applyNumberFormat="1" applyFont="1" applyFill="1" applyBorder="1" applyAlignment="1">
      <alignment horizontal="center" vertical="center"/>
      <protection/>
    </xf>
    <xf numFmtId="3" fontId="4" fillId="0" borderId="26" xfId="65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179" fontId="4" fillId="0" borderId="27" xfId="67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3" fontId="4" fillId="0" borderId="82" xfId="65" applyFont="1" applyFill="1" applyBorder="1" applyAlignment="1">
      <alignment horizontal="center" vertical="center" textRotation="255"/>
      <protection/>
    </xf>
    <xf numFmtId="3" fontId="4" fillId="0" borderId="48" xfId="65" applyFont="1" applyFill="1" applyBorder="1" applyAlignment="1">
      <alignment horizontal="center" vertical="center" textRotation="255"/>
      <protection/>
    </xf>
    <xf numFmtId="3" fontId="4" fillId="0" borderId="132" xfId="65" applyFont="1" applyFill="1" applyBorder="1" applyAlignment="1">
      <alignment horizontal="center" vertical="center" textRotation="255"/>
      <protection/>
    </xf>
    <xf numFmtId="3" fontId="4" fillId="0" borderId="84" xfId="66" applyFont="1" applyFill="1" applyBorder="1" applyAlignment="1">
      <alignment horizontal="center" vertical="center"/>
      <protection/>
    </xf>
    <xf numFmtId="179" fontId="4" fillId="0" borderId="0" xfId="72" applyNumberFormat="1" applyFont="1" applyFill="1" applyBorder="1" applyAlignment="1" applyProtection="1">
      <alignment horizontal="center" vertical="center"/>
      <protection locked="0"/>
    </xf>
    <xf numFmtId="3" fontId="4" fillId="0" borderId="20" xfId="65" applyNumberFormat="1" applyFont="1" applyFill="1" applyBorder="1" applyAlignment="1">
      <alignment horizontal="center" vertical="center"/>
      <protection/>
    </xf>
    <xf numFmtId="3" fontId="4" fillId="0" borderId="115" xfId="65" applyNumberFormat="1" applyFont="1" applyFill="1" applyBorder="1" applyAlignment="1">
      <alignment horizontal="center" vertical="center"/>
      <protection/>
    </xf>
    <xf numFmtId="3" fontId="4" fillId="0" borderId="68" xfId="65" applyNumberFormat="1" applyFont="1" applyFill="1" applyBorder="1" applyAlignment="1">
      <alignment horizontal="center" vertical="center"/>
      <protection/>
    </xf>
    <xf numFmtId="3" fontId="4" fillId="0" borderId="24" xfId="65" applyNumberFormat="1" applyFont="1" applyFill="1" applyBorder="1" applyAlignment="1">
      <alignment horizontal="center" vertical="center"/>
      <protection/>
    </xf>
    <xf numFmtId="3" fontId="4" fillId="0" borderId="11" xfId="66" applyNumberFormat="1" applyFont="1" applyFill="1" applyBorder="1" applyAlignment="1">
      <alignment horizontal="center" vertical="center"/>
      <protection/>
    </xf>
    <xf numFmtId="179" fontId="4" fillId="0" borderId="67" xfId="65" applyNumberFormat="1" applyFont="1" applyBorder="1" applyAlignment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62" xfId="0" applyBorder="1" applyAlignment="1">
      <alignment vertical="center"/>
    </xf>
    <xf numFmtId="3" fontId="4" fillId="0" borderId="31" xfId="6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0" xfId="65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79" fontId="4" fillId="0" borderId="139" xfId="65" applyNumberFormat="1" applyFont="1" applyBorder="1" applyAlignment="1">
      <alignment horizontal="center" vertical="center"/>
      <protection/>
    </xf>
    <xf numFmtId="179" fontId="4" fillId="0" borderId="140" xfId="65" applyNumberFormat="1" applyFont="1" applyBorder="1" applyAlignment="1">
      <alignment horizontal="center" vertical="center"/>
      <protection/>
    </xf>
    <xf numFmtId="179" fontId="4" fillId="0" borderId="36" xfId="65" applyNumberFormat="1" applyFont="1" applyBorder="1" applyAlignment="1">
      <alignment horizontal="center" vertical="center"/>
      <protection/>
    </xf>
    <xf numFmtId="179" fontId="4" fillId="0" borderId="42" xfId="65" applyNumberFormat="1" applyFont="1" applyBorder="1" applyAlignment="1">
      <alignment horizontal="center" vertical="center"/>
      <protection/>
    </xf>
    <xf numFmtId="179" fontId="4" fillId="0" borderId="35" xfId="65" applyNumberFormat="1" applyFont="1" applyBorder="1" applyAlignment="1">
      <alignment horizontal="center" vertical="center"/>
      <protection/>
    </xf>
    <xf numFmtId="179" fontId="4" fillId="0" borderId="11" xfId="65" applyNumberFormat="1" applyFont="1" applyBorder="1" applyAlignment="1">
      <alignment horizontal="center" vertical="center"/>
      <protection/>
    </xf>
    <xf numFmtId="179" fontId="4" fillId="0" borderId="30" xfId="65" applyNumberFormat="1" applyFont="1" applyBorder="1" applyAlignment="1">
      <alignment horizontal="center" vertical="center"/>
      <protection/>
    </xf>
    <xf numFmtId="0" fontId="4" fillId="0" borderId="27" xfId="0" applyFont="1" applyFill="1" applyBorder="1" applyAlignment="1">
      <alignment horizontal="center" vertical="center"/>
    </xf>
    <xf numFmtId="3" fontId="8" fillId="0" borderId="119" xfId="65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131" xfId="0" applyBorder="1" applyAlignment="1">
      <alignment horizontal="center" vertical="center" textRotation="255"/>
    </xf>
    <xf numFmtId="3" fontId="8" fillId="0" borderId="82" xfId="65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132" xfId="0" applyBorder="1" applyAlignment="1">
      <alignment horizontal="center" vertical="center" textRotation="255"/>
    </xf>
    <xf numFmtId="3" fontId="8" fillId="0" borderId="139" xfId="65" applyNumberFormat="1" applyFont="1" applyBorder="1" applyAlignment="1">
      <alignment horizontal="center" vertical="center"/>
      <protection/>
    </xf>
    <xf numFmtId="3" fontId="8" fillId="0" borderId="140" xfId="65" applyNumberFormat="1" applyFont="1" applyBorder="1" applyAlignment="1">
      <alignment horizontal="center" vertical="center"/>
      <protection/>
    </xf>
    <xf numFmtId="3" fontId="8" fillId="0" borderId="36" xfId="65" applyNumberFormat="1" applyFont="1" applyBorder="1" applyAlignment="1">
      <alignment horizontal="center" vertical="center"/>
      <protection/>
    </xf>
    <xf numFmtId="3" fontId="8" fillId="0" borderId="42" xfId="65" applyNumberFormat="1" applyFont="1" applyBorder="1" applyAlignment="1">
      <alignment horizontal="center" vertical="center"/>
      <protection/>
    </xf>
    <xf numFmtId="3" fontId="8" fillId="0" borderId="35" xfId="65" applyNumberFormat="1" applyFont="1" applyBorder="1" applyAlignment="1">
      <alignment horizontal="center"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horizontal="center" vertical="center"/>
      <protection/>
    </xf>
    <xf numFmtId="179" fontId="4" fillId="0" borderId="91" xfId="61" applyNumberFormat="1" applyFont="1" applyFill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０～１３３（経理関係諸率その２）" xfId="62"/>
    <cellStyle name="標準_１３８～１４１(保険給付状況一般その１）" xfId="63"/>
    <cellStyle name="標準_１４２～１４５(保険給付状況一般その２）" xfId="64"/>
    <cellStyle name="標準_１４６～１４９（保険給付状況一般その３）" xfId="65"/>
    <cellStyle name="標準_１５０～１５３（保険給付状況一般その４）" xfId="66"/>
    <cellStyle name="標準_１５４～１５７（保険給付状況一般その５）" xfId="67"/>
    <cellStyle name="標準_１７０～１７３（退職医療給付状況その１）" xfId="68"/>
    <cellStyle name="標準_１７４～１７７（退職医療給付状況その２）" xfId="69"/>
    <cellStyle name="標準_１７８～１８１（退職医療給付状況その３）" xfId="70"/>
    <cellStyle name="標準_１８２～１８５（退職医療給付状況その４）" xfId="71"/>
    <cellStyle name="標準_１８６～１８９（退職医療給付状況その５）" xfId="72"/>
    <cellStyle name="標準_１９０～１９３（退職医療給付状況その６）" xfId="73"/>
    <cellStyle name="標準_１９４～１９７（退職医療給付状況その７）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485775" y="447675"/>
          <a:ext cx="1066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66725"/>
          <a:ext cx="10668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668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123825</xdr:rowOff>
    </xdr:from>
    <xdr:to>
      <xdr:col>2</xdr:col>
      <xdr:colOff>962025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28625"/>
          <a:ext cx="9620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66725"/>
          <a:ext cx="10572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1028700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287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E64"/>
  <sheetViews>
    <sheetView tabSelected="1" showOutlineSymbols="0" zoomScale="75" zoomScaleNormal="75" zoomScaleSheetLayoutView="75" zoomScalePageLayoutView="0" workbookViewId="0" topLeftCell="A1">
      <selection activeCell="A1" sqref="A1"/>
    </sheetView>
  </sheetViews>
  <sheetFormatPr defaultColWidth="10.875" defaultRowHeight="21.75" customHeight="1"/>
  <cols>
    <col min="1" max="1" width="1.75390625" style="156" customWidth="1"/>
    <col min="2" max="2" width="4.625" style="156" customWidth="1"/>
    <col min="3" max="3" width="14.00390625" style="156" customWidth="1"/>
    <col min="4" max="4" width="11.625" style="156" customWidth="1"/>
    <col min="5" max="5" width="16.875" style="156" customWidth="1"/>
    <col min="6" max="6" width="7.875" style="156" customWidth="1"/>
    <col min="7" max="7" width="11.125" style="156" customWidth="1"/>
    <col min="8" max="8" width="9.00390625" style="156" customWidth="1"/>
    <col min="9" max="9" width="13.125" style="156" customWidth="1"/>
    <col min="10" max="10" width="8.75390625" style="156" customWidth="1"/>
    <col min="11" max="11" width="12.375" style="156" customWidth="1"/>
    <col min="12" max="12" width="9.00390625" style="156" customWidth="1"/>
    <col min="13" max="13" width="14.00390625" style="156" customWidth="1"/>
    <col min="14" max="14" width="9.00390625" style="156" customWidth="1"/>
    <col min="15" max="15" width="12.875" style="156" customWidth="1"/>
    <col min="16" max="16" width="9.00390625" style="156" customWidth="1"/>
    <col min="17" max="17" width="13.00390625" style="156" customWidth="1"/>
    <col min="18" max="18" width="9.00390625" style="156" customWidth="1"/>
    <col min="19" max="19" width="14.00390625" style="156" customWidth="1"/>
    <col min="20" max="20" width="9.00390625" style="156" customWidth="1"/>
    <col min="21" max="21" width="14.00390625" style="156" customWidth="1"/>
    <col min="22" max="22" width="9.00390625" style="156" customWidth="1"/>
    <col min="23" max="23" width="14.00390625" style="156" customWidth="1"/>
    <col min="24" max="24" width="7.875" style="156" customWidth="1"/>
    <col min="25" max="25" width="9.625" style="156" customWidth="1"/>
    <col min="26" max="26" width="13.75390625" style="156" customWidth="1"/>
    <col min="27" max="27" width="18.25390625" style="156" customWidth="1"/>
    <col min="28" max="30" width="15.625" style="156" customWidth="1"/>
    <col min="31" max="31" width="4.625" style="156" customWidth="1"/>
    <col min="32" max="16384" width="10.875" style="156" customWidth="1"/>
  </cols>
  <sheetData>
    <row r="1" spans="2:31" ht="24">
      <c r="B1" s="179" t="s">
        <v>270</v>
      </c>
      <c r="AD1" s="582" t="s">
        <v>180</v>
      </c>
      <c r="AE1" s="583"/>
    </row>
    <row r="2" ht="10.5" customHeight="1" thickBot="1">
      <c r="B2" s="179"/>
    </row>
    <row r="3" spans="2:31" ht="20.25" customHeight="1">
      <c r="B3" s="578" t="s">
        <v>118</v>
      </c>
      <c r="C3" s="157" t="s">
        <v>0</v>
      </c>
      <c r="D3" s="584" t="s">
        <v>119</v>
      </c>
      <c r="E3" s="585"/>
      <c r="F3" s="604" t="s">
        <v>271</v>
      </c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6"/>
      <c r="Z3" s="609" t="s">
        <v>157</v>
      </c>
      <c r="AA3" s="585"/>
      <c r="AB3" s="256"/>
      <c r="AC3" s="256"/>
      <c r="AD3" s="255"/>
      <c r="AE3" s="597" t="s">
        <v>118</v>
      </c>
    </row>
    <row r="4" spans="2:31" ht="20.25" customHeight="1">
      <c r="B4" s="579"/>
      <c r="C4" s="158"/>
      <c r="D4" s="586" t="s">
        <v>158</v>
      </c>
      <c r="E4" s="587"/>
      <c r="F4" s="590" t="s">
        <v>253</v>
      </c>
      <c r="G4" s="591"/>
      <c r="H4" s="594" t="s">
        <v>277</v>
      </c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6"/>
      <c r="X4" s="257"/>
      <c r="Y4" s="258"/>
      <c r="Z4" s="607" t="s">
        <v>159</v>
      </c>
      <c r="AA4" s="608"/>
      <c r="AB4" s="610" t="s">
        <v>160</v>
      </c>
      <c r="AC4" s="611"/>
      <c r="AD4" s="612"/>
      <c r="AE4" s="598"/>
    </row>
    <row r="5" spans="2:31" ht="20.25" customHeight="1">
      <c r="B5" s="579"/>
      <c r="C5" s="159"/>
      <c r="D5" s="180"/>
      <c r="E5" s="259"/>
      <c r="F5" s="588" t="s">
        <v>249</v>
      </c>
      <c r="G5" s="589"/>
      <c r="H5" s="581" t="s">
        <v>105</v>
      </c>
      <c r="I5" s="577"/>
      <c r="J5" s="576" t="s">
        <v>225</v>
      </c>
      <c r="K5" s="577"/>
      <c r="L5" s="576" t="s">
        <v>226</v>
      </c>
      <c r="M5" s="577"/>
      <c r="N5" s="576" t="s">
        <v>227</v>
      </c>
      <c r="O5" s="613"/>
      <c r="P5" s="581" t="s">
        <v>228</v>
      </c>
      <c r="Q5" s="613"/>
      <c r="R5" s="581" t="s">
        <v>106</v>
      </c>
      <c r="S5" s="577"/>
      <c r="T5" s="600" t="s">
        <v>248</v>
      </c>
      <c r="U5" s="601"/>
      <c r="V5" s="592" t="s">
        <v>281</v>
      </c>
      <c r="W5" s="593"/>
      <c r="X5" s="602" t="s">
        <v>107</v>
      </c>
      <c r="Y5" s="603"/>
      <c r="Z5" s="260"/>
      <c r="AA5" s="261"/>
      <c r="AB5" s="267" t="s">
        <v>103</v>
      </c>
      <c r="AC5" s="262" t="s">
        <v>120</v>
      </c>
      <c r="AD5" s="263" t="s">
        <v>255</v>
      </c>
      <c r="AE5" s="598"/>
    </row>
    <row r="6" spans="2:31" ht="20.25" customHeight="1" thickBot="1">
      <c r="B6" s="580"/>
      <c r="C6" s="160" t="s">
        <v>1</v>
      </c>
      <c r="D6" s="131" t="s">
        <v>91</v>
      </c>
      <c r="E6" s="131" t="s">
        <v>161</v>
      </c>
      <c r="F6" s="354" t="s">
        <v>91</v>
      </c>
      <c r="G6" s="355" t="s">
        <v>121</v>
      </c>
      <c r="H6" s="264" t="s">
        <v>91</v>
      </c>
      <c r="I6" s="265" t="s">
        <v>162</v>
      </c>
      <c r="J6" s="264" t="s">
        <v>91</v>
      </c>
      <c r="K6" s="265" t="s">
        <v>162</v>
      </c>
      <c r="L6" s="264" t="s">
        <v>91</v>
      </c>
      <c r="M6" s="265" t="s">
        <v>162</v>
      </c>
      <c r="N6" s="264" t="s">
        <v>91</v>
      </c>
      <c r="O6" s="511" t="s">
        <v>162</v>
      </c>
      <c r="P6" s="264" t="s">
        <v>91</v>
      </c>
      <c r="Q6" s="511" t="s">
        <v>162</v>
      </c>
      <c r="R6" s="264" t="s">
        <v>91</v>
      </c>
      <c r="S6" s="265" t="s">
        <v>162</v>
      </c>
      <c r="T6" s="265" t="s">
        <v>91</v>
      </c>
      <c r="U6" s="265" t="s">
        <v>162</v>
      </c>
      <c r="V6" s="265" t="s">
        <v>91</v>
      </c>
      <c r="W6" s="265" t="s">
        <v>162</v>
      </c>
      <c r="X6" s="131" t="s">
        <v>91</v>
      </c>
      <c r="Y6" s="131" t="s">
        <v>163</v>
      </c>
      <c r="Z6" s="266" t="s">
        <v>91</v>
      </c>
      <c r="AA6" s="267" t="s">
        <v>93</v>
      </c>
      <c r="AB6" s="267"/>
      <c r="AC6" s="267"/>
      <c r="AD6" s="268"/>
      <c r="AE6" s="599"/>
    </row>
    <row r="7" spans="2:31" ht="13.5">
      <c r="B7" s="181"/>
      <c r="C7" s="182"/>
      <c r="D7" s="183" t="s">
        <v>122</v>
      </c>
      <c r="E7" s="269" t="s">
        <v>123</v>
      </c>
      <c r="F7" s="271" t="s">
        <v>122</v>
      </c>
      <c r="G7" s="269" t="s">
        <v>123</v>
      </c>
      <c r="H7" s="270" t="s">
        <v>122</v>
      </c>
      <c r="I7" s="271" t="s">
        <v>123</v>
      </c>
      <c r="J7" s="332" t="s">
        <v>122</v>
      </c>
      <c r="K7" s="332" t="s">
        <v>123</v>
      </c>
      <c r="L7" s="332" t="s">
        <v>122</v>
      </c>
      <c r="M7" s="332" t="s">
        <v>123</v>
      </c>
      <c r="N7" s="332" t="s">
        <v>122</v>
      </c>
      <c r="O7" s="332" t="s">
        <v>123</v>
      </c>
      <c r="P7" s="183" t="s">
        <v>122</v>
      </c>
      <c r="Q7" s="269" t="s">
        <v>123</v>
      </c>
      <c r="R7" s="183" t="s">
        <v>122</v>
      </c>
      <c r="S7" s="271" t="s">
        <v>123</v>
      </c>
      <c r="T7" s="271" t="s">
        <v>122</v>
      </c>
      <c r="U7" s="271" t="s">
        <v>123</v>
      </c>
      <c r="V7" s="271" t="s">
        <v>122</v>
      </c>
      <c r="W7" s="271" t="s">
        <v>123</v>
      </c>
      <c r="X7" s="271" t="s">
        <v>122</v>
      </c>
      <c r="Y7" s="271" t="s">
        <v>123</v>
      </c>
      <c r="Z7" s="272" t="s">
        <v>122</v>
      </c>
      <c r="AA7" s="273" t="s">
        <v>123</v>
      </c>
      <c r="AB7" s="273" t="s">
        <v>123</v>
      </c>
      <c r="AC7" s="273" t="s">
        <v>123</v>
      </c>
      <c r="AD7" s="274" t="s">
        <v>123</v>
      </c>
      <c r="AE7" s="190"/>
    </row>
    <row r="8" spans="2:31" ht="20.25" customHeight="1">
      <c r="B8" s="185"/>
      <c r="C8" s="184" t="s">
        <v>282</v>
      </c>
      <c r="D8" s="550">
        <v>837798</v>
      </c>
      <c r="E8" s="550">
        <v>17712369750</v>
      </c>
      <c r="F8" s="551">
        <v>2</v>
      </c>
      <c r="G8" s="474">
        <v>7280</v>
      </c>
      <c r="H8" s="552">
        <v>3998</v>
      </c>
      <c r="I8" s="553">
        <v>7764857</v>
      </c>
      <c r="J8" s="421">
        <v>332</v>
      </c>
      <c r="K8" s="421">
        <v>10279483</v>
      </c>
      <c r="L8" s="421">
        <v>15607</v>
      </c>
      <c r="M8" s="421">
        <v>132398406</v>
      </c>
      <c r="N8" s="421">
        <v>283</v>
      </c>
      <c r="O8" s="474">
        <v>9334450</v>
      </c>
      <c r="P8" s="421">
        <v>396</v>
      </c>
      <c r="Q8" s="474">
        <v>6221452</v>
      </c>
      <c r="R8" s="553">
        <v>69</v>
      </c>
      <c r="S8" s="553">
        <v>80530</v>
      </c>
      <c r="T8" s="553">
        <v>20685</v>
      </c>
      <c r="U8" s="554">
        <v>166079178</v>
      </c>
      <c r="V8" s="434" t="s">
        <v>108</v>
      </c>
      <c r="W8" s="434" t="s">
        <v>108</v>
      </c>
      <c r="X8" s="553">
        <v>0</v>
      </c>
      <c r="Y8" s="553">
        <v>0</v>
      </c>
      <c r="Z8" s="553">
        <v>858485</v>
      </c>
      <c r="AA8" s="554">
        <v>17878448928</v>
      </c>
      <c r="AB8" s="553">
        <v>12602942905</v>
      </c>
      <c r="AC8" s="553">
        <v>4841610793</v>
      </c>
      <c r="AD8" s="554">
        <v>433895230</v>
      </c>
      <c r="AE8" s="191"/>
    </row>
    <row r="9" spans="2:31" ht="20.25" customHeight="1">
      <c r="B9" s="185"/>
      <c r="C9" s="184" t="s">
        <v>278</v>
      </c>
      <c r="D9" s="546">
        <v>847560</v>
      </c>
      <c r="E9" s="546">
        <v>18091970609</v>
      </c>
      <c r="F9" s="546">
        <v>13</v>
      </c>
      <c r="G9" s="547">
        <v>48200</v>
      </c>
      <c r="H9" s="548">
        <v>2090</v>
      </c>
      <c r="I9" s="546">
        <v>31518492</v>
      </c>
      <c r="J9" s="421">
        <v>398</v>
      </c>
      <c r="K9" s="421">
        <v>12098790</v>
      </c>
      <c r="L9" s="421">
        <v>16422</v>
      </c>
      <c r="M9" s="421">
        <v>139831381</v>
      </c>
      <c r="N9" s="421">
        <v>306</v>
      </c>
      <c r="O9" s="474">
        <v>6820192</v>
      </c>
      <c r="P9" s="421">
        <v>385</v>
      </c>
      <c r="Q9" s="474">
        <v>4963935</v>
      </c>
      <c r="R9" s="573">
        <v>30</v>
      </c>
      <c r="S9" s="546">
        <v>441032</v>
      </c>
      <c r="T9" s="546">
        <v>19631</v>
      </c>
      <c r="U9" s="549">
        <v>195673822</v>
      </c>
      <c r="V9" s="434" t="s">
        <v>108</v>
      </c>
      <c r="W9" s="434" t="s">
        <v>108</v>
      </c>
      <c r="X9" s="546">
        <v>0</v>
      </c>
      <c r="Y9" s="546">
        <v>0</v>
      </c>
      <c r="Z9" s="546">
        <v>867204</v>
      </c>
      <c r="AA9" s="546">
        <v>18287644431</v>
      </c>
      <c r="AB9" s="546">
        <v>12905551492</v>
      </c>
      <c r="AC9" s="546">
        <v>4952728855</v>
      </c>
      <c r="AD9" s="546">
        <v>429364084</v>
      </c>
      <c r="AE9" s="191"/>
    </row>
    <row r="10" spans="2:31" ht="20.25" customHeight="1">
      <c r="B10" s="185"/>
      <c r="C10" s="184" t="s">
        <v>279</v>
      </c>
      <c r="D10" s="546">
        <v>809547</v>
      </c>
      <c r="E10" s="546">
        <v>17196314788</v>
      </c>
      <c r="F10" s="546">
        <v>14</v>
      </c>
      <c r="G10" s="547">
        <v>75550</v>
      </c>
      <c r="H10" s="548">
        <v>861</v>
      </c>
      <c r="I10" s="546">
        <v>33385655</v>
      </c>
      <c r="J10" s="421">
        <v>405</v>
      </c>
      <c r="K10" s="421">
        <v>11154120</v>
      </c>
      <c r="L10" s="421">
        <v>14929</v>
      </c>
      <c r="M10" s="421">
        <v>115248977</v>
      </c>
      <c r="N10" s="421">
        <v>399</v>
      </c>
      <c r="O10" s="474">
        <v>11822215</v>
      </c>
      <c r="P10" s="421">
        <v>298</v>
      </c>
      <c r="Q10" s="474">
        <v>4650405</v>
      </c>
      <c r="R10" s="573">
        <v>3</v>
      </c>
      <c r="S10" s="546">
        <v>50137</v>
      </c>
      <c r="T10" s="546">
        <v>16895</v>
      </c>
      <c r="U10" s="549">
        <v>176311509</v>
      </c>
      <c r="V10" s="434" t="s">
        <v>108</v>
      </c>
      <c r="W10" s="434" t="s">
        <v>108</v>
      </c>
      <c r="X10" s="546">
        <v>0</v>
      </c>
      <c r="Y10" s="546">
        <v>0</v>
      </c>
      <c r="Z10" s="546">
        <v>826456</v>
      </c>
      <c r="AA10" s="546">
        <v>17372626297</v>
      </c>
      <c r="AB10" s="546">
        <v>12154807193</v>
      </c>
      <c r="AC10" s="546">
        <v>4806257418</v>
      </c>
      <c r="AD10" s="546">
        <v>411561686</v>
      </c>
      <c r="AE10" s="191"/>
    </row>
    <row r="11" spans="2:31" ht="20.25" customHeight="1">
      <c r="B11" s="185"/>
      <c r="C11" s="184" t="s">
        <v>280</v>
      </c>
      <c r="D11" s="546">
        <v>721026</v>
      </c>
      <c r="E11" s="546">
        <v>15256416016</v>
      </c>
      <c r="F11" s="546">
        <v>7</v>
      </c>
      <c r="G11" s="547">
        <v>29650</v>
      </c>
      <c r="H11" s="548">
        <v>560</v>
      </c>
      <c r="I11" s="546">
        <v>7983759</v>
      </c>
      <c r="J11" s="421">
        <v>449</v>
      </c>
      <c r="K11" s="421">
        <v>13573825</v>
      </c>
      <c r="L11" s="421">
        <v>12927</v>
      </c>
      <c r="M11" s="421">
        <v>101957148</v>
      </c>
      <c r="N11" s="421">
        <v>382</v>
      </c>
      <c r="O11" s="474">
        <v>10582662</v>
      </c>
      <c r="P11" s="421">
        <v>250</v>
      </c>
      <c r="Q11" s="474">
        <v>3479810</v>
      </c>
      <c r="R11" s="573">
        <v>1</v>
      </c>
      <c r="S11" s="546">
        <v>6160</v>
      </c>
      <c r="T11" s="546">
        <v>14569</v>
      </c>
      <c r="U11" s="549">
        <v>137583364</v>
      </c>
      <c r="V11" s="434" t="s">
        <v>108</v>
      </c>
      <c r="W11" s="434" t="s">
        <v>108</v>
      </c>
      <c r="X11" s="546">
        <v>0</v>
      </c>
      <c r="Y11" s="546">
        <v>0</v>
      </c>
      <c r="Z11" s="546">
        <v>735602</v>
      </c>
      <c r="AA11" s="546">
        <v>15393999380</v>
      </c>
      <c r="AB11" s="546">
        <v>10767126700</v>
      </c>
      <c r="AC11" s="546">
        <v>4259850010</v>
      </c>
      <c r="AD11" s="546">
        <v>367022670</v>
      </c>
      <c r="AE11" s="191"/>
    </row>
    <row r="12" spans="2:31" ht="14.25" thickBot="1">
      <c r="B12" s="186"/>
      <c r="C12" s="187"/>
      <c r="D12" s="555"/>
      <c r="E12" s="556"/>
      <c r="F12" s="557"/>
      <c r="G12" s="556"/>
      <c r="H12" s="558"/>
      <c r="I12" s="557"/>
      <c r="J12" s="557"/>
      <c r="K12" s="557"/>
      <c r="L12" s="557"/>
      <c r="M12" s="557"/>
      <c r="N12" s="557"/>
      <c r="O12" s="556"/>
      <c r="P12" s="559"/>
      <c r="Q12" s="556"/>
      <c r="R12" s="559"/>
      <c r="S12" s="557"/>
      <c r="T12" s="557"/>
      <c r="U12" s="560"/>
      <c r="V12" s="557"/>
      <c r="W12" s="560"/>
      <c r="X12" s="557"/>
      <c r="Y12" s="557"/>
      <c r="Z12" s="557"/>
      <c r="AA12" s="560"/>
      <c r="AB12" s="561"/>
      <c r="AC12" s="562"/>
      <c r="AD12" s="563"/>
      <c r="AE12" s="192"/>
    </row>
    <row r="13" spans="2:31" ht="13.5">
      <c r="B13" s="188"/>
      <c r="C13" s="130"/>
      <c r="D13" s="484"/>
      <c r="E13" s="485"/>
      <c r="F13" s="486"/>
      <c r="G13" s="487"/>
      <c r="H13" s="488"/>
      <c r="I13" s="486"/>
      <c r="J13" s="486"/>
      <c r="K13" s="486"/>
      <c r="L13" s="486"/>
      <c r="M13" s="486"/>
      <c r="N13" s="486"/>
      <c r="O13" s="485"/>
      <c r="P13" s="484"/>
      <c r="Q13" s="485"/>
      <c r="R13" s="484"/>
      <c r="S13" s="486"/>
      <c r="T13" s="486"/>
      <c r="U13" s="489"/>
      <c r="V13" s="486"/>
      <c r="W13" s="489"/>
      <c r="X13" s="486"/>
      <c r="Y13" s="486"/>
      <c r="Z13" s="486"/>
      <c r="AA13" s="489"/>
      <c r="AB13" s="490"/>
      <c r="AC13" s="491"/>
      <c r="AD13" s="492"/>
      <c r="AE13" s="191"/>
    </row>
    <row r="14" spans="2:31" ht="20.25" customHeight="1">
      <c r="B14" s="129" t="s">
        <v>2</v>
      </c>
      <c r="C14" s="130" t="s">
        <v>3</v>
      </c>
      <c r="D14" s="126">
        <v>572831</v>
      </c>
      <c r="E14" s="126">
        <v>12609216255</v>
      </c>
      <c r="F14" s="126">
        <v>5</v>
      </c>
      <c r="G14" s="475">
        <v>40800</v>
      </c>
      <c r="H14" s="476">
        <v>480</v>
      </c>
      <c r="I14" s="126">
        <v>5505515</v>
      </c>
      <c r="J14" s="126">
        <v>302</v>
      </c>
      <c r="K14" s="126">
        <v>9373194</v>
      </c>
      <c r="L14" s="126">
        <v>10790</v>
      </c>
      <c r="M14" s="126">
        <v>87220681</v>
      </c>
      <c r="N14" s="126">
        <v>334</v>
      </c>
      <c r="O14" s="475">
        <v>9121145</v>
      </c>
      <c r="P14" s="446">
        <v>221</v>
      </c>
      <c r="Q14" s="475">
        <v>3625570</v>
      </c>
      <c r="R14" s="446">
        <v>2</v>
      </c>
      <c r="S14" s="126">
        <v>78193</v>
      </c>
      <c r="T14" s="126">
        <v>12129</v>
      </c>
      <c r="U14" s="420">
        <v>114924298</v>
      </c>
      <c r="V14" s="126">
        <v>15</v>
      </c>
      <c r="W14" s="420">
        <v>322355</v>
      </c>
      <c r="X14" s="126">
        <v>0</v>
      </c>
      <c r="Y14" s="126">
        <v>0</v>
      </c>
      <c r="Z14" s="126">
        <v>584965</v>
      </c>
      <c r="AA14" s="126">
        <v>12724140553</v>
      </c>
      <c r="AB14" s="126">
        <v>8902833346</v>
      </c>
      <c r="AC14" s="126">
        <v>3512062607</v>
      </c>
      <c r="AD14" s="126">
        <v>309244600</v>
      </c>
      <c r="AE14" s="191"/>
    </row>
    <row r="15" spans="2:31" ht="20.25" customHeight="1">
      <c r="B15" s="129" t="s">
        <v>4</v>
      </c>
      <c r="C15" s="130" t="s">
        <v>5</v>
      </c>
      <c r="D15" s="126">
        <v>572831</v>
      </c>
      <c r="E15" s="126">
        <v>12609216255</v>
      </c>
      <c r="F15" s="126">
        <v>5</v>
      </c>
      <c r="G15" s="475">
        <v>40800</v>
      </c>
      <c r="H15" s="476">
        <v>480</v>
      </c>
      <c r="I15" s="126">
        <v>5505515</v>
      </c>
      <c r="J15" s="126">
        <v>302</v>
      </c>
      <c r="K15" s="126">
        <v>9373194</v>
      </c>
      <c r="L15" s="126">
        <v>10790</v>
      </c>
      <c r="M15" s="126">
        <v>87220681</v>
      </c>
      <c r="N15" s="126">
        <v>334</v>
      </c>
      <c r="O15" s="475">
        <v>9121145</v>
      </c>
      <c r="P15" s="446">
        <v>221</v>
      </c>
      <c r="Q15" s="475">
        <v>3625570</v>
      </c>
      <c r="R15" s="446">
        <v>2</v>
      </c>
      <c r="S15" s="126">
        <v>78193</v>
      </c>
      <c r="T15" s="126">
        <v>12129</v>
      </c>
      <c r="U15" s="420">
        <v>114924298</v>
      </c>
      <c r="V15" s="126">
        <v>15</v>
      </c>
      <c r="W15" s="420">
        <v>322355</v>
      </c>
      <c r="X15" s="126">
        <v>0</v>
      </c>
      <c r="Y15" s="126">
        <v>0</v>
      </c>
      <c r="Z15" s="126">
        <v>584965</v>
      </c>
      <c r="AA15" s="126">
        <v>12724140553</v>
      </c>
      <c r="AB15" s="126">
        <v>8902833346</v>
      </c>
      <c r="AC15" s="126">
        <v>3512062607</v>
      </c>
      <c r="AD15" s="126">
        <v>309244600</v>
      </c>
      <c r="AE15" s="191"/>
    </row>
    <row r="16" spans="2:31" ht="20.25" customHeight="1">
      <c r="B16" s="125" t="s">
        <v>283</v>
      </c>
      <c r="C16" s="130" t="s">
        <v>6</v>
      </c>
      <c r="D16" s="126">
        <v>514196</v>
      </c>
      <c r="E16" s="126">
        <v>11380760517</v>
      </c>
      <c r="F16" s="126">
        <v>5</v>
      </c>
      <c r="G16" s="475">
        <v>38900</v>
      </c>
      <c r="H16" s="476">
        <v>438</v>
      </c>
      <c r="I16" s="126">
        <v>4884815</v>
      </c>
      <c r="J16" s="126">
        <v>262</v>
      </c>
      <c r="K16" s="126">
        <v>8116429</v>
      </c>
      <c r="L16" s="126">
        <v>9782</v>
      </c>
      <c r="M16" s="126">
        <v>78261950</v>
      </c>
      <c r="N16" s="126">
        <v>311</v>
      </c>
      <c r="O16" s="475">
        <v>8150065</v>
      </c>
      <c r="P16" s="446">
        <v>211</v>
      </c>
      <c r="Q16" s="475">
        <v>3505450</v>
      </c>
      <c r="R16" s="446">
        <v>2</v>
      </c>
      <c r="S16" s="126">
        <v>78193</v>
      </c>
      <c r="T16" s="126">
        <v>11006</v>
      </c>
      <c r="U16" s="420">
        <v>102996902</v>
      </c>
      <c r="V16" s="126">
        <v>1</v>
      </c>
      <c r="W16" s="420">
        <v>3885</v>
      </c>
      <c r="X16" s="126">
        <v>0</v>
      </c>
      <c r="Y16" s="126">
        <v>0</v>
      </c>
      <c r="Z16" s="126">
        <v>525207</v>
      </c>
      <c r="AA16" s="126">
        <v>11483757419</v>
      </c>
      <c r="AB16" s="126">
        <v>8035533620</v>
      </c>
      <c r="AC16" s="126">
        <v>3168287348</v>
      </c>
      <c r="AD16" s="126">
        <v>279936451</v>
      </c>
      <c r="AE16" s="193"/>
    </row>
    <row r="17" spans="2:31" ht="20.25" customHeight="1">
      <c r="B17" s="129" t="s">
        <v>7</v>
      </c>
      <c r="C17" s="130" t="s">
        <v>8</v>
      </c>
      <c r="D17" s="126">
        <v>58635</v>
      </c>
      <c r="E17" s="126">
        <v>1228455738</v>
      </c>
      <c r="F17" s="126">
        <v>0</v>
      </c>
      <c r="G17" s="475">
        <v>1900</v>
      </c>
      <c r="H17" s="476">
        <v>42</v>
      </c>
      <c r="I17" s="126">
        <v>620700</v>
      </c>
      <c r="J17" s="126">
        <v>40</v>
      </c>
      <c r="K17" s="126">
        <v>1256765</v>
      </c>
      <c r="L17" s="126">
        <v>1008</v>
      </c>
      <c r="M17" s="126">
        <v>8958731</v>
      </c>
      <c r="N17" s="126">
        <v>23</v>
      </c>
      <c r="O17" s="475">
        <v>971080</v>
      </c>
      <c r="P17" s="446">
        <v>10</v>
      </c>
      <c r="Q17" s="475">
        <v>120120</v>
      </c>
      <c r="R17" s="446">
        <v>0</v>
      </c>
      <c r="S17" s="126">
        <v>0</v>
      </c>
      <c r="T17" s="126">
        <v>1123</v>
      </c>
      <c r="U17" s="420">
        <v>11927396</v>
      </c>
      <c r="V17" s="126">
        <v>14</v>
      </c>
      <c r="W17" s="420">
        <v>318470</v>
      </c>
      <c r="X17" s="126">
        <v>0</v>
      </c>
      <c r="Y17" s="126">
        <v>0</v>
      </c>
      <c r="Z17" s="126">
        <v>59758</v>
      </c>
      <c r="AA17" s="126">
        <v>1240383134</v>
      </c>
      <c r="AB17" s="126">
        <v>867299726</v>
      </c>
      <c r="AC17" s="126">
        <v>343775259</v>
      </c>
      <c r="AD17" s="126">
        <v>29308149</v>
      </c>
      <c r="AE17" s="191"/>
    </row>
    <row r="18" spans="2:31" ht="20.25" customHeight="1">
      <c r="B18" s="129" t="s">
        <v>9</v>
      </c>
      <c r="C18" s="130" t="s">
        <v>10</v>
      </c>
      <c r="D18" s="359" t="s">
        <v>108</v>
      </c>
      <c r="E18" s="359" t="s">
        <v>108</v>
      </c>
      <c r="F18" s="363" t="s">
        <v>108</v>
      </c>
      <c r="G18" s="375" t="s">
        <v>108</v>
      </c>
      <c r="H18" s="374" t="s">
        <v>108</v>
      </c>
      <c r="I18" s="359" t="s">
        <v>108</v>
      </c>
      <c r="J18" s="359" t="s">
        <v>108</v>
      </c>
      <c r="K18" s="359" t="s">
        <v>108</v>
      </c>
      <c r="L18" s="359" t="s">
        <v>108</v>
      </c>
      <c r="M18" s="359" t="s">
        <v>108</v>
      </c>
      <c r="N18" s="359" t="s">
        <v>108</v>
      </c>
      <c r="O18" s="375" t="s">
        <v>108</v>
      </c>
      <c r="P18" s="359" t="s">
        <v>108</v>
      </c>
      <c r="Q18" s="375" t="s">
        <v>108</v>
      </c>
      <c r="R18" s="359" t="s">
        <v>108</v>
      </c>
      <c r="S18" s="359" t="s">
        <v>108</v>
      </c>
      <c r="T18" s="359" t="s">
        <v>108</v>
      </c>
      <c r="U18" s="359" t="s">
        <v>108</v>
      </c>
      <c r="V18" s="359" t="s">
        <v>108</v>
      </c>
      <c r="W18" s="359" t="s">
        <v>108</v>
      </c>
      <c r="X18" s="359" t="s">
        <v>108</v>
      </c>
      <c r="Y18" s="359" t="s">
        <v>108</v>
      </c>
      <c r="Z18" s="359" t="s">
        <v>108</v>
      </c>
      <c r="AA18" s="359" t="s">
        <v>108</v>
      </c>
      <c r="AB18" s="359" t="s">
        <v>108</v>
      </c>
      <c r="AC18" s="359" t="s">
        <v>108</v>
      </c>
      <c r="AD18" s="359" t="s">
        <v>108</v>
      </c>
      <c r="AE18" s="191"/>
    </row>
    <row r="19" spans="2:31" ht="14.25" thickBot="1">
      <c r="B19" s="189"/>
      <c r="C19" s="161"/>
      <c r="D19" s="364"/>
      <c r="E19" s="360"/>
      <c r="F19" s="365"/>
      <c r="G19" s="376"/>
      <c r="H19" s="366"/>
      <c r="I19" s="361"/>
      <c r="J19" s="361"/>
      <c r="K19" s="361"/>
      <c r="L19" s="361"/>
      <c r="M19" s="361"/>
      <c r="N19" s="361"/>
      <c r="O19" s="360"/>
      <c r="P19" s="571"/>
      <c r="Q19" s="572"/>
      <c r="R19" s="571"/>
      <c r="S19" s="365"/>
      <c r="T19" s="361"/>
      <c r="U19" s="361"/>
      <c r="V19" s="361"/>
      <c r="W19" s="361"/>
      <c r="X19" s="361"/>
      <c r="Y19" s="361"/>
      <c r="Z19" s="361"/>
      <c r="AA19" s="361"/>
      <c r="AB19" s="367"/>
      <c r="AC19" s="362"/>
      <c r="AD19" s="362"/>
      <c r="AE19" s="191"/>
    </row>
    <row r="20" spans="2:31" ht="20.25" customHeight="1">
      <c r="B20" s="162">
        <v>1</v>
      </c>
      <c r="C20" s="163" t="s">
        <v>183</v>
      </c>
      <c r="D20" s="496">
        <v>36005</v>
      </c>
      <c r="E20" s="496">
        <v>761834434</v>
      </c>
      <c r="F20" s="496">
        <v>0</v>
      </c>
      <c r="G20" s="497">
        <v>0</v>
      </c>
      <c r="H20" s="496">
        <v>8</v>
      </c>
      <c r="I20" s="496">
        <v>42290</v>
      </c>
      <c r="J20" s="496">
        <v>18</v>
      </c>
      <c r="K20" s="496">
        <v>563239</v>
      </c>
      <c r="L20" s="496">
        <v>797</v>
      </c>
      <c r="M20" s="496">
        <v>6106741</v>
      </c>
      <c r="N20" s="496">
        <v>42</v>
      </c>
      <c r="O20" s="496">
        <v>638845</v>
      </c>
      <c r="P20" s="496">
        <v>16</v>
      </c>
      <c r="Q20" s="496">
        <v>90860</v>
      </c>
      <c r="R20" s="496">
        <v>0</v>
      </c>
      <c r="S20" s="496">
        <v>0</v>
      </c>
      <c r="T20" s="496">
        <v>881</v>
      </c>
      <c r="U20" s="496">
        <v>7441975</v>
      </c>
      <c r="V20" s="496">
        <v>0</v>
      </c>
      <c r="W20" s="496">
        <v>0</v>
      </c>
      <c r="X20" s="496">
        <v>0</v>
      </c>
      <c r="Y20" s="496">
        <v>0</v>
      </c>
      <c r="Z20" s="496">
        <v>36886</v>
      </c>
      <c r="AA20" s="496">
        <v>769276409</v>
      </c>
      <c r="AB20" s="496">
        <v>537929956</v>
      </c>
      <c r="AC20" s="496">
        <v>211724575</v>
      </c>
      <c r="AD20" s="496">
        <v>19621878</v>
      </c>
      <c r="AE20" s="172">
        <v>1</v>
      </c>
    </row>
    <row r="21" spans="2:31" ht="20.25" customHeight="1">
      <c r="B21" s="164">
        <v>2</v>
      </c>
      <c r="C21" s="165" t="s">
        <v>184</v>
      </c>
      <c r="D21" s="498">
        <v>29060</v>
      </c>
      <c r="E21" s="498">
        <v>699771342</v>
      </c>
      <c r="F21" s="498">
        <v>0</v>
      </c>
      <c r="G21" s="474">
        <v>0</v>
      </c>
      <c r="H21" s="498">
        <v>24</v>
      </c>
      <c r="I21" s="498">
        <v>188930</v>
      </c>
      <c r="J21" s="498">
        <v>10</v>
      </c>
      <c r="K21" s="498">
        <v>221130</v>
      </c>
      <c r="L21" s="498">
        <v>538</v>
      </c>
      <c r="M21" s="498">
        <v>4036824</v>
      </c>
      <c r="N21" s="498">
        <v>0</v>
      </c>
      <c r="O21" s="498">
        <v>0</v>
      </c>
      <c r="P21" s="498">
        <v>0</v>
      </c>
      <c r="Q21" s="498">
        <v>0</v>
      </c>
      <c r="R21" s="498">
        <v>0</v>
      </c>
      <c r="S21" s="498">
        <v>0</v>
      </c>
      <c r="T21" s="498">
        <v>572</v>
      </c>
      <c r="U21" s="498">
        <v>4446884</v>
      </c>
      <c r="V21" s="498">
        <v>0</v>
      </c>
      <c r="W21" s="498">
        <v>0</v>
      </c>
      <c r="X21" s="498">
        <v>0</v>
      </c>
      <c r="Y21" s="498">
        <v>0</v>
      </c>
      <c r="Z21" s="498">
        <v>29632</v>
      </c>
      <c r="AA21" s="498">
        <v>704218226</v>
      </c>
      <c r="AB21" s="498">
        <v>494271632</v>
      </c>
      <c r="AC21" s="498">
        <v>190940002</v>
      </c>
      <c r="AD21" s="498">
        <v>19006592</v>
      </c>
      <c r="AE21" s="173">
        <v>2</v>
      </c>
    </row>
    <row r="22" spans="2:31" ht="20.25" customHeight="1">
      <c r="B22" s="164">
        <v>3</v>
      </c>
      <c r="C22" s="165" t="s">
        <v>185</v>
      </c>
      <c r="D22" s="498">
        <v>23752</v>
      </c>
      <c r="E22" s="498">
        <v>505377428</v>
      </c>
      <c r="F22" s="498">
        <v>2</v>
      </c>
      <c r="G22" s="474">
        <v>12400</v>
      </c>
      <c r="H22" s="498">
        <v>22</v>
      </c>
      <c r="I22" s="498">
        <v>400130</v>
      </c>
      <c r="J22" s="498">
        <v>15</v>
      </c>
      <c r="K22" s="498">
        <v>340187</v>
      </c>
      <c r="L22" s="498">
        <v>565</v>
      </c>
      <c r="M22" s="498">
        <v>4714466</v>
      </c>
      <c r="N22" s="498">
        <v>0</v>
      </c>
      <c r="O22" s="498">
        <v>0</v>
      </c>
      <c r="P22" s="498">
        <v>38</v>
      </c>
      <c r="Q22" s="498">
        <v>382160</v>
      </c>
      <c r="R22" s="498">
        <v>0</v>
      </c>
      <c r="S22" s="498">
        <v>0</v>
      </c>
      <c r="T22" s="498">
        <v>640</v>
      </c>
      <c r="U22" s="498">
        <v>5836943</v>
      </c>
      <c r="V22" s="498">
        <v>0</v>
      </c>
      <c r="W22" s="498">
        <v>0</v>
      </c>
      <c r="X22" s="498">
        <v>0</v>
      </c>
      <c r="Y22" s="498">
        <v>0</v>
      </c>
      <c r="Z22" s="498">
        <v>24394</v>
      </c>
      <c r="AA22" s="498">
        <v>511214371</v>
      </c>
      <c r="AB22" s="498">
        <v>357666267</v>
      </c>
      <c r="AC22" s="498">
        <v>133203481</v>
      </c>
      <c r="AD22" s="498">
        <v>20344623</v>
      </c>
      <c r="AE22" s="173">
        <v>3</v>
      </c>
    </row>
    <row r="23" spans="2:31" ht="20.25" customHeight="1">
      <c r="B23" s="164">
        <v>4</v>
      </c>
      <c r="C23" s="165" t="s">
        <v>186</v>
      </c>
      <c r="D23" s="498">
        <v>27723</v>
      </c>
      <c r="E23" s="498">
        <v>593399121</v>
      </c>
      <c r="F23" s="498">
        <v>0</v>
      </c>
      <c r="G23" s="474">
        <v>0</v>
      </c>
      <c r="H23" s="498">
        <v>12</v>
      </c>
      <c r="I23" s="498">
        <v>123880</v>
      </c>
      <c r="J23" s="498">
        <v>11</v>
      </c>
      <c r="K23" s="498">
        <v>253236</v>
      </c>
      <c r="L23" s="498">
        <v>679</v>
      </c>
      <c r="M23" s="498">
        <v>5527719</v>
      </c>
      <c r="N23" s="498">
        <v>0</v>
      </c>
      <c r="O23" s="498">
        <v>0</v>
      </c>
      <c r="P23" s="498">
        <v>3</v>
      </c>
      <c r="Q23" s="498">
        <v>57590</v>
      </c>
      <c r="R23" s="498">
        <v>0</v>
      </c>
      <c r="S23" s="498">
        <v>0</v>
      </c>
      <c r="T23" s="498">
        <v>705</v>
      </c>
      <c r="U23" s="498">
        <v>5962425</v>
      </c>
      <c r="V23" s="498">
        <v>0</v>
      </c>
      <c r="W23" s="498">
        <v>0</v>
      </c>
      <c r="X23" s="498">
        <v>0</v>
      </c>
      <c r="Y23" s="498">
        <v>0</v>
      </c>
      <c r="Z23" s="498">
        <v>28428</v>
      </c>
      <c r="AA23" s="498">
        <v>599361546</v>
      </c>
      <c r="AB23" s="498">
        <v>419163916</v>
      </c>
      <c r="AC23" s="498">
        <v>169273117</v>
      </c>
      <c r="AD23" s="498">
        <v>10924513</v>
      </c>
      <c r="AE23" s="173">
        <v>4</v>
      </c>
    </row>
    <row r="24" spans="2:31" ht="20.25" customHeight="1">
      <c r="B24" s="166">
        <v>5</v>
      </c>
      <c r="C24" s="167" t="s">
        <v>187</v>
      </c>
      <c r="D24" s="498">
        <v>16759</v>
      </c>
      <c r="E24" s="498">
        <v>364075720</v>
      </c>
      <c r="F24" s="498">
        <v>0</v>
      </c>
      <c r="G24" s="474">
        <v>0</v>
      </c>
      <c r="H24" s="498">
        <v>23</v>
      </c>
      <c r="I24" s="498">
        <v>254750</v>
      </c>
      <c r="J24" s="498">
        <v>12</v>
      </c>
      <c r="K24" s="498">
        <v>403050</v>
      </c>
      <c r="L24" s="498">
        <v>180</v>
      </c>
      <c r="M24" s="498">
        <v>1347201</v>
      </c>
      <c r="N24" s="498">
        <v>0</v>
      </c>
      <c r="O24" s="498">
        <v>0</v>
      </c>
      <c r="P24" s="498">
        <v>17</v>
      </c>
      <c r="Q24" s="498">
        <v>816580</v>
      </c>
      <c r="R24" s="498">
        <v>0</v>
      </c>
      <c r="S24" s="498">
        <v>0</v>
      </c>
      <c r="T24" s="498">
        <v>232</v>
      </c>
      <c r="U24" s="498">
        <v>2821581</v>
      </c>
      <c r="V24" s="498">
        <v>0</v>
      </c>
      <c r="W24" s="498">
        <v>0</v>
      </c>
      <c r="X24" s="498">
        <v>0</v>
      </c>
      <c r="Y24" s="498">
        <v>0</v>
      </c>
      <c r="Z24" s="498">
        <v>16991</v>
      </c>
      <c r="AA24" s="498">
        <v>366897301</v>
      </c>
      <c r="AB24" s="498">
        <v>256589876</v>
      </c>
      <c r="AC24" s="498">
        <v>102558371</v>
      </c>
      <c r="AD24" s="498">
        <v>7749054</v>
      </c>
      <c r="AE24" s="174">
        <v>5</v>
      </c>
    </row>
    <row r="25" spans="2:31" ht="20.25" customHeight="1">
      <c r="B25" s="164">
        <v>7</v>
      </c>
      <c r="C25" s="165" t="s">
        <v>188</v>
      </c>
      <c r="D25" s="499">
        <v>11538</v>
      </c>
      <c r="E25" s="499">
        <v>228753952</v>
      </c>
      <c r="F25" s="499">
        <v>0</v>
      </c>
      <c r="G25" s="500">
        <v>0</v>
      </c>
      <c r="H25" s="499">
        <v>3</v>
      </c>
      <c r="I25" s="499">
        <v>17670</v>
      </c>
      <c r="J25" s="499">
        <v>6</v>
      </c>
      <c r="K25" s="499">
        <v>262790</v>
      </c>
      <c r="L25" s="499">
        <v>214</v>
      </c>
      <c r="M25" s="499">
        <v>1499866</v>
      </c>
      <c r="N25" s="499">
        <v>2</v>
      </c>
      <c r="O25" s="499">
        <v>17630</v>
      </c>
      <c r="P25" s="499">
        <v>19</v>
      </c>
      <c r="Q25" s="499">
        <v>246370</v>
      </c>
      <c r="R25" s="499">
        <v>0</v>
      </c>
      <c r="S25" s="499">
        <v>0</v>
      </c>
      <c r="T25" s="499">
        <v>244</v>
      </c>
      <c r="U25" s="499">
        <v>2044326</v>
      </c>
      <c r="V25" s="499">
        <v>0</v>
      </c>
      <c r="W25" s="499">
        <v>0</v>
      </c>
      <c r="X25" s="499">
        <v>0</v>
      </c>
      <c r="Y25" s="499">
        <v>0</v>
      </c>
      <c r="Z25" s="499">
        <v>11782</v>
      </c>
      <c r="AA25" s="499">
        <v>230798278</v>
      </c>
      <c r="AB25" s="499">
        <v>161386448</v>
      </c>
      <c r="AC25" s="499">
        <v>65851984</v>
      </c>
      <c r="AD25" s="499">
        <v>3559846</v>
      </c>
      <c r="AE25" s="173">
        <v>7</v>
      </c>
    </row>
    <row r="26" spans="2:31" ht="20.25" customHeight="1">
      <c r="B26" s="164">
        <v>8</v>
      </c>
      <c r="C26" s="165" t="s">
        <v>189</v>
      </c>
      <c r="D26" s="498">
        <v>17008</v>
      </c>
      <c r="E26" s="498">
        <v>342650964</v>
      </c>
      <c r="F26" s="498">
        <v>0</v>
      </c>
      <c r="G26" s="474">
        <v>0</v>
      </c>
      <c r="H26" s="498">
        <v>0</v>
      </c>
      <c r="I26" s="498">
        <v>0</v>
      </c>
      <c r="J26" s="498">
        <v>4</v>
      </c>
      <c r="K26" s="498">
        <v>139383</v>
      </c>
      <c r="L26" s="498">
        <v>234</v>
      </c>
      <c r="M26" s="498">
        <v>1720374</v>
      </c>
      <c r="N26" s="498">
        <v>13</v>
      </c>
      <c r="O26" s="498">
        <v>80675</v>
      </c>
      <c r="P26" s="498">
        <v>5</v>
      </c>
      <c r="Q26" s="498">
        <v>30350</v>
      </c>
      <c r="R26" s="498">
        <v>0</v>
      </c>
      <c r="S26" s="498">
        <v>0</v>
      </c>
      <c r="T26" s="498">
        <v>256</v>
      </c>
      <c r="U26" s="498">
        <v>1970782</v>
      </c>
      <c r="V26" s="498">
        <v>0</v>
      </c>
      <c r="W26" s="498">
        <v>0</v>
      </c>
      <c r="X26" s="498">
        <v>0</v>
      </c>
      <c r="Y26" s="498">
        <v>0</v>
      </c>
      <c r="Z26" s="498">
        <v>17264</v>
      </c>
      <c r="AA26" s="498">
        <v>344621746</v>
      </c>
      <c r="AB26" s="498">
        <v>241317611</v>
      </c>
      <c r="AC26" s="498">
        <v>94590747</v>
      </c>
      <c r="AD26" s="498">
        <v>8713388</v>
      </c>
      <c r="AE26" s="173">
        <v>8</v>
      </c>
    </row>
    <row r="27" spans="2:31" ht="20.25" customHeight="1">
      <c r="B27" s="164">
        <v>10</v>
      </c>
      <c r="C27" s="165" t="s">
        <v>190</v>
      </c>
      <c r="D27" s="498">
        <v>11035</v>
      </c>
      <c r="E27" s="498">
        <v>220945938</v>
      </c>
      <c r="F27" s="498">
        <v>0</v>
      </c>
      <c r="G27" s="474">
        <v>0</v>
      </c>
      <c r="H27" s="498">
        <v>2</v>
      </c>
      <c r="I27" s="498">
        <v>6200</v>
      </c>
      <c r="J27" s="498">
        <v>6</v>
      </c>
      <c r="K27" s="498">
        <v>125801</v>
      </c>
      <c r="L27" s="498">
        <v>293</v>
      </c>
      <c r="M27" s="498">
        <v>2478236</v>
      </c>
      <c r="N27" s="498">
        <v>0</v>
      </c>
      <c r="O27" s="498">
        <v>0</v>
      </c>
      <c r="P27" s="498">
        <v>11</v>
      </c>
      <c r="Q27" s="498">
        <v>119550</v>
      </c>
      <c r="R27" s="498">
        <v>0</v>
      </c>
      <c r="S27" s="498">
        <v>0</v>
      </c>
      <c r="T27" s="498">
        <v>312</v>
      </c>
      <c r="U27" s="498">
        <v>2729787</v>
      </c>
      <c r="V27" s="498">
        <v>0</v>
      </c>
      <c r="W27" s="498">
        <v>0</v>
      </c>
      <c r="X27" s="498">
        <v>0</v>
      </c>
      <c r="Y27" s="498">
        <v>0</v>
      </c>
      <c r="Z27" s="498">
        <v>11347</v>
      </c>
      <c r="AA27" s="498">
        <v>223675725</v>
      </c>
      <c r="AB27" s="498">
        <v>156490082</v>
      </c>
      <c r="AC27" s="498">
        <v>63333851</v>
      </c>
      <c r="AD27" s="498">
        <v>3851792</v>
      </c>
      <c r="AE27" s="173">
        <v>10</v>
      </c>
    </row>
    <row r="28" spans="2:31" ht="20.25" customHeight="1">
      <c r="B28" s="164">
        <v>11</v>
      </c>
      <c r="C28" s="165" t="s">
        <v>191</v>
      </c>
      <c r="D28" s="498">
        <v>10623</v>
      </c>
      <c r="E28" s="498">
        <v>229237234</v>
      </c>
      <c r="F28" s="498">
        <v>0</v>
      </c>
      <c r="G28" s="474">
        <v>0</v>
      </c>
      <c r="H28" s="498">
        <v>142</v>
      </c>
      <c r="I28" s="498">
        <v>0</v>
      </c>
      <c r="J28" s="498">
        <v>4</v>
      </c>
      <c r="K28" s="498">
        <v>61448</v>
      </c>
      <c r="L28" s="498">
        <v>149</v>
      </c>
      <c r="M28" s="498">
        <v>1127264</v>
      </c>
      <c r="N28" s="498">
        <v>0</v>
      </c>
      <c r="O28" s="498">
        <v>0</v>
      </c>
      <c r="P28" s="498">
        <v>1</v>
      </c>
      <c r="Q28" s="498">
        <v>12320</v>
      </c>
      <c r="R28" s="498">
        <v>0</v>
      </c>
      <c r="S28" s="498">
        <v>0</v>
      </c>
      <c r="T28" s="498">
        <v>296</v>
      </c>
      <c r="U28" s="498">
        <v>1201032</v>
      </c>
      <c r="V28" s="498">
        <v>0</v>
      </c>
      <c r="W28" s="498">
        <v>0</v>
      </c>
      <c r="X28" s="498">
        <v>0</v>
      </c>
      <c r="Y28" s="498">
        <v>0</v>
      </c>
      <c r="Z28" s="498">
        <v>10919</v>
      </c>
      <c r="AA28" s="498">
        <v>230438266</v>
      </c>
      <c r="AB28" s="498">
        <v>161976555</v>
      </c>
      <c r="AC28" s="498">
        <v>63887731</v>
      </c>
      <c r="AD28" s="498">
        <v>4573980</v>
      </c>
      <c r="AE28" s="173">
        <v>11</v>
      </c>
    </row>
    <row r="29" spans="2:31" ht="20.25" customHeight="1">
      <c r="B29" s="166">
        <v>12</v>
      </c>
      <c r="C29" s="167" t="s">
        <v>20</v>
      </c>
      <c r="D29" s="498">
        <v>16359</v>
      </c>
      <c r="E29" s="498">
        <v>338169594</v>
      </c>
      <c r="F29" s="498">
        <v>0</v>
      </c>
      <c r="G29" s="474">
        <v>0</v>
      </c>
      <c r="H29" s="498">
        <v>2</v>
      </c>
      <c r="I29" s="498">
        <v>5080</v>
      </c>
      <c r="J29" s="498">
        <v>20</v>
      </c>
      <c r="K29" s="498">
        <v>303013</v>
      </c>
      <c r="L29" s="498">
        <v>304</v>
      </c>
      <c r="M29" s="498">
        <v>2339544</v>
      </c>
      <c r="N29" s="498">
        <v>0</v>
      </c>
      <c r="O29" s="498">
        <v>0</v>
      </c>
      <c r="P29" s="498">
        <v>0</v>
      </c>
      <c r="Q29" s="498">
        <v>0</v>
      </c>
      <c r="R29" s="498">
        <v>0</v>
      </c>
      <c r="S29" s="498">
        <v>0</v>
      </c>
      <c r="T29" s="498">
        <v>326</v>
      </c>
      <c r="U29" s="498">
        <v>2647637</v>
      </c>
      <c r="V29" s="498">
        <v>0</v>
      </c>
      <c r="W29" s="498">
        <v>0</v>
      </c>
      <c r="X29" s="498">
        <v>0</v>
      </c>
      <c r="Y29" s="498">
        <v>0</v>
      </c>
      <c r="Z29" s="498">
        <v>16685</v>
      </c>
      <c r="AA29" s="498">
        <v>340817231</v>
      </c>
      <c r="AB29" s="498">
        <v>238290010</v>
      </c>
      <c r="AC29" s="498">
        <v>95457708</v>
      </c>
      <c r="AD29" s="498">
        <v>7069513</v>
      </c>
      <c r="AE29" s="174">
        <v>12</v>
      </c>
    </row>
    <row r="30" spans="2:31" ht="20.25" customHeight="1">
      <c r="B30" s="164">
        <v>14</v>
      </c>
      <c r="C30" s="165" t="s">
        <v>192</v>
      </c>
      <c r="D30" s="499">
        <v>6627</v>
      </c>
      <c r="E30" s="499">
        <v>173762581</v>
      </c>
      <c r="F30" s="499">
        <v>0</v>
      </c>
      <c r="G30" s="500">
        <v>0</v>
      </c>
      <c r="H30" s="499">
        <v>0</v>
      </c>
      <c r="I30" s="499">
        <v>0</v>
      </c>
      <c r="J30" s="499">
        <v>2</v>
      </c>
      <c r="K30" s="499">
        <v>110458</v>
      </c>
      <c r="L30" s="499">
        <v>79</v>
      </c>
      <c r="M30" s="499">
        <v>459322</v>
      </c>
      <c r="N30" s="499">
        <v>30</v>
      </c>
      <c r="O30" s="499">
        <v>574660</v>
      </c>
      <c r="P30" s="499">
        <v>0</v>
      </c>
      <c r="Q30" s="499">
        <v>0</v>
      </c>
      <c r="R30" s="499">
        <v>0</v>
      </c>
      <c r="S30" s="499">
        <v>0</v>
      </c>
      <c r="T30" s="499">
        <v>111</v>
      </c>
      <c r="U30" s="499">
        <v>1144440</v>
      </c>
      <c r="V30" s="499">
        <v>0</v>
      </c>
      <c r="W30" s="499">
        <v>0</v>
      </c>
      <c r="X30" s="499">
        <v>0</v>
      </c>
      <c r="Y30" s="499">
        <v>0</v>
      </c>
      <c r="Z30" s="499">
        <v>6738</v>
      </c>
      <c r="AA30" s="499">
        <v>174907021</v>
      </c>
      <c r="AB30" s="499">
        <v>122303400</v>
      </c>
      <c r="AC30" s="499">
        <v>48926296</v>
      </c>
      <c r="AD30" s="499">
        <v>3677325</v>
      </c>
      <c r="AE30" s="175">
        <v>14</v>
      </c>
    </row>
    <row r="31" spans="2:31" ht="20.25" customHeight="1">
      <c r="B31" s="164">
        <v>15</v>
      </c>
      <c r="C31" s="165" t="s">
        <v>193</v>
      </c>
      <c r="D31" s="498">
        <v>13128</v>
      </c>
      <c r="E31" s="498">
        <v>292588737</v>
      </c>
      <c r="F31" s="498">
        <v>0</v>
      </c>
      <c r="G31" s="474">
        <v>0</v>
      </c>
      <c r="H31" s="498">
        <v>0</v>
      </c>
      <c r="I31" s="498">
        <v>0</v>
      </c>
      <c r="J31" s="498">
        <v>9</v>
      </c>
      <c r="K31" s="498">
        <v>244382</v>
      </c>
      <c r="L31" s="498">
        <v>279</v>
      </c>
      <c r="M31" s="498">
        <v>2370810</v>
      </c>
      <c r="N31" s="498">
        <v>0</v>
      </c>
      <c r="O31" s="498">
        <v>0</v>
      </c>
      <c r="P31" s="498">
        <v>13</v>
      </c>
      <c r="Q31" s="498">
        <v>80320</v>
      </c>
      <c r="R31" s="498">
        <v>0</v>
      </c>
      <c r="S31" s="498">
        <v>0</v>
      </c>
      <c r="T31" s="498">
        <v>301</v>
      </c>
      <c r="U31" s="498">
        <v>2695512</v>
      </c>
      <c r="V31" s="498">
        <v>0</v>
      </c>
      <c r="W31" s="498">
        <v>0</v>
      </c>
      <c r="X31" s="498">
        <v>0</v>
      </c>
      <c r="Y31" s="498">
        <v>0</v>
      </c>
      <c r="Z31" s="498">
        <v>13429</v>
      </c>
      <c r="AA31" s="498">
        <v>295284249</v>
      </c>
      <c r="AB31" s="498">
        <v>207192734</v>
      </c>
      <c r="AC31" s="498">
        <v>82296967</v>
      </c>
      <c r="AD31" s="498">
        <v>5794548</v>
      </c>
      <c r="AE31" s="173">
        <v>15</v>
      </c>
    </row>
    <row r="32" spans="2:31" ht="20.25" customHeight="1">
      <c r="B32" s="164">
        <v>17</v>
      </c>
      <c r="C32" s="165" t="s">
        <v>194</v>
      </c>
      <c r="D32" s="498">
        <v>21479</v>
      </c>
      <c r="E32" s="498">
        <v>502560758</v>
      </c>
      <c r="F32" s="498">
        <v>0</v>
      </c>
      <c r="G32" s="474">
        <v>0</v>
      </c>
      <c r="H32" s="498">
        <v>15</v>
      </c>
      <c r="I32" s="498">
        <v>74600</v>
      </c>
      <c r="J32" s="498">
        <v>12</v>
      </c>
      <c r="K32" s="498">
        <v>304533</v>
      </c>
      <c r="L32" s="498">
        <v>384</v>
      </c>
      <c r="M32" s="498">
        <v>3401013</v>
      </c>
      <c r="N32" s="498">
        <v>9</v>
      </c>
      <c r="O32" s="498">
        <v>175650</v>
      </c>
      <c r="P32" s="498">
        <v>3</v>
      </c>
      <c r="Q32" s="498">
        <v>18600</v>
      </c>
      <c r="R32" s="498">
        <v>0</v>
      </c>
      <c r="S32" s="498">
        <v>0</v>
      </c>
      <c r="T32" s="498">
        <v>423</v>
      </c>
      <c r="U32" s="498">
        <v>3974396</v>
      </c>
      <c r="V32" s="498">
        <v>0</v>
      </c>
      <c r="W32" s="498">
        <v>0</v>
      </c>
      <c r="X32" s="498">
        <v>0</v>
      </c>
      <c r="Y32" s="498">
        <v>0</v>
      </c>
      <c r="Z32" s="498">
        <v>21902</v>
      </c>
      <c r="AA32" s="498">
        <v>506535154</v>
      </c>
      <c r="AB32" s="498">
        <v>354167023</v>
      </c>
      <c r="AC32" s="498">
        <v>138103747</v>
      </c>
      <c r="AD32" s="498">
        <v>14264384</v>
      </c>
      <c r="AE32" s="173">
        <v>17</v>
      </c>
    </row>
    <row r="33" spans="2:31" ht="20.25" customHeight="1">
      <c r="B33" s="164">
        <v>20</v>
      </c>
      <c r="C33" s="165" t="s">
        <v>195</v>
      </c>
      <c r="D33" s="498">
        <v>6467</v>
      </c>
      <c r="E33" s="498">
        <v>195490652</v>
      </c>
      <c r="F33" s="498">
        <v>0</v>
      </c>
      <c r="G33" s="474">
        <v>0</v>
      </c>
      <c r="H33" s="498">
        <v>0</v>
      </c>
      <c r="I33" s="498">
        <v>0</v>
      </c>
      <c r="J33" s="498">
        <v>3</v>
      </c>
      <c r="K33" s="498">
        <v>55962</v>
      </c>
      <c r="L33" s="498">
        <v>84</v>
      </c>
      <c r="M33" s="498">
        <v>764640</v>
      </c>
      <c r="N33" s="498">
        <v>0</v>
      </c>
      <c r="O33" s="498">
        <v>0</v>
      </c>
      <c r="P33" s="498">
        <v>0</v>
      </c>
      <c r="Q33" s="498">
        <v>0</v>
      </c>
      <c r="R33" s="498">
        <v>0</v>
      </c>
      <c r="S33" s="498">
        <v>0</v>
      </c>
      <c r="T33" s="498">
        <v>87</v>
      </c>
      <c r="U33" s="498">
        <v>820602</v>
      </c>
      <c r="V33" s="498">
        <v>0</v>
      </c>
      <c r="W33" s="498">
        <v>0</v>
      </c>
      <c r="X33" s="498">
        <v>0</v>
      </c>
      <c r="Y33" s="498">
        <v>0</v>
      </c>
      <c r="Z33" s="498">
        <v>6554</v>
      </c>
      <c r="AA33" s="498">
        <v>196311254</v>
      </c>
      <c r="AB33" s="498">
        <v>137274171</v>
      </c>
      <c r="AC33" s="498">
        <v>52855506</v>
      </c>
      <c r="AD33" s="498">
        <v>6181577</v>
      </c>
      <c r="AE33" s="173">
        <v>20</v>
      </c>
    </row>
    <row r="34" spans="2:31" ht="20.25" customHeight="1">
      <c r="B34" s="166">
        <v>27</v>
      </c>
      <c r="C34" s="167" t="s">
        <v>196</v>
      </c>
      <c r="D34" s="498">
        <v>2618</v>
      </c>
      <c r="E34" s="498">
        <v>50861820</v>
      </c>
      <c r="F34" s="498">
        <v>0</v>
      </c>
      <c r="G34" s="474">
        <v>0</v>
      </c>
      <c r="H34" s="498">
        <v>0</v>
      </c>
      <c r="I34" s="498">
        <v>0</v>
      </c>
      <c r="J34" s="498">
        <v>1</v>
      </c>
      <c r="K34" s="498">
        <v>14514</v>
      </c>
      <c r="L34" s="498">
        <v>35</v>
      </c>
      <c r="M34" s="498">
        <v>227352</v>
      </c>
      <c r="N34" s="498">
        <v>0</v>
      </c>
      <c r="O34" s="498">
        <v>0</v>
      </c>
      <c r="P34" s="498">
        <v>0</v>
      </c>
      <c r="Q34" s="498">
        <v>0</v>
      </c>
      <c r="R34" s="498">
        <v>0</v>
      </c>
      <c r="S34" s="498">
        <v>0</v>
      </c>
      <c r="T34" s="498">
        <v>36</v>
      </c>
      <c r="U34" s="498">
        <v>241866</v>
      </c>
      <c r="V34" s="498">
        <v>0</v>
      </c>
      <c r="W34" s="498">
        <v>0</v>
      </c>
      <c r="X34" s="498">
        <v>0</v>
      </c>
      <c r="Y34" s="498">
        <v>0</v>
      </c>
      <c r="Z34" s="498">
        <v>2654</v>
      </c>
      <c r="AA34" s="498">
        <v>51103686</v>
      </c>
      <c r="AB34" s="498">
        <v>35749596</v>
      </c>
      <c r="AC34" s="498">
        <v>13739039</v>
      </c>
      <c r="AD34" s="498">
        <v>1615051</v>
      </c>
      <c r="AE34" s="174">
        <v>27</v>
      </c>
    </row>
    <row r="35" spans="2:31" ht="20.25" customHeight="1">
      <c r="B35" s="164">
        <v>32</v>
      </c>
      <c r="C35" s="165" t="s">
        <v>197</v>
      </c>
      <c r="D35" s="499">
        <v>4255</v>
      </c>
      <c r="E35" s="499">
        <v>86704684</v>
      </c>
      <c r="F35" s="499">
        <v>0</v>
      </c>
      <c r="G35" s="500">
        <v>0</v>
      </c>
      <c r="H35" s="499">
        <v>0</v>
      </c>
      <c r="I35" s="499">
        <v>0</v>
      </c>
      <c r="J35" s="499">
        <v>2</v>
      </c>
      <c r="K35" s="499">
        <v>13190</v>
      </c>
      <c r="L35" s="499">
        <v>55</v>
      </c>
      <c r="M35" s="499">
        <v>714340</v>
      </c>
      <c r="N35" s="499">
        <v>0</v>
      </c>
      <c r="O35" s="499">
        <v>0</v>
      </c>
      <c r="P35" s="499">
        <v>0</v>
      </c>
      <c r="Q35" s="499">
        <v>0</v>
      </c>
      <c r="R35" s="499">
        <v>0</v>
      </c>
      <c r="S35" s="499">
        <v>0</v>
      </c>
      <c r="T35" s="499">
        <v>57</v>
      </c>
      <c r="U35" s="499">
        <v>727530</v>
      </c>
      <c r="V35" s="499">
        <v>0</v>
      </c>
      <c r="W35" s="499">
        <v>0</v>
      </c>
      <c r="X35" s="499">
        <v>0</v>
      </c>
      <c r="Y35" s="499">
        <v>0</v>
      </c>
      <c r="Z35" s="499">
        <v>4312</v>
      </c>
      <c r="AA35" s="499">
        <v>87432214</v>
      </c>
      <c r="AB35" s="499">
        <v>61071448</v>
      </c>
      <c r="AC35" s="499">
        <v>24461738</v>
      </c>
      <c r="AD35" s="499">
        <v>1899028</v>
      </c>
      <c r="AE35" s="175">
        <v>32</v>
      </c>
    </row>
    <row r="36" spans="2:31" ht="20.25" customHeight="1">
      <c r="B36" s="164">
        <v>33</v>
      </c>
      <c r="C36" s="165" t="s">
        <v>198</v>
      </c>
      <c r="D36" s="498">
        <v>14770</v>
      </c>
      <c r="E36" s="498">
        <v>349779601</v>
      </c>
      <c r="F36" s="498">
        <v>0</v>
      </c>
      <c r="G36" s="474">
        <v>0</v>
      </c>
      <c r="H36" s="498">
        <v>0</v>
      </c>
      <c r="I36" s="498">
        <v>0</v>
      </c>
      <c r="J36" s="498">
        <v>7</v>
      </c>
      <c r="K36" s="498">
        <v>263559</v>
      </c>
      <c r="L36" s="498">
        <v>271</v>
      </c>
      <c r="M36" s="498">
        <v>1724455</v>
      </c>
      <c r="N36" s="498">
        <v>2</v>
      </c>
      <c r="O36" s="498">
        <v>28650</v>
      </c>
      <c r="P36" s="498">
        <v>0</v>
      </c>
      <c r="Q36" s="498">
        <v>0</v>
      </c>
      <c r="R36" s="498">
        <v>0</v>
      </c>
      <c r="S36" s="498">
        <v>0</v>
      </c>
      <c r="T36" s="498">
        <v>280</v>
      </c>
      <c r="U36" s="498">
        <v>2016664</v>
      </c>
      <c r="V36" s="498">
        <v>0</v>
      </c>
      <c r="W36" s="498">
        <v>0</v>
      </c>
      <c r="X36" s="498">
        <v>0</v>
      </c>
      <c r="Y36" s="498">
        <v>0</v>
      </c>
      <c r="Z36" s="498">
        <v>15050</v>
      </c>
      <c r="AA36" s="498">
        <v>351796265</v>
      </c>
      <c r="AB36" s="498">
        <v>246066522</v>
      </c>
      <c r="AC36" s="498">
        <v>97015371</v>
      </c>
      <c r="AD36" s="498">
        <v>8714372</v>
      </c>
      <c r="AE36" s="173">
        <v>33</v>
      </c>
    </row>
    <row r="37" spans="2:31" ht="20.25" customHeight="1">
      <c r="B37" s="164">
        <v>35</v>
      </c>
      <c r="C37" s="165" t="s">
        <v>199</v>
      </c>
      <c r="D37" s="498">
        <v>14850</v>
      </c>
      <c r="E37" s="498">
        <v>288101820</v>
      </c>
      <c r="F37" s="498">
        <v>0</v>
      </c>
      <c r="G37" s="474">
        <v>0</v>
      </c>
      <c r="H37" s="498">
        <v>4</v>
      </c>
      <c r="I37" s="498">
        <v>31930</v>
      </c>
      <c r="J37" s="498">
        <v>5</v>
      </c>
      <c r="K37" s="498">
        <v>135498</v>
      </c>
      <c r="L37" s="498">
        <v>165</v>
      </c>
      <c r="M37" s="498">
        <v>967306</v>
      </c>
      <c r="N37" s="498">
        <v>12</v>
      </c>
      <c r="O37" s="498">
        <v>231150</v>
      </c>
      <c r="P37" s="498">
        <v>0</v>
      </c>
      <c r="Q37" s="498">
        <v>0</v>
      </c>
      <c r="R37" s="498">
        <v>0</v>
      </c>
      <c r="S37" s="498">
        <v>0</v>
      </c>
      <c r="T37" s="498">
        <v>186</v>
      </c>
      <c r="U37" s="498">
        <v>1365884</v>
      </c>
      <c r="V37" s="498">
        <v>0</v>
      </c>
      <c r="W37" s="498">
        <v>0</v>
      </c>
      <c r="X37" s="498">
        <v>0</v>
      </c>
      <c r="Y37" s="498">
        <v>0</v>
      </c>
      <c r="Z37" s="498">
        <v>15036</v>
      </c>
      <c r="AA37" s="498">
        <v>289467704</v>
      </c>
      <c r="AB37" s="498">
        <v>202401826</v>
      </c>
      <c r="AC37" s="498">
        <v>81391209</v>
      </c>
      <c r="AD37" s="498">
        <v>5674669</v>
      </c>
      <c r="AE37" s="173">
        <v>35</v>
      </c>
    </row>
    <row r="38" spans="2:31" ht="20.25" customHeight="1">
      <c r="B38" s="164">
        <v>42</v>
      </c>
      <c r="C38" s="165" t="s">
        <v>200</v>
      </c>
      <c r="D38" s="498">
        <v>6808</v>
      </c>
      <c r="E38" s="498">
        <v>122347920</v>
      </c>
      <c r="F38" s="498">
        <v>0</v>
      </c>
      <c r="G38" s="474">
        <v>0</v>
      </c>
      <c r="H38" s="498">
        <v>1</v>
      </c>
      <c r="I38" s="498">
        <v>13760</v>
      </c>
      <c r="J38" s="498">
        <v>2</v>
      </c>
      <c r="K38" s="498">
        <v>50722</v>
      </c>
      <c r="L38" s="498">
        <v>69</v>
      </c>
      <c r="M38" s="498">
        <v>466445</v>
      </c>
      <c r="N38" s="498">
        <v>0</v>
      </c>
      <c r="O38" s="498">
        <v>0</v>
      </c>
      <c r="P38" s="498">
        <v>0</v>
      </c>
      <c r="Q38" s="498">
        <v>0</v>
      </c>
      <c r="R38" s="498">
        <v>0</v>
      </c>
      <c r="S38" s="498">
        <v>0</v>
      </c>
      <c r="T38" s="498">
        <v>72</v>
      </c>
      <c r="U38" s="498">
        <v>530927</v>
      </c>
      <c r="V38" s="498">
        <v>0</v>
      </c>
      <c r="W38" s="498">
        <v>0</v>
      </c>
      <c r="X38" s="498">
        <v>0</v>
      </c>
      <c r="Y38" s="498">
        <v>0</v>
      </c>
      <c r="Z38" s="498">
        <v>6880</v>
      </c>
      <c r="AA38" s="498">
        <v>122878847</v>
      </c>
      <c r="AB38" s="498">
        <v>85938203</v>
      </c>
      <c r="AC38" s="498">
        <v>32052812</v>
      </c>
      <c r="AD38" s="498">
        <v>4887832</v>
      </c>
      <c r="AE38" s="173">
        <v>42</v>
      </c>
    </row>
    <row r="39" spans="2:31" ht="20.25" customHeight="1">
      <c r="B39" s="166">
        <v>48</v>
      </c>
      <c r="C39" s="167" t="s">
        <v>201</v>
      </c>
      <c r="D39" s="498">
        <v>12308</v>
      </c>
      <c r="E39" s="498">
        <v>341726586</v>
      </c>
      <c r="F39" s="498">
        <v>0</v>
      </c>
      <c r="G39" s="474">
        <v>0</v>
      </c>
      <c r="H39" s="498">
        <v>1</v>
      </c>
      <c r="I39" s="498">
        <v>3270</v>
      </c>
      <c r="J39" s="498">
        <v>8</v>
      </c>
      <c r="K39" s="498">
        <v>360443</v>
      </c>
      <c r="L39" s="498">
        <v>236</v>
      </c>
      <c r="M39" s="498">
        <v>1547843</v>
      </c>
      <c r="N39" s="498">
        <v>0</v>
      </c>
      <c r="O39" s="498">
        <v>0</v>
      </c>
      <c r="P39" s="498">
        <v>8</v>
      </c>
      <c r="Q39" s="498">
        <v>95490</v>
      </c>
      <c r="R39" s="498">
        <v>0</v>
      </c>
      <c r="S39" s="498">
        <v>0</v>
      </c>
      <c r="T39" s="498">
        <v>253</v>
      </c>
      <c r="U39" s="498">
        <v>2007046</v>
      </c>
      <c r="V39" s="498">
        <v>0</v>
      </c>
      <c r="W39" s="498">
        <v>0</v>
      </c>
      <c r="X39" s="498">
        <v>0</v>
      </c>
      <c r="Y39" s="498">
        <v>0</v>
      </c>
      <c r="Z39" s="498">
        <v>12561</v>
      </c>
      <c r="AA39" s="498">
        <v>343733632</v>
      </c>
      <c r="AB39" s="498">
        <v>240319658</v>
      </c>
      <c r="AC39" s="498">
        <v>87200230</v>
      </c>
      <c r="AD39" s="498">
        <v>16213744</v>
      </c>
      <c r="AE39" s="174">
        <v>48</v>
      </c>
    </row>
    <row r="40" spans="2:31" ht="20.25" customHeight="1">
      <c r="B40" s="164">
        <v>49</v>
      </c>
      <c r="C40" s="165" t="s">
        <v>202</v>
      </c>
      <c r="D40" s="499">
        <v>14196</v>
      </c>
      <c r="E40" s="499">
        <v>331607876</v>
      </c>
      <c r="F40" s="499">
        <v>0</v>
      </c>
      <c r="G40" s="500">
        <v>0</v>
      </c>
      <c r="H40" s="499">
        <v>41</v>
      </c>
      <c r="I40" s="499">
        <v>697245</v>
      </c>
      <c r="J40" s="499">
        <v>8</v>
      </c>
      <c r="K40" s="499">
        <v>297832</v>
      </c>
      <c r="L40" s="499">
        <v>367</v>
      </c>
      <c r="M40" s="499">
        <v>2756154</v>
      </c>
      <c r="N40" s="499">
        <v>0</v>
      </c>
      <c r="O40" s="499">
        <v>0</v>
      </c>
      <c r="P40" s="499">
        <v>0</v>
      </c>
      <c r="Q40" s="499">
        <v>0</v>
      </c>
      <c r="R40" s="499">
        <v>0</v>
      </c>
      <c r="S40" s="499">
        <v>0</v>
      </c>
      <c r="T40" s="499">
        <v>416</v>
      </c>
      <c r="U40" s="499">
        <v>3751231</v>
      </c>
      <c r="V40" s="499">
        <v>0</v>
      </c>
      <c r="W40" s="499">
        <v>0</v>
      </c>
      <c r="X40" s="499">
        <v>0</v>
      </c>
      <c r="Y40" s="499">
        <v>0</v>
      </c>
      <c r="Z40" s="499">
        <v>14612</v>
      </c>
      <c r="AA40" s="499">
        <v>335359107</v>
      </c>
      <c r="AB40" s="499">
        <v>234505249</v>
      </c>
      <c r="AC40" s="499">
        <v>96635375</v>
      </c>
      <c r="AD40" s="499">
        <v>4218483</v>
      </c>
      <c r="AE40" s="175">
        <v>49</v>
      </c>
    </row>
    <row r="41" spans="2:31" ht="20.25" customHeight="1">
      <c r="B41" s="164">
        <v>53</v>
      </c>
      <c r="C41" s="165" t="s">
        <v>203</v>
      </c>
      <c r="D41" s="498">
        <v>6065</v>
      </c>
      <c r="E41" s="498">
        <v>133993350</v>
      </c>
      <c r="F41" s="498">
        <v>0</v>
      </c>
      <c r="G41" s="474">
        <v>0</v>
      </c>
      <c r="H41" s="498">
        <v>31</v>
      </c>
      <c r="I41" s="498">
        <v>1668090</v>
      </c>
      <c r="J41" s="498">
        <v>4</v>
      </c>
      <c r="K41" s="498">
        <v>132989</v>
      </c>
      <c r="L41" s="498">
        <v>116</v>
      </c>
      <c r="M41" s="498">
        <v>1072736</v>
      </c>
      <c r="N41" s="498">
        <v>3</v>
      </c>
      <c r="O41" s="498">
        <v>81150</v>
      </c>
      <c r="P41" s="498">
        <v>0</v>
      </c>
      <c r="Q41" s="498">
        <v>0</v>
      </c>
      <c r="R41" s="498">
        <v>0</v>
      </c>
      <c r="S41" s="498">
        <v>0</v>
      </c>
      <c r="T41" s="498">
        <v>154</v>
      </c>
      <c r="U41" s="498">
        <v>2954965</v>
      </c>
      <c r="V41" s="498">
        <v>0</v>
      </c>
      <c r="W41" s="498">
        <v>0</v>
      </c>
      <c r="X41" s="498">
        <v>0</v>
      </c>
      <c r="Y41" s="498">
        <v>0</v>
      </c>
      <c r="Z41" s="498">
        <v>6219</v>
      </c>
      <c r="AA41" s="498">
        <v>136948315</v>
      </c>
      <c r="AB41" s="498">
        <v>95827255</v>
      </c>
      <c r="AC41" s="498">
        <v>35977428</v>
      </c>
      <c r="AD41" s="498">
        <v>5143632</v>
      </c>
      <c r="AE41" s="173">
        <v>53</v>
      </c>
    </row>
    <row r="42" spans="2:31" ht="20.25" customHeight="1">
      <c r="B42" s="164">
        <v>57</v>
      </c>
      <c r="C42" s="165" t="s">
        <v>204</v>
      </c>
      <c r="D42" s="498">
        <v>3713</v>
      </c>
      <c r="E42" s="498">
        <v>93724410</v>
      </c>
      <c r="F42" s="498">
        <v>0</v>
      </c>
      <c r="G42" s="474">
        <v>0</v>
      </c>
      <c r="H42" s="498">
        <v>0</v>
      </c>
      <c r="I42" s="498">
        <v>0</v>
      </c>
      <c r="J42" s="498">
        <v>2</v>
      </c>
      <c r="K42" s="498">
        <v>55543</v>
      </c>
      <c r="L42" s="498">
        <v>65</v>
      </c>
      <c r="M42" s="498">
        <v>487509</v>
      </c>
      <c r="N42" s="498">
        <v>0</v>
      </c>
      <c r="O42" s="498">
        <v>0</v>
      </c>
      <c r="P42" s="498">
        <v>0</v>
      </c>
      <c r="Q42" s="498">
        <v>0</v>
      </c>
      <c r="R42" s="498">
        <v>0</v>
      </c>
      <c r="S42" s="498">
        <v>0</v>
      </c>
      <c r="T42" s="498">
        <v>67</v>
      </c>
      <c r="U42" s="498">
        <v>543052</v>
      </c>
      <c r="V42" s="498">
        <v>0</v>
      </c>
      <c r="W42" s="498">
        <v>0</v>
      </c>
      <c r="X42" s="498">
        <v>0</v>
      </c>
      <c r="Y42" s="498">
        <v>0</v>
      </c>
      <c r="Z42" s="498">
        <v>3780</v>
      </c>
      <c r="AA42" s="498">
        <v>94267462</v>
      </c>
      <c r="AB42" s="498">
        <v>65868623</v>
      </c>
      <c r="AC42" s="498">
        <v>25922902</v>
      </c>
      <c r="AD42" s="498">
        <v>2475937</v>
      </c>
      <c r="AE42" s="173">
        <v>57</v>
      </c>
    </row>
    <row r="43" spans="2:31" ht="20.25" customHeight="1">
      <c r="B43" s="164">
        <v>58</v>
      </c>
      <c r="C43" s="165" t="s">
        <v>205</v>
      </c>
      <c r="D43" s="498">
        <v>10370</v>
      </c>
      <c r="E43" s="498">
        <v>230719294</v>
      </c>
      <c r="F43" s="498">
        <v>0</v>
      </c>
      <c r="G43" s="474">
        <v>1900</v>
      </c>
      <c r="H43" s="498">
        <v>14</v>
      </c>
      <c r="I43" s="498">
        <v>318470</v>
      </c>
      <c r="J43" s="498">
        <v>4</v>
      </c>
      <c r="K43" s="498">
        <v>245279</v>
      </c>
      <c r="L43" s="498">
        <v>185</v>
      </c>
      <c r="M43" s="498">
        <v>1592479</v>
      </c>
      <c r="N43" s="498">
        <v>22</v>
      </c>
      <c r="O43" s="498">
        <v>957220</v>
      </c>
      <c r="P43" s="498">
        <v>0</v>
      </c>
      <c r="Q43" s="498">
        <v>0</v>
      </c>
      <c r="R43" s="498">
        <v>0</v>
      </c>
      <c r="S43" s="498">
        <v>0</v>
      </c>
      <c r="T43" s="498">
        <v>225</v>
      </c>
      <c r="U43" s="498">
        <v>3113448</v>
      </c>
      <c r="V43" s="498">
        <v>14</v>
      </c>
      <c r="W43" s="498">
        <v>318470</v>
      </c>
      <c r="X43" s="498">
        <v>0</v>
      </c>
      <c r="Y43" s="498">
        <v>0</v>
      </c>
      <c r="Z43" s="498">
        <v>10595</v>
      </c>
      <c r="AA43" s="498">
        <v>233832742</v>
      </c>
      <c r="AB43" s="498">
        <v>163473091</v>
      </c>
      <c r="AC43" s="498">
        <v>66631761</v>
      </c>
      <c r="AD43" s="498">
        <v>3727890</v>
      </c>
      <c r="AE43" s="173">
        <v>58</v>
      </c>
    </row>
    <row r="44" spans="2:31" ht="20.25" customHeight="1">
      <c r="B44" s="166">
        <v>59</v>
      </c>
      <c r="C44" s="167" t="s">
        <v>206</v>
      </c>
      <c r="D44" s="498">
        <v>13213</v>
      </c>
      <c r="E44" s="498">
        <v>310147496</v>
      </c>
      <c r="F44" s="498">
        <v>0</v>
      </c>
      <c r="G44" s="474">
        <v>0</v>
      </c>
      <c r="H44" s="498">
        <v>2</v>
      </c>
      <c r="I44" s="498">
        <v>20960</v>
      </c>
      <c r="J44" s="498">
        <v>13</v>
      </c>
      <c r="K44" s="498">
        <v>479568</v>
      </c>
      <c r="L44" s="498">
        <v>242</v>
      </c>
      <c r="M44" s="498">
        <v>1897882</v>
      </c>
      <c r="N44" s="498">
        <v>12</v>
      </c>
      <c r="O44" s="498">
        <v>182850</v>
      </c>
      <c r="P44" s="498">
        <v>0</v>
      </c>
      <c r="Q44" s="498">
        <v>0</v>
      </c>
      <c r="R44" s="498">
        <v>0</v>
      </c>
      <c r="S44" s="498">
        <v>0</v>
      </c>
      <c r="T44" s="498">
        <v>269</v>
      </c>
      <c r="U44" s="498">
        <v>2581260</v>
      </c>
      <c r="V44" s="498">
        <v>0</v>
      </c>
      <c r="W44" s="498">
        <v>0</v>
      </c>
      <c r="X44" s="498">
        <v>0</v>
      </c>
      <c r="Y44" s="498">
        <v>0</v>
      </c>
      <c r="Z44" s="498">
        <v>13482</v>
      </c>
      <c r="AA44" s="498">
        <v>312728756</v>
      </c>
      <c r="AB44" s="498">
        <v>218698238</v>
      </c>
      <c r="AC44" s="498">
        <v>86812883</v>
      </c>
      <c r="AD44" s="498">
        <v>7217635</v>
      </c>
      <c r="AE44" s="174">
        <v>59</v>
      </c>
    </row>
    <row r="45" spans="2:31" ht="20.25" customHeight="1">
      <c r="B45" s="164">
        <v>62</v>
      </c>
      <c r="C45" s="165" t="s">
        <v>207</v>
      </c>
      <c r="D45" s="499">
        <v>2121</v>
      </c>
      <c r="E45" s="499">
        <v>33311488</v>
      </c>
      <c r="F45" s="499">
        <v>0</v>
      </c>
      <c r="G45" s="500">
        <v>0</v>
      </c>
      <c r="H45" s="499">
        <v>23</v>
      </c>
      <c r="I45" s="499">
        <v>181920</v>
      </c>
      <c r="J45" s="499">
        <v>0</v>
      </c>
      <c r="K45" s="499">
        <v>0</v>
      </c>
      <c r="L45" s="499">
        <v>56</v>
      </c>
      <c r="M45" s="499">
        <v>696028</v>
      </c>
      <c r="N45" s="499">
        <v>0</v>
      </c>
      <c r="O45" s="499">
        <v>0</v>
      </c>
      <c r="P45" s="499">
        <v>0</v>
      </c>
      <c r="Q45" s="499">
        <v>0</v>
      </c>
      <c r="R45" s="499">
        <v>0</v>
      </c>
      <c r="S45" s="499">
        <v>0</v>
      </c>
      <c r="T45" s="499">
        <v>79</v>
      </c>
      <c r="U45" s="499">
        <v>877948</v>
      </c>
      <c r="V45" s="499">
        <v>0</v>
      </c>
      <c r="W45" s="499">
        <v>0</v>
      </c>
      <c r="X45" s="499">
        <v>0</v>
      </c>
      <c r="Y45" s="499">
        <v>0</v>
      </c>
      <c r="Z45" s="499">
        <v>2200</v>
      </c>
      <c r="AA45" s="499">
        <v>34189436</v>
      </c>
      <c r="AB45" s="499">
        <v>23923784</v>
      </c>
      <c r="AC45" s="499">
        <v>10075755</v>
      </c>
      <c r="AD45" s="499">
        <v>189897</v>
      </c>
      <c r="AE45" s="175">
        <v>62</v>
      </c>
    </row>
    <row r="46" spans="2:31" ht="20.25" customHeight="1">
      <c r="B46" s="164">
        <v>82</v>
      </c>
      <c r="C46" s="165" t="s">
        <v>208</v>
      </c>
      <c r="D46" s="498">
        <v>4865</v>
      </c>
      <c r="E46" s="498">
        <v>81846604</v>
      </c>
      <c r="F46" s="498">
        <v>0</v>
      </c>
      <c r="G46" s="474">
        <v>0</v>
      </c>
      <c r="H46" s="498">
        <v>0</v>
      </c>
      <c r="I46" s="498">
        <v>0</v>
      </c>
      <c r="J46" s="498">
        <v>3</v>
      </c>
      <c r="K46" s="498">
        <v>70320</v>
      </c>
      <c r="L46" s="498">
        <v>140</v>
      </c>
      <c r="M46" s="498">
        <v>1408802</v>
      </c>
      <c r="N46" s="498">
        <v>1</v>
      </c>
      <c r="O46" s="498">
        <v>13860</v>
      </c>
      <c r="P46" s="498">
        <v>10</v>
      </c>
      <c r="Q46" s="498">
        <v>120120</v>
      </c>
      <c r="R46" s="498">
        <v>0</v>
      </c>
      <c r="S46" s="498">
        <v>0</v>
      </c>
      <c r="T46" s="498">
        <v>154</v>
      </c>
      <c r="U46" s="498">
        <v>1613102</v>
      </c>
      <c r="V46" s="498">
        <v>0</v>
      </c>
      <c r="W46" s="498">
        <v>0</v>
      </c>
      <c r="X46" s="498">
        <v>0</v>
      </c>
      <c r="Y46" s="498">
        <v>0</v>
      </c>
      <c r="Z46" s="498">
        <v>5019</v>
      </c>
      <c r="AA46" s="498">
        <v>83459706</v>
      </c>
      <c r="AB46" s="498">
        <v>58381513</v>
      </c>
      <c r="AC46" s="498">
        <v>22885318</v>
      </c>
      <c r="AD46" s="498">
        <v>2192875</v>
      </c>
      <c r="AE46" s="173">
        <v>82</v>
      </c>
    </row>
    <row r="47" spans="2:31" ht="20.25" customHeight="1">
      <c r="B47" s="164">
        <v>86</v>
      </c>
      <c r="C47" s="165" t="s">
        <v>209</v>
      </c>
      <c r="D47" s="498">
        <v>2570</v>
      </c>
      <c r="E47" s="498">
        <v>53943374</v>
      </c>
      <c r="F47" s="498">
        <v>0</v>
      </c>
      <c r="G47" s="474">
        <v>0</v>
      </c>
      <c r="H47" s="498">
        <v>0</v>
      </c>
      <c r="I47" s="498">
        <v>0</v>
      </c>
      <c r="J47" s="498">
        <v>6</v>
      </c>
      <c r="K47" s="498">
        <v>553560</v>
      </c>
      <c r="L47" s="498">
        <v>52</v>
      </c>
      <c r="M47" s="498">
        <v>348487</v>
      </c>
      <c r="N47" s="498">
        <v>0</v>
      </c>
      <c r="O47" s="498">
        <v>0</v>
      </c>
      <c r="P47" s="498">
        <v>0</v>
      </c>
      <c r="Q47" s="498">
        <v>0</v>
      </c>
      <c r="R47" s="498">
        <v>0</v>
      </c>
      <c r="S47" s="498">
        <v>0</v>
      </c>
      <c r="T47" s="498">
        <v>58</v>
      </c>
      <c r="U47" s="498">
        <v>902047</v>
      </c>
      <c r="V47" s="498">
        <v>0</v>
      </c>
      <c r="W47" s="498">
        <v>0</v>
      </c>
      <c r="X47" s="498">
        <v>0</v>
      </c>
      <c r="Y47" s="498">
        <v>0</v>
      </c>
      <c r="Z47" s="498">
        <v>2628</v>
      </c>
      <c r="AA47" s="498">
        <v>54845421</v>
      </c>
      <c r="AB47" s="498">
        <v>38372048</v>
      </c>
      <c r="AC47" s="498">
        <v>16095259</v>
      </c>
      <c r="AD47" s="498">
        <v>378114</v>
      </c>
      <c r="AE47" s="173">
        <v>86</v>
      </c>
    </row>
    <row r="48" spans="2:31" ht="20.25" customHeight="1">
      <c r="B48" s="164">
        <v>89</v>
      </c>
      <c r="C48" s="165" t="s">
        <v>210</v>
      </c>
      <c r="D48" s="498">
        <v>5452</v>
      </c>
      <c r="E48" s="498">
        <v>109450002</v>
      </c>
      <c r="F48" s="498">
        <v>0</v>
      </c>
      <c r="G48" s="474">
        <v>0</v>
      </c>
      <c r="H48" s="498">
        <v>1</v>
      </c>
      <c r="I48" s="498">
        <v>42120</v>
      </c>
      <c r="J48" s="498">
        <v>14</v>
      </c>
      <c r="K48" s="498">
        <v>168495</v>
      </c>
      <c r="L48" s="498">
        <v>124</v>
      </c>
      <c r="M48" s="498">
        <v>988017</v>
      </c>
      <c r="N48" s="498">
        <v>0</v>
      </c>
      <c r="O48" s="498">
        <v>0</v>
      </c>
      <c r="P48" s="498">
        <v>0</v>
      </c>
      <c r="Q48" s="498">
        <v>0</v>
      </c>
      <c r="R48" s="498">
        <v>0</v>
      </c>
      <c r="S48" s="498">
        <v>0</v>
      </c>
      <c r="T48" s="498">
        <v>139</v>
      </c>
      <c r="U48" s="498">
        <v>1198632</v>
      </c>
      <c r="V48" s="498">
        <v>0</v>
      </c>
      <c r="W48" s="498">
        <v>0</v>
      </c>
      <c r="X48" s="498">
        <v>0</v>
      </c>
      <c r="Y48" s="498">
        <v>0</v>
      </c>
      <c r="Z48" s="498">
        <v>5591</v>
      </c>
      <c r="AA48" s="498">
        <v>110648634</v>
      </c>
      <c r="AB48" s="498">
        <v>77386940</v>
      </c>
      <c r="AC48" s="498">
        <v>31404215</v>
      </c>
      <c r="AD48" s="498">
        <v>1857479</v>
      </c>
      <c r="AE48" s="173">
        <v>89</v>
      </c>
    </row>
    <row r="49" spans="2:31" ht="20.25" customHeight="1">
      <c r="B49" s="166">
        <v>90</v>
      </c>
      <c r="C49" s="167" t="s">
        <v>211</v>
      </c>
      <c r="D49" s="498">
        <v>11304</v>
      </c>
      <c r="E49" s="498">
        <v>253752656</v>
      </c>
      <c r="F49" s="498">
        <v>0</v>
      </c>
      <c r="G49" s="474">
        <v>0</v>
      </c>
      <c r="H49" s="498">
        <v>0</v>
      </c>
      <c r="I49" s="498">
        <v>0</v>
      </c>
      <c r="J49" s="498">
        <v>7</v>
      </c>
      <c r="K49" s="498">
        <v>230219</v>
      </c>
      <c r="L49" s="498">
        <v>221</v>
      </c>
      <c r="M49" s="498">
        <v>1848711</v>
      </c>
      <c r="N49" s="498">
        <v>0</v>
      </c>
      <c r="O49" s="498">
        <v>0</v>
      </c>
      <c r="P49" s="498">
        <v>5</v>
      </c>
      <c r="Q49" s="498">
        <v>23100</v>
      </c>
      <c r="R49" s="498">
        <v>0</v>
      </c>
      <c r="S49" s="498">
        <v>0</v>
      </c>
      <c r="T49" s="498">
        <v>233</v>
      </c>
      <c r="U49" s="498">
        <v>2102030</v>
      </c>
      <c r="V49" s="498">
        <v>0</v>
      </c>
      <c r="W49" s="498">
        <v>0</v>
      </c>
      <c r="X49" s="498">
        <v>0</v>
      </c>
      <c r="Y49" s="498">
        <v>0</v>
      </c>
      <c r="Z49" s="498">
        <v>11537</v>
      </c>
      <c r="AA49" s="498">
        <v>255854686</v>
      </c>
      <c r="AB49" s="498">
        <v>178882958</v>
      </c>
      <c r="AC49" s="498">
        <v>69633009</v>
      </c>
      <c r="AD49" s="498">
        <v>7338719</v>
      </c>
      <c r="AE49" s="174">
        <v>90</v>
      </c>
    </row>
    <row r="50" spans="2:31" ht="20.25" customHeight="1">
      <c r="B50" s="164">
        <v>92</v>
      </c>
      <c r="C50" s="165" t="s">
        <v>212</v>
      </c>
      <c r="D50" s="499">
        <v>4627</v>
      </c>
      <c r="E50" s="499">
        <v>93572306</v>
      </c>
      <c r="F50" s="499">
        <v>0</v>
      </c>
      <c r="G50" s="500">
        <v>0</v>
      </c>
      <c r="H50" s="499">
        <v>3</v>
      </c>
      <c r="I50" s="499">
        <v>64430</v>
      </c>
      <c r="J50" s="499">
        <v>3</v>
      </c>
      <c r="K50" s="499">
        <v>29180</v>
      </c>
      <c r="L50" s="499">
        <v>46</v>
      </c>
      <c r="M50" s="499">
        <v>450799</v>
      </c>
      <c r="N50" s="499">
        <v>0</v>
      </c>
      <c r="O50" s="499">
        <v>0</v>
      </c>
      <c r="P50" s="499">
        <v>0</v>
      </c>
      <c r="Q50" s="499">
        <v>0</v>
      </c>
      <c r="R50" s="499">
        <v>0</v>
      </c>
      <c r="S50" s="499">
        <v>0</v>
      </c>
      <c r="T50" s="499">
        <v>52</v>
      </c>
      <c r="U50" s="499">
        <v>544409</v>
      </c>
      <c r="V50" s="499">
        <v>0</v>
      </c>
      <c r="W50" s="499">
        <v>0</v>
      </c>
      <c r="X50" s="499">
        <v>0</v>
      </c>
      <c r="Y50" s="499">
        <v>0</v>
      </c>
      <c r="Z50" s="499">
        <v>4679</v>
      </c>
      <c r="AA50" s="499">
        <v>94116715</v>
      </c>
      <c r="AB50" s="499">
        <v>65728817</v>
      </c>
      <c r="AC50" s="499">
        <v>26189969</v>
      </c>
      <c r="AD50" s="499">
        <v>2197929</v>
      </c>
      <c r="AE50" s="175">
        <v>92</v>
      </c>
    </row>
    <row r="51" spans="2:31" ht="20.25" customHeight="1">
      <c r="B51" s="164">
        <v>93</v>
      </c>
      <c r="C51" s="165" t="s">
        <v>213</v>
      </c>
      <c r="D51" s="498">
        <v>36070</v>
      </c>
      <c r="E51" s="498">
        <v>832447716</v>
      </c>
      <c r="F51" s="498">
        <v>0</v>
      </c>
      <c r="G51" s="474">
        <v>0</v>
      </c>
      <c r="H51" s="498">
        <v>6</v>
      </c>
      <c r="I51" s="498">
        <v>55000</v>
      </c>
      <c r="J51" s="498">
        <v>19</v>
      </c>
      <c r="K51" s="498">
        <v>680558</v>
      </c>
      <c r="L51" s="498">
        <v>649</v>
      </c>
      <c r="M51" s="498">
        <v>6278350</v>
      </c>
      <c r="N51" s="498">
        <v>21</v>
      </c>
      <c r="O51" s="498">
        <v>809445</v>
      </c>
      <c r="P51" s="498">
        <v>1</v>
      </c>
      <c r="Q51" s="498">
        <v>6040</v>
      </c>
      <c r="R51" s="498">
        <v>1</v>
      </c>
      <c r="S51" s="498">
        <v>3885</v>
      </c>
      <c r="T51" s="498">
        <v>697</v>
      </c>
      <c r="U51" s="498">
        <v>7833278</v>
      </c>
      <c r="V51" s="498">
        <v>1</v>
      </c>
      <c r="W51" s="498">
        <v>3885</v>
      </c>
      <c r="X51" s="498">
        <v>0</v>
      </c>
      <c r="Y51" s="498">
        <v>0</v>
      </c>
      <c r="Z51" s="498">
        <v>36767</v>
      </c>
      <c r="AA51" s="498">
        <v>840280994</v>
      </c>
      <c r="AB51" s="498">
        <v>587668718</v>
      </c>
      <c r="AC51" s="498">
        <v>228791566</v>
      </c>
      <c r="AD51" s="498">
        <v>23820710</v>
      </c>
      <c r="AE51" s="173">
        <v>93</v>
      </c>
    </row>
    <row r="52" spans="2:31" ht="20.25" customHeight="1">
      <c r="B52" s="164">
        <v>94</v>
      </c>
      <c r="C52" s="165" t="s">
        <v>90</v>
      </c>
      <c r="D52" s="498">
        <v>28378</v>
      </c>
      <c r="E52" s="498">
        <v>608014088</v>
      </c>
      <c r="F52" s="498">
        <v>2</v>
      </c>
      <c r="G52" s="474">
        <v>4800</v>
      </c>
      <c r="H52" s="498">
        <v>7</v>
      </c>
      <c r="I52" s="498">
        <v>93690</v>
      </c>
      <c r="J52" s="498">
        <v>7</v>
      </c>
      <c r="K52" s="498">
        <v>182765</v>
      </c>
      <c r="L52" s="498">
        <v>579</v>
      </c>
      <c r="M52" s="498">
        <v>5270336</v>
      </c>
      <c r="N52" s="498">
        <v>81</v>
      </c>
      <c r="O52" s="498">
        <v>2928860</v>
      </c>
      <c r="P52" s="498">
        <v>6</v>
      </c>
      <c r="Q52" s="498">
        <v>36240</v>
      </c>
      <c r="R52" s="498">
        <v>0</v>
      </c>
      <c r="S52" s="498">
        <v>0</v>
      </c>
      <c r="T52" s="498">
        <v>680</v>
      </c>
      <c r="U52" s="498">
        <v>8511891</v>
      </c>
      <c r="V52" s="498">
        <v>0</v>
      </c>
      <c r="W52" s="498">
        <v>0</v>
      </c>
      <c r="X52" s="498">
        <v>0</v>
      </c>
      <c r="Y52" s="498">
        <v>0</v>
      </c>
      <c r="Z52" s="498">
        <v>29060</v>
      </c>
      <c r="AA52" s="498">
        <v>616525979</v>
      </c>
      <c r="AB52" s="498">
        <v>431142759</v>
      </c>
      <c r="AC52" s="498">
        <v>169734590</v>
      </c>
      <c r="AD52" s="498">
        <v>15648630</v>
      </c>
      <c r="AE52" s="173">
        <v>94</v>
      </c>
    </row>
    <row r="53" spans="2:31" ht="20.25" customHeight="1">
      <c r="B53" s="164">
        <v>95</v>
      </c>
      <c r="C53" s="165" t="s">
        <v>214</v>
      </c>
      <c r="D53" s="498">
        <v>4769</v>
      </c>
      <c r="E53" s="498">
        <v>76483184</v>
      </c>
      <c r="F53" s="498">
        <v>0</v>
      </c>
      <c r="G53" s="474">
        <v>0</v>
      </c>
      <c r="H53" s="498">
        <v>0</v>
      </c>
      <c r="I53" s="498">
        <v>0</v>
      </c>
      <c r="J53" s="498">
        <v>0</v>
      </c>
      <c r="K53" s="498">
        <v>0</v>
      </c>
      <c r="L53" s="498">
        <v>97</v>
      </c>
      <c r="M53" s="498">
        <v>813833</v>
      </c>
      <c r="N53" s="498">
        <v>0</v>
      </c>
      <c r="O53" s="498">
        <v>0</v>
      </c>
      <c r="P53" s="498">
        <v>0</v>
      </c>
      <c r="Q53" s="498">
        <v>0</v>
      </c>
      <c r="R53" s="498">
        <v>0</v>
      </c>
      <c r="S53" s="498">
        <v>0</v>
      </c>
      <c r="T53" s="498">
        <v>97</v>
      </c>
      <c r="U53" s="498">
        <v>813833</v>
      </c>
      <c r="V53" s="498">
        <v>0</v>
      </c>
      <c r="W53" s="498">
        <v>0</v>
      </c>
      <c r="X53" s="498">
        <v>0</v>
      </c>
      <c r="Y53" s="498">
        <v>0</v>
      </c>
      <c r="Z53" s="498">
        <v>4866</v>
      </c>
      <c r="AA53" s="498">
        <v>77297017</v>
      </c>
      <c r="AB53" s="498">
        <v>54131492</v>
      </c>
      <c r="AC53" s="498">
        <v>21460985</v>
      </c>
      <c r="AD53" s="498">
        <v>1704540</v>
      </c>
      <c r="AE53" s="173">
        <v>95</v>
      </c>
    </row>
    <row r="54" spans="2:31" ht="20.25" customHeight="1">
      <c r="B54" s="166">
        <v>96</v>
      </c>
      <c r="C54" s="167" t="s">
        <v>215</v>
      </c>
      <c r="D54" s="498">
        <v>11710</v>
      </c>
      <c r="E54" s="498">
        <v>280381531</v>
      </c>
      <c r="F54" s="498">
        <v>0</v>
      </c>
      <c r="G54" s="474">
        <v>0</v>
      </c>
      <c r="H54" s="498">
        <v>17</v>
      </c>
      <c r="I54" s="498">
        <v>110170</v>
      </c>
      <c r="J54" s="498">
        <v>5</v>
      </c>
      <c r="K54" s="498">
        <v>113006</v>
      </c>
      <c r="L54" s="498">
        <v>166</v>
      </c>
      <c r="M54" s="498">
        <v>1559408</v>
      </c>
      <c r="N54" s="498">
        <v>0</v>
      </c>
      <c r="O54" s="498">
        <v>0</v>
      </c>
      <c r="P54" s="498">
        <v>0</v>
      </c>
      <c r="Q54" s="498">
        <v>0</v>
      </c>
      <c r="R54" s="498">
        <v>0</v>
      </c>
      <c r="S54" s="498">
        <v>0</v>
      </c>
      <c r="T54" s="498">
        <v>188</v>
      </c>
      <c r="U54" s="498">
        <v>1782584</v>
      </c>
      <c r="V54" s="498">
        <v>0</v>
      </c>
      <c r="W54" s="498">
        <v>0</v>
      </c>
      <c r="X54" s="498">
        <v>0</v>
      </c>
      <c r="Y54" s="498">
        <v>0</v>
      </c>
      <c r="Z54" s="498">
        <v>11898</v>
      </c>
      <c r="AA54" s="498">
        <v>282164115</v>
      </c>
      <c r="AB54" s="498">
        <v>197424737</v>
      </c>
      <c r="AC54" s="498">
        <v>76739748</v>
      </c>
      <c r="AD54" s="498">
        <v>7999630</v>
      </c>
      <c r="AE54" s="174">
        <v>96</v>
      </c>
    </row>
    <row r="55" spans="2:31" ht="20.25" customHeight="1">
      <c r="B55" s="164">
        <v>97</v>
      </c>
      <c r="C55" s="165" t="s">
        <v>216</v>
      </c>
      <c r="D55" s="499">
        <v>12318</v>
      </c>
      <c r="E55" s="499">
        <v>270152510</v>
      </c>
      <c r="F55" s="499">
        <v>0</v>
      </c>
      <c r="G55" s="500">
        <v>18250</v>
      </c>
      <c r="H55" s="499">
        <v>33</v>
      </c>
      <c r="I55" s="499">
        <v>502800</v>
      </c>
      <c r="J55" s="499">
        <v>6</v>
      </c>
      <c r="K55" s="499">
        <v>168195</v>
      </c>
      <c r="L55" s="499">
        <v>409</v>
      </c>
      <c r="M55" s="499">
        <v>3894290</v>
      </c>
      <c r="N55" s="499">
        <v>7</v>
      </c>
      <c r="O55" s="499">
        <v>138410</v>
      </c>
      <c r="P55" s="499">
        <v>13</v>
      </c>
      <c r="Q55" s="499">
        <v>286800</v>
      </c>
      <c r="R55" s="499">
        <v>0</v>
      </c>
      <c r="S55" s="499">
        <v>0</v>
      </c>
      <c r="T55" s="499">
        <v>468</v>
      </c>
      <c r="U55" s="499">
        <v>4990495</v>
      </c>
      <c r="V55" s="499">
        <v>0</v>
      </c>
      <c r="W55" s="499">
        <v>0</v>
      </c>
      <c r="X55" s="499">
        <v>0</v>
      </c>
      <c r="Y55" s="499">
        <v>0</v>
      </c>
      <c r="Z55" s="499">
        <v>12786</v>
      </c>
      <c r="AA55" s="499">
        <v>275143005</v>
      </c>
      <c r="AB55" s="499">
        <v>192518716</v>
      </c>
      <c r="AC55" s="499">
        <v>78313133</v>
      </c>
      <c r="AD55" s="499">
        <v>4311156</v>
      </c>
      <c r="AE55" s="175">
        <v>97</v>
      </c>
    </row>
    <row r="56" spans="2:31" ht="20.25" customHeight="1">
      <c r="B56" s="164">
        <v>98</v>
      </c>
      <c r="C56" s="165" t="s">
        <v>217</v>
      </c>
      <c r="D56" s="498">
        <v>23860</v>
      </c>
      <c r="E56" s="498">
        <v>494076785</v>
      </c>
      <c r="F56" s="498">
        <v>1</v>
      </c>
      <c r="G56" s="474">
        <v>3450</v>
      </c>
      <c r="H56" s="498">
        <v>0</v>
      </c>
      <c r="I56" s="498">
        <v>0</v>
      </c>
      <c r="J56" s="498">
        <v>8</v>
      </c>
      <c r="K56" s="498">
        <v>254736</v>
      </c>
      <c r="L56" s="498">
        <v>469</v>
      </c>
      <c r="M56" s="498">
        <v>3930630</v>
      </c>
      <c r="N56" s="498">
        <v>42</v>
      </c>
      <c r="O56" s="498">
        <v>1405065</v>
      </c>
      <c r="P56" s="498">
        <v>15</v>
      </c>
      <c r="Q56" s="498">
        <v>43940</v>
      </c>
      <c r="R56" s="498">
        <v>0</v>
      </c>
      <c r="S56" s="498">
        <v>0</v>
      </c>
      <c r="T56" s="498">
        <v>534</v>
      </c>
      <c r="U56" s="498">
        <v>5634371</v>
      </c>
      <c r="V56" s="498">
        <v>0</v>
      </c>
      <c r="W56" s="498">
        <v>0</v>
      </c>
      <c r="X56" s="498">
        <v>0</v>
      </c>
      <c r="Y56" s="498">
        <v>0</v>
      </c>
      <c r="Z56" s="498">
        <v>24395</v>
      </c>
      <c r="AA56" s="498">
        <v>499711156</v>
      </c>
      <c r="AB56" s="498">
        <v>349588364</v>
      </c>
      <c r="AC56" s="498">
        <v>139609670</v>
      </c>
      <c r="AD56" s="498">
        <v>10513122</v>
      </c>
      <c r="AE56" s="173">
        <v>98</v>
      </c>
    </row>
    <row r="57" spans="2:31" ht="20.25" customHeight="1">
      <c r="B57" s="164">
        <v>99</v>
      </c>
      <c r="C57" s="165" t="s">
        <v>181</v>
      </c>
      <c r="D57" s="498">
        <v>7631</v>
      </c>
      <c r="E57" s="498">
        <v>206937748</v>
      </c>
      <c r="F57" s="498">
        <v>0</v>
      </c>
      <c r="G57" s="474">
        <v>0</v>
      </c>
      <c r="H57" s="498">
        <v>15</v>
      </c>
      <c r="I57" s="498">
        <v>255980</v>
      </c>
      <c r="J57" s="498">
        <v>3</v>
      </c>
      <c r="K57" s="498">
        <v>88608</v>
      </c>
      <c r="L57" s="498">
        <v>188</v>
      </c>
      <c r="M57" s="498">
        <v>1311175</v>
      </c>
      <c r="N57" s="498">
        <v>12</v>
      </c>
      <c r="O57" s="498">
        <v>368300</v>
      </c>
      <c r="P57" s="498">
        <v>11</v>
      </c>
      <c r="Q57" s="498">
        <v>30500</v>
      </c>
      <c r="R57" s="498">
        <v>0</v>
      </c>
      <c r="S57" s="498">
        <v>0</v>
      </c>
      <c r="T57" s="498">
        <v>229</v>
      </c>
      <c r="U57" s="498">
        <v>2054563</v>
      </c>
      <c r="V57" s="498">
        <v>0</v>
      </c>
      <c r="W57" s="498">
        <v>0</v>
      </c>
      <c r="X57" s="498">
        <v>0</v>
      </c>
      <c r="Y57" s="498">
        <v>0</v>
      </c>
      <c r="Z57" s="498">
        <v>7860</v>
      </c>
      <c r="AA57" s="498">
        <v>208992311</v>
      </c>
      <c r="AB57" s="498">
        <v>146267712</v>
      </c>
      <c r="AC57" s="498">
        <v>57121135</v>
      </c>
      <c r="AD57" s="498">
        <v>5603464</v>
      </c>
      <c r="AE57" s="173">
        <v>99</v>
      </c>
    </row>
    <row r="58" spans="2:31" ht="20.25" customHeight="1">
      <c r="B58" s="164">
        <v>100</v>
      </c>
      <c r="C58" s="165" t="s">
        <v>218</v>
      </c>
      <c r="D58" s="498">
        <v>7866</v>
      </c>
      <c r="E58" s="498">
        <v>161627872</v>
      </c>
      <c r="F58" s="498">
        <v>0</v>
      </c>
      <c r="G58" s="474">
        <v>0</v>
      </c>
      <c r="H58" s="498">
        <v>0</v>
      </c>
      <c r="I58" s="498">
        <v>0</v>
      </c>
      <c r="J58" s="498">
        <v>6</v>
      </c>
      <c r="K58" s="498">
        <v>173907</v>
      </c>
      <c r="L58" s="498">
        <v>109</v>
      </c>
      <c r="M58" s="498">
        <v>545746</v>
      </c>
      <c r="N58" s="498">
        <v>0</v>
      </c>
      <c r="O58" s="498">
        <v>0</v>
      </c>
      <c r="P58" s="498">
        <v>0</v>
      </c>
      <c r="Q58" s="498">
        <v>0</v>
      </c>
      <c r="R58" s="498">
        <v>0</v>
      </c>
      <c r="S58" s="498">
        <v>0</v>
      </c>
      <c r="T58" s="498">
        <v>115</v>
      </c>
      <c r="U58" s="498">
        <v>719653</v>
      </c>
      <c r="V58" s="498">
        <v>0</v>
      </c>
      <c r="W58" s="498">
        <v>0</v>
      </c>
      <c r="X58" s="498">
        <v>0</v>
      </c>
      <c r="Y58" s="498">
        <v>0</v>
      </c>
      <c r="Z58" s="498">
        <v>7981</v>
      </c>
      <c r="AA58" s="498">
        <v>162347525</v>
      </c>
      <c r="AB58" s="498">
        <v>113574080</v>
      </c>
      <c r="AC58" s="498">
        <v>44141264</v>
      </c>
      <c r="AD58" s="498">
        <v>4632181</v>
      </c>
      <c r="AE58" s="173">
        <v>100</v>
      </c>
    </row>
    <row r="59" spans="2:31" ht="20.25" customHeight="1">
      <c r="B59" s="166">
        <v>101</v>
      </c>
      <c r="C59" s="167" t="s">
        <v>219</v>
      </c>
      <c r="D59" s="498">
        <v>12068</v>
      </c>
      <c r="E59" s="498">
        <v>278968752</v>
      </c>
      <c r="F59" s="498">
        <v>0</v>
      </c>
      <c r="G59" s="474">
        <v>0</v>
      </c>
      <c r="H59" s="498">
        <v>0</v>
      </c>
      <c r="I59" s="498">
        <v>0</v>
      </c>
      <c r="J59" s="498">
        <v>9</v>
      </c>
      <c r="K59" s="498">
        <v>666941</v>
      </c>
      <c r="L59" s="498">
        <v>180</v>
      </c>
      <c r="M59" s="498">
        <v>1160022</v>
      </c>
      <c r="N59" s="498">
        <v>14</v>
      </c>
      <c r="O59" s="498">
        <v>240500</v>
      </c>
      <c r="P59" s="498">
        <v>11</v>
      </c>
      <c r="Q59" s="498">
        <v>40040</v>
      </c>
      <c r="R59" s="498">
        <v>1</v>
      </c>
      <c r="S59" s="498">
        <v>74308</v>
      </c>
      <c r="T59" s="498">
        <v>215</v>
      </c>
      <c r="U59" s="498">
        <v>2181811</v>
      </c>
      <c r="V59" s="498">
        <v>0</v>
      </c>
      <c r="W59" s="498">
        <v>0</v>
      </c>
      <c r="X59" s="498">
        <v>0</v>
      </c>
      <c r="Y59" s="498">
        <v>0</v>
      </c>
      <c r="Z59" s="498">
        <v>12283</v>
      </c>
      <c r="AA59" s="498">
        <v>281150563</v>
      </c>
      <c r="AB59" s="498">
        <v>196793753</v>
      </c>
      <c r="AC59" s="498">
        <v>79254251</v>
      </c>
      <c r="AD59" s="498">
        <v>5102559</v>
      </c>
      <c r="AE59" s="174">
        <v>101</v>
      </c>
    </row>
    <row r="60" spans="1:31" ht="20.25" customHeight="1">
      <c r="A60" s="275"/>
      <c r="B60" s="168">
        <v>102</v>
      </c>
      <c r="C60" s="169" t="s">
        <v>220</v>
      </c>
      <c r="D60" s="499">
        <v>9192</v>
      </c>
      <c r="E60" s="499">
        <v>202943552</v>
      </c>
      <c r="F60" s="499">
        <v>0</v>
      </c>
      <c r="G60" s="500">
        <v>0</v>
      </c>
      <c r="H60" s="499">
        <v>0</v>
      </c>
      <c r="I60" s="499">
        <v>0</v>
      </c>
      <c r="J60" s="499">
        <v>5</v>
      </c>
      <c r="K60" s="499">
        <v>130527</v>
      </c>
      <c r="L60" s="499">
        <v>117</v>
      </c>
      <c r="M60" s="499">
        <v>741291</v>
      </c>
      <c r="N60" s="499">
        <v>0</v>
      </c>
      <c r="O60" s="499">
        <v>0</v>
      </c>
      <c r="P60" s="499">
        <v>0</v>
      </c>
      <c r="Q60" s="499">
        <v>0</v>
      </c>
      <c r="R60" s="499">
        <v>0</v>
      </c>
      <c r="S60" s="499">
        <v>0</v>
      </c>
      <c r="T60" s="499">
        <v>122</v>
      </c>
      <c r="U60" s="499">
        <v>871818</v>
      </c>
      <c r="V60" s="499">
        <v>0</v>
      </c>
      <c r="W60" s="499">
        <v>0</v>
      </c>
      <c r="X60" s="499">
        <v>0</v>
      </c>
      <c r="Y60" s="499">
        <v>0</v>
      </c>
      <c r="Z60" s="499">
        <v>9314</v>
      </c>
      <c r="AA60" s="499">
        <v>203815370</v>
      </c>
      <c r="AB60" s="499">
        <v>142648485</v>
      </c>
      <c r="AC60" s="499">
        <v>55800626</v>
      </c>
      <c r="AD60" s="499">
        <v>5366259</v>
      </c>
      <c r="AE60" s="176">
        <v>102</v>
      </c>
    </row>
    <row r="61" spans="2:31" ht="20.25" customHeight="1">
      <c r="B61" s="164">
        <v>103</v>
      </c>
      <c r="C61" s="165" t="s">
        <v>182</v>
      </c>
      <c r="D61" s="498">
        <v>11414</v>
      </c>
      <c r="E61" s="498">
        <v>258761726</v>
      </c>
      <c r="F61" s="498">
        <v>0</v>
      </c>
      <c r="G61" s="474">
        <v>0</v>
      </c>
      <c r="H61" s="498">
        <v>28</v>
      </c>
      <c r="I61" s="498">
        <v>332150</v>
      </c>
      <c r="J61" s="498">
        <v>8</v>
      </c>
      <c r="K61" s="498">
        <v>280494</v>
      </c>
      <c r="L61" s="498">
        <v>218</v>
      </c>
      <c r="M61" s="498">
        <v>1671219</v>
      </c>
      <c r="N61" s="498">
        <v>6</v>
      </c>
      <c r="O61" s="498">
        <v>217425</v>
      </c>
      <c r="P61" s="498">
        <v>13</v>
      </c>
      <c r="Q61" s="498">
        <v>1074620</v>
      </c>
      <c r="R61" s="498">
        <v>0</v>
      </c>
      <c r="S61" s="498">
        <v>0</v>
      </c>
      <c r="T61" s="498">
        <v>273</v>
      </c>
      <c r="U61" s="498">
        <v>3575908</v>
      </c>
      <c r="V61" s="498">
        <v>0</v>
      </c>
      <c r="W61" s="498">
        <v>0</v>
      </c>
      <c r="X61" s="498">
        <v>0</v>
      </c>
      <c r="Y61" s="498">
        <v>0</v>
      </c>
      <c r="Z61" s="498">
        <v>11687</v>
      </c>
      <c r="AA61" s="498">
        <v>262337634</v>
      </c>
      <c r="AB61" s="498">
        <v>183530740</v>
      </c>
      <c r="AC61" s="498">
        <v>74172207</v>
      </c>
      <c r="AD61" s="498">
        <v>4634687</v>
      </c>
      <c r="AE61" s="173">
        <v>103</v>
      </c>
    </row>
    <row r="62" spans="2:31" ht="20.25" customHeight="1">
      <c r="B62" s="164">
        <v>104</v>
      </c>
      <c r="C62" s="165" t="s">
        <v>221</v>
      </c>
      <c r="D62" s="498">
        <v>15837</v>
      </c>
      <c r="E62" s="498">
        <v>321462717</v>
      </c>
      <c r="F62" s="498">
        <v>0</v>
      </c>
      <c r="G62" s="474">
        <v>0</v>
      </c>
      <c r="H62" s="498">
        <v>0</v>
      </c>
      <c r="I62" s="498">
        <v>0</v>
      </c>
      <c r="J62" s="498">
        <v>4</v>
      </c>
      <c r="K62" s="498">
        <v>130054</v>
      </c>
      <c r="L62" s="498">
        <v>251</v>
      </c>
      <c r="M62" s="498">
        <v>1813143</v>
      </c>
      <c r="N62" s="498">
        <v>0</v>
      </c>
      <c r="O62" s="498">
        <v>0</v>
      </c>
      <c r="P62" s="498">
        <v>0</v>
      </c>
      <c r="Q62" s="498">
        <v>0</v>
      </c>
      <c r="R62" s="498">
        <v>0</v>
      </c>
      <c r="S62" s="498">
        <v>0</v>
      </c>
      <c r="T62" s="498">
        <v>255</v>
      </c>
      <c r="U62" s="498">
        <v>1943197</v>
      </c>
      <c r="V62" s="498">
        <v>0</v>
      </c>
      <c r="W62" s="498">
        <v>0</v>
      </c>
      <c r="X62" s="498">
        <v>0</v>
      </c>
      <c r="Y62" s="498">
        <v>0</v>
      </c>
      <c r="Z62" s="498">
        <v>16092</v>
      </c>
      <c r="AA62" s="498">
        <v>323405914</v>
      </c>
      <c r="AB62" s="498">
        <v>226236631</v>
      </c>
      <c r="AC62" s="498">
        <v>91700455</v>
      </c>
      <c r="AD62" s="498">
        <v>5468828</v>
      </c>
      <c r="AE62" s="173">
        <v>104</v>
      </c>
    </row>
    <row r="63" spans="2:31" ht="20.25" customHeight="1" thickBot="1">
      <c r="B63" s="170">
        <v>105</v>
      </c>
      <c r="C63" s="171" t="s">
        <v>222</v>
      </c>
      <c r="D63" s="501">
        <v>10050</v>
      </c>
      <c r="E63" s="501">
        <v>202748332</v>
      </c>
      <c r="F63" s="501">
        <v>0</v>
      </c>
      <c r="G63" s="502">
        <v>0</v>
      </c>
      <c r="H63" s="501">
        <v>0</v>
      </c>
      <c r="I63" s="501">
        <v>0</v>
      </c>
      <c r="J63" s="501">
        <v>1</v>
      </c>
      <c r="K63" s="501">
        <v>13880</v>
      </c>
      <c r="L63" s="501">
        <v>134</v>
      </c>
      <c r="M63" s="501">
        <v>1141873</v>
      </c>
      <c r="N63" s="501">
        <v>3</v>
      </c>
      <c r="O63" s="501">
        <v>30800</v>
      </c>
      <c r="P63" s="501">
        <v>2</v>
      </c>
      <c r="Q63" s="501">
        <v>13980</v>
      </c>
      <c r="R63" s="501">
        <v>0</v>
      </c>
      <c r="S63" s="501">
        <v>0</v>
      </c>
      <c r="T63" s="501">
        <v>140</v>
      </c>
      <c r="U63" s="501">
        <v>1200533</v>
      </c>
      <c r="V63" s="501">
        <v>0</v>
      </c>
      <c r="W63" s="501">
        <v>0</v>
      </c>
      <c r="X63" s="501">
        <v>0</v>
      </c>
      <c r="Y63" s="501">
        <v>0</v>
      </c>
      <c r="Z63" s="501">
        <v>10190</v>
      </c>
      <c r="AA63" s="501">
        <v>203948865</v>
      </c>
      <c r="AB63" s="501">
        <v>142691709</v>
      </c>
      <c r="AC63" s="501">
        <v>58094621</v>
      </c>
      <c r="AD63" s="501">
        <v>3162535</v>
      </c>
      <c r="AE63" s="177">
        <v>105</v>
      </c>
    </row>
    <row r="64" spans="2:25" ht="13.5">
      <c r="B64" s="132"/>
      <c r="C64" s="132" t="s">
        <v>154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sheetProtection/>
  <mergeCells count="21">
    <mergeCell ref="R5:S5"/>
    <mergeCell ref="J5:K5"/>
    <mergeCell ref="AE3:AE6"/>
    <mergeCell ref="T5:U5"/>
    <mergeCell ref="X5:Y5"/>
    <mergeCell ref="F3:Y3"/>
    <mergeCell ref="Z4:AA4"/>
    <mergeCell ref="Z3:AA3"/>
    <mergeCell ref="AB4:AD4"/>
    <mergeCell ref="N5:O5"/>
    <mergeCell ref="P5:Q5"/>
    <mergeCell ref="L5:M5"/>
    <mergeCell ref="B3:B6"/>
    <mergeCell ref="H5:I5"/>
    <mergeCell ref="AD1:AE1"/>
    <mergeCell ref="D3:E3"/>
    <mergeCell ref="D4:E4"/>
    <mergeCell ref="F5:G5"/>
    <mergeCell ref="F4:G4"/>
    <mergeCell ref="V5:W5"/>
    <mergeCell ref="H4:W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6" r:id="rId2"/>
  <colBreaks count="1" manualBreakCount="1">
    <brk id="17" max="65535" man="1"/>
  </colBreaks>
  <ignoredErrors>
    <ignoredError sqref="C9:C11 B1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144</v>
      </c>
    </row>
    <row r="2" ht="9" customHeight="1" thickBot="1">
      <c r="B2" s="29"/>
    </row>
    <row r="3" spans="2:16" ht="21" customHeight="1">
      <c r="B3" s="720" t="s">
        <v>118</v>
      </c>
      <c r="C3" s="30" t="s">
        <v>0</v>
      </c>
      <c r="D3" s="31" t="s">
        <v>109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723" t="s">
        <v>118</v>
      </c>
    </row>
    <row r="4" spans="2:16" ht="21" customHeight="1">
      <c r="B4" s="721"/>
      <c r="C4" s="38"/>
      <c r="D4" s="24" t="s">
        <v>98</v>
      </c>
      <c r="E4" s="25"/>
      <c r="F4" s="39" t="s">
        <v>110</v>
      </c>
      <c r="G4" s="23"/>
      <c r="H4" s="40" t="s">
        <v>96</v>
      </c>
      <c r="I4" s="41"/>
      <c r="J4" s="40" t="s">
        <v>97</v>
      </c>
      <c r="K4" s="41"/>
      <c r="L4" s="42" t="s">
        <v>111</v>
      </c>
      <c r="M4" s="43"/>
      <c r="N4" s="44" t="s">
        <v>112</v>
      </c>
      <c r="O4" s="70"/>
      <c r="P4" s="724"/>
    </row>
    <row r="5" spans="2:16" ht="21" customHeight="1">
      <c r="B5" s="721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724"/>
    </row>
    <row r="6" spans="2:16" ht="21" customHeight="1" thickBot="1">
      <c r="B6" s="722"/>
      <c r="C6" s="53" t="s">
        <v>1</v>
      </c>
      <c r="D6" s="54" t="s">
        <v>136</v>
      </c>
      <c r="E6" s="54" t="s">
        <v>137</v>
      </c>
      <c r="F6" s="27" t="s">
        <v>136</v>
      </c>
      <c r="G6" s="27" t="s">
        <v>137</v>
      </c>
      <c r="H6" s="27" t="s">
        <v>138</v>
      </c>
      <c r="I6" s="27" t="s">
        <v>141</v>
      </c>
      <c r="J6" s="27" t="s">
        <v>142</v>
      </c>
      <c r="K6" s="27" t="s">
        <v>141</v>
      </c>
      <c r="L6" s="55" t="s">
        <v>142</v>
      </c>
      <c r="M6" s="56" t="s">
        <v>141</v>
      </c>
      <c r="N6" s="55" t="s">
        <v>142</v>
      </c>
      <c r="O6" s="67" t="s">
        <v>141</v>
      </c>
      <c r="P6" s="725"/>
    </row>
    <row r="7" spans="2:16" ht="13.5" customHeight="1">
      <c r="B7" s="75"/>
      <c r="C7" s="74"/>
      <c r="D7" s="73" t="s">
        <v>122</v>
      </c>
      <c r="E7" s="73" t="s">
        <v>123</v>
      </c>
      <c r="F7" s="73" t="s">
        <v>122</v>
      </c>
      <c r="G7" s="73" t="s">
        <v>123</v>
      </c>
      <c r="H7" s="73" t="s">
        <v>122</v>
      </c>
      <c r="I7" s="73" t="s">
        <v>123</v>
      </c>
      <c r="J7" s="80" t="s">
        <v>122</v>
      </c>
      <c r="K7" s="80" t="s">
        <v>123</v>
      </c>
      <c r="L7" s="81" t="s">
        <v>122</v>
      </c>
      <c r="M7" s="82" t="s">
        <v>123</v>
      </c>
      <c r="N7" s="82" t="s">
        <v>122</v>
      </c>
      <c r="O7" s="72" t="s">
        <v>123</v>
      </c>
      <c r="P7" s="85"/>
    </row>
    <row r="8" spans="2:16" ht="21" customHeight="1">
      <c r="B8" s="76"/>
      <c r="C8" s="1" t="s">
        <v>124</v>
      </c>
      <c r="D8" s="68" t="s">
        <v>108</v>
      </c>
      <c r="E8" s="68" t="s">
        <v>108</v>
      </c>
      <c r="F8" s="68" t="s">
        <v>108</v>
      </c>
      <c r="G8" s="68" t="s">
        <v>108</v>
      </c>
      <c r="H8" s="68" t="s">
        <v>108</v>
      </c>
      <c r="I8" s="68" t="s">
        <v>108</v>
      </c>
      <c r="J8" s="68" t="s">
        <v>108</v>
      </c>
      <c r="K8" s="68" t="s">
        <v>108</v>
      </c>
      <c r="L8" s="68" t="s">
        <v>108</v>
      </c>
      <c r="M8" s="68" t="s">
        <v>108</v>
      </c>
      <c r="N8" s="68" t="s">
        <v>108</v>
      </c>
      <c r="O8" s="68" t="s">
        <v>108</v>
      </c>
      <c r="P8" s="86"/>
    </row>
    <row r="9" spans="2:16" ht="21" customHeight="1">
      <c r="B9" s="76"/>
      <c r="C9" s="2" t="s">
        <v>125</v>
      </c>
      <c r="D9" s="68" t="s">
        <v>108</v>
      </c>
      <c r="E9" s="68" t="s">
        <v>108</v>
      </c>
      <c r="F9" s="68" t="s">
        <v>108</v>
      </c>
      <c r="G9" s="68" t="s">
        <v>108</v>
      </c>
      <c r="H9" s="68" t="s">
        <v>108</v>
      </c>
      <c r="I9" s="68" t="s">
        <v>108</v>
      </c>
      <c r="J9" s="68" t="s">
        <v>108</v>
      </c>
      <c r="K9" s="68" t="s">
        <v>108</v>
      </c>
      <c r="L9" s="68" t="s">
        <v>108</v>
      </c>
      <c r="M9" s="68" t="s">
        <v>108</v>
      </c>
      <c r="N9" s="68" t="s">
        <v>108</v>
      </c>
      <c r="O9" s="68" t="s">
        <v>108</v>
      </c>
      <c r="P9" s="86"/>
    </row>
    <row r="10" spans="2:16" ht="21" customHeight="1">
      <c r="B10" s="77"/>
      <c r="C10" s="2" t="s">
        <v>113</v>
      </c>
      <c r="D10" s="68" t="s">
        <v>108</v>
      </c>
      <c r="E10" s="68" t="s">
        <v>108</v>
      </c>
      <c r="F10" s="68" t="s">
        <v>108</v>
      </c>
      <c r="G10" s="68" t="s">
        <v>108</v>
      </c>
      <c r="H10" s="68" t="s">
        <v>108</v>
      </c>
      <c r="I10" s="68" t="s">
        <v>108</v>
      </c>
      <c r="J10" s="68" t="s">
        <v>108</v>
      </c>
      <c r="K10" s="68" t="s">
        <v>108</v>
      </c>
      <c r="L10" s="68" t="s">
        <v>108</v>
      </c>
      <c r="M10" s="68" t="s">
        <v>108</v>
      </c>
      <c r="N10" s="68" t="s">
        <v>108</v>
      </c>
      <c r="O10" s="68" t="s">
        <v>108</v>
      </c>
      <c r="P10" s="87"/>
    </row>
    <row r="11" spans="2:16" ht="21" customHeight="1">
      <c r="B11" s="77"/>
      <c r="C11" s="2" t="s">
        <v>115</v>
      </c>
      <c r="D11" s="68" t="s">
        <v>108</v>
      </c>
      <c r="E11" s="68" t="s">
        <v>108</v>
      </c>
      <c r="F11" s="68" t="s">
        <v>108</v>
      </c>
      <c r="G11" s="68" t="s">
        <v>108</v>
      </c>
      <c r="H11" s="68" t="s">
        <v>108</v>
      </c>
      <c r="I11" s="68" t="s">
        <v>108</v>
      </c>
      <c r="J11" s="68" t="s">
        <v>108</v>
      </c>
      <c r="K11" s="68" t="s">
        <v>108</v>
      </c>
      <c r="L11" s="68" t="s">
        <v>108</v>
      </c>
      <c r="M11" s="68" t="s">
        <v>108</v>
      </c>
      <c r="N11" s="68" t="s">
        <v>108</v>
      </c>
      <c r="O11" s="68" t="s">
        <v>108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2</v>
      </c>
      <c r="C14" s="18" t="s">
        <v>3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>
      <c r="B15" s="20" t="s">
        <v>4</v>
      </c>
      <c r="C15" s="18" t="s">
        <v>5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>
      <c r="B16" s="3" t="s">
        <v>126</v>
      </c>
      <c r="C16" s="18" t="s">
        <v>6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127</v>
      </c>
    </row>
    <row r="17" spans="2:16" ht="21" customHeight="1">
      <c r="B17" s="20" t="s">
        <v>7</v>
      </c>
      <c r="C17" s="18" t="s">
        <v>8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>
      <c r="B18" s="20" t="s">
        <v>9</v>
      </c>
      <c r="C18" s="18" t="s">
        <v>10</v>
      </c>
      <c r="D18" s="68" t="s">
        <v>108</v>
      </c>
      <c r="E18" s="68" t="s">
        <v>108</v>
      </c>
      <c r="F18" s="68" t="s">
        <v>108</v>
      </c>
      <c r="G18" s="68" t="s">
        <v>108</v>
      </c>
      <c r="H18" s="68" t="s">
        <v>108</v>
      </c>
      <c r="I18" s="68" t="s">
        <v>108</v>
      </c>
      <c r="J18" s="68" t="s">
        <v>108</v>
      </c>
      <c r="K18" s="68" t="s">
        <v>108</v>
      </c>
      <c r="L18" s="68" t="s">
        <v>108</v>
      </c>
      <c r="M18" s="68" t="s">
        <v>108</v>
      </c>
      <c r="N18" s="68" t="s">
        <v>108</v>
      </c>
      <c r="O18" s="68" t="s">
        <v>108</v>
      </c>
      <c r="P18" s="83" t="s">
        <v>9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152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117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116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151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S63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875" defaultRowHeight="21.75" customHeight="1"/>
  <cols>
    <col min="1" max="1" width="1.75390625" style="308" customWidth="1"/>
    <col min="2" max="2" width="4.625" style="308" customWidth="1"/>
    <col min="3" max="3" width="14.00390625" style="308" customWidth="1"/>
    <col min="4" max="4" width="12.50390625" style="308" customWidth="1"/>
    <col min="5" max="5" width="17.50390625" style="308" customWidth="1"/>
    <col min="6" max="6" width="8.125" style="308" customWidth="1"/>
    <col min="7" max="7" width="14.00390625" style="308" customWidth="1"/>
    <col min="8" max="8" width="8.25390625" style="308" customWidth="1"/>
    <col min="9" max="9" width="14.00390625" style="308" customWidth="1"/>
    <col min="10" max="10" width="8.25390625" style="308" customWidth="1"/>
    <col min="11" max="11" width="14.00390625" style="308" customWidth="1"/>
    <col min="12" max="12" width="8.375" style="308" customWidth="1"/>
    <col min="13" max="13" width="14.00390625" style="308" customWidth="1"/>
    <col min="14" max="14" width="13.75390625" style="308" customWidth="1"/>
    <col min="15" max="15" width="18.25390625" style="308" customWidth="1"/>
    <col min="16" max="18" width="15.625" style="308" customWidth="1"/>
    <col min="19" max="19" width="4.625" style="308" customWidth="1"/>
    <col min="20" max="16384" width="10.875" style="308" customWidth="1"/>
  </cols>
  <sheetData>
    <row r="1" spans="2:19" ht="24">
      <c r="B1" s="307" t="s">
        <v>229</v>
      </c>
      <c r="R1" s="582" t="s">
        <v>180</v>
      </c>
      <c r="S1" s="583"/>
    </row>
    <row r="2" ht="10.5" customHeight="1" thickBot="1">
      <c r="B2" s="307"/>
    </row>
    <row r="3" spans="2:19" ht="20.25" customHeight="1">
      <c r="B3" s="615" t="s">
        <v>118</v>
      </c>
      <c r="C3" s="309" t="s">
        <v>0</v>
      </c>
      <c r="D3" s="626" t="s">
        <v>119</v>
      </c>
      <c r="E3" s="625"/>
      <c r="F3" s="624" t="s">
        <v>104</v>
      </c>
      <c r="G3" s="585"/>
      <c r="H3" s="585"/>
      <c r="I3" s="585"/>
      <c r="J3" s="585"/>
      <c r="K3" s="585"/>
      <c r="L3" s="585"/>
      <c r="M3" s="625"/>
      <c r="N3" s="635" t="s">
        <v>157</v>
      </c>
      <c r="O3" s="585"/>
      <c r="P3" s="311"/>
      <c r="Q3" s="312"/>
      <c r="R3" s="310"/>
      <c r="S3" s="618" t="s">
        <v>118</v>
      </c>
    </row>
    <row r="4" spans="2:19" ht="20.25" customHeight="1">
      <c r="B4" s="616"/>
      <c r="C4" s="313"/>
      <c r="D4" s="621" t="s">
        <v>158</v>
      </c>
      <c r="E4" s="622"/>
      <c r="F4" s="629" t="s">
        <v>250</v>
      </c>
      <c r="G4" s="630"/>
      <c r="H4" s="629" t="s">
        <v>230</v>
      </c>
      <c r="I4" s="633"/>
      <c r="J4" s="568"/>
      <c r="K4" s="570"/>
      <c r="L4" s="574"/>
      <c r="M4" s="569"/>
      <c r="N4" s="636" t="s">
        <v>159</v>
      </c>
      <c r="O4" s="637"/>
      <c r="P4" s="614" t="s">
        <v>160</v>
      </c>
      <c r="Q4" s="611"/>
      <c r="R4" s="612"/>
      <c r="S4" s="619"/>
    </row>
    <row r="5" spans="2:19" ht="20.25" customHeight="1">
      <c r="B5" s="616"/>
      <c r="C5" s="314"/>
      <c r="D5" s="315"/>
      <c r="E5" s="316"/>
      <c r="F5" s="631"/>
      <c r="G5" s="632"/>
      <c r="H5" s="623"/>
      <c r="I5" s="634"/>
      <c r="J5" s="627" t="s">
        <v>281</v>
      </c>
      <c r="K5" s="628"/>
      <c r="L5" s="623" t="s">
        <v>231</v>
      </c>
      <c r="M5" s="622"/>
      <c r="N5" s="515"/>
      <c r="O5" s="317"/>
      <c r="P5" s="317"/>
      <c r="Q5" s="276"/>
      <c r="R5" s="333"/>
      <c r="S5" s="619"/>
    </row>
    <row r="6" spans="2:19" ht="20.25" customHeight="1" thickBot="1">
      <c r="B6" s="617"/>
      <c r="C6" s="318" t="s">
        <v>1</v>
      </c>
      <c r="D6" s="319" t="s">
        <v>91</v>
      </c>
      <c r="E6" s="319" t="s">
        <v>161</v>
      </c>
      <c r="F6" s="567" t="s">
        <v>91</v>
      </c>
      <c r="G6" s="319" t="s">
        <v>232</v>
      </c>
      <c r="H6" s="320" t="s">
        <v>91</v>
      </c>
      <c r="I6" s="320" t="s">
        <v>162</v>
      </c>
      <c r="J6" s="320" t="s">
        <v>91</v>
      </c>
      <c r="K6" s="513" t="s">
        <v>162</v>
      </c>
      <c r="L6" s="575" t="s">
        <v>91</v>
      </c>
      <c r="M6" s="513" t="s">
        <v>162</v>
      </c>
      <c r="N6" s="321" t="s">
        <v>91</v>
      </c>
      <c r="O6" s="253" t="s">
        <v>93</v>
      </c>
      <c r="P6" s="253" t="s">
        <v>103</v>
      </c>
      <c r="Q6" s="253" t="s">
        <v>120</v>
      </c>
      <c r="R6" s="253" t="s">
        <v>254</v>
      </c>
      <c r="S6" s="620"/>
    </row>
    <row r="7" spans="2:19" ht="13.5">
      <c r="B7" s="201"/>
      <c r="C7" s="202"/>
      <c r="D7" s="322" t="s">
        <v>122</v>
      </c>
      <c r="E7" s="323" t="s">
        <v>123</v>
      </c>
      <c r="F7" s="324" t="s">
        <v>122</v>
      </c>
      <c r="G7" s="325" t="s">
        <v>123</v>
      </c>
      <c r="H7" s="325" t="s">
        <v>122</v>
      </c>
      <c r="I7" s="325" t="s">
        <v>123</v>
      </c>
      <c r="J7" s="325" t="s">
        <v>122</v>
      </c>
      <c r="K7" s="323" t="s">
        <v>123</v>
      </c>
      <c r="L7" s="322" t="s">
        <v>122</v>
      </c>
      <c r="M7" s="323" t="s">
        <v>123</v>
      </c>
      <c r="N7" s="326" t="s">
        <v>122</v>
      </c>
      <c r="O7" s="327" t="s">
        <v>123</v>
      </c>
      <c r="P7" s="327" t="s">
        <v>123</v>
      </c>
      <c r="Q7" s="328" t="s">
        <v>123</v>
      </c>
      <c r="R7" s="329" t="s">
        <v>123</v>
      </c>
      <c r="S7" s="330"/>
    </row>
    <row r="8" spans="2:19" ht="20.25" customHeight="1">
      <c r="B8" s="149"/>
      <c r="C8" s="184" t="s">
        <v>282</v>
      </c>
      <c r="D8" s="421">
        <v>730</v>
      </c>
      <c r="E8" s="493">
        <v>8081460</v>
      </c>
      <c r="F8" s="421">
        <v>0</v>
      </c>
      <c r="G8" s="493">
        <v>0</v>
      </c>
      <c r="H8" s="421">
        <v>35</v>
      </c>
      <c r="I8" s="493">
        <v>728795</v>
      </c>
      <c r="J8" s="385" t="s">
        <v>108</v>
      </c>
      <c r="K8" s="487" t="s">
        <v>108</v>
      </c>
      <c r="L8" s="421">
        <v>0</v>
      </c>
      <c r="M8" s="514">
        <v>0</v>
      </c>
      <c r="N8" s="421">
        <v>765</v>
      </c>
      <c r="O8" s="493">
        <v>8810255</v>
      </c>
      <c r="P8" s="421">
        <v>7055475</v>
      </c>
      <c r="Q8" s="493">
        <v>730707</v>
      </c>
      <c r="R8" s="493">
        <v>1024073</v>
      </c>
      <c r="S8" s="127"/>
    </row>
    <row r="9" spans="2:19" ht="20.25" customHeight="1">
      <c r="B9" s="149"/>
      <c r="C9" s="184" t="s">
        <v>278</v>
      </c>
      <c r="D9" s="126">
        <v>701</v>
      </c>
      <c r="E9" s="126">
        <v>5104546</v>
      </c>
      <c r="F9" s="126">
        <v>0</v>
      </c>
      <c r="G9" s="126">
        <v>0</v>
      </c>
      <c r="H9" s="126">
        <v>0</v>
      </c>
      <c r="I9" s="126">
        <v>0</v>
      </c>
      <c r="J9" s="733" t="s">
        <v>108</v>
      </c>
      <c r="K9" s="734" t="s">
        <v>108</v>
      </c>
      <c r="L9" s="446">
        <v>0</v>
      </c>
      <c r="M9" s="475">
        <v>0</v>
      </c>
      <c r="N9" s="446">
        <v>701</v>
      </c>
      <c r="O9" s="126">
        <v>5104546</v>
      </c>
      <c r="P9" s="126">
        <v>4117771</v>
      </c>
      <c r="Q9" s="126">
        <v>380449</v>
      </c>
      <c r="R9" s="126">
        <v>606326</v>
      </c>
      <c r="S9" s="127"/>
    </row>
    <row r="10" spans="2:19" ht="20.25" customHeight="1">
      <c r="B10" s="149"/>
      <c r="C10" s="184" t="s">
        <v>279</v>
      </c>
      <c r="D10" s="126">
        <v>759</v>
      </c>
      <c r="E10" s="126">
        <v>7255150</v>
      </c>
      <c r="F10" s="126">
        <v>0</v>
      </c>
      <c r="G10" s="126">
        <v>0</v>
      </c>
      <c r="H10" s="126">
        <v>30</v>
      </c>
      <c r="I10" s="126">
        <v>146881</v>
      </c>
      <c r="J10" s="733" t="s">
        <v>108</v>
      </c>
      <c r="K10" s="734" t="s">
        <v>108</v>
      </c>
      <c r="L10" s="446">
        <v>0</v>
      </c>
      <c r="M10" s="475">
        <v>0</v>
      </c>
      <c r="N10" s="446">
        <v>789</v>
      </c>
      <c r="O10" s="126">
        <v>7402031</v>
      </c>
      <c r="P10" s="126">
        <v>5920779</v>
      </c>
      <c r="Q10" s="126">
        <v>652902</v>
      </c>
      <c r="R10" s="126">
        <v>828350</v>
      </c>
      <c r="S10" s="127"/>
    </row>
    <row r="11" spans="2:19" ht="20.25" customHeight="1">
      <c r="B11" s="149"/>
      <c r="C11" s="184" t="s">
        <v>280</v>
      </c>
      <c r="D11" s="126">
        <v>649</v>
      </c>
      <c r="E11" s="126">
        <v>16648302</v>
      </c>
      <c r="F11" s="126">
        <v>0</v>
      </c>
      <c r="G11" s="126">
        <v>0</v>
      </c>
      <c r="H11" s="126">
        <v>2</v>
      </c>
      <c r="I11" s="126">
        <v>6525</v>
      </c>
      <c r="J11" s="733" t="s">
        <v>108</v>
      </c>
      <c r="K11" s="734" t="s">
        <v>108</v>
      </c>
      <c r="L11" s="446">
        <v>0</v>
      </c>
      <c r="M11" s="475">
        <v>0</v>
      </c>
      <c r="N11" s="446">
        <v>651</v>
      </c>
      <c r="O11" s="126">
        <v>16654827</v>
      </c>
      <c r="P11" s="126">
        <v>13274567</v>
      </c>
      <c r="Q11" s="126">
        <v>2689699</v>
      </c>
      <c r="R11" s="126">
        <v>690561</v>
      </c>
      <c r="S11" s="127"/>
    </row>
    <row r="12" spans="2:19" ht="14.25" thickBot="1">
      <c r="B12" s="205"/>
      <c r="C12" s="206"/>
      <c r="D12" s="494"/>
      <c r="E12" s="478"/>
      <c r="F12" s="479"/>
      <c r="G12" s="160"/>
      <c r="H12" s="160"/>
      <c r="I12" s="160"/>
      <c r="J12" s="160"/>
      <c r="K12" s="478"/>
      <c r="L12" s="494"/>
      <c r="M12" s="478"/>
      <c r="N12" s="494"/>
      <c r="O12" s="480"/>
      <c r="P12" s="481"/>
      <c r="Q12" s="482"/>
      <c r="R12" s="483"/>
      <c r="S12" s="211"/>
    </row>
    <row r="13" spans="2:19" ht="13.5">
      <c r="B13" s="208"/>
      <c r="C13" s="124"/>
      <c r="D13" s="484"/>
      <c r="E13" s="484"/>
      <c r="F13" s="484"/>
      <c r="G13" s="486"/>
      <c r="H13" s="486"/>
      <c r="I13" s="486"/>
      <c r="J13" s="486"/>
      <c r="K13" s="485"/>
      <c r="L13" s="484"/>
      <c r="M13" s="485"/>
      <c r="N13" s="484"/>
      <c r="O13" s="489"/>
      <c r="P13" s="490"/>
      <c r="Q13" s="491"/>
      <c r="R13" s="492"/>
      <c r="S13" s="127"/>
    </row>
    <row r="14" spans="2:19" ht="20.25" customHeight="1">
      <c r="B14" s="123" t="s">
        <v>2</v>
      </c>
      <c r="C14" s="124" t="s">
        <v>3</v>
      </c>
      <c r="D14" s="126">
        <v>451</v>
      </c>
      <c r="E14" s="126">
        <v>5742180</v>
      </c>
      <c r="F14" s="126">
        <v>0</v>
      </c>
      <c r="G14" s="126">
        <v>0</v>
      </c>
      <c r="H14" s="126">
        <v>4</v>
      </c>
      <c r="I14" s="126">
        <v>89874</v>
      </c>
      <c r="J14" s="126">
        <v>0</v>
      </c>
      <c r="K14" s="475">
        <v>0</v>
      </c>
      <c r="L14" s="446">
        <v>0</v>
      </c>
      <c r="M14" s="475">
        <v>0</v>
      </c>
      <c r="N14" s="446">
        <v>455</v>
      </c>
      <c r="O14" s="126">
        <v>5832054</v>
      </c>
      <c r="P14" s="126">
        <v>4651609</v>
      </c>
      <c r="Q14" s="126">
        <v>777184</v>
      </c>
      <c r="R14" s="126">
        <v>403261</v>
      </c>
      <c r="S14" s="127"/>
    </row>
    <row r="15" spans="2:19" ht="20.25" customHeight="1">
      <c r="B15" s="123" t="s">
        <v>4</v>
      </c>
      <c r="C15" s="124" t="s">
        <v>5</v>
      </c>
      <c r="D15" s="126">
        <v>451</v>
      </c>
      <c r="E15" s="126">
        <v>5742180</v>
      </c>
      <c r="F15" s="126">
        <v>0</v>
      </c>
      <c r="G15" s="126">
        <v>0</v>
      </c>
      <c r="H15" s="126">
        <v>4</v>
      </c>
      <c r="I15" s="126">
        <v>89874</v>
      </c>
      <c r="J15" s="126">
        <v>0</v>
      </c>
      <c r="K15" s="475">
        <v>0</v>
      </c>
      <c r="L15" s="446">
        <v>0</v>
      </c>
      <c r="M15" s="475">
        <v>0</v>
      </c>
      <c r="N15" s="446">
        <v>455</v>
      </c>
      <c r="O15" s="126">
        <v>5832054</v>
      </c>
      <c r="P15" s="126">
        <v>4651609</v>
      </c>
      <c r="Q15" s="126">
        <v>777184</v>
      </c>
      <c r="R15" s="126">
        <v>403261</v>
      </c>
      <c r="S15" s="127"/>
    </row>
    <row r="16" spans="2:19" ht="20.25" customHeight="1">
      <c r="B16" s="125" t="s">
        <v>283</v>
      </c>
      <c r="C16" s="124" t="s">
        <v>6</v>
      </c>
      <c r="D16" s="126">
        <v>448</v>
      </c>
      <c r="E16" s="126">
        <v>5722450</v>
      </c>
      <c r="F16" s="126">
        <v>0</v>
      </c>
      <c r="G16" s="126">
        <v>0</v>
      </c>
      <c r="H16" s="126">
        <v>4</v>
      </c>
      <c r="I16" s="126">
        <v>89874</v>
      </c>
      <c r="J16" s="126">
        <v>0</v>
      </c>
      <c r="K16" s="475">
        <v>0</v>
      </c>
      <c r="L16" s="446">
        <v>0</v>
      </c>
      <c r="M16" s="475">
        <v>0</v>
      </c>
      <c r="N16" s="446">
        <v>452</v>
      </c>
      <c r="O16" s="126">
        <v>5812324</v>
      </c>
      <c r="P16" s="126">
        <v>4635825</v>
      </c>
      <c r="Q16" s="126">
        <v>775976</v>
      </c>
      <c r="R16" s="126">
        <v>400523</v>
      </c>
      <c r="S16" s="128"/>
    </row>
    <row r="17" spans="2:19" ht="20.25" customHeight="1">
      <c r="B17" s="123" t="s">
        <v>7</v>
      </c>
      <c r="C17" s="124" t="s">
        <v>8</v>
      </c>
      <c r="D17" s="126">
        <v>3</v>
      </c>
      <c r="E17" s="126">
        <v>19730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475">
        <v>0</v>
      </c>
      <c r="L17" s="446">
        <v>0</v>
      </c>
      <c r="M17" s="475">
        <v>0</v>
      </c>
      <c r="N17" s="446">
        <v>3</v>
      </c>
      <c r="O17" s="126">
        <v>19730</v>
      </c>
      <c r="P17" s="126">
        <v>15784</v>
      </c>
      <c r="Q17" s="126">
        <v>1208</v>
      </c>
      <c r="R17" s="126">
        <v>2738</v>
      </c>
      <c r="S17" s="127"/>
    </row>
    <row r="18" spans="2:19" ht="20.25" customHeight="1">
      <c r="B18" s="123" t="s">
        <v>9</v>
      </c>
      <c r="C18" s="124" t="s">
        <v>10</v>
      </c>
      <c r="D18" s="359" t="s">
        <v>108</v>
      </c>
      <c r="E18" s="359" t="s">
        <v>108</v>
      </c>
      <c r="F18" s="359" t="s">
        <v>108</v>
      </c>
      <c r="G18" s="359" t="s">
        <v>108</v>
      </c>
      <c r="H18" s="359" t="s">
        <v>108</v>
      </c>
      <c r="I18" s="359" t="s">
        <v>108</v>
      </c>
      <c r="J18" s="359" t="s">
        <v>108</v>
      </c>
      <c r="K18" s="375" t="s">
        <v>108</v>
      </c>
      <c r="L18" s="359" t="s">
        <v>108</v>
      </c>
      <c r="M18" s="375" t="s">
        <v>108</v>
      </c>
      <c r="N18" s="359" t="s">
        <v>108</v>
      </c>
      <c r="O18" s="359" t="s">
        <v>108</v>
      </c>
      <c r="P18" s="359" t="s">
        <v>108</v>
      </c>
      <c r="Q18" s="359" t="s">
        <v>108</v>
      </c>
      <c r="R18" s="359" t="s">
        <v>108</v>
      </c>
      <c r="S18" s="127"/>
    </row>
    <row r="19" spans="2:19" ht="14.25" thickBot="1">
      <c r="B19" s="209"/>
      <c r="C19" s="210"/>
      <c r="D19" s="364"/>
      <c r="E19" s="360"/>
      <c r="F19" s="366"/>
      <c r="G19" s="361"/>
      <c r="H19" s="361"/>
      <c r="I19" s="361"/>
      <c r="J19" s="365"/>
      <c r="K19" s="572"/>
      <c r="L19" s="571"/>
      <c r="M19" s="572"/>
      <c r="N19" s="364"/>
      <c r="O19" s="361"/>
      <c r="P19" s="367"/>
      <c r="Q19" s="362"/>
      <c r="R19" s="362"/>
      <c r="S19" s="127"/>
    </row>
    <row r="20" spans="2:19" ht="20.25" customHeight="1">
      <c r="B20" s="162">
        <v>1</v>
      </c>
      <c r="C20" s="163" t="s">
        <v>183</v>
      </c>
      <c r="D20" s="503">
        <v>12</v>
      </c>
      <c r="E20" s="504">
        <v>56630</v>
      </c>
      <c r="F20" s="505">
        <v>0</v>
      </c>
      <c r="G20" s="505">
        <v>0</v>
      </c>
      <c r="H20" s="503">
        <v>0</v>
      </c>
      <c r="I20" s="503">
        <v>0</v>
      </c>
      <c r="J20" s="503">
        <v>0</v>
      </c>
      <c r="K20" s="503">
        <v>0</v>
      </c>
      <c r="L20" s="503">
        <v>0</v>
      </c>
      <c r="M20" s="504">
        <v>0</v>
      </c>
      <c r="N20" s="516">
        <v>12</v>
      </c>
      <c r="O20" s="503">
        <v>56630</v>
      </c>
      <c r="P20" s="503">
        <v>45304</v>
      </c>
      <c r="Q20" s="503">
        <v>7036</v>
      </c>
      <c r="R20" s="504">
        <v>4290</v>
      </c>
      <c r="S20" s="172">
        <v>1</v>
      </c>
    </row>
    <row r="21" spans="2:19" ht="20.25" customHeight="1">
      <c r="B21" s="164">
        <v>2</v>
      </c>
      <c r="C21" s="165" t="s">
        <v>184</v>
      </c>
      <c r="D21" s="484">
        <v>77</v>
      </c>
      <c r="E21" s="485">
        <v>597760</v>
      </c>
      <c r="F21" s="488">
        <v>0</v>
      </c>
      <c r="G21" s="488">
        <v>0</v>
      </c>
      <c r="H21" s="486">
        <v>0</v>
      </c>
      <c r="I21" s="486">
        <v>0</v>
      </c>
      <c r="J21" s="486">
        <v>0</v>
      </c>
      <c r="K21" s="486">
        <v>0</v>
      </c>
      <c r="L21" s="486">
        <v>0</v>
      </c>
      <c r="M21" s="485">
        <v>0</v>
      </c>
      <c r="N21" s="484">
        <v>77</v>
      </c>
      <c r="O21" s="486">
        <v>597760</v>
      </c>
      <c r="P21" s="486">
        <v>477192</v>
      </c>
      <c r="Q21" s="486">
        <v>34156</v>
      </c>
      <c r="R21" s="485">
        <v>86412</v>
      </c>
      <c r="S21" s="173">
        <v>2</v>
      </c>
    </row>
    <row r="22" spans="2:19" ht="20.25" customHeight="1">
      <c r="B22" s="164">
        <v>3</v>
      </c>
      <c r="C22" s="165" t="s">
        <v>185</v>
      </c>
      <c r="D22" s="484">
        <v>4</v>
      </c>
      <c r="E22" s="485">
        <v>15690</v>
      </c>
      <c r="F22" s="488">
        <v>0</v>
      </c>
      <c r="G22" s="488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5">
        <v>0</v>
      </c>
      <c r="N22" s="484">
        <v>4</v>
      </c>
      <c r="O22" s="486">
        <v>15690</v>
      </c>
      <c r="P22" s="486">
        <v>12552</v>
      </c>
      <c r="Q22" s="486">
        <v>1800</v>
      </c>
      <c r="R22" s="485">
        <v>1338</v>
      </c>
      <c r="S22" s="173">
        <v>3</v>
      </c>
    </row>
    <row r="23" spans="2:19" ht="20.25" customHeight="1">
      <c r="B23" s="164">
        <v>4</v>
      </c>
      <c r="C23" s="165" t="s">
        <v>186</v>
      </c>
      <c r="D23" s="484">
        <v>33</v>
      </c>
      <c r="E23" s="485">
        <v>544710</v>
      </c>
      <c r="F23" s="488">
        <v>0</v>
      </c>
      <c r="G23" s="488">
        <v>0</v>
      </c>
      <c r="H23" s="486">
        <v>2</v>
      </c>
      <c r="I23" s="486">
        <v>8550</v>
      </c>
      <c r="J23" s="486">
        <v>0</v>
      </c>
      <c r="K23" s="486">
        <v>0</v>
      </c>
      <c r="L23" s="486">
        <v>0</v>
      </c>
      <c r="M23" s="485">
        <v>0</v>
      </c>
      <c r="N23" s="484">
        <v>35</v>
      </c>
      <c r="O23" s="486">
        <v>553260</v>
      </c>
      <c r="P23" s="486">
        <v>441074</v>
      </c>
      <c r="Q23" s="486">
        <v>157240</v>
      </c>
      <c r="R23" s="485">
        <v>-45054</v>
      </c>
      <c r="S23" s="173">
        <v>4</v>
      </c>
    </row>
    <row r="24" spans="2:19" ht="20.25" customHeight="1">
      <c r="B24" s="166">
        <v>5</v>
      </c>
      <c r="C24" s="167" t="s">
        <v>187</v>
      </c>
      <c r="D24" s="486">
        <v>8</v>
      </c>
      <c r="E24" s="485">
        <v>28730</v>
      </c>
      <c r="F24" s="488">
        <v>0</v>
      </c>
      <c r="G24" s="488">
        <v>0</v>
      </c>
      <c r="H24" s="486">
        <v>0</v>
      </c>
      <c r="I24" s="486">
        <v>0</v>
      </c>
      <c r="J24" s="486">
        <v>0</v>
      </c>
      <c r="K24" s="486">
        <v>0</v>
      </c>
      <c r="L24" s="486">
        <v>0</v>
      </c>
      <c r="M24" s="485">
        <v>0</v>
      </c>
      <c r="N24" s="484">
        <v>8</v>
      </c>
      <c r="O24" s="486">
        <v>28730</v>
      </c>
      <c r="P24" s="486">
        <v>22984</v>
      </c>
      <c r="Q24" s="486">
        <v>4060</v>
      </c>
      <c r="R24" s="485">
        <v>1686</v>
      </c>
      <c r="S24" s="174">
        <v>5</v>
      </c>
    </row>
    <row r="25" spans="2:19" ht="20.25" customHeight="1">
      <c r="B25" s="164">
        <v>7</v>
      </c>
      <c r="C25" s="165" t="s">
        <v>188</v>
      </c>
      <c r="D25" s="506">
        <v>4</v>
      </c>
      <c r="E25" s="507">
        <v>19340</v>
      </c>
      <c r="F25" s="508">
        <v>0</v>
      </c>
      <c r="G25" s="508">
        <v>0</v>
      </c>
      <c r="H25" s="509">
        <v>0</v>
      </c>
      <c r="I25" s="509">
        <v>0</v>
      </c>
      <c r="J25" s="509">
        <v>0</v>
      </c>
      <c r="K25" s="509">
        <v>0</v>
      </c>
      <c r="L25" s="509">
        <v>0</v>
      </c>
      <c r="M25" s="507">
        <v>0</v>
      </c>
      <c r="N25" s="506">
        <v>4</v>
      </c>
      <c r="O25" s="509">
        <v>19340</v>
      </c>
      <c r="P25" s="509">
        <v>15472</v>
      </c>
      <c r="Q25" s="509">
        <v>1672</v>
      </c>
      <c r="R25" s="507">
        <v>2196</v>
      </c>
      <c r="S25" s="173">
        <v>7</v>
      </c>
    </row>
    <row r="26" spans="2:19" ht="20.25" customHeight="1">
      <c r="B26" s="164">
        <v>8</v>
      </c>
      <c r="C26" s="165" t="s">
        <v>189</v>
      </c>
      <c r="D26" s="484">
        <v>47</v>
      </c>
      <c r="E26" s="485">
        <v>2716170</v>
      </c>
      <c r="F26" s="488">
        <v>0</v>
      </c>
      <c r="G26" s="488">
        <v>0</v>
      </c>
      <c r="H26" s="486">
        <v>2</v>
      </c>
      <c r="I26" s="486">
        <v>81324</v>
      </c>
      <c r="J26" s="486">
        <v>0</v>
      </c>
      <c r="K26" s="486">
        <v>0</v>
      </c>
      <c r="L26" s="486">
        <v>0</v>
      </c>
      <c r="M26" s="485">
        <v>0</v>
      </c>
      <c r="N26" s="484">
        <v>49</v>
      </c>
      <c r="O26" s="486">
        <v>2797494</v>
      </c>
      <c r="P26" s="486">
        <v>2226511</v>
      </c>
      <c r="Q26" s="486">
        <v>369286</v>
      </c>
      <c r="R26" s="485">
        <v>201697</v>
      </c>
      <c r="S26" s="173">
        <v>8</v>
      </c>
    </row>
    <row r="27" spans="2:19" ht="20.25" customHeight="1">
      <c r="B27" s="164">
        <v>10</v>
      </c>
      <c r="C27" s="165" t="s">
        <v>190</v>
      </c>
      <c r="D27" s="484">
        <v>0</v>
      </c>
      <c r="E27" s="485">
        <v>0</v>
      </c>
      <c r="F27" s="488">
        <v>0</v>
      </c>
      <c r="G27" s="488">
        <v>0</v>
      </c>
      <c r="H27" s="486">
        <v>0</v>
      </c>
      <c r="I27" s="486">
        <v>0</v>
      </c>
      <c r="J27" s="486">
        <v>0</v>
      </c>
      <c r="K27" s="486">
        <v>0</v>
      </c>
      <c r="L27" s="486">
        <v>0</v>
      </c>
      <c r="M27" s="485">
        <v>0</v>
      </c>
      <c r="N27" s="484">
        <v>0</v>
      </c>
      <c r="O27" s="486">
        <v>0</v>
      </c>
      <c r="P27" s="486">
        <v>0</v>
      </c>
      <c r="Q27" s="486">
        <v>0</v>
      </c>
      <c r="R27" s="485">
        <v>0</v>
      </c>
      <c r="S27" s="173">
        <v>10</v>
      </c>
    </row>
    <row r="28" spans="2:19" ht="20.25" customHeight="1">
      <c r="B28" s="164">
        <v>11</v>
      </c>
      <c r="C28" s="165" t="s">
        <v>191</v>
      </c>
      <c r="D28" s="484">
        <v>0</v>
      </c>
      <c r="E28" s="485">
        <v>0</v>
      </c>
      <c r="F28" s="488">
        <v>0</v>
      </c>
      <c r="G28" s="488">
        <v>0</v>
      </c>
      <c r="H28" s="486">
        <v>0</v>
      </c>
      <c r="I28" s="486">
        <v>0</v>
      </c>
      <c r="J28" s="486">
        <v>0</v>
      </c>
      <c r="K28" s="486">
        <v>0</v>
      </c>
      <c r="L28" s="486">
        <v>0</v>
      </c>
      <c r="M28" s="485">
        <v>0</v>
      </c>
      <c r="N28" s="484">
        <v>0</v>
      </c>
      <c r="O28" s="486">
        <v>0</v>
      </c>
      <c r="P28" s="486">
        <v>0</v>
      </c>
      <c r="Q28" s="486">
        <v>0</v>
      </c>
      <c r="R28" s="485">
        <v>0</v>
      </c>
      <c r="S28" s="173">
        <v>11</v>
      </c>
    </row>
    <row r="29" spans="2:19" ht="20.25" customHeight="1">
      <c r="B29" s="166">
        <v>12</v>
      </c>
      <c r="C29" s="167" t="s">
        <v>20</v>
      </c>
      <c r="D29" s="486">
        <v>9</v>
      </c>
      <c r="E29" s="485">
        <v>141980</v>
      </c>
      <c r="F29" s="488">
        <v>0</v>
      </c>
      <c r="G29" s="488">
        <v>0</v>
      </c>
      <c r="H29" s="486">
        <v>0</v>
      </c>
      <c r="I29" s="486">
        <v>0</v>
      </c>
      <c r="J29" s="486">
        <v>0</v>
      </c>
      <c r="K29" s="486">
        <v>0</v>
      </c>
      <c r="L29" s="486">
        <v>0</v>
      </c>
      <c r="M29" s="485">
        <v>0</v>
      </c>
      <c r="N29" s="484">
        <v>9</v>
      </c>
      <c r="O29" s="486">
        <v>141980</v>
      </c>
      <c r="P29" s="486">
        <v>113584</v>
      </c>
      <c r="Q29" s="486">
        <v>3142</v>
      </c>
      <c r="R29" s="485">
        <v>25254</v>
      </c>
      <c r="S29" s="174">
        <v>12</v>
      </c>
    </row>
    <row r="30" spans="2:19" ht="20.25" customHeight="1">
      <c r="B30" s="164">
        <v>14</v>
      </c>
      <c r="C30" s="165" t="s">
        <v>192</v>
      </c>
      <c r="D30" s="506">
        <v>0</v>
      </c>
      <c r="E30" s="507">
        <v>0</v>
      </c>
      <c r="F30" s="508">
        <v>0</v>
      </c>
      <c r="G30" s="508">
        <v>0</v>
      </c>
      <c r="H30" s="509">
        <v>0</v>
      </c>
      <c r="I30" s="509">
        <v>0</v>
      </c>
      <c r="J30" s="509">
        <v>0</v>
      </c>
      <c r="K30" s="509">
        <v>0</v>
      </c>
      <c r="L30" s="509">
        <v>0</v>
      </c>
      <c r="M30" s="507">
        <v>0</v>
      </c>
      <c r="N30" s="506">
        <v>0</v>
      </c>
      <c r="O30" s="509">
        <v>0</v>
      </c>
      <c r="P30" s="509">
        <v>0</v>
      </c>
      <c r="Q30" s="509">
        <v>0</v>
      </c>
      <c r="R30" s="507">
        <v>0</v>
      </c>
      <c r="S30" s="175">
        <v>14</v>
      </c>
    </row>
    <row r="31" spans="2:19" ht="20.25" customHeight="1">
      <c r="B31" s="164">
        <v>15</v>
      </c>
      <c r="C31" s="165" t="s">
        <v>193</v>
      </c>
      <c r="D31" s="484">
        <v>0</v>
      </c>
      <c r="E31" s="485">
        <v>0</v>
      </c>
      <c r="F31" s="488">
        <v>0</v>
      </c>
      <c r="G31" s="488">
        <v>0</v>
      </c>
      <c r="H31" s="486">
        <v>0</v>
      </c>
      <c r="I31" s="486">
        <v>0</v>
      </c>
      <c r="J31" s="486">
        <v>0</v>
      </c>
      <c r="K31" s="486">
        <v>0</v>
      </c>
      <c r="L31" s="486">
        <v>0</v>
      </c>
      <c r="M31" s="485">
        <v>0</v>
      </c>
      <c r="N31" s="484">
        <v>0</v>
      </c>
      <c r="O31" s="486">
        <v>0</v>
      </c>
      <c r="P31" s="486">
        <v>0</v>
      </c>
      <c r="Q31" s="486">
        <v>0</v>
      </c>
      <c r="R31" s="485">
        <v>0</v>
      </c>
      <c r="S31" s="173">
        <v>15</v>
      </c>
    </row>
    <row r="32" spans="2:19" ht="20.25" customHeight="1">
      <c r="B32" s="164">
        <v>17</v>
      </c>
      <c r="C32" s="165" t="s">
        <v>194</v>
      </c>
      <c r="D32" s="484">
        <v>57</v>
      </c>
      <c r="E32" s="485">
        <v>310540</v>
      </c>
      <c r="F32" s="488">
        <v>0</v>
      </c>
      <c r="G32" s="488">
        <v>0</v>
      </c>
      <c r="H32" s="486">
        <v>0</v>
      </c>
      <c r="I32" s="486">
        <v>0</v>
      </c>
      <c r="J32" s="486">
        <v>0</v>
      </c>
      <c r="K32" s="486">
        <v>0</v>
      </c>
      <c r="L32" s="486">
        <v>0</v>
      </c>
      <c r="M32" s="485">
        <v>0</v>
      </c>
      <c r="N32" s="484">
        <v>57</v>
      </c>
      <c r="O32" s="486">
        <v>310540</v>
      </c>
      <c r="P32" s="486">
        <v>248432</v>
      </c>
      <c r="Q32" s="486">
        <v>102916</v>
      </c>
      <c r="R32" s="485">
        <v>-40808</v>
      </c>
      <c r="S32" s="173">
        <v>17</v>
      </c>
    </row>
    <row r="33" spans="2:19" ht="20.25" customHeight="1">
      <c r="B33" s="164">
        <v>20</v>
      </c>
      <c r="C33" s="165" t="s">
        <v>195</v>
      </c>
      <c r="D33" s="484">
        <v>0</v>
      </c>
      <c r="E33" s="485">
        <v>0</v>
      </c>
      <c r="F33" s="488">
        <v>0</v>
      </c>
      <c r="G33" s="488">
        <v>0</v>
      </c>
      <c r="H33" s="486">
        <v>0</v>
      </c>
      <c r="I33" s="486">
        <v>0</v>
      </c>
      <c r="J33" s="486">
        <v>0</v>
      </c>
      <c r="K33" s="486">
        <v>0</v>
      </c>
      <c r="L33" s="486">
        <v>0</v>
      </c>
      <c r="M33" s="485">
        <v>0</v>
      </c>
      <c r="N33" s="484">
        <v>0</v>
      </c>
      <c r="O33" s="486">
        <v>0</v>
      </c>
      <c r="P33" s="486">
        <v>0</v>
      </c>
      <c r="Q33" s="486">
        <v>0</v>
      </c>
      <c r="R33" s="485">
        <v>0</v>
      </c>
      <c r="S33" s="173">
        <v>20</v>
      </c>
    </row>
    <row r="34" spans="2:19" ht="20.25" customHeight="1">
      <c r="B34" s="166">
        <v>27</v>
      </c>
      <c r="C34" s="167" t="s">
        <v>196</v>
      </c>
      <c r="D34" s="486">
        <v>0</v>
      </c>
      <c r="E34" s="485">
        <v>0</v>
      </c>
      <c r="F34" s="488">
        <v>0</v>
      </c>
      <c r="G34" s="488">
        <v>0</v>
      </c>
      <c r="H34" s="486">
        <v>0</v>
      </c>
      <c r="I34" s="486">
        <v>0</v>
      </c>
      <c r="J34" s="486">
        <v>0</v>
      </c>
      <c r="K34" s="486">
        <v>0</v>
      </c>
      <c r="L34" s="486">
        <v>0</v>
      </c>
      <c r="M34" s="485">
        <v>0</v>
      </c>
      <c r="N34" s="484">
        <v>0</v>
      </c>
      <c r="O34" s="486">
        <v>0</v>
      </c>
      <c r="P34" s="486">
        <v>0</v>
      </c>
      <c r="Q34" s="486">
        <v>0</v>
      </c>
      <c r="R34" s="485">
        <v>0</v>
      </c>
      <c r="S34" s="174">
        <v>27</v>
      </c>
    </row>
    <row r="35" spans="2:19" ht="20.25" customHeight="1">
      <c r="B35" s="164">
        <v>32</v>
      </c>
      <c r="C35" s="165" t="s">
        <v>197</v>
      </c>
      <c r="D35" s="506">
        <v>0</v>
      </c>
      <c r="E35" s="507">
        <v>0</v>
      </c>
      <c r="F35" s="508">
        <v>0</v>
      </c>
      <c r="G35" s="508">
        <v>0</v>
      </c>
      <c r="H35" s="509">
        <v>0</v>
      </c>
      <c r="I35" s="509">
        <v>0</v>
      </c>
      <c r="J35" s="509">
        <v>0</v>
      </c>
      <c r="K35" s="509">
        <v>0</v>
      </c>
      <c r="L35" s="509">
        <v>0</v>
      </c>
      <c r="M35" s="507">
        <v>0</v>
      </c>
      <c r="N35" s="506">
        <v>0</v>
      </c>
      <c r="O35" s="509">
        <v>0</v>
      </c>
      <c r="P35" s="509">
        <v>0</v>
      </c>
      <c r="Q35" s="509">
        <v>0</v>
      </c>
      <c r="R35" s="507">
        <v>0</v>
      </c>
      <c r="S35" s="175">
        <v>32</v>
      </c>
    </row>
    <row r="36" spans="2:19" ht="20.25" customHeight="1">
      <c r="B36" s="164">
        <v>33</v>
      </c>
      <c r="C36" s="165" t="s">
        <v>198</v>
      </c>
      <c r="D36" s="484">
        <v>0</v>
      </c>
      <c r="E36" s="485">
        <v>0</v>
      </c>
      <c r="F36" s="488">
        <v>0</v>
      </c>
      <c r="G36" s="488">
        <v>0</v>
      </c>
      <c r="H36" s="486">
        <v>0</v>
      </c>
      <c r="I36" s="486">
        <v>0</v>
      </c>
      <c r="J36" s="486">
        <v>0</v>
      </c>
      <c r="K36" s="486">
        <v>0</v>
      </c>
      <c r="L36" s="486">
        <v>0</v>
      </c>
      <c r="M36" s="485">
        <v>0</v>
      </c>
      <c r="N36" s="484">
        <v>0</v>
      </c>
      <c r="O36" s="486">
        <v>0</v>
      </c>
      <c r="P36" s="486">
        <v>0</v>
      </c>
      <c r="Q36" s="486">
        <v>0</v>
      </c>
      <c r="R36" s="485">
        <v>0</v>
      </c>
      <c r="S36" s="173">
        <v>33</v>
      </c>
    </row>
    <row r="37" spans="2:19" ht="20.25" customHeight="1">
      <c r="B37" s="164">
        <v>35</v>
      </c>
      <c r="C37" s="165" t="s">
        <v>199</v>
      </c>
      <c r="D37" s="484">
        <v>0</v>
      </c>
      <c r="E37" s="485">
        <v>0</v>
      </c>
      <c r="F37" s="488">
        <v>0</v>
      </c>
      <c r="G37" s="488">
        <v>0</v>
      </c>
      <c r="H37" s="486">
        <v>0</v>
      </c>
      <c r="I37" s="486">
        <v>0</v>
      </c>
      <c r="J37" s="486">
        <v>0</v>
      </c>
      <c r="K37" s="486">
        <v>0</v>
      </c>
      <c r="L37" s="486">
        <v>0</v>
      </c>
      <c r="M37" s="485">
        <v>0</v>
      </c>
      <c r="N37" s="484">
        <v>0</v>
      </c>
      <c r="O37" s="486">
        <v>0</v>
      </c>
      <c r="P37" s="486">
        <v>0</v>
      </c>
      <c r="Q37" s="486">
        <v>0</v>
      </c>
      <c r="R37" s="485">
        <v>0</v>
      </c>
      <c r="S37" s="173">
        <v>35</v>
      </c>
    </row>
    <row r="38" spans="2:19" ht="20.25" customHeight="1">
      <c r="B38" s="164">
        <v>42</v>
      </c>
      <c r="C38" s="165" t="s">
        <v>200</v>
      </c>
      <c r="D38" s="484">
        <v>2</v>
      </c>
      <c r="E38" s="485">
        <v>6040</v>
      </c>
      <c r="F38" s="488">
        <v>0</v>
      </c>
      <c r="G38" s="488">
        <v>0</v>
      </c>
      <c r="H38" s="486">
        <v>0</v>
      </c>
      <c r="I38" s="486">
        <v>0</v>
      </c>
      <c r="J38" s="486">
        <v>0</v>
      </c>
      <c r="K38" s="486">
        <v>0</v>
      </c>
      <c r="L38" s="486">
        <v>0</v>
      </c>
      <c r="M38" s="485">
        <v>0</v>
      </c>
      <c r="N38" s="484">
        <v>2</v>
      </c>
      <c r="O38" s="486">
        <v>6040</v>
      </c>
      <c r="P38" s="486">
        <v>4832</v>
      </c>
      <c r="Q38" s="486">
        <v>1208</v>
      </c>
      <c r="R38" s="485">
        <v>0</v>
      </c>
      <c r="S38" s="173">
        <v>42</v>
      </c>
    </row>
    <row r="39" spans="2:19" ht="20.25" customHeight="1">
      <c r="B39" s="166">
        <v>48</v>
      </c>
      <c r="C39" s="167" t="s">
        <v>201</v>
      </c>
      <c r="D39" s="486">
        <v>12</v>
      </c>
      <c r="E39" s="485">
        <v>50030</v>
      </c>
      <c r="F39" s="488">
        <v>0</v>
      </c>
      <c r="G39" s="488">
        <v>0</v>
      </c>
      <c r="H39" s="486">
        <v>0</v>
      </c>
      <c r="I39" s="486">
        <v>0</v>
      </c>
      <c r="J39" s="486">
        <v>0</v>
      </c>
      <c r="K39" s="486">
        <v>0</v>
      </c>
      <c r="L39" s="486">
        <v>0</v>
      </c>
      <c r="M39" s="485">
        <v>0</v>
      </c>
      <c r="N39" s="484">
        <v>12</v>
      </c>
      <c r="O39" s="486">
        <v>50030</v>
      </c>
      <c r="P39" s="486">
        <v>40024</v>
      </c>
      <c r="Q39" s="486">
        <v>4200</v>
      </c>
      <c r="R39" s="485">
        <v>5806</v>
      </c>
      <c r="S39" s="174">
        <v>48</v>
      </c>
    </row>
    <row r="40" spans="2:19" ht="20.25" customHeight="1">
      <c r="B40" s="164">
        <v>49</v>
      </c>
      <c r="C40" s="165" t="s">
        <v>202</v>
      </c>
      <c r="D40" s="506">
        <v>-1</v>
      </c>
      <c r="E40" s="507">
        <v>-8670</v>
      </c>
      <c r="F40" s="508">
        <v>0</v>
      </c>
      <c r="G40" s="508">
        <v>0</v>
      </c>
      <c r="H40" s="509">
        <v>0</v>
      </c>
      <c r="I40" s="509">
        <v>0</v>
      </c>
      <c r="J40" s="509">
        <v>0</v>
      </c>
      <c r="K40" s="509">
        <v>0</v>
      </c>
      <c r="L40" s="509">
        <v>0</v>
      </c>
      <c r="M40" s="507">
        <v>0</v>
      </c>
      <c r="N40" s="506">
        <v>-1</v>
      </c>
      <c r="O40" s="509">
        <v>-8670</v>
      </c>
      <c r="P40" s="509">
        <v>-6936</v>
      </c>
      <c r="Q40" s="509">
        <v>-1734</v>
      </c>
      <c r="R40" s="507">
        <v>0</v>
      </c>
      <c r="S40" s="175">
        <v>49</v>
      </c>
    </row>
    <row r="41" spans="2:19" ht="20.25" customHeight="1">
      <c r="B41" s="164">
        <v>53</v>
      </c>
      <c r="C41" s="165" t="s">
        <v>203</v>
      </c>
      <c r="D41" s="484">
        <v>0</v>
      </c>
      <c r="E41" s="485">
        <v>0</v>
      </c>
      <c r="F41" s="488">
        <v>0</v>
      </c>
      <c r="G41" s="488">
        <v>0</v>
      </c>
      <c r="H41" s="486">
        <v>0</v>
      </c>
      <c r="I41" s="486">
        <v>0</v>
      </c>
      <c r="J41" s="486">
        <v>0</v>
      </c>
      <c r="K41" s="486">
        <v>0</v>
      </c>
      <c r="L41" s="486">
        <v>0</v>
      </c>
      <c r="M41" s="485">
        <v>0</v>
      </c>
      <c r="N41" s="484">
        <v>0</v>
      </c>
      <c r="O41" s="486">
        <v>0</v>
      </c>
      <c r="P41" s="486">
        <v>0</v>
      </c>
      <c r="Q41" s="486">
        <v>0</v>
      </c>
      <c r="R41" s="485">
        <v>0</v>
      </c>
      <c r="S41" s="173">
        <v>53</v>
      </c>
    </row>
    <row r="42" spans="2:19" ht="20.25" customHeight="1">
      <c r="B42" s="164">
        <v>57</v>
      </c>
      <c r="C42" s="165" t="s">
        <v>204</v>
      </c>
      <c r="D42" s="484">
        <v>0</v>
      </c>
      <c r="E42" s="485">
        <v>0</v>
      </c>
      <c r="F42" s="488">
        <v>0</v>
      </c>
      <c r="G42" s="488">
        <v>0</v>
      </c>
      <c r="H42" s="486">
        <v>0</v>
      </c>
      <c r="I42" s="486">
        <v>0</v>
      </c>
      <c r="J42" s="486">
        <v>0</v>
      </c>
      <c r="K42" s="486">
        <v>0</v>
      </c>
      <c r="L42" s="486">
        <v>0</v>
      </c>
      <c r="M42" s="485">
        <v>0</v>
      </c>
      <c r="N42" s="484">
        <v>0</v>
      </c>
      <c r="O42" s="486">
        <v>0</v>
      </c>
      <c r="P42" s="486">
        <v>0</v>
      </c>
      <c r="Q42" s="486">
        <v>0</v>
      </c>
      <c r="R42" s="485">
        <v>0</v>
      </c>
      <c r="S42" s="173">
        <v>57</v>
      </c>
    </row>
    <row r="43" spans="2:19" ht="20.25" customHeight="1">
      <c r="B43" s="164">
        <v>58</v>
      </c>
      <c r="C43" s="165" t="s">
        <v>205</v>
      </c>
      <c r="D43" s="484">
        <v>1</v>
      </c>
      <c r="E43" s="485">
        <v>13690</v>
      </c>
      <c r="F43" s="488">
        <v>0</v>
      </c>
      <c r="G43" s="488">
        <v>0</v>
      </c>
      <c r="H43" s="486">
        <v>0</v>
      </c>
      <c r="I43" s="486">
        <v>0</v>
      </c>
      <c r="J43" s="486">
        <v>0</v>
      </c>
      <c r="K43" s="486">
        <v>0</v>
      </c>
      <c r="L43" s="486">
        <v>0</v>
      </c>
      <c r="M43" s="485">
        <v>0</v>
      </c>
      <c r="N43" s="484">
        <v>1</v>
      </c>
      <c r="O43" s="486">
        <v>13690</v>
      </c>
      <c r="P43" s="486">
        <v>10952</v>
      </c>
      <c r="Q43" s="486">
        <v>0</v>
      </c>
      <c r="R43" s="485">
        <v>2738</v>
      </c>
      <c r="S43" s="173">
        <v>58</v>
      </c>
    </row>
    <row r="44" spans="2:19" ht="20.25" customHeight="1">
      <c r="B44" s="166">
        <v>59</v>
      </c>
      <c r="C44" s="167" t="s">
        <v>206</v>
      </c>
      <c r="D44" s="486">
        <v>36</v>
      </c>
      <c r="E44" s="485">
        <v>240230</v>
      </c>
      <c r="F44" s="488">
        <v>0</v>
      </c>
      <c r="G44" s="488">
        <v>0</v>
      </c>
      <c r="H44" s="486">
        <v>0</v>
      </c>
      <c r="I44" s="486">
        <v>0</v>
      </c>
      <c r="J44" s="486">
        <v>0</v>
      </c>
      <c r="K44" s="486">
        <v>0</v>
      </c>
      <c r="L44" s="486">
        <v>0</v>
      </c>
      <c r="M44" s="485">
        <v>0</v>
      </c>
      <c r="N44" s="484">
        <v>36</v>
      </c>
      <c r="O44" s="486">
        <v>240230</v>
      </c>
      <c r="P44" s="486">
        <v>192184</v>
      </c>
      <c r="Q44" s="486">
        <v>14692</v>
      </c>
      <c r="R44" s="485">
        <v>33354</v>
      </c>
      <c r="S44" s="174">
        <v>59</v>
      </c>
    </row>
    <row r="45" spans="2:19" ht="20.25" customHeight="1">
      <c r="B45" s="164">
        <v>62</v>
      </c>
      <c r="C45" s="165" t="s">
        <v>207</v>
      </c>
      <c r="D45" s="506">
        <v>0</v>
      </c>
      <c r="E45" s="507">
        <v>0</v>
      </c>
      <c r="F45" s="508">
        <v>0</v>
      </c>
      <c r="G45" s="508">
        <v>0</v>
      </c>
      <c r="H45" s="509">
        <v>0</v>
      </c>
      <c r="I45" s="509">
        <v>0</v>
      </c>
      <c r="J45" s="509">
        <v>0</v>
      </c>
      <c r="K45" s="509">
        <v>0</v>
      </c>
      <c r="L45" s="509">
        <v>0</v>
      </c>
      <c r="M45" s="507">
        <v>0</v>
      </c>
      <c r="N45" s="506">
        <v>0</v>
      </c>
      <c r="O45" s="509">
        <v>0</v>
      </c>
      <c r="P45" s="509">
        <v>0</v>
      </c>
      <c r="Q45" s="509">
        <v>0</v>
      </c>
      <c r="R45" s="507">
        <v>0</v>
      </c>
      <c r="S45" s="175">
        <v>62</v>
      </c>
    </row>
    <row r="46" spans="2:19" ht="20.25" customHeight="1">
      <c r="B46" s="164">
        <v>82</v>
      </c>
      <c r="C46" s="165" t="s">
        <v>208</v>
      </c>
      <c r="D46" s="484">
        <v>0</v>
      </c>
      <c r="E46" s="485">
        <v>0</v>
      </c>
      <c r="F46" s="488">
        <v>0</v>
      </c>
      <c r="G46" s="488">
        <v>0</v>
      </c>
      <c r="H46" s="486">
        <v>0</v>
      </c>
      <c r="I46" s="486">
        <v>0</v>
      </c>
      <c r="J46" s="486">
        <v>0</v>
      </c>
      <c r="K46" s="486">
        <v>0</v>
      </c>
      <c r="L46" s="486">
        <v>0</v>
      </c>
      <c r="M46" s="485">
        <v>0</v>
      </c>
      <c r="N46" s="484">
        <v>0</v>
      </c>
      <c r="O46" s="486">
        <v>0</v>
      </c>
      <c r="P46" s="486">
        <v>0</v>
      </c>
      <c r="Q46" s="486">
        <v>0</v>
      </c>
      <c r="R46" s="485">
        <v>0</v>
      </c>
      <c r="S46" s="173">
        <v>82</v>
      </c>
    </row>
    <row r="47" spans="2:19" ht="20.25" customHeight="1">
      <c r="B47" s="164">
        <v>86</v>
      </c>
      <c r="C47" s="165" t="s">
        <v>209</v>
      </c>
      <c r="D47" s="484">
        <v>0</v>
      </c>
      <c r="E47" s="485">
        <v>0</v>
      </c>
      <c r="F47" s="488">
        <v>0</v>
      </c>
      <c r="G47" s="488">
        <v>0</v>
      </c>
      <c r="H47" s="486">
        <v>0</v>
      </c>
      <c r="I47" s="486">
        <v>0</v>
      </c>
      <c r="J47" s="486">
        <v>0</v>
      </c>
      <c r="K47" s="486">
        <v>0</v>
      </c>
      <c r="L47" s="486">
        <v>0</v>
      </c>
      <c r="M47" s="485">
        <v>0</v>
      </c>
      <c r="N47" s="484">
        <v>0</v>
      </c>
      <c r="O47" s="486">
        <v>0</v>
      </c>
      <c r="P47" s="486">
        <v>0</v>
      </c>
      <c r="Q47" s="486">
        <v>0</v>
      </c>
      <c r="R47" s="485">
        <v>0</v>
      </c>
      <c r="S47" s="173">
        <v>86</v>
      </c>
    </row>
    <row r="48" spans="2:19" ht="20.25" customHeight="1">
      <c r="B48" s="164">
        <v>89</v>
      </c>
      <c r="C48" s="165" t="s">
        <v>210</v>
      </c>
      <c r="D48" s="484">
        <v>0</v>
      </c>
      <c r="E48" s="485">
        <v>0</v>
      </c>
      <c r="F48" s="488">
        <v>0</v>
      </c>
      <c r="G48" s="488">
        <v>0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5">
        <v>0</v>
      </c>
      <c r="N48" s="484">
        <v>0</v>
      </c>
      <c r="O48" s="486">
        <v>0</v>
      </c>
      <c r="P48" s="486">
        <v>0</v>
      </c>
      <c r="Q48" s="486">
        <v>0</v>
      </c>
      <c r="R48" s="485">
        <v>0</v>
      </c>
      <c r="S48" s="173">
        <v>89</v>
      </c>
    </row>
    <row r="49" spans="2:19" ht="20.25" customHeight="1">
      <c r="B49" s="166">
        <v>90</v>
      </c>
      <c r="C49" s="167" t="s">
        <v>211</v>
      </c>
      <c r="D49" s="486">
        <v>0</v>
      </c>
      <c r="E49" s="485">
        <v>0</v>
      </c>
      <c r="F49" s="488">
        <v>0</v>
      </c>
      <c r="G49" s="488">
        <v>0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5">
        <v>0</v>
      </c>
      <c r="N49" s="484">
        <v>0</v>
      </c>
      <c r="O49" s="486">
        <v>0</v>
      </c>
      <c r="P49" s="486">
        <v>0</v>
      </c>
      <c r="Q49" s="486">
        <v>0</v>
      </c>
      <c r="R49" s="485">
        <v>0</v>
      </c>
      <c r="S49" s="174">
        <v>90</v>
      </c>
    </row>
    <row r="50" spans="2:19" ht="20.25" customHeight="1">
      <c r="B50" s="164">
        <v>92</v>
      </c>
      <c r="C50" s="165" t="s">
        <v>212</v>
      </c>
      <c r="D50" s="506">
        <v>0</v>
      </c>
      <c r="E50" s="507">
        <v>0</v>
      </c>
      <c r="F50" s="508">
        <v>0</v>
      </c>
      <c r="G50" s="508">
        <v>0</v>
      </c>
      <c r="H50" s="509">
        <v>0</v>
      </c>
      <c r="I50" s="509">
        <v>0</v>
      </c>
      <c r="J50" s="509">
        <v>0</v>
      </c>
      <c r="K50" s="509">
        <v>0</v>
      </c>
      <c r="L50" s="509">
        <v>0</v>
      </c>
      <c r="M50" s="507">
        <v>0</v>
      </c>
      <c r="N50" s="506">
        <v>0</v>
      </c>
      <c r="O50" s="509">
        <v>0</v>
      </c>
      <c r="P50" s="509">
        <v>0</v>
      </c>
      <c r="Q50" s="509">
        <v>0</v>
      </c>
      <c r="R50" s="507">
        <v>0</v>
      </c>
      <c r="S50" s="175">
        <v>92</v>
      </c>
    </row>
    <row r="51" spans="2:19" ht="20.25" customHeight="1">
      <c r="B51" s="164">
        <v>93</v>
      </c>
      <c r="C51" s="165" t="s">
        <v>213</v>
      </c>
      <c r="D51" s="484">
        <v>10</v>
      </c>
      <c r="E51" s="485">
        <v>64780</v>
      </c>
      <c r="F51" s="488">
        <v>0</v>
      </c>
      <c r="G51" s="488">
        <v>0</v>
      </c>
      <c r="H51" s="486">
        <v>0</v>
      </c>
      <c r="I51" s="486">
        <v>0</v>
      </c>
      <c r="J51" s="486">
        <v>0</v>
      </c>
      <c r="K51" s="486">
        <v>0</v>
      </c>
      <c r="L51" s="486">
        <v>0</v>
      </c>
      <c r="M51" s="485">
        <v>0</v>
      </c>
      <c r="N51" s="484">
        <v>10</v>
      </c>
      <c r="O51" s="486">
        <v>64780</v>
      </c>
      <c r="P51" s="486">
        <v>51824</v>
      </c>
      <c r="Q51" s="486">
        <v>5556</v>
      </c>
      <c r="R51" s="485">
        <v>7400</v>
      </c>
      <c r="S51" s="173">
        <v>93</v>
      </c>
    </row>
    <row r="52" spans="2:19" ht="20.25" customHeight="1">
      <c r="B52" s="164">
        <v>94</v>
      </c>
      <c r="C52" s="165" t="s">
        <v>90</v>
      </c>
      <c r="D52" s="484">
        <v>2</v>
      </c>
      <c r="E52" s="485">
        <v>13630</v>
      </c>
      <c r="F52" s="488">
        <v>0</v>
      </c>
      <c r="G52" s="488">
        <v>0</v>
      </c>
      <c r="H52" s="486">
        <v>0</v>
      </c>
      <c r="I52" s="486">
        <v>0</v>
      </c>
      <c r="J52" s="486">
        <v>0</v>
      </c>
      <c r="K52" s="486">
        <v>0</v>
      </c>
      <c r="L52" s="486">
        <v>0</v>
      </c>
      <c r="M52" s="485">
        <v>0</v>
      </c>
      <c r="N52" s="484">
        <v>2</v>
      </c>
      <c r="O52" s="486">
        <v>13630</v>
      </c>
      <c r="P52" s="486">
        <v>10904</v>
      </c>
      <c r="Q52" s="486">
        <v>48</v>
      </c>
      <c r="R52" s="485">
        <v>2678</v>
      </c>
      <c r="S52" s="173">
        <v>94</v>
      </c>
    </row>
    <row r="53" spans="2:19" ht="20.25" customHeight="1">
      <c r="B53" s="164">
        <v>95</v>
      </c>
      <c r="C53" s="165" t="s">
        <v>214</v>
      </c>
      <c r="D53" s="484">
        <v>0</v>
      </c>
      <c r="E53" s="485">
        <v>0</v>
      </c>
      <c r="F53" s="488">
        <v>0</v>
      </c>
      <c r="G53" s="488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5">
        <v>0</v>
      </c>
      <c r="N53" s="484">
        <v>0</v>
      </c>
      <c r="O53" s="486">
        <v>0</v>
      </c>
      <c r="P53" s="486">
        <v>0</v>
      </c>
      <c r="Q53" s="486">
        <v>0</v>
      </c>
      <c r="R53" s="485">
        <v>0</v>
      </c>
      <c r="S53" s="173">
        <v>95</v>
      </c>
    </row>
    <row r="54" spans="2:19" ht="20.25" customHeight="1">
      <c r="B54" s="166">
        <v>96</v>
      </c>
      <c r="C54" s="167" t="s">
        <v>215</v>
      </c>
      <c r="D54" s="486">
        <v>0</v>
      </c>
      <c r="E54" s="485">
        <v>0</v>
      </c>
      <c r="F54" s="488">
        <v>0</v>
      </c>
      <c r="G54" s="488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5">
        <v>0</v>
      </c>
      <c r="N54" s="484">
        <v>0</v>
      </c>
      <c r="O54" s="486">
        <v>0</v>
      </c>
      <c r="P54" s="486">
        <v>0</v>
      </c>
      <c r="Q54" s="486">
        <v>0</v>
      </c>
      <c r="R54" s="485">
        <v>0</v>
      </c>
      <c r="S54" s="174">
        <v>96</v>
      </c>
    </row>
    <row r="55" spans="2:19" ht="20.25" customHeight="1">
      <c r="B55" s="164">
        <v>97</v>
      </c>
      <c r="C55" s="165" t="s">
        <v>216</v>
      </c>
      <c r="D55" s="506">
        <v>28</v>
      </c>
      <c r="E55" s="507">
        <v>238630</v>
      </c>
      <c r="F55" s="508">
        <v>0</v>
      </c>
      <c r="G55" s="508">
        <v>0</v>
      </c>
      <c r="H55" s="509">
        <v>0</v>
      </c>
      <c r="I55" s="509">
        <v>0</v>
      </c>
      <c r="J55" s="509">
        <v>0</v>
      </c>
      <c r="K55" s="509">
        <v>0</v>
      </c>
      <c r="L55" s="509">
        <v>0</v>
      </c>
      <c r="M55" s="507">
        <v>0</v>
      </c>
      <c r="N55" s="506">
        <v>28</v>
      </c>
      <c r="O55" s="509">
        <v>238630</v>
      </c>
      <c r="P55" s="509">
        <v>190904</v>
      </c>
      <c r="Q55" s="509">
        <v>18880</v>
      </c>
      <c r="R55" s="507">
        <v>28846</v>
      </c>
      <c r="S55" s="175">
        <v>97</v>
      </c>
    </row>
    <row r="56" spans="2:19" ht="20.25" customHeight="1">
      <c r="B56" s="164">
        <v>98</v>
      </c>
      <c r="C56" s="165" t="s">
        <v>217</v>
      </c>
      <c r="D56" s="484">
        <v>0</v>
      </c>
      <c r="E56" s="485">
        <v>0</v>
      </c>
      <c r="F56" s="488">
        <v>0</v>
      </c>
      <c r="G56" s="488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5">
        <v>0</v>
      </c>
      <c r="N56" s="484">
        <v>0</v>
      </c>
      <c r="O56" s="486">
        <v>0</v>
      </c>
      <c r="P56" s="486">
        <v>0</v>
      </c>
      <c r="Q56" s="486">
        <v>0</v>
      </c>
      <c r="R56" s="485">
        <v>0</v>
      </c>
      <c r="S56" s="173">
        <v>98</v>
      </c>
    </row>
    <row r="57" spans="2:19" ht="20.25" customHeight="1">
      <c r="B57" s="164">
        <v>99</v>
      </c>
      <c r="C57" s="165" t="s">
        <v>181</v>
      </c>
      <c r="D57" s="484">
        <v>0</v>
      </c>
      <c r="E57" s="485">
        <v>0</v>
      </c>
      <c r="F57" s="488">
        <v>0</v>
      </c>
      <c r="G57" s="488">
        <v>0</v>
      </c>
      <c r="H57" s="486">
        <v>0</v>
      </c>
      <c r="I57" s="486">
        <v>0</v>
      </c>
      <c r="J57" s="486">
        <v>0</v>
      </c>
      <c r="K57" s="486">
        <v>0</v>
      </c>
      <c r="L57" s="486">
        <v>0</v>
      </c>
      <c r="M57" s="485">
        <v>0</v>
      </c>
      <c r="N57" s="484">
        <v>0</v>
      </c>
      <c r="O57" s="486">
        <v>0</v>
      </c>
      <c r="P57" s="486">
        <v>0</v>
      </c>
      <c r="Q57" s="486">
        <v>0</v>
      </c>
      <c r="R57" s="485">
        <v>0</v>
      </c>
      <c r="S57" s="173">
        <v>99</v>
      </c>
    </row>
    <row r="58" spans="2:19" ht="20.25" customHeight="1">
      <c r="B58" s="164">
        <v>100</v>
      </c>
      <c r="C58" s="165" t="s">
        <v>218</v>
      </c>
      <c r="D58" s="484">
        <v>22</v>
      </c>
      <c r="E58" s="485">
        <v>123250</v>
      </c>
      <c r="F58" s="488">
        <v>0</v>
      </c>
      <c r="G58" s="488">
        <v>0</v>
      </c>
      <c r="H58" s="486">
        <v>0</v>
      </c>
      <c r="I58" s="486">
        <v>0</v>
      </c>
      <c r="J58" s="486">
        <v>0</v>
      </c>
      <c r="K58" s="486">
        <v>0</v>
      </c>
      <c r="L58" s="486">
        <v>0</v>
      </c>
      <c r="M58" s="485">
        <v>0</v>
      </c>
      <c r="N58" s="484">
        <v>22</v>
      </c>
      <c r="O58" s="486">
        <v>123250</v>
      </c>
      <c r="P58" s="486">
        <v>98600</v>
      </c>
      <c r="Q58" s="486">
        <v>9486</v>
      </c>
      <c r="R58" s="485">
        <v>15164</v>
      </c>
      <c r="S58" s="173">
        <v>100</v>
      </c>
    </row>
    <row r="59" spans="2:19" ht="20.25" customHeight="1">
      <c r="B59" s="166">
        <v>101</v>
      </c>
      <c r="C59" s="167" t="s">
        <v>219</v>
      </c>
      <c r="D59" s="486">
        <v>0</v>
      </c>
      <c r="E59" s="485">
        <v>0</v>
      </c>
      <c r="F59" s="488">
        <v>0</v>
      </c>
      <c r="G59" s="488">
        <v>0</v>
      </c>
      <c r="H59" s="486">
        <v>0</v>
      </c>
      <c r="I59" s="486">
        <v>0</v>
      </c>
      <c r="J59" s="486">
        <v>0</v>
      </c>
      <c r="K59" s="486">
        <v>0</v>
      </c>
      <c r="L59" s="486">
        <v>0</v>
      </c>
      <c r="M59" s="485">
        <v>0</v>
      </c>
      <c r="N59" s="484">
        <v>0</v>
      </c>
      <c r="O59" s="486">
        <v>0</v>
      </c>
      <c r="P59" s="486">
        <v>0</v>
      </c>
      <c r="Q59" s="486">
        <v>0</v>
      </c>
      <c r="R59" s="485">
        <v>0</v>
      </c>
      <c r="S59" s="174">
        <v>101</v>
      </c>
    </row>
    <row r="60" spans="1:19" ht="20.25" customHeight="1">
      <c r="A60" s="331"/>
      <c r="B60" s="168">
        <v>102</v>
      </c>
      <c r="C60" s="169" t="s">
        <v>220</v>
      </c>
      <c r="D60" s="506">
        <v>41</v>
      </c>
      <c r="E60" s="507">
        <v>277200</v>
      </c>
      <c r="F60" s="508">
        <v>0</v>
      </c>
      <c r="G60" s="508">
        <v>0</v>
      </c>
      <c r="H60" s="509">
        <v>0</v>
      </c>
      <c r="I60" s="509">
        <v>0</v>
      </c>
      <c r="J60" s="509">
        <v>0</v>
      </c>
      <c r="K60" s="509">
        <v>0</v>
      </c>
      <c r="L60" s="509">
        <v>0</v>
      </c>
      <c r="M60" s="507">
        <v>0</v>
      </c>
      <c r="N60" s="506">
        <v>41</v>
      </c>
      <c r="O60" s="509">
        <v>277200</v>
      </c>
      <c r="P60" s="509">
        <v>221760</v>
      </c>
      <c r="Q60" s="509">
        <v>24450</v>
      </c>
      <c r="R60" s="507">
        <v>30990</v>
      </c>
      <c r="S60" s="176">
        <v>102</v>
      </c>
    </row>
    <row r="61" spans="2:19" ht="20.25" customHeight="1">
      <c r="B61" s="164">
        <v>103</v>
      </c>
      <c r="C61" s="165" t="s">
        <v>182</v>
      </c>
      <c r="D61" s="484">
        <v>0</v>
      </c>
      <c r="E61" s="485">
        <v>0</v>
      </c>
      <c r="F61" s="488">
        <v>0</v>
      </c>
      <c r="G61" s="488">
        <v>0</v>
      </c>
      <c r="H61" s="486">
        <v>0</v>
      </c>
      <c r="I61" s="486">
        <v>0</v>
      </c>
      <c r="J61" s="486">
        <v>0</v>
      </c>
      <c r="K61" s="486">
        <v>0</v>
      </c>
      <c r="L61" s="486">
        <v>0</v>
      </c>
      <c r="M61" s="485">
        <v>0</v>
      </c>
      <c r="N61" s="484">
        <v>0</v>
      </c>
      <c r="O61" s="486">
        <v>0</v>
      </c>
      <c r="P61" s="486">
        <v>0</v>
      </c>
      <c r="Q61" s="486">
        <v>0</v>
      </c>
      <c r="R61" s="485">
        <v>0</v>
      </c>
      <c r="S61" s="173">
        <v>103</v>
      </c>
    </row>
    <row r="62" spans="2:19" ht="20.25" customHeight="1">
      <c r="B62" s="164">
        <v>104</v>
      </c>
      <c r="C62" s="165" t="s">
        <v>221</v>
      </c>
      <c r="D62" s="484">
        <v>0</v>
      </c>
      <c r="E62" s="485">
        <v>0</v>
      </c>
      <c r="F62" s="488">
        <v>0</v>
      </c>
      <c r="G62" s="488">
        <v>0</v>
      </c>
      <c r="H62" s="486">
        <v>0</v>
      </c>
      <c r="I62" s="486">
        <v>0</v>
      </c>
      <c r="J62" s="486">
        <v>0</v>
      </c>
      <c r="K62" s="486">
        <v>0</v>
      </c>
      <c r="L62" s="486">
        <v>0</v>
      </c>
      <c r="M62" s="485">
        <v>0</v>
      </c>
      <c r="N62" s="484">
        <v>0</v>
      </c>
      <c r="O62" s="486">
        <v>0</v>
      </c>
      <c r="P62" s="486">
        <v>0</v>
      </c>
      <c r="Q62" s="486">
        <v>0</v>
      </c>
      <c r="R62" s="485">
        <v>0</v>
      </c>
      <c r="S62" s="173">
        <v>104</v>
      </c>
    </row>
    <row r="63" spans="2:19" ht="20.25" customHeight="1" thickBot="1">
      <c r="B63" s="170">
        <v>105</v>
      </c>
      <c r="C63" s="171" t="s">
        <v>222</v>
      </c>
      <c r="D63" s="494">
        <v>47</v>
      </c>
      <c r="E63" s="478">
        <v>291820</v>
      </c>
      <c r="F63" s="479">
        <v>0</v>
      </c>
      <c r="G63" s="479">
        <v>0</v>
      </c>
      <c r="H63" s="160">
        <v>0</v>
      </c>
      <c r="I63" s="160">
        <v>0</v>
      </c>
      <c r="J63" s="160">
        <v>0</v>
      </c>
      <c r="K63" s="160">
        <v>0</v>
      </c>
      <c r="L63" s="160">
        <v>0</v>
      </c>
      <c r="M63" s="478">
        <v>0</v>
      </c>
      <c r="N63" s="494">
        <v>47</v>
      </c>
      <c r="O63" s="160">
        <v>291820</v>
      </c>
      <c r="P63" s="160">
        <v>233456</v>
      </c>
      <c r="Q63" s="160">
        <v>19090</v>
      </c>
      <c r="R63" s="478">
        <v>39274</v>
      </c>
      <c r="S63" s="177">
        <v>105</v>
      </c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sheetProtection/>
  <mergeCells count="13">
    <mergeCell ref="H4:I5"/>
    <mergeCell ref="N3:O3"/>
    <mergeCell ref="N4:O4"/>
    <mergeCell ref="P4:R4"/>
    <mergeCell ref="B3:B6"/>
    <mergeCell ref="S3:S6"/>
    <mergeCell ref="R1:S1"/>
    <mergeCell ref="D4:E4"/>
    <mergeCell ref="L5:M5"/>
    <mergeCell ref="F3:M3"/>
    <mergeCell ref="D3:E3"/>
    <mergeCell ref="J5:K5"/>
    <mergeCell ref="F4:G5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2" r:id="rId2"/>
  <colBreaks count="1" manualBreakCount="1">
    <brk id="11" max="65535" man="1"/>
  </colBreaks>
  <ignoredErrors>
    <ignoredError sqref="C9:C11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1:AA63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1.75" customHeight="1"/>
  <cols>
    <col min="1" max="1" width="1.75390625" style="133" customWidth="1"/>
    <col min="2" max="2" width="4.625" style="133" customWidth="1"/>
    <col min="3" max="3" width="14.00390625" style="133" customWidth="1"/>
    <col min="4" max="4" width="8.75390625" style="133" customWidth="1"/>
    <col min="5" max="5" width="9.75390625" style="133" customWidth="1"/>
    <col min="6" max="6" width="15.75390625" style="133" customWidth="1"/>
    <col min="7" max="7" width="10.50390625" style="133" customWidth="1"/>
    <col min="8" max="8" width="12.75390625" style="133" customWidth="1"/>
    <col min="9" max="9" width="15.75390625" style="133" customWidth="1"/>
    <col min="10" max="10" width="8.75390625" style="133" customWidth="1"/>
    <col min="11" max="11" width="9.75390625" style="133" customWidth="1"/>
    <col min="12" max="12" width="15.75390625" style="133" customWidth="1"/>
    <col min="13" max="13" width="10.375" style="133" customWidth="1"/>
    <col min="14" max="14" width="12.75390625" style="133" customWidth="1"/>
    <col min="15" max="15" width="16.875" style="133" customWidth="1"/>
    <col min="16" max="16" width="10.50390625" style="133" customWidth="1"/>
    <col min="17" max="17" width="11.75390625" style="133" customWidth="1"/>
    <col min="18" max="18" width="15.75390625" style="133" customWidth="1"/>
    <col min="19" max="19" width="10.00390625" style="133" customWidth="1"/>
    <col min="20" max="20" width="10.75390625" style="133" customWidth="1"/>
    <col min="21" max="21" width="15.125" style="133" customWidth="1"/>
    <col min="22" max="22" width="7.875" style="133" customWidth="1"/>
    <col min="23" max="23" width="8.125" style="133" customWidth="1"/>
    <col min="24" max="24" width="12.25390625" style="133" customWidth="1"/>
    <col min="25" max="25" width="10.875" style="133" customWidth="1"/>
    <col min="26" max="26" width="16.75390625" style="133" customWidth="1"/>
    <col min="27" max="27" width="4.375" style="133" customWidth="1"/>
    <col min="28" max="16384" width="10.75390625" style="133" customWidth="1"/>
  </cols>
  <sheetData>
    <row r="1" spans="2:27" ht="24">
      <c r="B1" s="298" t="s">
        <v>234</v>
      </c>
      <c r="Z1" s="582" t="s">
        <v>180</v>
      </c>
      <c r="AA1" s="583"/>
    </row>
    <row r="2" ht="10.5" customHeight="1" thickBot="1">
      <c r="B2" s="298"/>
    </row>
    <row r="3" spans="2:27" ht="20.25" customHeight="1">
      <c r="B3" s="641" t="s">
        <v>118</v>
      </c>
      <c r="C3" s="299" t="s">
        <v>0</v>
      </c>
      <c r="D3" s="654" t="s">
        <v>262</v>
      </c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6"/>
      <c r="P3" s="134"/>
      <c r="Q3" s="135"/>
      <c r="R3" s="136"/>
      <c r="S3" s="137"/>
      <c r="T3" s="138"/>
      <c r="U3" s="138"/>
      <c r="V3" s="139"/>
      <c r="W3" s="138"/>
      <c r="X3" s="138"/>
      <c r="Y3" s="640" t="s">
        <v>223</v>
      </c>
      <c r="Z3" s="625"/>
      <c r="AA3" s="645" t="s">
        <v>118</v>
      </c>
    </row>
    <row r="4" spans="2:27" ht="20.25" customHeight="1">
      <c r="B4" s="642"/>
      <c r="C4" s="300"/>
      <c r="D4" s="649" t="s">
        <v>94</v>
      </c>
      <c r="E4" s="650"/>
      <c r="F4" s="651"/>
      <c r="G4" s="652" t="s">
        <v>99</v>
      </c>
      <c r="H4" s="611"/>
      <c r="I4" s="653"/>
      <c r="J4" s="652" t="s">
        <v>95</v>
      </c>
      <c r="K4" s="611"/>
      <c r="L4" s="653"/>
      <c r="M4" s="652" t="s">
        <v>276</v>
      </c>
      <c r="N4" s="611"/>
      <c r="O4" s="653"/>
      <c r="P4" s="657" t="s">
        <v>263</v>
      </c>
      <c r="Q4" s="587"/>
      <c r="R4" s="622"/>
      <c r="S4" s="658" t="s">
        <v>100</v>
      </c>
      <c r="T4" s="587"/>
      <c r="U4" s="639"/>
      <c r="V4" s="638" t="s">
        <v>101</v>
      </c>
      <c r="W4" s="587"/>
      <c r="X4" s="639"/>
      <c r="Y4" s="638" t="s">
        <v>102</v>
      </c>
      <c r="Z4" s="622"/>
      <c r="AA4" s="646"/>
    </row>
    <row r="5" spans="2:27" ht="20.25" customHeight="1">
      <c r="B5" s="643"/>
      <c r="C5" s="301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17" t="s">
        <v>92</v>
      </c>
      <c r="O5" s="520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142" t="s">
        <v>91</v>
      </c>
      <c r="Z5" s="142" t="s">
        <v>168</v>
      </c>
      <c r="AA5" s="647"/>
    </row>
    <row r="6" spans="2:27" ht="20.25" customHeight="1" thickBot="1">
      <c r="B6" s="644"/>
      <c r="C6" s="302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18"/>
      <c r="O6" s="521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145"/>
      <c r="Z6" s="145"/>
      <c r="AA6" s="648"/>
    </row>
    <row r="7" spans="2:27" ht="13.5">
      <c r="B7" s="201"/>
      <c r="C7" s="202"/>
      <c r="D7" s="146" t="s">
        <v>122</v>
      </c>
      <c r="E7" s="146" t="s">
        <v>156</v>
      </c>
      <c r="F7" s="146" t="s">
        <v>123</v>
      </c>
      <c r="G7" s="146" t="s">
        <v>122</v>
      </c>
      <c r="H7" s="146" t="s">
        <v>156</v>
      </c>
      <c r="I7" s="146" t="s">
        <v>123</v>
      </c>
      <c r="J7" s="146" t="s">
        <v>122</v>
      </c>
      <c r="K7" s="146" t="s">
        <v>156</v>
      </c>
      <c r="L7" s="146" t="s">
        <v>123</v>
      </c>
      <c r="M7" s="146" t="s">
        <v>122</v>
      </c>
      <c r="N7" s="519" t="s">
        <v>156</v>
      </c>
      <c r="O7" s="522" t="s">
        <v>123</v>
      </c>
      <c r="P7" s="146" t="s">
        <v>122</v>
      </c>
      <c r="Q7" s="146" t="s">
        <v>171</v>
      </c>
      <c r="R7" s="146" t="s">
        <v>123</v>
      </c>
      <c r="S7" s="147" t="s">
        <v>122</v>
      </c>
      <c r="T7" s="148" t="s">
        <v>156</v>
      </c>
      <c r="U7" s="148" t="s">
        <v>123</v>
      </c>
      <c r="V7" s="148" t="s">
        <v>122</v>
      </c>
      <c r="W7" s="148" t="s">
        <v>156</v>
      </c>
      <c r="X7" s="148" t="s">
        <v>123</v>
      </c>
      <c r="Y7" s="148" t="s">
        <v>122</v>
      </c>
      <c r="Z7" s="148" t="s">
        <v>123</v>
      </c>
      <c r="AA7" s="303"/>
    </row>
    <row r="8" spans="2:27" ht="20.25" customHeight="1">
      <c r="B8" s="149"/>
      <c r="C8" s="184" t="s">
        <v>282</v>
      </c>
      <c r="D8" s="377">
        <v>7629</v>
      </c>
      <c r="E8" s="377">
        <v>103461</v>
      </c>
      <c r="F8" s="377">
        <v>4161295049</v>
      </c>
      <c r="G8" s="377">
        <v>328286</v>
      </c>
      <c r="H8" s="377">
        <v>527008</v>
      </c>
      <c r="I8" s="377">
        <v>5326742176</v>
      </c>
      <c r="J8" s="377">
        <v>65225</v>
      </c>
      <c r="K8" s="377">
        <v>144388</v>
      </c>
      <c r="L8" s="377">
        <v>882245385</v>
      </c>
      <c r="M8" s="377">
        <v>401140</v>
      </c>
      <c r="N8" s="377">
        <v>774857</v>
      </c>
      <c r="O8" s="377">
        <v>10370282610</v>
      </c>
      <c r="P8" s="377">
        <v>195223</v>
      </c>
      <c r="Q8" s="377">
        <v>239972</v>
      </c>
      <c r="R8" s="378">
        <v>2577316322</v>
      </c>
      <c r="S8" s="377">
        <v>7280</v>
      </c>
      <c r="T8" s="377">
        <v>255988</v>
      </c>
      <c r="U8" s="377">
        <v>174086097</v>
      </c>
      <c r="V8" s="377">
        <v>343</v>
      </c>
      <c r="W8" s="377">
        <v>2831</v>
      </c>
      <c r="X8" s="377">
        <v>29487250</v>
      </c>
      <c r="Y8" s="377">
        <v>596706</v>
      </c>
      <c r="Z8" s="378">
        <v>13151172279</v>
      </c>
      <c r="AA8" s="305"/>
    </row>
    <row r="9" spans="2:27" ht="20.25" customHeight="1">
      <c r="B9" s="201"/>
      <c r="C9" s="184" t="s">
        <v>278</v>
      </c>
      <c r="D9" s="126">
        <v>8382</v>
      </c>
      <c r="E9" s="126">
        <v>106880</v>
      </c>
      <c r="F9" s="126">
        <v>4459576067</v>
      </c>
      <c r="G9" s="126">
        <v>333348</v>
      </c>
      <c r="H9" s="126">
        <v>519251</v>
      </c>
      <c r="I9" s="126">
        <v>5449148434</v>
      </c>
      <c r="J9" s="126">
        <v>68224</v>
      </c>
      <c r="K9" s="126">
        <v>147109</v>
      </c>
      <c r="L9" s="126">
        <v>924289330</v>
      </c>
      <c r="M9" s="126">
        <v>409954</v>
      </c>
      <c r="N9" s="475">
        <v>773240</v>
      </c>
      <c r="O9" s="446">
        <v>10833013831</v>
      </c>
      <c r="P9" s="126">
        <v>198354</v>
      </c>
      <c r="Q9" s="126">
        <v>239506</v>
      </c>
      <c r="R9" s="126">
        <v>2592083862</v>
      </c>
      <c r="S9" s="126">
        <v>7299</v>
      </c>
      <c r="T9" s="126">
        <v>266333</v>
      </c>
      <c r="U9" s="126">
        <v>180143869</v>
      </c>
      <c r="V9" s="126">
        <v>373</v>
      </c>
      <c r="W9" s="126">
        <v>2506</v>
      </c>
      <c r="X9" s="126">
        <v>26923550</v>
      </c>
      <c r="Y9" s="126">
        <v>608681</v>
      </c>
      <c r="Z9" s="126">
        <v>13632165112</v>
      </c>
      <c r="AA9" s="304"/>
    </row>
    <row r="10" spans="2:27" ht="20.25" customHeight="1">
      <c r="B10" s="201"/>
      <c r="C10" s="184" t="s">
        <v>279</v>
      </c>
      <c r="D10" s="126">
        <v>7275</v>
      </c>
      <c r="E10" s="126">
        <v>96388</v>
      </c>
      <c r="F10" s="126">
        <v>4031894399</v>
      </c>
      <c r="G10" s="126">
        <v>319824</v>
      </c>
      <c r="H10" s="126">
        <v>499028</v>
      </c>
      <c r="I10" s="126">
        <v>5331565047</v>
      </c>
      <c r="J10" s="126">
        <v>66047</v>
      </c>
      <c r="K10" s="126">
        <v>138302</v>
      </c>
      <c r="L10" s="126">
        <v>863462190</v>
      </c>
      <c r="M10" s="126">
        <v>393146</v>
      </c>
      <c r="N10" s="475">
        <v>733718</v>
      </c>
      <c r="O10" s="446">
        <v>10226921636</v>
      </c>
      <c r="P10" s="126">
        <v>193983</v>
      </c>
      <c r="Q10" s="126">
        <v>233379</v>
      </c>
      <c r="R10" s="126">
        <v>2407841671</v>
      </c>
      <c r="S10" s="126">
        <v>6894</v>
      </c>
      <c r="T10" s="126">
        <v>237857</v>
      </c>
      <c r="U10" s="126">
        <v>159732542</v>
      </c>
      <c r="V10" s="126">
        <v>425</v>
      </c>
      <c r="W10" s="126">
        <v>2618</v>
      </c>
      <c r="X10" s="126">
        <v>28607406</v>
      </c>
      <c r="Y10" s="126">
        <v>587554</v>
      </c>
      <c r="Z10" s="126">
        <v>12823103255</v>
      </c>
      <c r="AA10" s="304"/>
    </row>
    <row r="11" spans="2:27" ht="20.25" customHeight="1">
      <c r="B11" s="201"/>
      <c r="C11" s="184" t="s">
        <v>280</v>
      </c>
      <c r="D11" s="126">
        <v>6599</v>
      </c>
      <c r="E11" s="126">
        <v>84958</v>
      </c>
      <c r="F11" s="126">
        <v>3646373751</v>
      </c>
      <c r="G11" s="126">
        <v>284266</v>
      </c>
      <c r="H11" s="126">
        <v>435564</v>
      </c>
      <c r="I11" s="126">
        <v>4652835518</v>
      </c>
      <c r="J11" s="126">
        <v>60425</v>
      </c>
      <c r="K11" s="126">
        <v>123422</v>
      </c>
      <c r="L11" s="126">
        <v>777424270</v>
      </c>
      <c r="M11" s="126">
        <v>351290</v>
      </c>
      <c r="N11" s="475">
        <v>643944</v>
      </c>
      <c r="O11" s="446">
        <v>9076633539</v>
      </c>
      <c r="P11" s="126">
        <v>178325</v>
      </c>
      <c r="Q11" s="126">
        <v>214021</v>
      </c>
      <c r="R11" s="126">
        <v>2345912683</v>
      </c>
      <c r="S11" s="126">
        <v>6385</v>
      </c>
      <c r="T11" s="126">
        <v>209003</v>
      </c>
      <c r="U11" s="126">
        <v>140781416</v>
      </c>
      <c r="V11" s="126">
        <v>447</v>
      </c>
      <c r="W11" s="126">
        <v>2907</v>
      </c>
      <c r="X11" s="126">
        <v>32229889</v>
      </c>
      <c r="Y11" s="126">
        <v>530062</v>
      </c>
      <c r="Z11" s="126">
        <v>11595557527</v>
      </c>
      <c r="AA11" s="304"/>
    </row>
    <row r="12" spans="2:27" ht="14.25" thickBot="1">
      <c r="B12" s="205"/>
      <c r="C12" s="206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96"/>
      <c r="O12" s="523"/>
      <c r="P12" s="379"/>
      <c r="Q12" s="379"/>
      <c r="R12" s="380"/>
      <c r="S12" s="358"/>
      <c r="T12" s="228"/>
      <c r="U12" s="228"/>
      <c r="V12" s="228"/>
      <c r="W12" s="228"/>
      <c r="X12" s="228"/>
      <c r="Y12" s="228"/>
      <c r="Z12" s="381"/>
      <c r="AA12" s="306"/>
    </row>
    <row r="13" spans="2:27" ht="13.5">
      <c r="B13" s="208"/>
      <c r="C13" s="124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9"/>
      <c r="O13" s="524"/>
      <c r="P13" s="382"/>
      <c r="Q13" s="382"/>
      <c r="R13" s="383"/>
      <c r="S13" s="356"/>
      <c r="T13" s="226"/>
      <c r="U13" s="226"/>
      <c r="V13" s="226"/>
      <c r="W13" s="226"/>
      <c r="X13" s="226"/>
      <c r="Y13" s="226"/>
      <c r="Z13" s="384"/>
      <c r="AA13" s="127"/>
    </row>
    <row r="14" spans="2:27" ht="20.25" customHeight="1">
      <c r="B14" s="123" t="s">
        <v>2</v>
      </c>
      <c r="C14" s="124" t="s">
        <v>3</v>
      </c>
      <c r="D14" s="126">
        <v>5340</v>
      </c>
      <c r="E14" s="126">
        <v>70839</v>
      </c>
      <c r="F14" s="126">
        <v>3101037314</v>
      </c>
      <c r="G14" s="126">
        <v>230008</v>
      </c>
      <c r="H14" s="126">
        <v>348799</v>
      </c>
      <c r="I14" s="126">
        <v>3809533870</v>
      </c>
      <c r="J14" s="126">
        <v>48939</v>
      </c>
      <c r="K14" s="126">
        <v>97672</v>
      </c>
      <c r="L14" s="126">
        <v>626350560</v>
      </c>
      <c r="M14" s="126">
        <v>284287</v>
      </c>
      <c r="N14" s="475">
        <v>517310</v>
      </c>
      <c r="O14" s="446">
        <v>7536921744</v>
      </c>
      <c r="P14" s="126">
        <v>145633</v>
      </c>
      <c r="Q14" s="126">
        <v>173436</v>
      </c>
      <c r="R14" s="126">
        <v>2100141948</v>
      </c>
      <c r="S14" s="126">
        <v>5130</v>
      </c>
      <c r="T14" s="126">
        <v>177164</v>
      </c>
      <c r="U14" s="126">
        <v>118696292</v>
      </c>
      <c r="V14" s="126">
        <v>504</v>
      </c>
      <c r="W14" s="126">
        <v>3464</v>
      </c>
      <c r="X14" s="126">
        <v>38259668</v>
      </c>
      <c r="Y14" s="126">
        <v>430424</v>
      </c>
      <c r="Z14" s="126">
        <v>9794019652</v>
      </c>
      <c r="AA14" s="127"/>
    </row>
    <row r="15" spans="2:27" ht="20.25" customHeight="1">
      <c r="B15" s="123" t="s">
        <v>4</v>
      </c>
      <c r="C15" s="124" t="s">
        <v>5</v>
      </c>
      <c r="D15" s="126">
        <v>5340</v>
      </c>
      <c r="E15" s="126">
        <v>70839</v>
      </c>
      <c r="F15" s="126">
        <v>3101037314</v>
      </c>
      <c r="G15" s="126">
        <v>230008</v>
      </c>
      <c r="H15" s="126">
        <v>348799</v>
      </c>
      <c r="I15" s="126">
        <v>3809533870</v>
      </c>
      <c r="J15" s="126">
        <v>48939</v>
      </c>
      <c r="K15" s="126">
        <v>97672</v>
      </c>
      <c r="L15" s="126">
        <v>626350560</v>
      </c>
      <c r="M15" s="126">
        <v>284287</v>
      </c>
      <c r="N15" s="475">
        <v>517310</v>
      </c>
      <c r="O15" s="446">
        <v>7536921744</v>
      </c>
      <c r="P15" s="126">
        <v>145633</v>
      </c>
      <c r="Q15" s="126">
        <v>173436</v>
      </c>
      <c r="R15" s="126">
        <v>2100141948</v>
      </c>
      <c r="S15" s="126">
        <v>5130</v>
      </c>
      <c r="T15" s="126">
        <v>177164</v>
      </c>
      <c r="U15" s="126">
        <v>118696292</v>
      </c>
      <c r="V15" s="126">
        <v>504</v>
      </c>
      <c r="W15" s="126">
        <v>3464</v>
      </c>
      <c r="X15" s="126">
        <v>38259668</v>
      </c>
      <c r="Y15" s="126">
        <v>430424</v>
      </c>
      <c r="Z15" s="126">
        <v>9794019652</v>
      </c>
      <c r="AA15" s="127"/>
    </row>
    <row r="16" spans="2:27" ht="20.25" customHeight="1">
      <c r="B16" s="125" t="s">
        <v>283</v>
      </c>
      <c r="C16" s="124" t="s">
        <v>6</v>
      </c>
      <c r="D16" s="126">
        <v>4833</v>
      </c>
      <c r="E16" s="126">
        <v>64474</v>
      </c>
      <c r="F16" s="126">
        <v>2799499894</v>
      </c>
      <c r="G16" s="126">
        <v>205989</v>
      </c>
      <c r="H16" s="126">
        <v>313067</v>
      </c>
      <c r="I16" s="126">
        <v>3417158350</v>
      </c>
      <c r="J16" s="126">
        <v>43950</v>
      </c>
      <c r="K16" s="126">
        <v>87436</v>
      </c>
      <c r="L16" s="126">
        <v>561628170</v>
      </c>
      <c r="M16" s="126">
        <v>254772</v>
      </c>
      <c r="N16" s="475">
        <v>464977</v>
      </c>
      <c r="O16" s="446">
        <v>6778286414</v>
      </c>
      <c r="P16" s="126">
        <v>130523</v>
      </c>
      <c r="Q16" s="126">
        <v>155527</v>
      </c>
      <c r="R16" s="126">
        <v>1894572628</v>
      </c>
      <c r="S16" s="126">
        <v>4655</v>
      </c>
      <c r="T16" s="126">
        <v>161553</v>
      </c>
      <c r="U16" s="126">
        <v>108172866</v>
      </c>
      <c r="V16" s="126">
        <v>483</v>
      </c>
      <c r="W16" s="126">
        <v>3339</v>
      </c>
      <c r="X16" s="126">
        <v>36795848</v>
      </c>
      <c r="Y16" s="126">
        <v>385778</v>
      </c>
      <c r="Z16" s="126">
        <v>8817827756</v>
      </c>
      <c r="AA16" s="128"/>
    </row>
    <row r="17" spans="2:27" ht="20.25" customHeight="1">
      <c r="B17" s="123" t="s">
        <v>7</v>
      </c>
      <c r="C17" s="124" t="s">
        <v>8</v>
      </c>
      <c r="D17" s="126">
        <v>507</v>
      </c>
      <c r="E17" s="126">
        <v>6365</v>
      </c>
      <c r="F17" s="126">
        <v>301537420</v>
      </c>
      <c r="G17" s="126">
        <v>24019</v>
      </c>
      <c r="H17" s="126">
        <v>35732</v>
      </c>
      <c r="I17" s="126">
        <v>392375520</v>
      </c>
      <c r="J17" s="126">
        <v>4989</v>
      </c>
      <c r="K17" s="126">
        <v>10236</v>
      </c>
      <c r="L17" s="126">
        <v>64722390</v>
      </c>
      <c r="M17" s="126">
        <v>29515</v>
      </c>
      <c r="N17" s="475">
        <v>52333</v>
      </c>
      <c r="O17" s="446">
        <v>758635330</v>
      </c>
      <c r="P17" s="126">
        <v>15110</v>
      </c>
      <c r="Q17" s="126">
        <v>17909</v>
      </c>
      <c r="R17" s="126">
        <v>205569320</v>
      </c>
      <c r="S17" s="126">
        <v>475</v>
      </c>
      <c r="T17" s="126">
        <v>15611</v>
      </c>
      <c r="U17" s="126">
        <v>10523426</v>
      </c>
      <c r="V17" s="126">
        <v>21</v>
      </c>
      <c r="W17" s="126">
        <v>125</v>
      </c>
      <c r="X17" s="126">
        <v>1463820</v>
      </c>
      <c r="Y17" s="126">
        <v>44646</v>
      </c>
      <c r="Z17" s="126">
        <v>976191896</v>
      </c>
      <c r="AA17" s="127"/>
    </row>
    <row r="18" spans="2:27" ht="20.25" customHeight="1">
      <c r="B18" s="123" t="s">
        <v>9</v>
      </c>
      <c r="C18" s="124" t="s">
        <v>10</v>
      </c>
      <c r="D18" s="385" t="s">
        <v>108</v>
      </c>
      <c r="E18" s="385" t="s">
        <v>108</v>
      </c>
      <c r="F18" s="385" t="s">
        <v>108</v>
      </c>
      <c r="G18" s="385" t="s">
        <v>108</v>
      </c>
      <c r="H18" s="385" t="s">
        <v>108</v>
      </c>
      <c r="I18" s="385" t="s">
        <v>108</v>
      </c>
      <c r="J18" s="385" t="s">
        <v>108</v>
      </c>
      <c r="K18" s="385" t="s">
        <v>108</v>
      </c>
      <c r="L18" s="385" t="s">
        <v>108</v>
      </c>
      <c r="M18" s="385" t="s">
        <v>108</v>
      </c>
      <c r="N18" s="512" t="s">
        <v>108</v>
      </c>
      <c r="O18" s="385" t="s">
        <v>108</v>
      </c>
      <c r="P18" s="385" t="s">
        <v>108</v>
      </c>
      <c r="Q18" s="385" t="s">
        <v>108</v>
      </c>
      <c r="R18" s="385" t="s">
        <v>108</v>
      </c>
      <c r="S18" s="385" t="s">
        <v>108</v>
      </c>
      <c r="T18" s="385" t="s">
        <v>108</v>
      </c>
      <c r="U18" s="385" t="s">
        <v>108</v>
      </c>
      <c r="V18" s="385" t="s">
        <v>108</v>
      </c>
      <c r="W18" s="385" t="s">
        <v>108</v>
      </c>
      <c r="X18" s="385" t="s">
        <v>108</v>
      </c>
      <c r="Y18" s="385" t="s">
        <v>108</v>
      </c>
      <c r="Z18" s="385" t="s">
        <v>108</v>
      </c>
      <c r="AA18" s="127"/>
    </row>
    <row r="19" spans="2:27" ht="14.25" thickBot="1">
      <c r="B19" s="209"/>
      <c r="C19" s="210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9"/>
      <c r="O19" s="378"/>
      <c r="P19" s="383"/>
      <c r="Q19" s="383"/>
      <c r="R19" s="383"/>
      <c r="S19" s="386"/>
      <c r="T19" s="384"/>
      <c r="U19" s="384"/>
      <c r="V19" s="384"/>
      <c r="W19" s="384"/>
      <c r="X19" s="384"/>
      <c r="Y19" s="384"/>
      <c r="Z19" s="384"/>
      <c r="AA19" s="127"/>
    </row>
    <row r="20" spans="2:27" ht="20.25" customHeight="1">
      <c r="B20" s="162">
        <v>1</v>
      </c>
      <c r="C20" s="163" t="s">
        <v>183</v>
      </c>
      <c r="D20" s="387">
        <v>341</v>
      </c>
      <c r="E20" s="387">
        <v>4637</v>
      </c>
      <c r="F20" s="387">
        <v>213273073</v>
      </c>
      <c r="G20" s="387">
        <v>14309</v>
      </c>
      <c r="H20" s="387">
        <v>22088</v>
      </c>
      <c r="I20" s="387">
        <v>221681562</v>
      </c>
      <c r="J20" s="387">
        <v>3122</v>
      </c>
      <c r="K20" s="387">
        <v>6064</v>
      </c>
      <c r="L20" s="387">
        <v>38692290</v>
      </c>
      <c r="M20" s="387">
        <v>17772</v>
      </c>
      <c r="N20" s="388">
        <v>32789</v>
      </c>
      <c r="O20" s="525">
        <v>473646925</v>
      </c>
      <c r="P20" s="387">
        <v>9324</v>
      </c>
      <c r="Q20" s="387">
        <v>11082</v>
      </c>
      <c r="R20" s="387">
        <v>128529381</v>
      </c>
      <c r="S20" s="387">
        <v>323</v>
      </c>
      <c r="T20" s="387">
        <v>11705</v>
      </c>
      <c r="U20" s="387">
        <v>7837740</v>
      </c>
      <c r="V20" s="387">
        <v>46</v>
      </c>
      <c r="W20" s="387">
        <v>480</v>
      </c>
      <c r="X20" s="387">
        <v>5462380</v>
      </c>
      <c r="Y20" s="387">
        <v>27142</v>
      </c>
      <c r="Z20" s="388">
        <v>615476426</v>
      </c>
      <c r="AA20" s="172">
        <v>1</v>
      </c>
    </row>
    <row r="21" spans="2:27" ht="20.25" customHeight="1">
      <c r="B21" s="164">
        <v>2</v>
      </c>
      <c r="C21" s="165" t="s">
        <v>184</v>
      </c>
      <c r="D21" s="382">
        <v>288</v>
      </c>
      <c r="E21" s="382">
        <v>3774</v>
      </c>
      <c r="F21" s="382">
        <v>163918344</v>
      </c>
      <c r="G21" s="382">
        <v>11242</v>
      </c>
      <c r="H21" s="382">
        <v>16800</v>
      </c>
      <c r="I21" s="382">
        <v>217202325</v>
      </c>
      <c r="J21" s="382">
        <v>2400</v>
      </c>
      <c r="K21" s="382">
        <v>4775</v>
      </c>
      <c r="L21" s="382">
        <v>30438310</v>
      </c>
      <c r="M21" s="382">
        <v>13930</v>
      </c>
      <c r="N21" s="389">
        <v>25349</v>
      </c>
      <c r="O21" s="524">
        <v>411558979</v>
      </c>
      <c r="P21" s="382">
        <v>7014</v>
      </c>
      <c r="Q21" s="382">
        <v>8188</v>
      </c>
      <c r="R21" s="382">
        <v>115855462</v>
      </c>
      <c r="S21" s="382">
        <v>274</v>
      </c>
      <c r="T21" s="382">
        <v>9061</v>
      </c>
      <c r="U21" s="382">
        <v>6275555</v>
      </c>
      <c r="V21" s="382">
        <v>49</v>
      </c>
      <c r="W21" s="382">
        <v>221</v>
      </c>
      <c r="X21" s="382">
        <v>2396710</v>
      </c>
      <c r="Y21" s="382">
        <v>20993</v>
      </c>
      <c r="Z21" s="389">
        <v>536086706</v>
      </c>
      <c r="AA21" s="173">
        <v>2</v>
      </c>
    </row>
    <row r="22" spans="2:27" ht="20.25" customHeight="1">
      <c r="B22" s="164">
        <v>3</v>
      </c>
      <c r="C22" s="165" t="s">
        <v>185</v>
      </c>
      <c r="D22" s="382">
        <v>208</v>
      </c>
      <c r="E22" s="382">
        <v>2517</v>
      </c>
      <c r="F22" s="382">
        <v>111835220</v>
      </c>
      <c r="G22" s="382">
        <v>9626</v>
      </c>
      <c r="H22" s="382">
        <v>14955</v>
      </c>
      <c r="I22" s="382">
        <v>152583848</v>
      </c>
      <c r="J22" s="382">
        <v>2071</v>
      </c>
      <c r="K22" s="382">
        <v>3828</v>
      </c>
      <c r="L22" s="382">
        <v>26064560</v>
      </c>
      <c r="M22" s="382">
        <v>11905</v>
      </c>
      <c r="N22" s="389">
        <v>21300</v>
      </c>
      <c r="O22" s="524">
        <v>290483628</v>
      </c>
      <c r="P22" s="382">
        <v>6095</v>
      </c>
      <c r="Q22" s="382">
        <v>7325</v>
      </c>
      <c r="R22" s="382">
        <v>90937410</v>
      </c>
      <c r="S22" s="382">
        <v>198</v>
      </c>
      <c r="T22" s="382">
        <v>6493</v>
      </c>
      <c r="U22" s="382">
        <v>4318266</v>
      </c>
      <c r="V22" s="382">
        <v>48</v>
      </c>
      <c r="W22" s="382">
        <v>315</v>
      </c>
      <c r="X22" s="382">
        <v>3452210</v>
      </c>
      <c r="Y22" s="382">
        <v>18048</v>
      </c>
      <c r="Z22" s="389">
        <v>389191514</v>
      </c>
      <c r="AA22" s="173">
        <v>3</v>
      </c>
    </row>
    <row r="23" spans="2:27" ht="20.25" customHeight="1">
      <c r="B23" s="164">
        <v>4</v>
      </c>
      <c r="C23" s="165" t="s">
        <v>186</v>
      </c>
      <c r="D23" s="382">
        <v>261</v>
      </c>
      <c r="E23" s="382">
        <v>3549</v>
      </c>
      <c r="F23" s="382">
        <v>140096418</v>
      </c>
      <c r="G23" s="382">
        <v>11075</v>
      </c>
      <c r="H23" s="382">
        <v>17200</v>
      </c>
      <c r="I23" s="382">
        <v>181419310</v>
      </c>
      <c r="J23" s="382">
        <v>2461</v>
      </c>
      <c r="K23" s="382">
        <v>5234</v>
      </c>
      <c r="L23" s="382">
        <v>31512100</v>
      </c>
      <c r="M23" s="382">
        <v>13797</v>
      </c>
      <c r="N23" s="389">
        <v>25983</v>
      </c>
      <c r="O23" s="524">
        <v>353027828</v>
      </c>
      <c r="P23" s="382">
        <v>7103</v>
      </c>
      <c r="Q23" s="382">
        <v>8681</v>
      </c>
      <c r="R23" s="382">
        <v>90378880</v>
      </c>
      <c r="S23" s="382">
        <v>206</v>
      </c>
      <c r="T23" s="382">
        <v>8433</v>
      </c>
      <c r="U23" s="382">
        <v>5683595</v>
      </c>
      <c r="V23" s="382">
        <v>15</v>
      </c>
      <c r="W23" s="382">
        <v>114</v>
      </c>
      <c r="X23" s="382">
        <v>1236720</v>
      </c>
      <c r="Y23" s="382">
        <v>20915</v>
      </c>
      <c r="Z23" s="389">
        <v>450327023</v>
      </c>
      <c r="AA23" s="173">
        <v>4</v>
      </c>
    </row>
    <row r="24" spans="2:27" ht="20.25" customHeight="1">
      <c r="B24" s="166">
        <v>5</v>
      </c>
      <c r="C24" s="167" t="s">
        <v>187</v>
      </c>
      <c r="D24" s="390">
        <v>136</v>
      </c>
      <c r="E24" s="390">
        <v>1495</v>
      </c>
      <c r="F24" s="390">
        <v>77902991</v>
      </c>
      <c r="G24" s="390">
        <v>6685</v>
      </c>
      <c r="H24" s="390">
        <v>10477</v>
      </c>
      <c r="I24" s="390">
        <v>124034743</v>
      </c>
      <c r="J24" s="390">
        <v>1730</v>
      </c>
      <c r="K24" s="390">
        <v>3341</v>
      </c>
      <c r="L24" s="390">
        <v>21179700</v>
      </c>
      <c r="M24" s="390">
        <v>8551</v>
      </c>
      <c r="N24" s="391">
        <v>15313</v>
      </c>
      <c r="O24" s="526">
        <v>223117434</v>
      </c>
      <c r="P24" s="390">
        <v>4095</v>
      </c>
      <c r="Q24" s="390">
        <v>4808</v>
      </c>
      <c r="R24" s="390">
        <v>67437408</v>
      </c>
      <c r="S24" s="390">
        <v>125</v>
      </c>
      <c r="T24" s="390">
        <v>3554</v>
      </c>
      <c r="U24" s="390">
        <v>2313122</v>
      </c>
      <c r="V24" s="390">
        <v>1</v>
      </c>
      <c r="W24" s="390">
        <v>1</v>
      </c>
      <c r="X24" s="390">
        <v>19850</v>
      </c>
      <c r="Y24" s="390">
        <v>12647</v>
      </c>
      <c r="Z24" s="391">
        <v>292887814</v>
      </c>
      <c r="AA24" s="174">
        <v>5</v>
      </c>
    </row>
    <row r="25" spans="2:27" ht="20.25" customHeight="1">
      <c r="B25" s="164">
        <v>7</v>
      </c>
      <c r="C25" s="165" t="s">
        <v>188</v>
      </c>
      <c r="D25" s="382">
        <v>82</v>
      </c>
      <c r="E25" s="382">
        <v>1050</v>
      </c>
      <c r="F25" s="382">
        <v>59776512</v>
      </c>
      <c r="G25" s="382">
        <v>4664</v>
      </c>
      <c r="H25" s="382">
        <v>7093</v>
      </c>
      <c r="I25" s="382">
        <v>60702050</v>
      </c>
      <c r="J25" s="382">
        <v>953</v>
      </c>
      <c r="K25" s="382">
        <v>1925</v>
      </c>
      <c r="L25" s="382">
        <v>14877420</v>
      </c>
      <c r="M25" s="382">
        <v>5699</v>
      </c>
      <c r="N25" s="389">
        <v>10068</v>
      </c>
      <c r="O25" s="524">
        <v>135355982</v>
      </c>
      <c r="P25" s="382">
        <v>3027</v>
      </c>
      <c r="Q25" s="382">
        <v>3682</v>
      </c>
      <c r="R25" s="382">
        <v>34371770</v>
      </c>
      <c r="S25" s="382">
        <v>76</v>
      </c>
      <c r="T25" s="382">
        <v>2344</v>
      </c>
      <c r="U25" s="382">
        <v>1563966</v>
      </c>
      <c r="V25" s="382">
        <v>16</v>
      </c>
      <c r="W25" s="382">
        <v>95</v>
      </c>
      <c r="X25" s="382">
        <v>920670</v>
      </c>
      <c r="Y25" s="382">
        <v>8742</v>
      </c>
      <c r="Z25" s="389">
        <v>172212388</v>
      </c>
      <c r="AA25" s="173">
        <v>7</v>
      </c>
    </row>
    <row r="26" spans="2:27" ht="20.25" customHeight="1">
      <c r="B26" s="164">
        <v>8</v>
      </c>
      <c r="C26" s="165" t="s">
        <v>189</v>
      </c>
      <c r="D26" s="382">
        <v>157</v>
      </c>
      <c r="E26" s="382">
        <v>2181</v>
      </c>
      <c r="F26" s="382">
        <v>82008440</v>
      </c>
      <c r="G26" s="382">
        <v>6156</v>
      </c>
      <c r="H26" s="382">
        <v>9567</v>
      </c>
      <c r="I26" s="382">
        <v>104104030</v>
      </c>
      <c r="J26" s="382">
        <v>1387</v>
      </c>
      <c r="K26" s="382">
        <v>2621</v>
      </c>
      <c r="L26" s="382">
        <v>15492250</v>
      </c>
      <c r="M26" s="382">
        <v>7700</v>
      </c>
      <c r="N26" s="389">
        <v>14369</v>
      </c>
      <c r="O26" s="524">
        <v>201604720</v>
      </c>
      <c r="P26" s="382">
        <v>4055</v>
      </c>
      <c r="Q26" s="382">
        <v>4927</v>
      </c>
      <c r="R26" s="382">
        <v>55533200</v>
      </c>
      <c r="S26" s="382">
        <v>150</v>
      </c>
      <c r="T26" s="382">
        <v>5622</v>
      </c>
      <c r="U26" s="382">
        <v>3816198</v>
      </c>
      <c r="V26" s="382">
        <v>31</v>
      </c>
      <c r="W26" s="382">
        <v>428</v>
      </c>
      <c r="X26" s="382">
        <v>4624560</v>
      </c>
      <c r="Y26" s="382">
        <v>11786</v>
      </c>
      <c r="Z26" s="389">
        <v>265578678</v>
      </c>
      <c r="AA26" s="173">
        <v>8</v>
      </c>
    </row>
    <row r="27" spans="2:27" ht="20.25" customHeight="1">
      <c r="B27" s="164">
        <v>10</v>
      </c>
      <c r="C27" s="165" t="s">
        <v>190</v>
      </c>
      <c r="D27" s="382">
        <v>111</v>
      </c>
      <c r="E27" s="382">
        <v>1606</v>
      </c>
      <c r="F27" s="382">
        <v>54968330</v>
      </c>
      <c r="G27" s="382">
        <v>4610</v>
      </c>
      <c r="H27" s="382">
        <v>7144</v>
      </c>
      <c r="I27" s="382">
        <v>59828180</v>
      </c>
      <c r="J27" s="382">
        <v>862</v>
      </c>
      <c r="K27" s="382">
        <v>1725</v>
      </c>
      <c r="L27" s="382">
        <v>10530900</v>
      </c>
      <c r="M27" s="382">
        <v>5583</v>
      </c>
      <c r="N27" s="389">
        <v>10475</v>
      </c>
      <c r="O27" s="524">
        <v>125327410</v>
      </c>
      <c r="P27" s="382">
        <v>3117</v>
      </c>
      <c r="Q27" s="382">
        <v>3823</v>
      </c>
      <c r="R27" s="382">
        <v>39453720</v>
      </c>
      <c r="S27" s="382">
        <v>102</v>
      </c>
      <c r="T27" s="382">
        <v>4071</v>
      </c>
      <c r="U27" s="382">
        <v>2711474</v>
      </c>
      <c r="V27" s="382">
        <v>23</v>
      </c>
      <c r="W27" s="382">
        <v>188</v>
      </c>
      <c r="X27" s="382">
        <v>1964900</v>
      </c>
      <c r="Y27" s="382">
        <v>8723</v>
      </c>
      <c r="Z27" s="389">
        <v>169457504</v>
      </c>
      <c r="AA27" s="173">
        <v>10</v>
      </c>
    </row>
    <row r="28" spans="2:27" ht="20.25" customHeight="1">
      <c r="B28" s="164">
        <v>11</v>
      </c>
      <c r="C28" s="165" t="s">
        <v>191</v>
      </c>
      <c r="D28" s="382">
        <v>78</v>
      </c>
      <c r="E28" s="382">
        <v>1113</v>
      </c>
      <c r="F28" s="382">
        <v>41263300</v>
      </c>
      <c r="G28" s="382">
        <v>4499</v>
      </c>
      <c r="H28" s="382">
        <v>7005</v>
      </c>
      <c r="I28" s="382">
        <v>71758630</v>
      </c>
      <c r="J28" s="382">
        <v>741</v>
      </c>
      <c r="K28" s="382">
        <v>1537</v>
      </c>
      <c r="L28" s="382">
        <v>9578980</v>
      </c>
      <c r="M28" s="382">
        <v>5318</v>
      </c>
      <c r="N28" s="389">
        <v>9655</v>
      </c>
      <c r="O28" s="524">
        <v>122600910</v>
      </c>
      <c r="P28" s="382">
        <v>2805</v>
      </c>
      <c r="Q28" s="382">
        <v>3333</v>
      </c>
      <c r="R28" s="382">
        <v>39690650</v>
      </c>
      <c r="S28" s="382">
        <v>76</v>
      </c>
      <c r="T28" s="382">
        <v>2974</v>
      </c>
      <c r="U28" s="382">
        <v>1962086</v>
      </c>
      <c r="V28" s="382">
        <v>2</v>
      </c>
      <c r="W28" s="382">
        <v>5</v>
      </c>
      <c r="X28" s="382">
        <v>68390</v>
      </c>
      <c r="Y28" s="382">
        <v>8125</v>
      </c>
      <c r="Z28" s="389">
        <v>164322036</v>
      </c>
      <c r="AA28" s="173">
        <v>11</v>
      </c>
    </row>
    <row r="29" spans="2:27" ht="20.25" customHeight="1">
      <c r="B29" s="166">
        <v>12</v>
      </c>
      <c r="C29" s="167" t="s">
        <v>20</v>
      </c>
      <c r="D29" s="392">
        <v>153</v>
      </c>
      <c r="E29" s="392">
        <v>1800</v>
      </c>
      <c r="F29" s="392">
        <v>79375921</v>
      </c>
      <c r="G29" s="392">
        <v>6712</v>
      </c>
      <c r="H29" s="392">
        <v>9883</v>
      </c>
      <c r="I29" s="392">
        <v>108001170</v>
      </c>
      <c r="J29" s="392">
        <v>1425</v>
      </c>
      <c r="K29" s="392">
        <v>3003</v>
      </c>
      <c r="L29" s="392">
        <v>17629300</v>
      </c>
      <c r="M29" s="392">
        <v>8290</v>
      </c>
      <c r="N29" s="393">
        <v>14686</v>
      </c>
      <c r="O29" s="527">
        <v>205006391</v>
      </c>
      <c r="P29" s="392">
        <v>4260</v>
      </c>
      <c r="Q29" s="392">
        <v>5038</v>
      </c>
      <c r="R29" s="392">
        <v>53718710</v>
      </c>
      <c r="S29" s="392">
        <v>149</v>
      </c>
      <c r="T29" s="392">
        <v>4460</v>
      </c>
      <c r="U29" s="392">
        <v>2961539</v>
      </c>
      <c r="V29" s="392">
        <v>6</v>
      </c>
      <c r="W29" s="392">
        <v>10</v>
      </c>
      <c r="X29" s="392">
        <v>129720</v>
      </c>
      <c r="Y29" s="392">
        <v>12556</v>
      </c>
      <c r="Z29" s="393">
        <v>261816360</v>
      </c>
      <c r="AA29" s="174">
        <v>12</v>
      </c>
    </row>
    <row r="30" spans="2:27" ht="20.25" customHeight="1">
      <c r="B30" s="164">
        <v>14</v>
      </c>
      <c r="C30" s="165" t="s">
        <v>192</v>
      </c>
      <c r="D30" s="382">
        <v>101</v>
      </c>
      <c r="E30" s="382">
        <v>1778</v>
      </c>
      <c r="F30" s="382">
        <v>63586315</v>
      </c>
      <c r="G30" s="382">
        <v>2490</v>
      </c>
      <c r="H30" s="382">
        <v>3625</v>
      </c>
      <c r="I30" s="382">
        <v>43211290</v>
      </c>
      <c r="J30" s="382">
        <v>573</v>
      </c>
      <c r="K30" s="382">
        <v>1117</v>
      </c>
      <c r="L30" s="382">
        <v>6466750</v>
      </c>
      <c r="M30" s="382">
        <v>3164</v>
      </c>
      <c r="N30" s="389">
        <v>6520</v>
      </c>
      <c r="O30" s="524">
        <v>113264355</v>
      </c>
      <c r="P30" s="382">
        <v>1912</v>
      </c>
      <c r="Q30" s="382">
        <v>2322</v>
      </c>
      <c r="R30" s="382">
        <v>24623032</v>
      </c>
      <c r="S30" s="382">
        <v>100</v>
      </c>
      <c r="T30" s="382">
        <v>4543</v>
      </c>
      <c r="U30" s="382">
        <v>2898117</v>
      </c>
      <c r="V30" s="382">
        <v>0</v>
      </c>
      <c r="W30" s="382">
        <v>0</v>
      </c>
      <c r="X30" s="382">
        <v>0</v>
      </c>
      <c r="Y30" s="382">
        <v>5076</v>
      </c>
      <c r="Z30" s="389">
        <v>140785504</v>
      </c>
      <c r="AA30" s="175">
        <v>14</v>
      </c>
    </row>
    <row r="31" spans="2:27" ht="20.25" customHeight="1">
      <c r="B31" s="164">
        <v>15</v>
      </c>
      <c r="C31" s="165" t="s">
        <v>193</v>
      </c>
      <c r="D31" s="382">
        <v>191</v>
      </c>
      <c r="E31" s="382">
        <v>3283</v>
      </c>
      <c r="F31" s="382">
        <v>102292824</v>
      </c>
      <c r="G31" s="382">
        <v>4864</v>
      </c>
      <c r="H31" s="382">
        <v>6769</v>
      </c>
      <c r="I31" s="382">
        <v>71506677</v>
      </c>
      <c r="J31" s="382">
        <v>1063</v>
      </c>
      <c r="K31" s="382">
        <v>2313</v>
      </c>
      <c r="L31" s="382">
        <v>14679570</v>
      </c>
      <c r="M31" s="382">
        <v>6118</v>
      </c>
      <c r="N31" s="389">
        <v>12365</v>
      </c>
      <c r="O31" s="524">
        <v>188479071</v>
      </c>
      <c r="P31" s="382">
        <v>3516</v>
      </c>
      <c r="Q31" s="382">
        <v>4067</v>
      </c>
      <c r="R31" s="382">
        <v>46848140</v>
      </c>
      <c r="S31" s="382">
        <v>176</v>
      </c>
      <c r="T31" s="382">
        <v>9151</v>
      </c>
      <c r="U31" s="382">
        <v>5836624</v>
      </c>
      <c r="V31" s="382">
        <v>1</v>
      </c>
      <c r="W31" s="382">
        <v>5</v>
      </c>
      <c r="X31" s="382">
        <v>56970</v>
      </c>
      <c r="Y31" s="382">
        <v>9635</v>
      </c>
      <c r="Z31" s="389">
        <v>241220805</v>
      </c>
      <c r="AA31" s="173">
        <v>15</v>
      </c>
    </row>
    <row r="32" spans="2:27" ht="20.25" customHeight="1">
      <c r="B32" s="164">
        <v>17</v>
      </c>
      <c r="C32" s="165" t="s">
        <v>194</v>
      </c>
      <c r="D32" s="382">
        <v>217</v>
      </c>
      <c r="E32" s="382">
        <v>2555</v>
      </c>
      <c r="F32" s="382">
        <v>128649990</v>
      </c>
      <c r="G32" s="382">
        <v>8045</v>
      </c>
      <c r="H32" s="382">
        <v>12070</v>
      </c>
      <c r="I32" s="382">
        <v>144855380</v>
      </c>
      <c r="J32" s="382">
        <v>1819</v>
      </c>
      <c r="K32" s="382">
        <v>3411</v>
      </c>
      <c r="L32" s="382">
        <v>21653680</v>
      </c>
      <c r="M32" s="382">
        <v>10081</v>
      </c>
      <c r="N32" s="389">
        <v>18036</v>
      </c>
      <c r="O32" s="524">
        <v>295159050</v>
      </c>
      <c r="P32" s="382">
        <v>4562</v>
      </c>
      <c r="Q32" s="382">
        <v>5302</v>
      </c>
      <c r="R32" s="382">
        <v>63494760</v>
      </c>
      <c r="S32" s="382">
        <v>206</v>
      </c>
      <c r="T32" s="382">
        <v>6354</v>
      </c>
      <c r="U32" s="382">
        <v>4345490</v>
      </c>
      <c r="V32" s="382">
        <v>33</v>
      </c>
      <c r="W32" s="382">
        <v>124</v>
      </c>
      <c r="X32" s="382">
        <v>1614360</v>
      </c>
      <c r="Y32" s="382">
        <v>14676</v>
      </c>
      <c r="Z32" s="389">
        <v>364613660</v>
      </c>
      <c r="AA32" s="173">
        <v>17</v>
      </c>
    </row>
    <row r="33" spans="2:27" ht="20.25" customHeight="1">
      <c r="B33" s="164">
        <v>20</v>
      </c>
      <c r="C33" s="165" t="s">
        <v>195</v>
      </c>
      <c r="D33" s="382">
        <v>89</v>
      </c>
      <c r="E33" s="382">
        <v>859</v>
      </c>
      <c r="F33" s="382">
        <v>52327450</v>
      </c>
      <c r="G33" s="382">
        <v>2750</v>
      </c>
      <c r="H33" s="382">
        <v>4628</v>
      </c>
      <c r="I33" s="382">
        <v>76941090</v>
      </c>
      <c r="J33" s="382">
        <v>509</v>
      </c>
      <c r="K33" s="382">
        <v>1113</v>
      </c>
      <c r="L33" s="382">
        <v>6551700</v>
      </c>
      <c r="M33" s="382">
        <v>3348</v>
      </c>
      <c r="N33" s="389">
        <v>6600</v>
      </c>
      <c r="O33" s="524">
        <v>135820240</v>
      </c>
      <c r="P33" s="382">
        <v>1735</v>
      </c>
      <c r="Q33" s="382">
        <v>2264</v>
      </c>
      <c r="R33" s="382">
        <v>32560690</v>
      </c>
      <c r="S33" s="382">
        <v>87</v>
      </c>
      <c r="T33" s="382">
        <v>2185</v>
      </c>
      <c r="U33" s="382">
        <v>1439972</v>
      </c>
      <c r="V33" s="382">
        <v>11</v>
      </c>
      <c r="W33" s="382">
        <v>72</v>
      </c>
      <c r="X33" s="382">
        <v>811230</v>
      </c>
      <c r="Y33" s="382">
        <v>5094</v>
      </c>
      <c r="Z33" s="389">
        <v>170632132</v>
      </c>
      <c r="AA33" s="173">
        <v>20</v>
      </c>
    </row>
    <row r="34" spans="2:27" ht="20.25" customHeight="1">
      <c r="B34" s="166">
        <v>27</v>
      </c>
      <c r="C34" s="167" t="s">
        <v>196</v>
      </c>
      <c r="D34" s="392">
        <v>17</v>
      </c>
      <c r="E34" s="392">
        <v>171</v>
      </c>
      <c r="F34" s="392">
        <v>10422870</v>
      </c>
      <c r="G34" s="392">
        <v>1142</v>
      </c>
      <c r="H34" s="392">
        <v>1863</v>
      </c>
      <c r="I34" s="392">
        <v>19360620</v>
      </c>
      <c r="J34" s="392">
        <v>183</v>
      </c>
      <c r="K34" s="392">
        <v>367</v>
      </c>
      <c r="L34" s="392">
        <v>2578180</v>
      </c>
      <c r="M34" s="392">
        <v>1342</v>
      </c>
      <c r="N34" s="393">
        <v>2401</v>
      </c>
      <c r="O34" s="527">
        <v>32361670</v>
      </c>
      <c r="P34" s="392">
        <v>681</v>
      </c>
      <c r="Q34" s="392">
        <v>802</v>
      </c>
      <c r="R34" s="392">
        <v>8519810</v>
      </c>
      <c r="S34" s="392">
        <v>16</v>
      </c>
      <c r="T34" s="392">
        <v>373</v>
      </c>
      <c r="U34" s="392">
        <v>259078</v>
      </c>
      <c r="V34" s="392">
        <v>0</v>
      </c>
      <c r="W34" s="392">
        <v>0</v>
      </c>
      <c r="X34" s="392">
        <v>0</v>
      </c>
      <c r="Y34" s="392">
        <v>2023</v>
      </c>
      <c r="Z34" s="393">
        <v>41140558</v>
      </c>
      <c r="AA34" s="174">
        <v>27</v>
      </c>
    </row>
    <row r="35" spans="2:27" ht="20.25" customHeight="1">
      <c r="B35" s="164">
        <v>32</v>
      </c>
      <c r="C35" s="165" t="s">
        <v>197</v>
      </c>
      <c r="D35" s="382">
        <v>50</v>
      </c>
      <c r="E35" s="382">
        <v>656</v>
      </c>
      <c r="F35" s="382">
        <v>24075150</v>
      </c>
      <c r="G35" s="382">
        <v>1522</v>
      </c>
      <c r="H35" s="382">
        <v>2575</v>
      </c>
      <c r="I35" s="382">
        <v>23016400</v>
      </c>
      <c r="J35" s="382">
        <v>288</v>
      </c>
      <c r="K35" s="382">
        <v>513</v>
      </c>
      <c r="L35" s="382">
        <v>3833300</v>
      </c>
      <c r="M35" s="382">
        <v>1860</v>
      </c>
      <c r="N35" s="389">
        <v>3744</v>
      </c>
      <c r="O35" s="524">
        <v>50924850</v>
      </c>
      <c r="P35" s="382">
        <v>1134</v>
      </c>
      <c r="Q35" s="382">
        <v>1320</v>
      </c>
      <c r="R35" s="382">
        <v>14408590</v>
      </c>
      <c r="S35" s="382">
        <v>41</v>
      </c>
      <c r="T35" s="382">
        <v>1255</v>
      </c>
      <c r="U35" s="382">
        <v>856552</v>
      </c>
      <c r="V35" s="382">
        <v>2</v>
      </c>
      <c r="W35" s="382">
        <v>19</v>
      </c>
      <c r="X35" s="382">
        <v>313210</v>
      </c>
      <c r="Y35" s="382">
        <v>2996</v>
      </c>
      <c r="Z35" s="389">
        <v>66503202</v>
      </c>
      <c r="AA35" s="175">
        <v>32</v>
      </c>
    </row>
    <row r="36" spans="2:27" ht="20.25" customHeight="1">
      <c r="B36" s="164">
        <v>33</v>
      </c>
      <c r="C36" s="165" t="s">
        <v>198</v>
      </c>
      <c r="D36" s="382">
        <v>134</v>
      </c>
      <c r="E36" s="382">
        <v>1633</v>
      </c>
      <c r="F36" s="382">
        <v>99669810</v>
      </c>
      <c r="G36" s="382">
        <v>5545</v>
      </c>
      <c r="H36" s="382">
        <v>9059</v>
      </c>
      <c r="I36" s="382">
        <v>93665922</v>
      </c>
      <c r="J36" s="382">
        <v>1172</v>
      </c>
      <c r="K36" s="382">
        <v>2265</v>
      </c>
      <c r="L36" s="382">
        <v>13639620</v>
      </c>
      <c r="M36" s="382">
        <v>6851</v>
      </c>
      <c r="N36" s="389">
        <v>12957</v>
      </c>
      <c r="O36" s="524">
        <v>206975352</v>
      </c>
      <c r="P36" s="382">
        <v>3848</v>
      </c>
      <c r="Q36" s="382">
        <v>4512</v>
      </c>
      <c r="R36" s="382">
        <v>63498837</v>
      </c>
      <c r="S36" s="382">
        <v>126</v>
      </c>
      <c r="T36" s="382">
        <v>4038</v>
      </c>
      <c r="U36" s="382">
        <v>2782048</v>
      </c>
      <c r="V36" s="382">
        <v>2</v>
      </c>
      <c r="W36" s="382">
        <v>16</v>
      </c>
      <c r="X36" s="382">
        <v>180520</v>
      </c>
      <c r="Y36" s="382">
        <v>10701</v>
      </c>
      <c r="Z36" s="389">
        <v>273436757</v>
      </c>
      <c r="AA36" s="173">
        <v>33</v>
      </c>
    </row>
    <row r="37" spans="2:27" ht="20.25" customHeight="1">
      <c r="B37" s="164">
        <v>35</v>
      </c>
      <c r="C37" s="165" t="s">
        <v>199</v>
      </c>
      <c r="D37" s="382">
        <v>132</v>
      </c>
      <c r="E37" s="382">
        <v>1602</v>
      </c>
      <c r="F37" s="382">
        <v>64057550</v>
      </c>
      <c r="G37" s="382">
        <v>6116</v>
      </c>
      <c r="H37" s="382">
        <v>8450</v>
      </c>
      <c r="I37" s="382">
        <v>90545190</v>
      </c>
      <c r="J37" s="382">
        <v>1274</v>
      </c>
      <c r="K37" s="382">
        <v>2502</v>
      </c>
      <c r="L37" s="382">
        <v>15423370</v>
      </c>
      <c r="M37" s="382">
        <v>7522</v>
      </c>
      <c r="N37" s="389">
        <v>12554</v>
      </c>
      <c r="O37" s="524">
        <v>170026110</v>
      </c>
      <c r="P37" s="382">
        <v>4010</v>
      </c>
      <c r="Q37" s="382">
        <v>4614</v>
      </c>
      <c r="R37" s="382">
        <v>56915010</v>
      </c>
      <c r="S37" s="382">
        <v>129</v>
      </c>
      <c r="T37" s="382">
        <v>4141</v>
      </c>
      <c r="U37" s="382">
        <v>2829802</v>
      </c>
      <c r="V37" s="382">
        <v>0</v>
      </c>
      <c r="W37" s="382">
        <v>0</v>
      </c>
      <c r="X37" s="382">
        <v>0</v>
      </c>
      <c r="Y37" s="382">
        <v>11532</v>
      </c>
      <c r="Z37" s="389">
        <v>229770922</v>
      </c>
      <c r="AA37" s="173">
        <v>35</v>
      </c>
    </row>
    <row r="38" spans="2:27" ht="20.25" customHeight="1">
      <c r="B38" s="164">
        <v>42</v>
      </c>
      <c r="C38" s="165" t="s">
        <v>200</v>
      </c>
      <c r="D38" s="382">
        <v>54</v>
      </c>
      <c r="E38" s="382">
        <v>616</v>
      </c>
      <c r="F38" s="382">
        <v>27508030</v>
      </c>
      <c r="G38" s="382">
        <v>3033</v>
      </c>
      <c r="H38" s="382">
        <v>4464</v>
      </c>
      <c r="I38" s="382">
        <v>44570690</v>
      </c>
      <c r="J38" s="382">
        <v>581</v>
      </c>
      <c r="K38" s="382">
        <v>1028</v>
      </c>
      <c r="L38" s="382">
        <v>7056540</v>
      </c>
      <c r="M38" s="382">
        <v>3668</v>
      </c>
      <c r="N38" s="389">
        <v>6108</v>
      </c>
      <c r="O38" s="524">
        <v>79135260</v>
      </c>
      <c r="P38" s="382">
        <v>1719</v>
      </c>
      <c r="Q38" s="382">
        <v>2035</v>
      </c>
      <c r="R38" s="382">
        <v>19580430</v>
      </c>
      <c r="S38" s="382">
        <v>48</v>
      </c>
      <c r="T38" s="382">
        <v>1330</v>
      </c>
      <c r="U38" s="382">
        <v>916174</v>
      </c>
      <c r="V38" s="382">
        <v>0</v>
      </c>
      <c r="W38" s="382">
        <v>0</v>
      </c>
      <c r="X38" s="382">
        <v>0</v>
      </c>
      <c r="Y38" s="382">
        <v>5387</v>
      </c>
      <c r="Z38" s="389">
        <v>99631864</v>
      </c>
      <c r="AA38" s="173">
        <v>42</v>
      </c>
    </row>
    <row r="39" spans="2:27" ht="20.25" customHeight="1">
      <c r="B39" s="166">
        <v>48</v>
      </c>
      <c r="C39" s="167" t="s">
        <v>201</v>
      </c>
      <c r="D39" s="392">
        <v>177</v>
      </c>
      <c r="E39" s="392">
        <v>3204</v>
      </c>
      <c r="F39" s="392">
        <v>114325240</v>
      </c>
      <c r="G39" s="392">
        <v>4777</v>
      </c>
      <c r="H39" s="392">
        <v>6735</v>
      </c>
      <c r="I39" s="392">
        <v>92063840</v>
      </c>
      <c r="J39" s="392">
        <v>1062</v>
      </c>
      <c r="K39" s="392">
        <v>2190</v>
      </c>
      <c r="L39" s="392">
        <v>14528590</v>
      </c>
      <c r="M39" s="392">
        <v>6016</v>
      </c>
      <c r="N39" s="393">
        <v>12129</v>
      </c>
      <c r="O39" s="527">
        <v>220917670</v>
      </c>
      <c r="P39" s="392">
        <v>2873</v>
      </c>
      <c r="Q39" s="392">
        <v>3325</v>
      </c>
      <c r="R39" s="392">
        <v>51100730</v>
      </c>
      <c r="S39" s="392">
        <v>157</v>
      </c>
      <c r="T39" s="392">
        <v>7701</v>
      </c>
      <c r="U39" s="392">
        <v>4975730</v>
      </c>
      <c r="V39" s="392">
        <v>14</v>
      </c>
      <c r="W39" s="392">
        <v>204</v>
      </c>
      <c r="X39" s="392">
        <v>2036600</v>
      </c>
      <c r="Y39" s="392">
        <v>8903</v>
      </c>
      <c r="Z39" s="393">
        <v>279030730</v>
      </c>
      <c r="AA39" s="174">
        <v>48</v>
      </c>
    </row>
    <row r="40" spans="2:27" ht="20.25" customHeight="1">
      <c r="B40" s="164">
        <v>49</v>
      </c>
      <c r="C40" s="165" t="s">
        <v>202</v>
      </c>
      <c r="D40" s="382">
        <v>176</v>
      </c>
      <c r="E40" s="382">
        <v>2471</v>
      </c>
      <c r="F40" s="382">
        <v>98049670</v>
      </c>
      <c r="G40" s="382">
        <v>5768</v>
      </c>
      <c r="H40" s="382">
        <v>8971</v>
      </c>
      <c r="I40" s="382">
        <v>103102250</v>
      </c>
      <c r="J40" s="382">
        <v>1292</v>
      </c>
      <c r="K40" s="382">
        <v>2800</v>
      </c>
      <c r="L40" s="382">
        <v>16773010</v>
      </c>
      <c r="M40" s="382">
        <v>7236</v>
      </c>
      <c r="N40" s="389">
        <v>14242</v>
      </c>
      <c r="O40" s="524">
        <v>217924930</v>
      </c>
      <c r="P40" s="382">
        <v>3387</v>
      </c>
      <c r="Q40" s="382">
        <v>3991</v>
      </c>
      <c r="R40" s="382">
        <v>48255170</v>
      </c>
      <c r="S40" s="382">
        <v>163</v>
      </c>
      <c r="T40" s="382">
        <v>6089</v>
      </c>
      <c r="U40" s="382">
        <v>4157226</v>
      </c>
      <c r="V40" s="382">
        <v>6</v>
      </c>
      <c r="W40" s="382">
        <v>28</v>
      </c>
      <c r="X40" s="382">
        <v>337760</v>
      </c>
      <c r="Y40" s="382">
        <v>10629</v>
      </c>
      <c r="Z40" s="389">
        <v>270675086</v>
      </c>
      <c r="AA40" s="175">
        <v>49</v>
      </c>
    </row>
    <row r="41" spans="2:27" ht="20.25" customHeight="1">
      <c r="B41" s="164">
        <v>53</v>
      </c>
      <c r="C41" s="165" t="s">
        <v>203</v>
      </c>
      <c r="D41" s="382">
        <v>58</v>
      </c>
      <c r="E41" s="382">
        <v>443</v>
      </c>
      <c r="F41" s="382">
        <v>32153530</v>
      </c>
      <c r="G41" s="382">
        <v>2893</v>
      </c>
      <c r="H41" s="382">
        <v>4246</v>
      </c>
      <c r="I41" s="382">
        <v>42231000</v>
      </c>
      <c r="J41" s="382">
        <v>446</v>
      </c>
      <c r="K41" s="382">
        <v>901</v>
      </c>
      <c r="L41" s="382">
        <v>5865990</v>
      </c>
      <c r="M41" s="382">
        <v>3397</v>
      </c>
      <c r="N41" s="389">
        <v>5590</v>
      </c>
      <c r="O41" s="524">
        <v>80250520</v>
      </c>
      <c r="P41" s="382">
        <v>1580</v>
      </c>
      <c r="Q41" s="382">
        <v>1871</v>
      </c>
      <c r="R41" s="382">
        <v>30334740</v>
      </c>
      <c r="S41" s="382">
        <v>40</v>
      </c>
      <c r="T41" s="382">
        <v>772</v>
      </c>
      <c r="U41" s="382">
        <v>520954</v>
      </c>
      <c r="V41" s="382">
        <v>25</v>
      </c>
      <c r="W41" s="382">
        <v>284</v>
      </c>
      <c r="X41" s="382">
        <v>2678920</v>
      </c>
      <c r="Y41" s="382">
        <v>5002</v>
      </c>
      <c r="Z41" s="389">
        <v>113785134</v>
      </c>
      <c r="AA41" s="173">
        <v>53</v>
      </c>
    </row>
    <row r="42" spans="2:27" ht="20.25" customHeight="1">
      <c r="B42" s="164">
        <v>57</v>
      </c>
      <c r="C42" s="165" t="s">
        <v>204</v>
      </c>
      <c r="D42" s="382">
        <v>48</v>
      </c>
      <c r="E42" s="382">
        <v>633</v>
      </c>
      <c r="F42" s="382">
        <v>24637660</v>
      </c>
      <c r="G42" s="382">
        <v>1457</v>
      </c>
      <c r="H42" s="382">
        <v>2009</v>
      </c>
      <c r="I42" s="382">
        <v>21601620</v>
      </c>
      <c r="J42" s="382">
        <v>328</v>
      </c>
      <c r="K42" s="382">
        <v>680</v>
      </c>
      <c r="L42" s="382">
        <v>4410750</v>
      </c>
      <c r="M42" s="382">
        <v>1833</v>
      </c>
      <c r="N42" s="389">
        <v>3322</v>
      </c>
      <c r="O42" s="524">
        <v>50650030</v>
      </c>
      <c r="P42" s="382">
        <v>1013</v>
      </c>
      <c r="Q42" s="382">
        <v>1221</v>
      </c>
      <c r="R42" s="382">
        <v>19572620</v>
      </c>
      <c r="S42" s="382">
        <v>47</v>
      </c>
      <c r="T42" s="382">
        <v>1692</v>
      </c>
      <c r="U42" s="382">
        <v>1125372</v>
      </c>
      <c r="V42" s="382">
        <v>0</v>
      </c>
      <c r="W42" s="382">
        <v>0</v>
      </c>
      <c r="X42" s="382">
        <v>0</v>
      </c>
      <c r="Y42" s="382">
        <v>2846</v>
      </c>
      <c r="Z42" s="389">
        <v>71348022</v>
      </c>
      <c r="AA42" s="173">
        <v>57</v>
      </c>
    </row>
    <row r="43" spans="2:27" ht="20.25" customHeight="1">
      <c r="B43" s="164">
        <v>58</v>
      </c>
      <c r="C43" s="165" t="s">
        <v>205</v>
      </c>
      <c r="D43" s="382">
        <v>91</v>
      </c>
      <c r="E43" s="382">
        <v>1314</v>
      </c>
      <c r="F43" s="382">
        <v>66086590</v>
      </c>
      <c r="G43" s="382">
        <v>3814</v>
      </c>
      <c r="H43" s="382">
        <v>5438</v>
      </c>
      <c r="I43" s="382">
        <v>63182540</v>
      </c>
      <c r="J43" s="382">
        <v>998</v>
      </c>
      <c r="K43" s="382">
        <v>1994</v>
      </c>
      <c r="L43" s="382">
        <v>12711620</v>
      </c>
      <c r="M43" s="382">
        <v>4903</v>
      </c>
      <c r="N43" s="389">
        <v>8746</v>
      </c>
      <c r="O43" s="524">
        <v>141980750</v>
      </c>
      <c r="P43" s="382">
        <v>2785</v>
      </c>
      <c r="Q43" s="382">
        <v>3287</v>
      </c>
      <c r="R43" s="382">
        <v>36670380</v>
      </c>
      <c r="S43" s="382">
        <v>85</v>
      </c>
      <c r="T43" s="382">
        <v>3498</v>
      </c>
      <c r="U43" s="382">
        <v>2307282</v>
      </c>
      <c r="V43" s="382">
        <v>0</v>
      </c>
      <c r="W43" s="382">
        <v>0</v>
      </c>
      <c r="X43" s="382">
        <v>0</v>
      </c>
      <c r="Y43" s="382">
        <v>7688</v>
      </c>
      <c r="Z43" s="389">
        <v>180958412</v>
      </c>
      <c r="AA43" s="173">
        <v>58</v>
      </c>
    </row>
    <row r="44" spans="2:27" ht="20.25" customHeight="1">
      <c r="B44" s="166">
        <v>59</v>
      </c>
      <c r="C44" s="167" t="s">
        <v>206</v>
      </c>
      <c r="D44" s="392">
        <v>128</v>
      </c>
      <c r="E44" s="392">
        <v>1892</v>
      </c>
      <c r="F44" s="392">
        <v>73311810</v>
      </c>
      <c r="G44" s="392">
        <v>5149</v>
      </c>
      <c r="H44" s="392">
        <v>8101</v>
      </c>
      <c r="I44" s="392">
        <v>118020610</v>
      </c>
      <c r="J44" s="392">
        <v>1223</v>
      </c>
      <c r="K44" s="392">
        <v>2344</v>
      </c>
      <c r="L44" s="392">
        <v>15007730</v>
      </c>
      <c r="M44" s="392">
        <v>6500</v>
      </c>
      <c r="N44" s="393">
        <v>12337</v>
      </c>
      <c r="O44" s="527">
        <v>206340150</v>
      </c>
      <c r="P44" s="392">
        <v>3050</v>
      </c>
      <c r="Q44" s="392">
        <v>3570</v>
      </c>
      <c r="R44" s="392">
        <v>43275460</v>
      </c>
      <c r="S44" s="392">
        <v>220</v>
      </c>
      <c r="T44" s="392">
        <v>4625</v>
      </c>
      <c r="U44" s="392">
        <v>3141266</v>
      </c>
      <c r="V44" s="392">
        <v>18</v>
      </c>
      <c r="W44" s="392">
        <v>113</v>
      </c>
      <c r="X44" s="392">
        <v>1167650</v>
      </c>
      <c r="Y44" s="392">
        <v>9568</v>
      </c>
      <c r="Z44" s="393">
        <v>253924526</v>
      </c>
      <c r="AA44" s="174">
        <v>59</v>
      </c>
    </row>
    <row r="45" spans="2:27" ht="20.25" customHeight="1">
      <c r="B45" s="164">
        <v>62</v>
      </c>
      <c r="C45" s="165" t="s">
        <v>207</v>
      </c>
      <c r="D45" s="382">
        <v>11</v>
      </c>
      <c r="E45" s="382">
        <v>145</v>
      </c>
      <c r="F45" s="382">
        <v>6529710</v>
      </c>
      <c r="G45" s="382">
        <v>997</v>
      </c>
      <c r="H45" s="382">
        <v>1407</v>
      </c>
      <c r="I45" s="382">
        <v>12634850</v>
      </c>
      <c r="J45" s="382">
        <v>153</v>
      </c>
      <c r="K45" s="382">
        <v>327</v>
      </c>
      <c r="L45" s="382">
        <v>2091470</v>
      </c>
      <c r="M45" s="382">
        <v>1161</v>
      </c>
      <c r="N45" s="389">
        <v>1879</v>
      </c>
      <c r="O45" s="524">
        <v>21256030</v>
      </c>
      <c r="P45" s="382">
        <v>583</v>
      </c>
      <c r="Q45" s="382">
        <v>707</v>
      </c>
      <c r="R45" s="382">
        <v>7377410</v>
      </c>
      <c r="S45" s="382">
        <v>11</v>
      </c>
      <c r="T45" s="382">
        <v>354</v>
      </c>
      <c r="U45" s="382">
        <v>253248</v>
      </c>
      <c r="V45" s="382">
        <v>0</v>
      </c>
      <c r="W45" s="382">
        <v>0</v>
      </c>
      <c r="X45" s="382">
        <v>0</v>
      </c>
      <c r="Y45" s="382">
        <v>1744</v>
      </c>
      <c r="Z45" s="389">
        <v>28886688</v>
      </c>
      <c r="AA45" s="175">
        <v>62</v>
      </c>
    </row>
    <row r="46" spans="2:27" ht="20.25" customHeight="1">
      <c r="B46" s="164">
        <v>82</v>
      </c>
      <c r="C46" s="165" t="s">
        <v>208</v>
      </c>
      <c r="D46" s="382">
        <v>24</v>
      </c>
      <c r="E46" s="382">
        <v>154</v>
      </c>
      <c r="F46" s="382">
        <v>8774630</v>
      </c>
      <c r="G46" s="382">
        <v>2052</v>
      </c>
      <c r="H46" s="382">
        <v>2888</v>
      </c>
      <c r="I46" s="382">
        <v>26268250</v>
      </c>
      <c r="J46" s="382">
        <v>359</v>
      </c>
      <c r="K46" s="382">
        <v>810</v>
      </c>
      <c r="L46" s="382">
        <v>4749250</v>
      </c>
      <c r="M46" s="382">
        <v>2435</v>
      </c>
      <c r="N46" s="389">
        <v>3852</v>
      </c>
      <c r="O46" s="524">
        <v>39792130</v>
      </c>
      <c r="P46" s="382">
        <v>1312</v>
      </c>
      <c r="Q46" s="382">
        <v>1539</v>
      </c>
      <c r="R46" s="382">
        <v>15210120</v>
      </c>
      <c r="S46" s="382">
        <v>24</v>
      </c>
      <c r="T46" s="382">
        <v>373</v>
      </c>
      <c r="U46" s="382">
        <v>256778</v>
      </c>
      <c r="V46" s="382">
        <v>0</v>
      </c>
      <c r="W46" s="382">
        <v>0</v>
      </c>
      <c r="X46" s="382">
        <v>0</v>
      </c>
      <c r="Y46" s="382">
        <v>3747</v>
      </c>
      <c r="Z46" s="389">
        <v>55259028</v>
      </c>
      <c r="AA46" s="173">
        <v>82</v>
      </c>
    </row>
    <row r="47" spans="2:27" ht="20.25" customHeight="1">
      <c r="B47" s="164">
        <v>86</v>
      </c>
      <c r="C47" s="165" t="s">
        <v>209</v>
      </c>
      <c r="D47" s="382">
        <v>22</v>
      </c>
      <c r="E47" s="382">
        <v>478</v>
      </c>
      <c r="F47" s="382">
        <v>15487150</v>
      </c>
      <c r="G47" s="382">
        <v>1117</v>
      </c>
      <c r="H47" s="382">
        <v>1890</v>
      </c>
      <c r="I47" s="382">
        <v>15694260</v>
      </c>
      <c r="J47" s="382">
        <v>242</v>
      </c>
      <c r="K47" s="382">
        <v>545</v>
      </c>
      <c r="L47" s="382">
        <v>3302160</v>
      </c>
      <c r="M47" s="382">
        <v>1381</v>
      </c>
      <c r="N47" s="389">
        <v>2913</v>
      </c>
      <c r="O47" s="524">
        <v>34483570</v>
      </c>
      <c r="P47" s="382">
        <v>531</v>
      </c>
      <c r="Q47" s="382">
        <v>603</v>
      </c>
      <c r="R47" s="382">
        <v>5340530</v>
      </c>
      <c r="S47" s="382">
        <v>21</v>
      </c>
      <c r="T47" s="382">
        <v>1246</v>
      </c>
      <c r="U47" s="382">
        <v>871368</v>
      </c>
      <c r="V47" s="382">
        <v>0</v>
      </c>
      <c r="W47" s="382">
        <v>0</v>
      </c>
      <c r="X47" s="382">
        <v>0</v>
      </c>
      <c r="Y47" s="382">
        <v>1912</v>
      </c>
      <c r="Z47" s="389">
        <v>40695468</v>
      </c>
      <c r="AA47" s="173">
        <v>86</v>
      </c>
    </row>
    <row r="48" spans="2:27" ht="20.25" customHeight="1">
      <c r="B48" s="164">
        <v>89</v>
      </c>
      <c r="C48" s="165" t="s">
        <v>210</v>
      </c>
      <c r="D48" s="382">
        <v>33</v>
      </c>
      <c r="E48" s="382">
        <v>475</v>
      </c>
      <c r="F48" s="382">
        <v>21518830</v>
      </c>
      <c r="G48" s="382">
        <v>2332</v>
      </c>
      <c r="H48" s="382">
        <v>3276</v>
      </c>
      <c r="I48" s="382">
        <v>42293170</v>
      </c>
      <c r="J48" s="382">
        <v>542</v>
      </c>
      <c r="K48" s="382">
        <v>1193</v>
      </c>
      <c r="L48" s="382">
        <v>6924950</v>
      </c>
      <c r="M48" s="382">
        <v>2907</v>
      </c>
      <c r="N48" s="389">
        <v>4944</v>
      </c>
      <c r="O48" s="524">
        <v>70736950</v>
      </c>
      <c r="P48" s="382">
        <v>1342</v>
      </c>
      <c r="Q48" s="382">
        <v>1575</v>
      </c>
      <c r="R48" s="382">
        <v>18024200</v>
      </c>
      <c r="S48" s="382">
        <v>32</v>
      </c>
      <c r="T48" s="382">
        <v>1150</v>
      </c>
      <c r="U48" s="382">
        <v>793722</v>
      </c>
      <c r="V48" s="382">
        <v>0</v>
      </c>
      <c r="W48" s="382">
        <v>0</v>
      </c>
      <c r="X48" s="382">
        <v>0</v>
      </c>
      <c r="Y48" s="382">
        <v>4249</v>
      </c>
      <c r="Z48" s="389">
        <v>89554872</v>
      </c>
      <c r="AA48" s="173">
        <v>89</v>
      </c>
    </row>
    <row r="49" spans="2:27" ht="20.25" customHeight="1">
      <c r="B49" s="166">
        <v>90</v>
      </c>
      <c r="C49" s="167" t="s">
        <v>211</v>
      </c>
      <c r="D49" s="392">
        <v>115</v>
      </c>
      <c r="E49" s="392">
        <v>1563</v>
      </c>
      <c r="F49" s="392">
        <v>69575810</v>
      </c>
      <c r="G49" s="392">
        <v>4013</v>
      </c>
      <c r="H49" s="392">
        <v>5821</v>
      </c>
      <c r="I49" s="392">
        <v>59231604</v>
      </c>
      <c r="J49" s="392">
        <v>918</v>
      </c>
      <c r="K49" s="392">
        <v>1759</v>
      </c>
      <c r="L49" s="392">
        <v>11672310</v>
      </c>
      <c r="M49" s="392">
        <v>5046</v>
      </c>
      <c r="N49" s="393">
        <v>9143</v>
      </c>
      <c r="O49" s="527">
        <v>140479724</v>
      </c>
      <c r="P49" s="392">
        <v>2961</v>
      </c>
      <c r="Q49" s="392">
        <v>3425</v>
      </c>
      <c r="R49" s="392">
        <v>37427432</v>
      </c>
      <c r="S49" s="392">
        <v>112</v>
      </c>
      <c r="T49" s="392">
        <v>3832</v>
      </c>
      <c r="U49" s="392">
        <v>2543916</v>
      </c>
      <c r="V49" s="392">
        <v>33</v>
      </c>
      <c r="W49" s="392">
        <v>167</v>
      </c>
      <c r="X49" s="392">
        <v>1782270</v>
      </c>
      <c r="Y49" s="392">
        <v>8040</v>
      </c>
      <c r="Z49" s="393">
        <v>182233342</v>
      </c>
      <c r="AA49" s="174">
        <v>90</v>
      </c>
    </row>
    <row r="50" spans="2:27" ht="20.25" customHeight="1">
      <c r="B50" s="164">
        <v>92</v>
      </c>
      <c r="C50" s="165" t="s">
        <v>212</v>
      </c>
      <c r="D50" s="382">
        <v>39</v>
      </c>
      <c r="E50" s="382">
        <v>648</v>
      </c>
      <c r="F50" s="382">
        <v>25878520</v>
      </c>
      <c r="G50" s="382">
        <v>1728</v>
      </c>
      <c r="H50" s="382">
        <v>2296</v>
      </c>
      <c r="I50" s="382">
        <v>21669410</v>
      </c>
      <c r="J50" s="382">
        <v>382</v>
      </c>
      <c r="K50" s="382">
        <v>801</v>
      </c>
      <c r="L50" s="382">
        <v>4647600</v>
      </c>
      <c r="M50" s="382">
        <v>2149</v>
      </c>
      <c r="N50" s="389">
        <v>3745</v>
      </c>
      <c r="O50" s="524">
        <v>52195530</v>
      </c>
      <c r="P50" s="382">
        <v>991</v>
      </c>
      <c r="Q50" s="382">
        <v>1121</v>
      </c>
      <c r="R50" s="382">
        <v>12467270</v>
      </c>
      <c r="S50" s="382">
        <v>37</v>
      </c>
      <c r="T50" s="382">
        <v>1701</v>
      </c>
      <c r="U50" s="382">
        <v>1137056</v>
      </c>
      <c r="V50" s="382">
        <v>0</v>
      </c>
      <c r="W50" s="382">
        <v>0</v>
      </c>
      <c r="X50" s="382">
        <v>0</v>
      </c>
      <c r="Y50" s="382">
        <v>3140</v>
      </c>
      <c r="Z50" s="389">
        <v>65799856</v>
      </c>
      <c r="AA50" s="175">
        <v>92</v>
      </c>
    </row>
    <row r="51" spans="2:27" ht="20.25" customHeight="1">
      <c r="B51" s="164">
        <v>93</v>
      </c>
      <c r="C51" s="165" t="s">
        <v>213</v>
      </c>
      <c r="D51" s="382">
        <v>213</v>
      </c>
      <c r="E51" s="382">
        <v>2546</v>
      </c>
      <c r="F51" s="382">
        <v>152857667</v>
      </c>
      <c r="G51" s="382">
        <v>14363</v>
      </c>
      <c r="H51" s="382">
        <v>23050</v>
      </c>
      <c r="I51" s="382">
        <v>279221264</v>
      </c>
      <c r="J51" s="382">
        <v>3168</v>
      </c>
      <c r="K51" s="382">
        <v>6071</v>
      </c>
      <c r="L51" s="382">
        <v>42398030</v>
      </c>
      <c r="M51" s="382">
        <v>17744</v>
      </c>
      <c r="N51" s="389">
        <v>31667</v>
      </c>
      <c r="O51" s="524">
        <v>474476961</v>
      </c>
      <c r="P51" s="382">
        <v>8571</v>
      </c>
      <c r="Q51" s="382">
        <v>10753</v>
      </c>
      <c r="R51" s="382">
        <v>123948150</v>
      </c>
      <c r="S51" s="382">
        <v>226</v>
      </c>
      <c r="T51" s="382">
        <v>7241</v>
      </c>
      <c r="U51" s="382">
        <v>4866739</v>
      </c>
      <c r="V51" s="382">
        <v>40</v>
      </c>
      <c r="W51" s="382">
        <v>126</v>
      </c>
      <c r="X51" s="382">
        <v>1660258</v>
      </c>
      <c r="Y51" s="382">
        <v>26355</v>
      </c>
      <c r="Z51" s="389">
        <v>604952108</v>
      </c>
      <c r="AA51" s="173">
        <v>93</v>
      </c>
    </row>
    <row r="52" spans="2:27" ht="20.25" customHeight="1">
      <c r="B52" s="164">
        <v>94</v>
      </c>
      <c r="C52" s="165" t="s">
        <v>90</v>
      </c>
      <c r="D52" s="382">
        <v>260</v>
      </c>
      <c r="E52" s="382">
        <v>3103</v>
      </c>
      <c r="F52" s="382">
        <v>160000180</v>
      </c>
      <c r="G52" s="382">
        <v>10844</v>
      </c>
      <c r="H52" s="382">
        <v>15346</v>
      </c>
      <c r="I52" s="382">
        <v>161853159</v>
      </c>
      <c r="J52" s="382">
        <v>2069</v>
      </c>
      <c r="K52" s="382">
        <v>4070</v>
      </c>
      <c r="L52" s="382">
        <v>26340660</v>
      </c>
      <c r="M52" s="382">
        <v>13173</v>
      </c>
      <c r="N52" s="389">
        <v>22519</v>
      </c>
      <c r="O52" s="524">
        <v>348193999</v>
      </c>
      <c r="P52" s="382">
        <v>7519</v>
      </c>
      <c r="Q52" s="382">
        <v>8912</v>
      </c>
      <c r="R52" s="382">
        <v>108492653</v>
      </c>
      <c r="S52" s="382">
        <v>254</v>
      </c>
      <c r="T52" s="382">
        <v>7688</v>
      </c>
      <c r="U52" s="382">
        <v>5127510</v>
      </c>
      <c r="V52" s="382">
        <v>25</v>
      </c>
      <c r="W52" s="382">
        <v>143</v>
      </c>
      <c r="X52" s="382">
        <v>1594290</v>
      </c>
      <c r="Y52" s="382">
        <v>20717</v>
      </c>
      <c r="Z52" s="389">
        <v>463408452</v>
      </c>
      <c r="AA52" s="173">
        <v>94</v>
      </c>
    </row>
    <row r="53" spans="2:27" ht="20.25" customHeight="1">
      <c r="B53" s="164">
        <v>95</v>
      </c>
      <c r="C53" s="165" t="s">
        <v>214</v>
      </c>
      <c r="D53" s="382">
        <v>29</v>
      </c>
      <c r="E53" s="382">
        <v>216</v>
      </c>
      <c r="F53" s="382">
        <v>18290830</v>
      </c>
      <c r="G53" s="382">
        <v>2075</v>
      </c>
      <c r="H53" s="382">
        <v>2998</v>
      </c>
      <c r="I53" s="382">
        <v>25142620</v>
      </c>
      <c r="J53" s="382">
        <v>424</v>
      </c>
      <c r="K53" s="382">
        <v>865</v>
      </c>
      <c r="L53" s="382">
        <v>5864870</v>
      </c>
      <c r="M53" s="382">
        <v>2528</v>
      </c>
      <c r="N53" s="389">
        <v>4079</v>
      </c>
      <c r="O53" s="524">
        <v>49298320</v>
      </c>
      <c r="P53" s="382">
        <v>1284</v>
      </c>
      <c r="Q53" s="382">
        <v>1435</v>
      </c>
      <c r="R53" s="382">
        <v>15837270</v>
      </c>
      <c r="S53" s="382">
        <v>26</v>
      </c>
      <c r="T53" s="382">
        <v>454</v>
      </c>
      <c r="U53" s="382">
        <v>306824</v>
      </c>
      <c r="V53" s="382">
        <v>8</v>
      </c>
      <c r="W53" s="382">
        <v>34</v>
      </c>
      <c r="X53" s="382">
        <v>339380</v>
      </c>
      <c r="Y53" s="382">
        <v>3820</v>
      </c>
      <c r="Z53" s="389">
        <v>65781794</v>
      </c>
      <c r="AA53" s="173">
        <v>95</v>
      </c>
    </row>
    <row r="54" spans="2:27" ht="20.25" customHeight="1">
      <c r="B54" s="166">
        <v>96</v>
      </c>
      <c r="C54" s="167" t="s">
        <v>215</v>
      </c>
      <c r="D54" s="392">
        <v>118</v>
      </c>
      <c r="E54" s="392">
        <v>1607</v>
      </c>
      <c r="F54" s="392">
        <v>71622480</v>
      </c>
      <c r="G54" s="392">
        <v>5240</v>
      </c>
      <c r="H54" s="392">
        <v>7693</v>
      </c>
      <c r="I54" s="392">
        <v>79626700</v>
      </c>
      <c r="J54" s="392">
        <v>987</v>
      </c>
      <c r="K54" s="392">
        <v>2141</v>
      </c>
      <c r="L54" s="392">
        <v>18367020</v>
      </c>
      <c r="M54" s="392">
        <v>6345</v>
      </c>
      <c r="N54" s="393">
        <v>11441</v>
      </c>
      <c r="O54" s="527">
        <v>169616200</v>
      </c>
      <c r="P54" s="392">
        <v>2865</v>
      </c>
      <c r="Q54" s="392">
        <v>3420</v>
      </c>
      <c r="R54" s="392">
        <v>49189559</v>
      </c>
      <c r="S54" s="392">
        <v>116</v>
      </c>
      <c r="T54" s="392">
        <v>4210</v>
      </c>
      <c r="U54" s="392">
        <v>2878140</v>
      </c>
      <c r="V54" s="392">
        <v>6</v>
      </c>
      <c r="W54" s="392">
        <v>22</v>
      </c>
      <c r="X54" s="392">
        <v>292280</v>
      </c>
      <c r="Y54" s="392">
        <v>9216</v>
      </c>
      <c r="Z54" s="393">
        <v>221976179</v>
      </c>
      <c r="AA54" s="174">
        <v>96</v>
      </c>
    </row>
    <row r="55" spans="2:27" ht="20.25" customHeight="1">
      <c r="B55" s="164">
        <v>97</v>
      </c>
      <c r="C55" s="165" t="s">
        <v>216</v>
      </c>
      <c r="D55" s="382">
        <v>128</v>
      </c>
      <c r="E55" s="382">
        <v>1690</v>
      </c>
      <c r="F55" s="382">
        <v>79182300</v>
      </c>
      <c r="G55" s="382">
        <v>5532</v>
      </c>
      <c r="H55" s="382">
        <v>7815</v>
      </c>
      <c r="I55" s="382">
        <v>77038340</v>
      </c>
      <c r="J55" s="382">
        <v>1077</v>
      </c>
      <c r="K55" s="382">
        <v>2057</v>
      </c>
      <c r="L55" s="382">
        <v>13039940</v>
      </c>
      <c r="M55" s="382">
        <v>6737</v>
      </c>
      <c r="N55" s="389">
        <v>11562</v>
      </c>
      <c r="O55" s="524">
        <v>169260580</v>
      </c>
      <c r="P55" s="382">
        <v>3229</v>
      </c>
      <c r="Q55" s="382">
        <v>3825</v>
      </c>
      <c r="R55" s="382">
        <v>46187610</v>
      </c>
      <c r="S55" s="382">
        <v>124</v>
      </c>
      <c r="T55" s="382">
        <v>4298</v>
      </c>
      <c r="U55" s="382">
        <v>2940294</v>
      </c>
      <c r="V55" s="382">
        <v>0</v>
      </c>
      <c r="W55" s="382">
        <v>0</v>
      </c>
      <c r="X55" s="382">
        <v>0</v>
      </c>
      <c r="Y55" s="382">
        <v>9966</v>
      </c>
      <c r="Z55" s="389">
        <v>218388484</v>
      </c>
      <c r="AA55" s="175">
        <v>97</v>
      </c>
    </row>
    <row r="56" spans="2:27" ht="20.25" customHeight="1">
      <c r="B56" s="164">
        <v>98</v>
      </c>
      <c r="C56" s="165" t="s">
        <v>217</v>
      </c>
      <c r="D56" s="382">
        <v>196</v>
      </c>
      <c r="E56" s="382">
        <v>3107</v>
      </c>
      <c r="F56" s="382">
        <v>96014223</v>
      </c>
      <c r="G56" s="382">
        <v>10012</v>
      </c>
      <c r="H56" s="382">
        <v>15956</v>
      </c>
      <c r="I56" s="382">
        <v>153358750</v>
      </c>
      <c r="J56" s="382">
        <v>2137</v>
      </c>
      <c r="K56" s="382">
        <v>4209</v>
      </c>
      <c r="L56" s="382">
        <v>27937590</v>
      </c>
      <c r="M56" s="382">
        <v>12345</v>
      </c>
      <c r="N56" s="389">
        <v>23272</v>
      </c>
      <c r="O56" s="524">
        <v>277310563</v>
      </c>
      <c r="P56" s="382">
        <v>6535</v>
      </c>
      <c r="Q56" s="382">
        <v>8045</v>
      </c>
      <c r="R56" s="382">
        <v>89146580</v>
      </c>
      <c r="S56" s="382">
        <v>194</v>
      </c>
      <c r="T56" s="382">
        <v>8464</v>
      </c>
      <c r="U56" s="382">
        <v>5725712</v>
      </c>
      <c r="V56" s="382">
        <v>9</v>
      </c>
      <c r="W56" s="382">
        <v>59</v>
      </c>
      <c r="X56" s="382">
        <v>762750</v>
      </c>
      <c r="Y56" s="382">
        <v>18889</v>
      </c>
      <c r="Z56" s="389">
        <v>372945605</v>
      </c>
      <c r="AA56" s="173">
        <v>98</v>
      </c>
    </row>
    <row r="57" spans="2:27" ht="20.25" customHeight="1">
      <c r="B57" s="164">
        <v>99</v>
      </c>
      <c r="C57" s="165" t="s">
        <v>181</v>
      </c>
      <c r="D57" s="382">
        <v>84</v>
      </c>
      <c r="E57" s="382">
        <v>1233</v>
      </c>
      <c r="F57" s="382">
        <v>52102090</v>
      </c>
      <c r="G57" s="382">
        <v>3290</v>
      </c>
      <c r="H57" s="382">
        <v>5638</v>
      </c>
      <c r="I57" s="382">
        <v>79331566</v>
      </c>
      <c r="J57" s="382">
        <v>833</v>
      </c>
      <c r="K57" s="382">
        <v>1671</v>
      </c>
      <c r="L57" s="382">
        <v>10837310</v>
      </c>
      <c r="M57" s="382">
        <v>4207</v>
      </c>
      <c r="N57" s="389">
        <v>8542</v>
      </c>
      <c r="O57" s="524">
        <v>142270966</v>
      </c>
      <c r="P57" s="382">
        <v>1836</v>
      </c>
      <c r="Q57" s="382">
        <v>2336</v>
      </c>
      <c r="R57" s="382">
        <v>29761004</v>
      </c>
      <c r="S57" s="382">
        <v>81</v>
      </c>
      <c r="T57" s="382">
        <v>3208</v>
      </c>
      <c r="U57" s="382">
        <v>2151058</v>
      </c>
      <c r="V57" s="382">
        <v>2</v>
      </c>
      <c r="W57" s="382">
        <v>7</v>
      </c>
      <c r="X57" s="382">
        <v>87950</v>
      </c>
      <c r="Y57" s="382">
        <v>6045</v>
      </c>
      <c r="Z57" s="389">
        <v>174270978</v>
      </c>
      <c r="AA57" s="173">
        <v>99</v>
      </c>
    </row>
    <row r="58" spans="2:27" ht="20.25" customHeight="1">
      <c r="B58" s="164">
        <v>100</v>
      </c>
      <c r="C58" s="165" t="s">
        <v>218</v>
      </c>
      <c r="D58" s="382">
        <v>63</v>
      </c>
      <c r="E58" s="382">
        <v>707</v>
      </c>
      <c r="F58" s="382">
        <v>34446260</v>
      </c>
      <c r="G58" s="382">
        <v>3364</v>
      </c>
      <c r="H58" s="382">
        <v>4649</v>
      </c>
      <c r="I58" s="382">
        <v>42478940</v>
      </c>
      <c r="J58" s="382">
        <v>593</v>
      </c>
      <c r="K58" s="382">
        <v>1254</v>
      </c>
      <c r="L58" s="382">
        <v>8227870</v>
      </c>
      <c r="M58" s="382">
        <v>4020</v>
      </c>
      <c r="N58" s="389">
        <v>6610</v>
      </c>
      <c r="O58" s="524">
        <v>85153070</v>
      </c>
      <c r="P58" s="382">
        <v>2145</v>
      </c>
      <c r="Q58" s="382">
        <v>2414</v>
      </c>
      <c r="R58" s="382">
        <v>39469580</v>
      </c>
      <c r="S58" s="382">
        <v>59</v>
      </c>
      <c r="T58" s="382">
        <v>1631</v>
      </c>
      <c r="U58" s="382">
        <v>1072552</v>
      </c>
      <c r="V58" s="382">
        <v>0</v>
      </c>
      <c r="W58" s="382">
        <v>0</v>
      </c>
      <c r="X58" s="382">
        <v>0</v>
      </c>
      <c r="Y58" s="382">
        <v>6165</v>
      </c>
      <c r="Z58" s="389">
        <v>125695202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392">
        <v>101</v>
      </c>
      <c r="E59" s="392">
        <v>1408</v>
      </c>
      <c r="F59" s="392">
        <v>60273660</v>
      </c>
      <c r="G59" s="392">
        <v>4933</v>
      </c>
      <c r="H59" s="392">
        <v>7566</v>
      </c>
      <c r="I59" s="392">
        <v>70203760</v>
      </c>
      <c r="J59" s="392">
        <v>1100</v>
      </c>
      <c r="K59" s="392">
        <v>2319</v>
      </c>
      <c r="L59" s="392">
        <v>13430750</v>
      </c>
      <c r="M59" s="392">
        <v>6134</v>
      </c>
      <c r="N59" s="393">
        <v>11293</v>
      </c>
      <c r="O59" s="527">
        <v>143908170</v>
      </c>
      <c r="P59" s="392">
        <v>3197</v>
      </c>
      <c r="Q59" s="392">
        <v>3850</v>
      </c>
      <c r="R59" s="392">
        <v>50744680</v>
      </c>
      <c r="S59" s="392">
        <v>92</v>
      </c>
      <c r="T59" s="392">
        <v>3255</v>
      </c>
      <c r="U59" s="392">
        <v>2218020</v>
      </c>
      <c r="V59" s="392">
        <v>5</v>
      </c>
      <c r="W59" s="392">
        <v>44</v>
      </c>
      <c r="X59" s="392">
        <v>701120</v>
      </c>
      <c r="Y59" s="392">
        <v>9336</v>
      </c>
      <c r="Z59" s="393">
        <v>197571990</v>
      </c>
      <c r="AA59" s="174">
        <v>101</v>
      </c>
    </row>
    <row r="60" spans="2:27" ht="20.25" customHeight="1">
      <c r="B60" s="168">
        <v>102</v>
      </c>
      <c r="C60" s="169" t="s">
        <v>220</v>
      </c>
      <c r="D60" s="394">
        <v>97</v>
      </c>
      <c r="E60" s="394">
        <v>1189</v>
      </c>
      <c r="F60" s="394">
        <v>48532750</v>
      </c>
      <c r="G60" s="394">
        <v>3940</v>
      </c>
      <c r="H60" s="394">
        <v>5831</v>
      </c>
      <c r="I60" s="394">
        <v>61086890</v>
      </c>
      <c r="J60" s="394">
        <v>751</v>
      </c>
      <c r="K60" s="394">
        <v>1485</v>
      </c>
      <c r="L60" s="394">
        <v>10453270</v>
      </c>
      <c r="M60" s="394">
        <v>4788</v>
      </c>
      <c r="N60" s="395">
        <v>8505</v>
      </c>
      <c r="O60" s="528">
        <v>120072910</v>
      </c>
      <c r="P60" s="394">
        <v>2303</v>
      </c>
      <c r="Q60" s="394">
        <v>2667</v>
      </c>
      <c r="R60" s="394">
        <v>35948790</v>
      </c>
      <c r="S60" s="394">
        <v>90</v>
      </c>
      <c r="T60" s="394">
        <v>2839</v>
      </c>
      <c r="U60" s="394">
        <v>2020008</v>
      </c>
      <c r="V60" s="394">
        <v>0</v>
      </c>
      <c r="W60" s="394">
        <v>0</v>
      </c>
      <c r="X60" s="394">
        <v>0</v>
      </c>
      <c r="Y60" s="394">
        <v>7091</v>
      </c>
      <c r="Z60" s="395">
        <v>158041708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382">
        <v>87</v>
      </c>
      <c r="E61" s="382">
        <v>854</v>
      </c>
      <c r="F61" s="382">
        <v>53929930</v>
      </c>
      <c r="G61" s="382">
        <v>4487</v>
      </c>
      <c r="H61" s="382">
        <v>7691</v>
      </c>
      <c r="I61" s="382">
        <v>83457730</v>
      </c>
      <c r="J61" s="382">
        <v>932</v>
      </c>
      <c r="K61" s="382">
        <v>1783</v>
      </c>
      <c r="L61" s="382">
        <v>11591480</v>
      </c>
      <c r="M61" s="382">
        <v>5506</v>
      </c>
      <c r="N61" s="389">
        <v>10328</v>
      </c>
      <c r="O61" s="524">
        <v>148979140</v>
      </c>
      <c r="P61" s="382">
        <v>3137</v>
      </c>
      <c r="Q61" s="382">
        <v>3776</v>
      </c>
      <c r="R61" s="382">
        <v>42318310</v>
      </c>
      <c r="S61" s="382">
        <v>82</v>
      </c>
      <c r="T61" s="382">
        <v>1708</v>
      </c>
      <c r="U61" s="382">
        <v>1176572</v>
      </c>
      <c r="V61" s="382">
        <v>23</v>
      </c>
      <c r="W61" s="382">
        <v>128</v>
      </c>
      <c r="X61" s="382">
        <v>1415400</v>
      </c>
      <c r="Y61" s="382">
        <v>8666</v>
      </c>
      <c r="Z61" s="389">
        <v>193889422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382">
        <v>158</v>
      </c>
      <c r="E62" s="382">
        <v>2156</v>
      </c>
      <c r="F62" s="382">
        <v>82195496</v>
      </c>
      <c r="G62" s="382">
        <v>6645</v>
      </c>
      <c r="H62" s="382">
        <v>9773</v>
      </c>
      <c r="I62" s="382">
        <v>104214760</v>
      </c>
      <c r="J62" s="382">
        <v>1453</v>
      </c>
      <c r="K62" s="382">
        <v>3039</v>
      </c>
      <c r="L62" s="382">
        <v>17307830</v>
      </c>
      <c r="M62" s="382">
        <v>8256</v>
      </c>
      <c r="N62" s="389">
        <v>14968</v>
      </c>
      <c r="O62" s="524">
        <v>203718086</v>
      </c>
      <c r="P62" s="382">
        <v>4112</v>
      </c>
      <c r="Q62" s="382">
        <v>4795</v>
      </c>
      <c r="R62" s="382">
        <v>62828560</v>
      </c>
      <c r="S62" s="382">
        <v>153</v>
      </c>
      <c r="T62" s="382">
        <v>5736</v>
      </c>
      <c r="U62" s="382">
        <v>3663291</v>
      </c>
      <c r="V62" s="382">
        <v>4</v>
      </c>
      <c r="W62" s="382">
        <v>12</v>
      </c>
      <c r="X62" s="382">
        <v>150640</v>
      </c>
      <c r="Y62" s="382">
        <v>12372</v>
      </c>
      <c r="Z62" s="389">
        <v>270360577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379">
        <v>84</v>
      </c>
      <c r="E63" s="379">
        <v>728</v>
      </c>
      <c r="F63" s="379">
        <v>38251760</v>
      </c>
      <c r="G63" s="379">
        <v>4101</v>
      </c>
      <c r="H63" s="379">
        <v>6000</v>
      </c>
      <c r="I63" s="379">
        <v>65536880</v>
      </c>
      <c r="J63" s="379">
        <v>856</v>
      </c>
      <c r="K63" s="379">
        <v>1682</v>
      </c>
      <c r="L63" s="379">
        <v>9989990</v>
      </c>
      <c r="M63" s="379">
        <v>5041</v>
      </c>
      <c r="N63" s="396">
        <v>8410</v>
      </c>
      <c r="O63" s="523">
        <v>113778630</v>
      </c>
      <c r="P63" s="379">
        <v>2480</v>
      </c>
      <c r="Q63" s="379">
        <v>2848</v>
      </c>
      <c r="R63" s="379">
        <v>34857250</v>
      </c>
      <c r="S63" s="379">
        <v>76</v>
      </c>
      <c r="T63" s="379">
        <v>1312</v>
      </c>
      <c r="U63" s="379">
        <v>858256</v>
      </c>
      <c r="V63" s="379">
        <v>0</v>
      </c>
      <c r="W63" s="379">
        <v>0</v>
      </c>
      <c r="X63" s="379">
        <v>0</v>
      </c>
      <c r="Y63" s="379">
        <v>7521</v>
      </c>
      <c r="Z63" s="396">
        <v>149494136</v>
      </c>
      <c r="AA63" s="177">
        <v>105</v>
      </c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13">
    <mergeCell ref="D3:O3"/>
    <mergeCell ref="P4:R4"/>
    <mergeCell ref="S4:U4"/>
    <mergeCell ref="V4:X4"/>
    <mergeCell ref="Y3:Z3"/>
    <mergeCell ref="Y4:Z4"/>
    <mergeCell ref="B3:B6"/>
    <mergeCell ref="AA3:AA6"/>
    <mergeCell ref="Z1:AA1"/>
    <mergeCell ref="D4:F4"/>
    <mergeCell ref="G4:I4"/>
    <mergeCell ref="J4:L4"/>
    <mergeCell ref="M4:O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4" max="65535" man="1"/>
  </colBreaks>
  <ignoredErrors>
    <ignoredError sqref="C9:C11 B1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A64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283" customWidth="1"/>
    <col min="2" max="2" width="4.625" style="283" customWidth="1"/>
    <col min="3" max="3" width="14.00390625" style="283" customWidth="1"/>
    <col min="4" max="4" width="8.75390625" style="283" customWidth="1"/>
    <col min="5" max="5" width="9.75390625" style="283" customWidth="1"/>
    <col min="6" max="6" width="15.75390625" style="283" customWidth="1"/>
    <col min="7" max="7" width="10.50390625" style="283" customWidth="1"/>
    <col min="8" max="8" width="12.75390625" style="283" customWidth="1"/>
    <col min="9" max="9" width="15.75390625" style="283" customWidth="1"/>
    <col min="10" max="10" width="8.75390625" style="283" customWidth="1"/>
    <col min="11" max="11" width="9.75390625" style="283" customWidth="1"/>
    <col min="12" max="12" width="15.75390625" style="283" customWidth="1"/>
    <col min="13" max="13" width="10.375" style="283" customWidth="1"/>
    <col min="14" max="14" width="12.75390625" style="283" customWidth="1"/>
    <col min="15" max="15" width="16.875" style="283" customWidth="1"/>
    <col min="16" max="16" width="10.50390625" style="283" customWidth="1"/>
    <col min="17" max="17" width="11.75390625" style="283" customWidth="1"/>
    <col min="18" max="18" width="15.75390625" style="283" customWidth="1"/>
    <col min="19" max="19" width="10.00390625" style="283" customWidth="1"/>
    <col min="20" max="20" width="10.75390625" style="283" customWidth="1"/>
    <col min="21" max="21" width="15.125" style="283" customWidth="1"/>
    <col min="22" max="22" width="7.875" style="283" customWidth="1"/>
    <col min="23" max="23" width="8.125" style="283" customWidth="1"/>
    <col min="24" max="24" width="12.25390625" style="283" customWidth="1"/>
    <col min="25" max="25" width="10.875" style="283" customWidth="1"/>
    <col min="26" max="26" width="16.75390625" style="283" customWidth="1"/>
    <col min="27" max="27" width="4.625" style="283" customWidth="1"/>
    <col min="28" max="16384" width="10.75390625" style="283" customWidth="1"/>
  </cols>
  <sheetData>
    <row r="1" spans="2:27" ht="24">
      <c r="B1" s="282" t="s">
        <v>233</v>
      </c>
      <c r="Z1" s="582" t="s">
        <v>180</v>
      </c>
      <c r="AA1" s="583"/>
    </row>
    <row r="2" ht="10.5" customHeight="1" thickBot="1">
      <c r="B2" s="282"/>
    </row>
    <row r="3" spans="2:27" ht="20.25" customHeight="1">
      <c r="B3" s="660" t="s">
        <v>128</v>
      </c>
      <c r="C3" s="284" t="s">
        <v>0</v>
      </c>
      <c r="D3" s="654" t="s">
        <v>264</v>
      </c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6"/>
      <c r="P3" s="134"/>
      <c r="Q3" s="135"/>
      <c r="R3" s="136"/>
      <c r="S3" s="137"/>
      <c r="T3" s="138"/>
      <c r="U3" s="138"/>
      <c r="V3" s="139"/>
      <c r="W3" s="138"/>
      <c r="X3" s="138"/>
      <c r="Y3" s="640" t="s">
        <v>223</v>
      </c>
      <c r="Z3" s="625"/>
      <c r="AA3" s="664" t="s">
        <v>129</v>
      </c>
    </row>
    <row r="4" spans="2:27" ht="20.25" customHeight="1">
      <c r="B4" s="661"/>
      <c r="C4" s="285"/>
      <c r="D4" s="652" t="s">
        <v>94</v>
      </c>
      <c r="E4" s="611"/>
      <c r="F4" s="653"/>
      <c r="G4" s="652" t="s">
        <v>99</v>
      </c>
      <c r="H4" s="611"/>
      <c r="I4" s="653"/>
      <c r="J4" s="652" t="s">
        <v>265</v>
      </c>
      <c r="K4" s="611"/>
      <c r="L4" s="653"/>
      <c r="M4" s="652" t="s">
        <v>275</v>
      </c>
      <c r="N4" s="611"/>
      <c r="O4" s="653"/>
      <c r="P4" s="657" t="s">
        <v>266</v>
      </c>
      <c r="Q4" s="587"/>
      <c r="R4" s="622"/>
      <c r="S4" s="658" t="s">
        <v>100</v>
      </c>
      <c r="T4" s="587"/>
      <c r="U4" s="639"/>
      <c r="V4" s="638" t="s">
        <v>101</v>
      </c>
      <c r="W4" s="587"/>
      <c r="X4" s="639"/>
      <c r="Y4" s="659" t="s">
        <v>224</v>
      </c>
      <c r="Z4" s="622"/>
      <c r="AA4" s="665"/>
    </row>
    <row r="5" spans="2:27" ht="20.25" customHeight="1">
      <c r="B5" s="662"/>
      <c r="C5" s="286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17" t="s">
        <v>92</v>
      </c>
      <c r="O5" s="520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287" t="s">
        <v>91</v>
      </c>
      <c r="Z5" s="287" t="s">
        <v>163</v>
      </c>
      <c r="AA5" s="666" t="s">
        <v>130</v>
      </c>
    </row>
    <row r="6" spans="2:27" ht="20.25" customHeight="1" thickBot="1">
      <c r="B6" s="663"/>
      <c r="C6" s="288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18"/>
      <c r="O6" s="521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89"/>
      <c r="Z6" s="289"/>
      <c r="AA6" s="667" t="s">
        <v>131</v>
      </c>
    </row>
    <row r="7" spans="2:27" ht="13.5">
      <c r="B7" s="181"/>
      <c r="C7" s="182"/>
      <c r="D7" s="290" t="s">
        <v>132</v>
      </c>
      <c r="E7" s="290" t="s">
        <v>133</v>
      </c>
      <c r="F7" s="290" t="s">
        <v>134</v>
      </c>
      <c r="G7" s="290" t="s">
        <v>132</v>
      </c>
      <c r="H7" s="290" t="s">
        <v>133</v>
      </c>
      <c r="I7" s="290" t="s">
        <v>134</v>
      </c>
      <c r="J7" s="291" t="s">
        <v>132</v>
      </c>
      <c r="K7" s="292" t="s">
        <v>133</v>
      </c>
      <c r="L7" s="292" t="s">
        <v>134</v>
      </c>
      <c r="M7" s="292" t="s">
        <v>132</v>
      </c>
      <c r="N7" s="529" t="s">
        <v>133</v>
      </c>
      <c r="O7" s="291" t="s">
        <v>134</v>
      </c>
      <c r="P7" s="292" t="s">
        <v>132</v>
      </c>
      <c r="Q7" s="292" t="s">
        <v>135</v>
      </c>
      <c r="R7" s="292" t="s">
        <v>134</v>
      </c>
      <c r="S7" s="292" t="s">
        <v>132</v>
      </c>
      <c r="T7" s="292" t="s">
        <v>133</v>
      </c>
      <c r="U7" s="292" t="s">
        <v>134</v>
      </c>
      <c r="V7" s="292" t="s">
        <v>135</v>
      </c>
      <c r="W7" s="292" t="s">
        <v>133</v>
      </c>
      <c r="X7" s="292" t="s">
        <v>134</v>
      </c>
      <c r="Y7" s="292" t="s">
        <v>132</v>
      </c>
      <c r="Z7" s="292" t="s">
        <v>134</v>
      </c>
      <c r="AA7" s="293"/>
    </row>
    <row r="8" spans="2:27" ht="20.25" customHeight="1">
      <c r="B8" s="185"/>
      <c r="C8" s="184" t="s">
        <v>282</v>
      </c>
      <c r="D8" s="397">
        <v>2609</v>
      </c>
      <c r="E8" s="397">
        <v>43803</v>
      </c>
      <c r="F8" s="397">
        <v>1312807959</v>
      </c>
      <c r="G8" s="397">
        <v>128439</v>
      </c>
      <c r="H8" s="397">
        <v>203312</v>
      </c>
      <c r="I8" s="397">
        <v>1838413323</v>
      </c>
      <c r="J8" s="397">
        <v>34164</v>
      </c>
      <c r="K8" s="397">
        <v>71814</v>
      </c>
      <c r="L8" s="397">
        <v>440434480</v>
      </c>
      <c r="M8" s="397">
        <v>165212</v>
      </c>
      <c r="N8" s="397">
        <v>318929</v>
      </c>
      <c r="O8" s="397">
        <v>3591655762</v>
      </c>
      <c r="P8" s="397">
        <v>75665</v>
      </c>
      <c r="Q8" s="397">
        <v>283223</v>
      </c>
      <c r="R8" s="397">
        <v>881743792</v>
      </c>
      <c r="S8" s="397">
        <v>2509</v>
      </c>
      <c r="T8" s="397">
        <v>113981</v>
      </c>
      <c r="U8" s="397">
        <v>75582617</v>
      </c>
      <c r="V8" s="397">
        <v>215</v>
      </c>
      <c r="W8" s="397">
        <v>1193</v>
      </c>
      <c r="X8" s="397">
        <v>12215300</v>
      </c>
      <c r="Y8" s="397">
        <v>241092</v>
      </c>
      <c r="Z8" s="398">
        <v>4561197471</v>
      </c>
      <c r="AA8" s="294"/>
    </row>
    <row r="9" spans="2:27" ht="20.25" customHeight="1">
      <c r="B9" s="181"/>
      <c r="C9" s="184" t="s">
        <v>278</v>
      </c>
      <c r="D9" s="126">
        <v>2440</v>
      </c>
      <c r="E9" s="126">
        <v>39505</v>
      </c>
      <c r="F9" s="126">
        <v>1219772733</v>
      </c>
      <c r="G9" s="126">
        <v>125627</v>
      </c>
      <c r="H9" s="126">
        <v>196605</v>
      </c>
      <c r="I9" s="126">
        <v>1837137757</v>
      </c>
      <c r="J9" s="126">
        <v>34856</v>
      </c>
      <c r="K9" s="126">
        <v>71653</v>
      </c>
      <c r="L9" s="126">
        <v>437905010</v>
      </c>
      <c r="M9" s="126">
        <v>162923</v>
      </c>
      <c r="N9" s="475">
        <v>307763</v>
      </c>
      <c r="O9" s="446">
        <v>3494815500</v>
      </c>
      <c r="P9" s="126">
        <v>75703</v>
      </c>
      <c r="Q9" s="126">
        <v>93113</v>
      </c>
      <c r="R9" s="126">
        <v>880994685</v>
      </c>
      <c r="S9" s="126">
        <v>2296</v>
      </c>
      <c r="T9" s="126">
        <v>103585</v>
      </c>
      <c r="U9" s="126">
        <v>68492612</v>
      </c>
      <c r="V9" s="126">
        <v>253</v>
      </c>
      <c r="W9" s="126">
        <v>1478</v>
      </c>
      <c r="X9" s="126">
        <v>15502700</v>
      </c>
      <c r="Y9" s="126">
        <v>238879</v>
      </c>
      <c r="Z9" s="126">
        <v>4459805497</v>
      </c>
      <c r="AA9" s="293"/>
    </row>
    <row r="10" spans="2:27" ht="20.25" customHeight="1">
      <c r="B10" s="181"/>
      <c r="C10" s="184" t="s">
        <v>279</v>
      </c>
      <c r="D10" s="126">
        <v>2497</v>
      </c>
      <c r="E10" s="126">
        <v>41699</v>
      </c>
      <c r="F10" s="126">
        <v>1308380255</v>
      </c>
      <c r="G10" s="126">
        <v>116103</v>
      </c>
      <c r="H10" s="126">
        <v>179501</v>
      </c>
      <c r="I10" s="126">
        <v>1707034288</v>
      </c>
      <c r="J10" s="126">
        <v>33176</v>
      </c>
      <c r="K10" s="126">
        <v>67021</v>
      </c>
      <c r="L10" s="126">
        <v>411542920</v>
      </c>
      <c r="M10" s="126">
        <v>151776</v>
      </c>
      <c r="N10" s="475">
        <v>288221</v>
      </c>
      <c r="O10" s="446">
        <v>3426957463</v>
      </c>
      <c r="P10" s="126">
        <v>69930</v>
      </c>
      <c r="Q10" s="126">
        <v>85397</v>
      </c>
      <c r="R10" s="126">
        <v>856491268</v>
      </c>
      <c r="S10" s="126">
        <v>2428</v>
      </c>
      <c r="T10" s="126">
        <v>110266</v>
      </c>
      <c r="U10" s="126">
        <v>72768508</v>
      </c>
      <c r="V10" s="126">
        <v>287</v>
      </c>
      <c r="W10" s="126">
        <v>1582</v>
      </c>
      <c r="X10" s="126">
        <v>16994294</v>
      </c>
      <c r="Y10" s="126">
        <v>221993</v>
      </c>
      <c r="Z10" s="126">
        <v>4373211533</v>
      </c>
      <c r="AA10" s="293"/>
    </row>
    <row r="11" spans="2:27" ht="20.25" customHeight="1">
      <c r="B11" s="181"/>
      <c r="C11" s="184" t="s">
        <v>280</v>
      </c>
      <c r="D11" s="126">
        <v>1946</v>
      </c>
      <c r="E11" s="126">
        <v>32050</v>
      </c>
      <c r="F11" s="126">
        <v>1029003085</v>
      </c>
      <c r="G11" s="126">
        <v>98404</v>
      </c>
      <c r="H11" s="126">
        <v>151625</v>
      </c>
      <c r="I11" s="126">
        <v>1470245691</v>
      </c>
      <c r="J11" s="126">
        <v>29570</v>
      </c>
      <c r="K11" s="126">
        <v>58373</v>
      </c>
      <c r="L11" s="126">
        <v>365636270</v>
      </c>
      <c r="M11" s="126">
        <v>129920</v>
      </c>
      <c r="N11" s="475">
        <v>242048</v>
      </c>
      <c r="O11" s="446">
        <v>2864885046</v>
      </c>
      <c r="P11" s="126">
        <v>60845</v>
      </c>
      <c r="Q11" s="126">
        <v>73937</v>
      </c>
      <c r="R11" s="126">
        <v>728505094</v>
      </c>
      <c r="S11" s="126">
        <v>1875</v>
      </c>
      <c r="T11" s="126">
        <v>83589</v>
      </c>
      <c r="U11" s="126">
        <v>55497078</v>
      </c>
      <c r="V11" s="126">
        <v>199</v>
      </c>
      <c r="W11" s="126">
        <v>1093</v>
      </c>
      <c r="X11" s="126">
        <v>11971271</v>
      </c>
      <c r="Y11" s="126">
        <v>190964</v>
      </c>
      <c r="Z11" s="126">
        <v>3660858489</v>
      </c>
      <c r="AA11" s="293"/>
    </row>
    <row r="12" spans="2:27" ht="14.25" thickBot="1">
      <c r="B12" s="186"/>
      <c r="C12" s="187"/>
      <c r="D12" s="228"/>
      <c r="E12" s="228"/>
      <c r="F12" s="228"/>
      <c r="G12" s="228"/>
      <c r="H12" s="228"/>
      <c r="I12" s="381"/>
      <c r="J12" s="399"/>
      <c r="K12" s="400"/>
      <c r="L12" s="400"/>
      <c r="M12" s="400"/>
      <c r="N12" s="423"/>
      <c r="O12" s="399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1"/>
      <c r="AA12" s="295"/>
    </row>
    <row r="13" spans="2:27" ht="13.5">
      <c r="B13" s="188"/>
      <c r="C13" s="130"/>
      <c r="D13" s="226"/>
      <c r="E13" s="226"/>
      <c r="F13" s="226"/>
      <c r="G13" s="226"/>
      <c r="H13" s="226"/>
      <c r="I13" s="384"/>
      <c r="J13" s="402"/>
      <c r="K13" s="403"/>
      <c r="L13" s="403"/>
      <c r="M13" s="403"/>
      <c r="N13" s="530"/>
      <c r="O13" s="402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4"/>
      <c r="AA13" s="191"/>
    </row>
    <row r="14" spans="2:27" ht="20.25" customHeight="1">
      <c r="B14" s="129" t="s">
        <v>2</v>
      </c>
      <c r="C14" s="130" t="s">
        <v>3</v>
      </c>
      <c r="D14" s="126">
        <v>1502</v>
      </c>
      <c r="E14" s="126">
        <v>24305</v>
      </c>
      <c r="F14" s="126">
        <v>820559450</v>
      </c>
      <c r="G14" s="126">
        <v>72374</v>
      </c>
      <c r="H14" s="126">
        <v>110796</v>
      </c>
      <c r="I14" s="126">
        <v>1098536304</v>
      </c>
      <c r="J14" s="126">
        <v>22756</v>
      </c>
      <c r="K14" s="126">
        <v>43607</v>
      </c>
      <c r="L14" s="126">
        <v>277405750</v>
      </c>
      <c r="M14" s="126">
        <v>96632</v>
      </c>
      <c r="N14" s="475">
        <v>178708</v>
      </c>
      <c r="O14" s="446">
        <v>2196501504</v>
      </c>
      <c r="P14" s="126">
        <v>45601</v>
      </c>
      <c r="Q14" s="126">
        <v>55026</v>
      </c>
      <c r="R14" s="126">
        <v>564912951</v>
      </c>
      <c r="S14" s="126">
        <v>1550</v>
      </c>
      <c r="T14" s="126">
        <v>62372</v>
      </c>
      <c r="U14" s="126">
        <v>41846796</v>
      </c>
      <c r="V14" s="126">
        <v>174</v>
      </c>
      <c r="W14" s="126">
        <v>1039</v>
      </c>
      <c r="X14" s="126">
        <v>11935352</v>
      </c>
      <c r="Y14" s="126">
        <v>142407</v>
      </c>
      <c r="Z14" s="126">
        <v>2815196603</v>
      </c>
      <c r="AA14" s="191"/>
    </row>
    <row r="15" spans="2:27" ht="20.25" customHeight="1">
      <c r="B15" s="129" t="s">
        <v>4</v>
      </c>
      <c r="C15" s="130" t="s">
        <v>5</v>
      </c>
      <c r="D15" s="126">
        <v>1502</v>
      </c>
      <c r="E15" s="126">
        <v>24305</v>
      </c>
      <c r="F15" s="126">
        <v>820559450</v>
      </c>
      <c r="G15" s="126">
        <v>72374</v>
      </c>
      <c r="H15" s="126">
        <v>110796</v>
      </c>
      <c r="I15" s="126">
        <v>1098536304</v>
      </c>
      <c r="J15" s="126">
        <v>22756</v>
      </c>
      <c r="K15" s="126">
        <v>43607</v>
      </c>
      <c r="L15" s="126">
        <v>277405750</v>
      </c>
      <c r="M15" s="126">
        <v>96632</v>
      </c>
      <c r="N15" s="475">
        <v>178708</v>
      </c>
      <c r="O15" s="446">
        <v>2196501504</v>
      </c>
      <c r="P15" s="126">
        <v>45601</v>
      </c>
      <c r="Q15" s="126">
        <v>55026</v>
      </c>
      <c r="R15" s="126">
        <v>564912951</v>
      </c>
      <c r="S15" s="126">
        <v>1550</v>
      </c>
      <c r="T15" s="126">
        <v>62372</v>
      </c>
      <c r="U15" s="126">
        <v>41846796</v>
      </c>
      <c r="V15" s="126">
        <v>174</v>
      </c>
      <c r="W15" s="126">
        <v>1039</v>
      </c>
      <c r="X15" s="126">
        <v>11935352</v>
      </c>
      <c r="Y15" s="126">
        <v>142407</v>
      </c>
      <c r="Z15" s="126">
        <v>2815196603</v>
      </c>
      <c r="AA15" s="191"/>
    </row>
    <row r="16" spans="2:27" ht="20.25" customHeight="1">
      <c r="B16" s="125" t="s">
        <v>283</v>
      </c>
      <c r="C16" s="130" t="s">
        <v>6</v>
      </c>
      <c r="D16" s="126">
        <v>1320</v>
      </c>
      <c r="E16" s="126">
        <v>21098</v>
      </c>
      <c r="F16" s="126">
        <v>739026570</v>
      </c>
      <c r="G16" s="126">
        <v>65359</v>
      </c>
      <c r="H16" s="126">
        <v>100274</v>
      </c>
      <c r="I16" s="126">
        <v>1014005722</v>
      </c>
      <c r="J16" s="126">
        <v>20580</v>
      </c>
      <c r="K16" s="126">
        <v>39385</v>
      </c>
      <c r="L16" s="126">
        <v>250454920</v>
      </c>
      <c r="M16" s="126">
        <v>87259</v>
      </c>
      <c r="N16" s="475">
        <v>160757</v>
      </c>
      <c r="O16" s="446">
        <v>2003487212</v>
      </c>
      <c r="P16" s="126">
        <v>41006</v>
      </c>
      <c r="Q16" s="126">
        <v>49490</v>
      </c>
      <c r="R16" s="126">
        <v>511993641</v>
      </c>
      <c r="S16" s="126">
        <v>1375</v>
      </c>
      <c r="T16" s="126">
        <v>54130</v>
      </c>
      <c r="U16" s="126">
        <v>36329086</v>
      </c>
      <c r="V16" s="126">
        <v>153</v>
      </c>
      <c r="W16" s="126">
        <v>972</v>
      </c>
      <c r="X16" s="126">
        <v>11122822</v>
      </c>
      <c r="Y16" s="126">
        <v>128418</v>
      </c>
      <c r="Z16" s="126">
        <v>2562932761</v>
      </c>
      <c r="AA16" s="193"/>
    </row>
    <row r="17" spans="2:27" ht="20.25" customHeight="1">
      <c r="B17" s="129" t="s">
        <v>7</v>
      </c>
      <c r="C17" s="130" t="s">
        <v>8</v>
      </c>
      <c r="D17" s="126">
        <v>182</v>
      </c>
      <c r="E17" s="126">
        <v>3207</v>
      </c>
      <c r="F17" s="126">
        <v>81532880</v>
      </c>
      <c r="G17" s="126">
        <v>7015</v>
      </c>
      <c r="H17" s="126">
        <v>10522</v>
      </c>
      <c r="I17" s="126">
        <v>84530582</v>
      </c>
      <c r="J17" s="126">
        <v>2176</v>
      </c>
      <c r="K17" s="126">
        <v>4222</v>
      </c>
      <c r="L17" s="126">
        <v>26950830</v>
      </c>
      <c r="M17" s="126">
        <v>9373</v>
      </c>
      <c r="N17" s="475">
        <v>17951</v>
      </c>
      <c r="O17" s="446">
        <v>193014292</v>
      </c>
      <c r="P17" s="126">
        <v>4595</v>
      </c>
      <c r="Q17" s="126">
        <v>5536</v>
      </c>
      <c r="R17" s="126">
        <v>52919310</v>
      </c>
      <c r="S17" s="126">
        <v>175</v>
      </c>
      <c r="T17" s="126">
        <v>8242</v>
      </c>
      <c r="U17" s="126">
        <v>5517710</v>
      </c>
      <c r="V17" s="126">
        <v>21</v>
      </c>
      <c r="W17" s="126">
        <v>67</v>
      </c>
      <c r="X17" s="126">
        <v>812530</v>
      </c>
      <c r="Y17" s="126">
        <v>13989</v>
      </c>
      <c r="Z17" s="126">
        <v>252263842</v>
      </c>
      <c r="AA17" s="191"/>
    </row>
    <row r="18" spans="2:27" ht="20.25" customHeight="1">
      <c r="B18" s="129" t="s">
        <v>9</v>
      </c>
      <c r="C18" s="130" t="s">
        <v>10</v>
      </c>
      <c r="D18" s="385" t="s">
        <v>108</v>
      </c>
      <c r="E18" s="385" t="s">
        <v>108</v>
      </c>
      <c r="F18" s="385" t="s">
        <v>108</v>
      </c>
      <c r="G18" s="385" t="s">
        <v>108</v>
      </c>
      <c r="H18" s="385" t="s">
        <v>108</v>
      </c>
      <c r="I18" s="385" t="s">
        <v>108</v>
      </c>
      <c r="J18" s="385" t="s">
        <v>108</v>
      </c>
      <c r="K18" s="385" t="s">
        <v>108</v>
      </c>
      <c r="L18" s="385" t="s">
        <v>108</v>
      </c>
      <c r="M18" s="385" t="s">
        <v>108</v>
      </c>
      <c r="N18" s="512" t="s">
        <v>108</v>
      </c>
      <c r="O18" s="385" t="s">
        <v>108</v>
      </c>
      <c r="P18" s="385" t="s">
        <v>108</v>
      </c>
      <c r="Q18" s="385" t="s">
        <v>108</v>
      </c>
      <c r="R18" s="385" t="s">
        <v>108</v>
      </c>
      <c r="S18" s="385" t="s">
        <v>108</v>
      </c>
      <c r="T18" s="385" t="s">
        <v>108</v>
      </c>
      <c r="U18" s="385" t="s">
        <v>108</v>
      </c>
      <c r="V18" s="385" t="s">
        <v>108</v>
      </c>
      <c r="W18" s="385" t="s">
        <v>108</v>
      </c>
      <c r="X18" s="385" t="s">
        <v>108</v>
      </c>
      <c r="Y18" s="385" t="s">
        <v>108</v>
      </c>
      <c r="Z18" s="385" t="s">
        <v>108</v>
      </c>
      <c r="AA18" s="191"/>
    </row>
    <row r="19" spans="2:27" ht="14.25" thickBot="1">
      <c r="B19" s="189"/>
      <c r="C19" s="161"/>
      <c r="D19" s="384"/>
      <c r="E19" s="384"/>
      <c r="F19" s="384"/>
      <c r="G19" s="384"/>
      <c r="H19" s="384"/>
      <c r="I19" s="384"/>
      <c r="J19" s="405"/>
      <c r="K19" s="404"/>
      <c r="L19" s="404"/>
      <c r="M19" s="404"/>
      <c r="N19" s="530"/>
      <c r="O19" s="531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191"/>
    </row>
    <row r="20" spans="2:27" ht="20.25" customHeight="1">
      <c r="B20" s="162">
        <v>1</v>
      </c>
      <c r="C20" s="163" t="s">
        <v>183</v>
      </c>
      <c r="D20" s="225">
        <v>72</v>
      </c>
      <c r="E20" s="225">
        <v>658</v>
      </c>
      <c r="F20" s="225">
        <v>34059130</v>
      </c>
      <c r="G20" s="225">
        <v>4518</v>
      </c>
      <c r="H20" s="225">
        <v>6870</v>
      </c>
      <c r="I20" s="225">
        <v>60642500</v>
      </c>
      <c r="J20" s="225">
        <v>1302</v>
      </c>
      <c r="K20" s="225">
        <v>2510</v>
      </c>
      <c r="L20" s="225">
        <v>16198200</v>
      </c>
      <c r="M20" s="225">
        <v>5892</v>
      </c>
      <c r="N20" s="406">
        <v>10038</v>
      </c>
      <c r="O20" s="532">
        <v>110899830</v>
      </c>
      <c r="P20" s="225">
        <v>2950</v>
      </c>
      <c r="Q20" s="225">
        <v>3445</v>
      </c>
      <c r="R20" s="225">
        <v>29965870</v>
      </c>
      <c r="S20" s="225">
        <v>53</v>
      </c>
      <c r="T20" s="225">
        <v>1406</v>
      </c>
      <c r="U20" s="225">
        <v>941338</v>
      </c>
      <c r="V20" s="225">
        <v>21</v>
      </c>
      <c r="W20" s="225">
        <v>369</v>
      </c>
      <c r="X20" s="225">
        <v>4550970</v>
      </c>
      <c r="Y20" s="225">
        <v>8863</v>
      </c>
      <c r="Z20" s="406">
        <v>146358008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85</v>
      </c>
      <c r="E21" s="226">
        <v>1424</v>
      </c>
      <c r="F21" s="226">
        <v>50595310</v>
      </c>
      <c r="G21" s="226">
        <v>4114</v>
      </c>
      <c r="H21" s="226">
        <v>5966</v>
      </c>
      <c r="I21" s="226">
        <v>64661430</v>
      </c>
      <c r="J21" s="226">
        <v>1156</v>
      </c>
      <c r="K21" s="226">
        <v>2156</v>
      </c>
      <c r="L21" s="226">
        <v>13172110</v>
      </c>
      <c r="M21" s="226">
        <v>5355</v>
      </c>
      <c r="N21" s="278">
        <v>9546</v>
      </c>
      <c r="O21" s="356">
        <v>128428850</v>
      </c>
      <c r="P21" s="226">
        <v>2712</v>
      </c>
      <c r="Q21" s="226">
        <v>3275</v>
      </c>
      <c r="R21" s="226">
        <v>32620740</v>
      </c>
      <c r="S21" s="226">
        <v>84</v>
      </c>
      <c r="T21" s="226">
        <v>3891</v>
      </c>
      <c r="U21" s="226">
        <v>2635046</v>
      </c>
      <c r="V21" s="226">
        <v>0</v>
      </c>
      <c r="W21" s="226">
        <v>0</v>
      </c>
      <c r="X21" s="226">
        <v>0</v>
      </c>
      <c r="Y21" s="226">
        <v>8067</v>
      </c>
      <c r="Z21" s="278">
        <v>163684636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69</v>
      </c>
      <c r="E22" s="226">
        <v>1176</v>
      </c>
      <c r="F22" s="226">
        <v>46817050</v>
      </c>
      <c r="G22" s="226">
        <v>2867</v>
      </c>
      <c r="H22" s="226">
        <v>4400</v>
      </c>
      <c r="I22" s="226">
        <v>34635030</v>
      </c>
      <c r="J22" s="226">
        <v>957</v>
      </c>
      <c r="K22" s="226">
        <v>1778</v>
      </c>
      <c r="L22" s="226">
        <v>11232590</v>
      </c>
      <c r="M22" s="226">
        <v>3893</v>
      </c>
      <c r="N22" s="278">
        <v>7354</v>
      </c>
      <c r="O22" s="356">
        <v>92684670</v>
      </c>
      <c r="P22" s="226">
        <v>1799</v>
      </c>
      <c r="Q22" s="226">
        <v>2182</v>
      </c>
      <c r="R22" s="226">
        <v>20941020</v>
      </c>
      <c r="S22" s="226">
        <v>65</v>
      </c>
      <c r="T22" s="226">
        <v>3157</v>
      </c>
      <c r="U22" s="226">
        <v>2071214</v>
      </c>
      <c r="V22" s="226">
        <v>12</v>
      </c>
      <c r="W22" s="226">
        <v>49</v>
      </c>
      <c r="X22" s="226">
        <v>489010</v>
      </c>
      <c r="Y22" s="226">
        <v>5704</v>
      </c>
      <c r="Z22" s="278">
        <v>116185914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75</v>
      </c>
      <c r="E23" s="226">
        <v>1297</v>
      </c>
      <c r="F23" s="226">
        <v>47387610</v>
      </c>
      <c r="G23" s="226">
        <v>3478</v>
      </c>
      <c r="H23" s="226">
        <v>5747</v>
      </c>
      <c r="I23" s="226">
        <v>61199540</v>
      </c>
      <c r="J23" s="226">
        <v>1051</v>
      </c>
      <c r="K23" s="226">
        <v>2096</v>
      </c>
      <c r="L23" s="226">
        <v>11835940</v>
      </c>
      <c r="M23" s="226">
        <v>4604</v>
      </c>
      <c r="N23" s="278">
        <v>9140</v>
      </c>
      <c r="O23" s="356">
        <v>120423090</v>
      </c>
      <c r="P23" s="226">
        <v>2198</v>
      </c>
      <c r="Q23" s="226">
        <v>2642</v>
      </c>
      <c r="R23" s="226">
        <v>20382640</v>
      </c>
      <c r="S23" s="226">
        <v>76</v>
      </c>
      <c r="T23" s="226">
        <v>3126</v>
      </c>
      <c r="U23" s="226">
        <v>2077308</v>
      </c>
      <c r="V23" s="226">
        <v>6</v>
      </c>
      <c r="W23" s="226">
        <v>18</v>
      </c>
      <c r="X23" s="226">
        <v>189060</v>
      </c>
      <c r="Y23" s="226">
        <v>6808</v>
      </c>
      <c r="Z23" s="278">
        <v>143072098</v>
      </c>
      <c r="AA23" s="173">
        <v>4</v>
      </c>
    </row>
    <row r="24" spans="2:27" ht="20.25" customHeight="1">
      <c r="B24" s="166">
        <v>5</v>
      </c>
      <c r="C24" s="167" t="s">
        <v>187</v>
      </c>
      <c r="D24" s="407">
        <v>32</v>
      </c>
      <c r="E24" s="407">
        <v>446</v>
      </c>
      <c r="F24" s="407">
        <v>16848590</v>
      </c>
      <c r="G24" s="407">
        <v>2122</v>
      </c>
      <c r="H24" s="407">
        <v>3324</v>
      </c>
      <c r="I24" s="407">
        <v>30427370</v>
      </c>
      <c r="J24" s="407">
        <v>637</v>
      </c>
      <c r="K24" s="407">
        <v>1154</v>
      </c>
      <c r="L24" s="407">
        <v>7313150</v>
      </c>
      <c r="M24" s="407">
        <v>2791</v>
      </c>
      <c r="N24" s="408">
        <v>4924</v>
      </c>
      <c r="O24" s="533">
        <v>54589110</v>
      </c>
      <c r="P24" s="407">
        <v>1321</v>
      </c>
      <c r="Q24" s="407">
        <v>1547</v>
      </c>
      <c r="R24" s="407">
        <v>15760990</v>
      </c>
      <c r="S24" s="407">
        <v>30</v>
      </c>
      <c r="T24" s="407">
        <v>1250</v>
      </c>
      <c r="U24" s="407">
        <v>837806</v>
      </c>
      <c r="V24" s="407">
        <v>0</v>
      </c>
      <c r="W24" s="407">
        <v>0</v>
      </c>
      <c r="X24" s="407">
        <v>0</v>
      </c>
      <c r="Y24" s="407">
        <v>4112</v>
      </c>
      <c r="Z24" s="408">
        <v>71187906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43</v>
      </c>
      <c r="E25" s="226">
        <v>688</v>
      </c>
      <c r="F25" s="226">
        <v>17258210</v>
      </c>
      <c r="G25" s="226">
        <v>1418</v>
      </c>
      <c r="H25" s="226">
        <v>2452</v>
      </c>
      <c r="I25" s="226">
        <v>21994440</v>
      </c>
      <c r="J25" s="226">
        <v>361</v>
      </c>
      <c r="K25" s="226">
        <v>720</v>
      </c>
      <c r="L25" s="226">
        <v>4432530</v>
      </c>
      <c r="M25" s="226">
        <v>1822</v>
      </c>
      <c r="N25" s="278">
        <v>3860</v>
      </c>
      <c r="O25" s="356">
        <v>43685180</v>
      </c>
      <c r="P25" s="226">
        <v>970</v>
      </c>
      <c r="Q25" s="226">
        <v>1274</v>
      </c>
      <c r="R25" s="226">
        <v>11680390</v>
      </c>
      <c r="S25" s="226">
        <v>37</v>
      </c>
      <c r="T25" s="226">
        <v>1533</v>
      </c>
      <c r="U25" s="226">
        <v>1039944</v>
      </c>
      <c r="V25" s="226">
        <v>4</v>
      </c>
      <c r="W25" s="226">
        <v>9</v>
      </c>
      <c r="X25" s="226">
        <v>136050</v>
      </c>
      <c r="Y25" s="226">
        <v>2796</v>
      </c>
      <c r="Z25" s="278">
        <v>56541564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32</v>
      </c>
      <c r="E26" s="226">
        <v>389</v>
      </c>
      <c r="F26" s="226">
        <v>12546320</v>
      </c>
      <c r="G26" s="226">
        <v>2535</v>
      </c>
      <c r="H26" s="226">
        <v>3840</v>
      </c>
      <c r="I26" s="226">
        <v>29904810</v>
      </c>
      <c r="J26" s="226">
        <v>848</v>
      </c>
      <c r="K26" s="226">
        <v>1466</v>
      </c>
      <c r="L26" s="226">
        <v>9146040</v>
      </c>
      <c r="M26" s="226">
        <v>3415</v>
      </c>
      <c r="N26" s="278">
        <v>5695</v>
      </c>
      <c r="O26" s="356">
        <v>51597170</v>
      </c>
      <c r="P26" s="226">
        <v>1801</v>
      </c>
      <c r="Q26" s="226">
        <v>2200</v>
      </c>
      <c r="R26" s="226">
        <v>24463440</v>
      </c>
      <c r="S26" s="226">
        <v>31</v>
      </c>
      <c r="T26" s="226">
        <v>1071</v>
      </c>
      <c r="U26" s="226">
        <v>727036</v>
      </c>
      <c r="V26" s="226">
        <v>6</v>
      </c>
      <c r="W26" s="226">
        <v>24</v>
      </c>
      <c r="X26" s="226">
        <v>284640</v>
      </c>
      <c r="Y26" s="226">
        <v>5222</v>
      </c>
      <c r="Z26" s="278">
        <v>77072286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33</v>
      </c>
      <c r="E27" s="226">
        <v>507</v>
      </c>
      <c r="F27" s="226">
        <v>17397530</v>
      </c>
      <c r="G27" s="226">
        <v>1173</v>
      </c>
      <c r="H27" s="226">
        <v>1813</v>
      </c>
      <c r="I27" s="226">
        <v>15168680</v>
      </c>
      <c r="J27" s="226">
        <v>396</v>
      </c>
      <c r="K27" s="226">
        <v>817</v>
      </c>
      <c r="L27" s="226">
        <v>5357560</v>
      </c>
      <c r="M27" s="226">
        <v>1602</v>
      </c>
      <c r="N27" s="278">
        <v>3137</v>
      </c>
      <c r="O27" s="356">
        <v>37923770</v>
      </c>
      <c r="P27" s="226">
        <v>710</v>
      </c>
      <c r="Q27" s="226">
        <v>901</v>
      </c>
      <c r="R27" s="226">
        <v>12744500</v>
      </c>
      <c r="S27" s="226">
        <v>32</v>
      </c>
      <c r="T27" s="226">
        <v>1247</v>
      </c>
      <c r="U27" s="226">
        <v>820164</v>
      </c>
      <c r="V27" s="226">
        <v>0</v>
      </c>
      <c r="W27" s="226">
        <v>0</v>
      </c>
      <c r="X27" s="226">
        <v>0</v>
      </c>
      <c r="Y27" s="226">
        <v>2312</v>
      </c>
      <c r="Z27" s="278">
        <v>51488434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29</v>
      </c>
      <c r="E28" s="226">
        <v>361</v>
      </c>
      <c r="F28" s="226">
        <v>19511150</v>
      </c>
      <c r="G28" s="226">
        <v>1306</v>
      </c>
      <c r="H28" s="226">
        <v>2160</v>
      </c>
      <c r="I28" s="226">
        <v>27984270</v>
      </c>
      <c r="J28" s="226">
        <v>415</v>
      </c>
      <c r="K28" s="226">
        <v>776</v>
      </c>
      <c r="L28" s="226">
        <v>6518300</v>
      </c>
      <c r="M28" s="226">
        <v>1750</v>
      </c>
      <c r="N28" s="278">
        <v>3297</v>
      </c>
      <c r="O28" s="356">
        <v>54013720</v>
      </c>
      <c r="P28" s="226">
        <v>748</v>
      </c>
      <c r="Q28" s="226">
        <v>914</v>
      </c>
      <c r="R28" s="226">
        <v>10237080</v>
      </c>
      <c r="S28" s="226">
        <v>29</v>
      </c>
      <c r="T28" s="226">
        <v>964</v>
      </c>
      <c r="U28" s="226">
        <v>664398</v>
      </c>
      <c r="V28" s="226">
        <v>0</v>
      </c>
      <c r="W28" s="226">
        <v>0</v>
      </c>
      <c r="X28" s="226">
        <v>0</v>
      </c>
      <c r="Y28" s="226">
        <v>2498</v>
      </c>
      <c r="Z28" s="278">
        <v>64915198</v>
      </c>
      <c r="AA28" s="173">
        <v>11</v>
      </c>
    </row>
    <row r="29" spans="2:27" ht="20.25" customHeight="1">
      <c r="B29" s="166">
        <v>12</v>
      </c>
      <c r="C29" s="167" t="s">
        <v>20</v>
      </c>
      <c r="D29" s="409">
        <v>63</v>
      </c>
      <c r="E29" s="409">
        <v>1289</v>
      </c>
      <c r="F29" s="409">
        <v>28778420</v>
      </c>
      <c r="G29" s="409">
        <v>1911</v>
      </c>
      <c r="H29" s="409">
        <v>2941</v>
      </c>
      <c r="I29" s="409">
        <v>24026620</v>
      </c>
      <c r="J29" s="409">
        <v>680</v>
      </c>
      <c r="K29" s="409">
        <v>1244</v>
      </c>
      <c r="L29" s="409">
        <v>7786000</v>
      </c>
      <c r="M29" s="409">
        <v>2654</v>
      </c>
      <c r="N29" s="410">
        <v>5474</v>
      </c>
      <c r="O29" s="534">
        <v>60591040</v>
      </c>
      <c r="P29" s="409">
        <v>1149</v>
      </c>
      <c r="Q29" s="409">
        <v>1368</v>
      </c>
      <c r="R29" s="409">
        <v>13254720</v>
      </c>
      <c r="S29" s="409">
        <v>62</v>
      </c>
      <c r="T29" s="409">
        <v>3704</v>
      </c>
      <c r="U29" s="409">
        <v>2507474</v>
      </c>
      <c r="V29" s="409">
        <v>0</v>
      </c>
      <c r="W29" s="409">
        <v>0</v>
      </c>
      <c r="X29" s="409">
        <v>0</v>
      </c>
      <c r="Y29" s="409">
        <v>3803</v>
      </c>
      <c r="Z29" s="410">
        <v>76353234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17</v>
      </c>
      <c r="E30" s="226">
        <v>300</v>
      </c>
      <c r="F30" s="226">
        <v>10232550</v>
      </c>
      <c r="G30" s="226">
        <v>744</v>
      </c>
      <c r="H30" s="226">
        <v>1248</v>
      </c>
      <c r="I30" s="226">
        <v>12480458</v>
      </c>
      <c r="J30" s="226">
        <v>257</v>
      </c>
      <c r="K30" s="226">
        <v>462</v>
      </c>
      <c r="L30" s="226">
        <v>3044780</v>
      </c>
      <c r="M30" s="226">
        <v>1018</v>
      </c>
      <c r="N30" s="278">
        <v>2010</v>
      </c>
      <c r="O30" s="356">
        <v>25757788</v>
      </c>
      <c r="P30" s="226">
        <v>529</v>
      </c>
      <c r="Q30" s="226">
        <v>619</v>
      </c>
      <c r="R30" s="226">
        <v>6508739</v>
      </c>
      <c r="S30" s="226">
        <v>17</v>
      </c>
      <c r="T30" s="226">
        <v>782</v>
      </c>
      <c r="U30" s="226">
        <v>556390</v>
      </c>
      <c r="V30" s="226">
        <v>4</v>
      </c>
      <c r="W30" s="226">
        <v>16</v>
      </c>
      <c r="X30" s="226">
        <v>154160</v>
      </c>
      <c r="Y30" s="226">
        <v>1551</v>
      </c>
      <c r="Z30" s="278">
        <v>32977077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19</v>
      </c>
      <c r="E31" s="226">
        <v>160</v>
      </c>
      <c r="F31" s="226">
        <v>11229490</v>
      </c>
      <c r="G31" s="226">
        <v>1705</v>
      </c>
      <c r="H31" s="226">
        <v>2276</v>
      </c>
      <c r="I31" s="226">
        <v>19985790</v>
      </c>
      <c r="J31" s="226">
        <v>414</v>
      </c>
      <c r="K31" s="226">
        <v>831</v>
      </c>
      <c r="L31" s="226">
        <v>5413960</v>
      </c>
      <c r="M31" s="226">
        <v>2138</v>
      </c>
      <c r="N31" s="278">
        <v>3267</v>
      </c>
      <c r="O31" s="356">
        <v>36629240</v>
      </c>
      <c r="P31" s="226">
        <v>1355</v>
      </c>
      <c r="Q31" s="226">
        <v>1562</v>
      </c>
      <c r="R31" s="226">
        <v>14479940</v>
      </c>
      <c r="S31" s="226">
        <v>18</v>
      </c>
      <c r="T31" s="226">
        <v>382</v>
      </c>
      <c r="U31" s="226">
        <v>258752</v>
      </c>
      <c r="V31" s="226">
        <v>0</v>
      </c>
      <c r="W31" s="226">
        <v>0</v>
      </c>
      <c r="X31" s="226">
        <v>0</v>
      </c>
      <c r="Y31" s="226">
        <v>3493</v>
      </c>
      <c r="Z31" s="278">
        <v>51367932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84</v>
      </c>
      <c r="E32" s="226">
        <v>1397</v>
      </c>
      <c r="F32" s="226">
        <v>41606800</v>
      </c>
      <c r="G32" s="226">
        <v>3670</v>
      </c>
      <c r="H32" s="226">
        <v>5672</v>
      </c>
      <c r="I32" s="226">
        <v>55831180</v>
      </c>
      <c r="J32" s="226">
        <v>1008</v>
      </c>
      <c r="K32" s="226">
        <v>1836</v>
      </c>
      <c r="L32" s="226">
        <v>11287770</v>
      </c>
      <c r="M32" s="226">
        <v>4762</v>
      </c>
      <c r="N32" s="278">
        <v>8905</v>
      </c>
      <c r="O32" s="356">
        <v>108725750</v>
      </c>
      <c r="P32" s="226">
        <v>2041</v>
      </c>
      <c r="Q32" s="226">
        <v>2469</v>
      </c>
      <c r="R32" s="226">
        <v>26757826</v>
      </c>
      <c r="S32" s="226">
        <v>80</v>
      </c>
      <c r="T32" s="226">
        <v>3738</v>
      </c>
      <c r="U32" s="226">
        <v>2463522</v>
      </c>
      <c r="V32" s="226">
        <v>0</v>
      </c>
      <c r="W32" s="226">
        <v>0</v>
      </c>
      <c r="X32" s="226">
        <v>0</v>
      </c>
      <c r="Y32" s="226">
        <v>6803</v>
      </c>
      <c r="Z32" s="278">
        <v>137947098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15</v>
      </c>
      <c r="E33" s="226">
        <v>225</v>
      </c>
      <c r="F33" s="226">
        <v>7382490</v>
      </c>
      <c r="G33" s="226">
        <v>717</v>
      </c>
      <c r="H33" s="226">
        <v>1217</v>
      </c>
      <c r="I33" s="226">
        <v>8631050</v>
      </c>
      <c r="J33" s="226">
        <v>205</v>
      </c>
      <c r="K33" s="226">
        <v>424</v>
      </c>
      <c r="L33" s="226">
        <v>2842940</v>
      </c>
      <c r="M33" s="226">
        <v>937</v>
      </c>
      <c r="N33" s="278">
        <v>1866</v>
      </c>
      <c r="O33" s="356">
        <v>18856480</v>
      </c>
      <c r="P33" s="226">
        <v>424</v>
      </c>
      <c r="Q33" s="226">
        <v>478</v>
      </c>
      <c r="R33" s="226">
        <v>5003860</v>
      </c>
      <c r="S33" s="226">
        <v>13</v>
      </c>
      <c r="T33" s="226">
        <v>587</v>
      </c>
      <c r="U33" s="226">
        <v>444080</v>
      </c>
      <c r="V33" s="226">
        <v>12</v>
      </c>
      <c r="W33" s="226">
        <v>42</v>
      </c>
      <c r="X33" s="226">
        <v>554100</v>
      </c>
      <c r="Y33" s="226">
        <v>1373</v>
      </c>
      <c r="Z33" s="278">
        <v>24858520</v>
      </c>
      <c r="AA33" s="173">
        <v>20</v>
      </c>
    </row>
    <row r="34" spans="2:27" ht="20.25" customHeight="1">
      <c r="B34" s="166">
        <v>27</v>
      </c>
      <c r="C34" s="167" t="s">
        <v>196</v>
      </c>
      <c r="D34" s="409">
        <v>7</v>
      </c>
      <c r="E34" s="409">
        <v>94</v>
      </c>
      <c r="F34" s="409">
        <v>3334300</v>
      </c>
      <c r="G34" s="409">
        <v>335</v>
      </c>
      <c r="H34" s="409">
        <v>421</v>
      </c>
      <c r="I34" s="409">
        <v>3321390</v>
      </c>
      <c r="J34" s="409">
        <v>60</v>
      </c>
      <c r="K34" s="409">
        <v>125</v>
      </c>
      <c r="L34" s="409">
        <v>1055000</v>
      </c>
      <c r="M34" s="409">
        <v>402</v>
      </c>
      <c r="N34" s="410">
        <v>640</v>
      </c>
      <c r="O34" s="534">
        <v>7710690</v>
      </c>
      <c r="P34" s="409">
        <v>193</v>
      </c>
      <c r="Q34" s="409">
        <v>209</v>
      </c>
      <c r="R34" s="409">
        <v>1949550</v>
      </c>
      <c r="S34" s="409">
        <v>4</v>
      </c>
      <c r="T34" s="409">
        <v>88</v>
      </c>
      <c r="U34" s="409">
        <v>61022</v>
      </c>
      <c r="V34" s="409">
        <v>0</v>
      </c>
      <c r="W34" s="409">
        <v>0</v>
      </c>
      <c r="X34" s="409">
        <v>0</v>
      </c>
      <c r="Y34" s="409">
        <v>595</v>
      </c>
      <c r="Z34" s="410">
        <v>9721262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15</v>
      </c>
      <c r="E35" s="226">
        <v>398</v>
      </c>
      <c r="F35" s="226">
        <v>6465790</v>
      </c>
      <c r="G35" s="226">
        <v>598</v>
      </c>
      <c r="H35" s="226">
        <v>1012</v>
      </c>
      <c r="I35" s="226">
        <v>5763400</v>
      </c>
      <c r="J35" s="226">
        <v>213</v>
      </c>
      <c r="K35" s="226">
        <v>367</v>
      </c>
      <c r="L35" s="226">
        <v>2077020</v>
      </c>
      <c r="M35" s="226">
        <v>826</v>
      </c>
      <c r="N35" s="278">
        <v>1777</v>
      </c>
      <c r="O35" s="356">
        <v>14306210</v>
      </c>
      <c r="P35" s="226">
        <v>433</v>
      </c>
      <c r="Q35" s="226">
        <v>537</v>
      </c>
      <c r="R35" s="226">
        <v>5117790</v>
      </c>
      <c r="S35" s="226">
        <v>15</v>
      </c>
      <c r="T35" s="226">
        <v>1180</v>
      </c>
      <c r="U35" s="226">
        <v>777482</v>
      </c>
      <c r="V35" s="226">
        <v>0</v>
      </c>
      <c r="W35" s="226">
        <v>0</v>
      </c>
      <c r="X35" s="226">
        <v>0</v>
      </c>
      <c r="Y35" s="226">
        <v>1259</v>
      </c>
      <c r="Z35" s="278">
        <v>20201482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25</v>
      </c>
      <c r="E36" s="226">
        <v>274</v>
      </c>
      <c r="F36" s="226">
        <v>19327370</v>
      </c>
      <c r="G36" s="226">
        <v>1906</v>
      </c>
      <c r="H36" s="226">
        <v>2805</v>
      </c>
      <c r="I36" s="226">
        <v>34138630</v>
      </c>
      <c r="J36" s="226">
        <v>775</v>
      </c>
      <c r="K36" s="226">
        <v>1476</v>
      </c>
      <c r="L36" s="226">
        <v>9496390</v>
      </c>
      <c r="M36" s="226">
        <v>2706</v>
      </c>
      <c r="N36" s="278">
        <v>4555</v>
      </c>
      <c r="O36" s="356">
        <v>62962390</v>
      </c>
      <c r="P36" s="226">
        <v>1363</v>
      </c>
      <c r="Q36" s="226">
        <v>1627</v>
      </c>
      <c r="R36" s="226">
        <v>12979790</v>
      </c>
      <c r="S36" s="226">
        <v>22</v>
      </c>
      <c r="T36" s="226">
        <v>613</v>
      </c>
      <c r="U36" s="226">
        <v>400664</v>
      </c>
      <c r="V36" s="226">
        <v>0</v>
      </c>
      <c r="W36" s="226">
        <v>0</v>
      </c>
      <c r="X36" s="226">
        <v>0</v>
      </c>
      <c r="Y36" s="226">
        <v>4069</v>
      </c>
      <c r="Z36" s="278">
        <v>76342844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33</v>
      </c>
      <c r="E37" s="226">
        <v>574</v>
      </c>
      <c r="F37" s="226">
        <v>19158170</v>
      </c>
      <c r="G37" s="226">
        <v>1705</v>
      </c>
      <c r="H37" s="226">
        <v>2140</v>
      </c>
      <c r="I37" s="226">
        <v>17187480</v>
      </c>
      <c r="J37" s="226">
        <v>548</v>
      </c>
      <c r="K37" s="226">
        <v>1060</v>
      </c>
      <c r="L37" s="226">
        <v>6929520</v>
      </c>
      <c r="M37" s="226">
        <v>2286</v>
      </c>
      <c r="N37" s="278">
        <v>3774</v>
      </c>
      <c r="O37" s="356">
        <v>43275170</v>
      </c>
      <c r="P37" s="226">
        <v>1032</v>
      </c>
      <c r="Q37" s="226">
        <v>1145</v>
      </c>
      <c r="R37" s="226">
        <v>13996600</v>
      </c>
      <c r="S37" s="226">
        <v>31</v>
      </c>
      <c r="T37" s="226">
        <v>1591</v>
      </c>
      <c r="U37" s="226">
        <v>1059128</v>
      </c>
      <c r="V37" s="226">
        <v>0</v>
      </c>
      <c r="W37" s="226">
        <v>0</v>
      </c>
      <c r="X37" s="226">
        <v>0</v>
      </c>
      <c r="Y37" s="226">
        <v>3318</v>
      </c>
      <c r="Z37" s="278">
        <v>58330898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9</v>
      </c>
      <c r="E38" s="226">
        <v>167</v>
      </c>
      <c r="F38" s="226">
        <v>6772330</v>
      </c>
      <c r="G38" s="226">
        <v>711</v>
      </c>
      <c r="H38" s="226">
        <v>919</v>
      </c>
      <c r="I38" s="226">
        <v>7955550</v>
      </c>
      <c r="J38" s="226">
        <v>281</v>
      </c>
      <c r="K38" s="226">
        <v>446</v>
      </c>
      <c r="L38" s="226">
        <v>3039810</v>
      </c>
      <c r="M38" s="226">
        <v>1001</v>
      </c>
      <c r="N38" s="278">
        <v>1532</v>
      </c>
      <c r="O38" s="356">
        <v>17767690</v>
      </c>
      <c r="P38" s="226">
        <v>420</v>
      </c>
      <c r="Q38" s="226">
        <v>530</v>
      </c>
      <c r="R38" s="226">
        <v>4672690</v>
      </c>
      <c r="S38" s="226">
        <v>11</v>
      </c>
      <c r="T38" s="226">
        <v>399</v>
      </c>
      <c r="U38" s="226">
        <v>275676</v>
      </c>
      <c r="V38" s="226">
        <v>0</v>
      </c>
      <c r="W38" s="226">
        <v>0</v>
      </c>
      <c r="X38" s="226">
        <v>0</v>
      </c>
      <c r="Y38" s="226">
        <v>1421</v>
      </c>
      <c r="Z38" s="278">
        <v>22716056</v>
      </c>
      <c r="AA38" s="173">
        <v>42</v>
      </c>
    </row>
    <row r="39" spans="2:27" ht="20.25" customHeight="1">
      <c r="B39" s="166">
        <v>48</v>
      </c>
      <c r="C39" s="167" t="s">
        <v>201</v>
      </c>
      <c r="D39" s="409">
        <v>20</v>
      </c>
      <c r="E39" s="409">
        <v>285</v>
      </c>
      <c r="F39" s="409">
        <v>16204820</v>
      </c>
      <c r="G39" s="409">
        <v>1729</v>
      </c>
      <c r="H39" s="409">
        <v>2788</v>
      </c>
      <c r="I39" s="409">
        <v>23641240</v>
      </c>
      <c r="J39" s="409">
        <v>501</v>
      </c>
      <c r="K39" s="409">
        <v>973</v>
      </c>
      <c r="L39" s="409">
        <v>5698850</v>
      </c>
      <c r="M39" s="409">
        <v>2250</v>
      </c>
      <c r="N39" s="410">
        <v>4046</v>
      </c>
      <c r="O39" s="534">
        <v>45544910</v>
      </c>
      <c r="P39" s="409">
        <v>1150</v>
      </c>
      <c r="Q39" s="409">
        <v>1374</v>
      </c>
      <c r="R39" s="409">
        <v>16460630</v>
      </c>
      <c r="S39" s="409">
        <v>19</v>
      </c>
      <c r="T39" s="409">
        <v>710</v>
      </c>
      <c r="U39" s="409">
        <v>472966</v>
      </c>
      <c r="V39" s="409">
        <v>5</v>
      </c>
      <c r="W39" s="409">
        <v>15</v>
      </c>
      <c r="X39" s="409">
        <v>217350</v>
      </c>
      <c r="Y39" s="409">
        <v>3405</v>
      </c>
      <c r="Z39" s="410">
        <v>62695856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22</v>
      </c>
      <c r="E40" s="226">
        <v>492</v>
      </c>
      <c r="F40" s="226">
        <v>10649990</v>
      </c>
      <c r="G40" s="226">
        <v>1889</v>
      </c>
      <c r="H40" s="226">
        <v>2730</v>
      </c>
      <c r="I40" s="226">
        <v>29965270</v>
      </c>
      <c r="J40" s="226">
        <v>507</v>
      </c>
      <c r="K40" s="226">
        <v>999</v>
      </c>
      <c r="L40" s="226">
        <v>6890180</v>
      </c>
      <c r="M40" s="226">
        <v>2418</v>
      </c>
      <c r="N40" s="278">
        <v>4221</v>
      </c>
      <c r="O40" s="356">
        <v>47505440</v>
      </c>
      <c r="P40" s="226">
        <v>1150</v>
      </c>
      <c r="Q40" s="226">
        <v>1311</v>
      </c>
      <c r="R40" s="226">
        <v>12713820</v>
      </c>
      <c r="S40" s="226">
        <v>22</v>
      </c>
      <c r="T40" s="226">
        <v>1364</v>
      </c>
      <c r="U40" s="226">
        <v>885040</v>
      </c>
      <c r="V40" s="226">
        <v>-1</v>
      </c>
      <c r="W40" s="226">
        <v>-13</v>
      </c>
      <c r="X40" s="226">
        <v>-171510</v>
      </c>
      <c r="Y40" s="226">
        <v>3567</v>
      </c>
      <c r="Z40" s="278">
        <v>60932790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9</v>
      </c>
      <c r="E41" s="226">
        <v>61</v>
      </c>
      <c r="F41" s="226">
        <v>6085190</v>
      </c>
      <c r="G41" s="226">
        <v>538</v>
      </c>
      <c r="H41" s="226">
        <v>794</v>
      </c>
      <c r="I41" s="226">
        <v>7667490</v>
      </c>
      <c r="J41" s="226">
        <v>261</v>
      </c>
      <c r="K41" s="226">
        <v>499</v>
      </c>
      <c r="L41" s="226">
        <v>2902920</v>
      </c>
      <c r="M41" s="226">
        <v>808</v>
      </c>
      <c r="N41" s="278">
        <v>1354</v>
      </c>
      <c r="O41" s="356">
        <v>16655600</v>
      </c>
      <c r="P41" s="226">
        <v>255</v>
      </c>
      <c r="Q41" s="226">
        <v>300</v>
      </c>
      <c r="R41" s="226">
        <v>3457470</v>
      </c>
      <c r="S41" s="226">
        <v>9</v>
      </c>
      <c r="T41" s="226">
        <v>146</v>
      </c>
      <c r="U41" s="226">
        <v>95146</v>
      </c>
      <c r="V41" s="226">
        <v>0</v>
      </c>
      <c r="W41" s="226">
        <v>0</v>
      </c>
      <c r="X41" s="226">
        <v>0</v>
      </c>
      <c r="Y41" s="226">
        <v>1063</v>
      </c>
      <c r="Z41" s="278">
        <v>20208216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18</v>
      </c>
      <c r="E42" s="226">
        <v>253</v>
      </c>
      <c r="F42" s="226">
        <v>5931860</v>
      </c>
      <c r="G42" s="226">
        <v>429</v>
      </c>
      <c r="H42" s="226">
        <v>588</v>
      </c>
      <c r="I42" s="226">
        <v>9564012</v>
      </c>
      <c r="J42" s="226">
        <v>131</v>
      </c>
      <c r="K42" s="226">
        <v>259</v>
      </c>
      <c r="L42" s="226">
        <v>1555670</v>
      </c>
      <c r="M42" s="226">
        <v>578</v>
      </c>
      <c r="N42" s="278">
        <v>1100</v>
      </c>
      <c r="O42" s="356">
        <v>17051542</v>
      </c>
      <c r="P42" s="226">
        <v>289</v>
      </c>
      <c r="Q42" s="226">
        <v>359</v>
      </c>
      <c r="R42" s="226">
        <v>4856640</v>
      </c>
      <c r="S42" s="226">
        <v>17</v>
      </c>
      <c r="T42" s="226">
        <v>681</v>
      </c>
      <c r="U42" s="226">
        <v>468206</v>
      </c>
      <c r="V42" s="226">
        <v>0</v>
      </c>
      <c r="W42" s="226">
        <v>0</v>
      </c>
      <c r="X42" s="226">
        <v>0</v>
      </c>
      <c r="Y42" s="226">
        <v>867</v>
      </c>
      <c r="Z42" s="278">
        <v>22376388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46</v>
      </c>
      <c r="E43" s="226">
        <v>803</v>
      </c>
      <c r="F43" s="226">
        <v>19371030</v>
      </c>
      <c r="G43" s="226">
        <v>1291</v>
      </c>
      <c r="H43" s="226">
        <v>1884</v>
      </c>
      <c r="I43" s="226">
        <v>15510980</v>
      </c>
      <c r="J43" s="226">
        <v>349</v>
      </c>
      <c r="K43" s="226">
        <v>674</v>
      </c>
      <c r="L43" s="226">
        <v>4272780</v>
      </c>
      <c r="M43" s="226">
        <v>1686</v>
      </c>
      <c r="N43" s="278">
        <v>3361</v>
      </c>
      <c r="O43" s="356">
        <v>39154790</v>
      </c>
      <c r="P43" s="226">
        <v>996</v>
      </c>
      <c r="Q43" s="226">
        <v>1227</v>
      </c>
      <c r="R43" s="226">
        <v>9208880</v>
      </c>
      <c r="S43" s="226">
        <v>46</v>
      </c>
      <c r="T43" s="226">
        <v>2089</v>
      </c>
      <c r="U43" s="226">
        <v>1397212</v>
      </c>
      <c r="V43" s="226">
        <v>0</v>
      </c>
      <c r="W43" s="226">
        <v>0</v>
      </c>
      <c r="X43" s="226">
        <v>0</v>
      </c>
      <c r="Y43" s="226">
        <v>2682</v>
      </c>
      <c r="Z43" s="278">
        <v>49760882</v>
      </c>
      <c r="AA43" s="173">
        <v>58</v>
      </c>
    </row>
    <row r="44" spans="2:27" ht="20.25" customHeight="1">
      <c r="B44" s="166">
        <v>59</v>
      </c>
      <c r="C44" s="167" t="s">
        <v>206</v>
      </c>
      <c r="D44" s="409">
        <v>25</v>
      </c>
      <c r="E44" s="409">
        <v>257</v>
      </c>
      <c r="F44" s="409">
        <v>11623620</v>
      </c>
      <c r="G44" s="409">
        <v>1951</v>
      </c>
      <c r="H44" s="409">
        <v>2714</v>
      </c>
      <c r="I44" s="409">
        <v>23052510</v>
      </c>
      <c r="J44" s="409">
        <v>634</v>
      </c>
      <c r="K44" s="409">
        <v>1120</v>
      </c>
      <c r="L44" s="409">
        <v>7274250</v>
      </c>
      <c r="M44" s="409">
        <v>2610</v>
      </c>
      <c r="N44" s="410">
        <v>4091</v>
      </c>
      <c r="O44" s="534">
        <v>41950380</v>
      </c>
      <c r="P44" s="409">
        <v>1035</v>
      </c>
      <c r="Q44" s="409">
        <v>1222</v>
      </c>
      <c r="R44" s="409">
        <v>13854286</v>
      </c>
      <c r="S44" s="409">
        <v>146</v>
      </c>
      <c r="T44" s="409">
        <v>539</v>
      </c>
      <c r="U44" s="409">
        <v>418304</v>
      </c>
      <c r="V44" s="409">
        <v>0</v>
      </c>
      <c r="W44" s="409">
        <v>0</v>
      </c>
      <c r="X44" s="409">
        <v>0</v>
      </c>
      <c r="Y44" s="409">
        <v>3645</v>
      </c>
      <c r="Z44" s="410">
        <v>56222970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0</v>
      </c>
      <c r="E45" s="226">
        <v>-4</v>
      </c>
      <c r="F45" s="226">
        <v>-80480</v>
      </c>
      <c r="G45" s="226">
        <v>190</v>
      </c>
      <c r="H45" s="226">
        <v>359</v>
      </c>
      <c r="I45" s="226">
        <v>2175410</v>
      </c>
      <c r="J45" s="226">
        <v>47</v>
      </c>
      <c r="K45" s="226">
        <v>118</v>
      </c>
      <c r="L45" s="226">
        <v>801880</v>
      </c>
      <c r="M45" s="226">
        <v>237</v>
      </c>
      <c r="N45" s="278">
        <v>473</v>
      </c>
      <c r="O45" s="356">
        <v>2896810</v>
      </c>
      <c r="P45" s="226">
        <v>140</v>
      </c>
      <c r="Q45" s="226">
        <v>158</v>
      </c>
      <c r="R45" s="226">
        <v>1535870</v>
      </c>
      <c r="S45" s="226">
        <v>0</v>
      </c>
      <c r="T45" s="226">
        <v>-12</v>
      </c>
      <c r="U45" s="226">
        <v>-7880</v>
      </c>
      <c r="V45" s="226">
        <v>0</v>
      </c>
      <c r="W45" s="226">
        <v>0</v>
      </c>
      <c r="X45" s="226">
        <v>0</v>
      </c>
      <c r="Y45" s="226">
        <v>377</v>
      </c>
      <c r="Z45" s="278">
        <v>4424800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17</v>
      </c>
      <c r="E46" s="226">
        <v>217</v>
      </c>
      <c r="F46" s="226">
        <v>10275660</v>
      </c>
      <c r="G46" s="226">
        <v>570</v>
      </c>
      <c r="H46" s="226">
        <v>974</v>
      </c>
      <c r="I46" s="226">
        <v>7137660</v>
      </c>
      <c r="J46" s="226">
        <v>158</v>
      </c>
      <c r="K46" s="226">
        <v>366</v>
      </c>
      <c r="L46" s="226">
        <v>2315760</v>
      </c>
      <c r="M46" s="226">
        <v>745</v>
      </c>
      <c r="N46" s="278">
        <v>1557</v>
      </c>
      <c r="O46" s="356">
        <v>19729080</v>
      </c>
      <c r="P46" s="226">
        <v>372</v>
      </c>
      <c r="Q46" s="226">
        <v>447</v>
      </c>
      <c r="R46" s="226">
        <v>6528880</v>
      </c>
      <c r="S46" s="226">
        <v>14</v>
      </c>
      <c r="T46" s="226">
        <v>450</v>
      </c>
      <c r="U46" s="226">
        <v>302736</v>
      </c>
      <c r="V46" s="226">
        <v>1</v>
      </c>
      <c r="W46" s="226">
        <v>2</v>
      </c>
      <c r="X46" s="226">
        <v>26880</v>
      </c>
      <c r="Y46" s="226">
        <v>1118</v>
      </c>
      <c r="Z46" s="278">
        <v>26587576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15</v>
      </c>
      <c r="E47" s="226">
        <v>386</v>
      </c>
      <c r="F47" s="226">
        <v>5286050</v>
      </c>
      <c r="G47" s="226">
        <v>325</v>
      </c>
      <c r="H47" s="226">
        <v>520</v>
      </c>
      <c r="I47" s="226">
        <v>3863640</v>
      </c>
      <c r="J47" s="226">
        <v>134</v>
      </c>
      <c r="K47" s="226">
        <v>265</v>
      </c>
      <c r="L47" s="226">
        <v>1560330</v>
      </c>
      <c r="M47" s="226">
        <v>474</v>
      </c>
      <c r="N47" s="278">
        <v>1171</v>
      </c>
      <c r="O47" s="356">
        <v>10710020</v>
      </c>
      <c r="P47" s="226">
        <v>184</v>
      </c>
      <c r="Q47" s="226">
        <v>238</v>
      </c>
      <c r="R47" s="226">
        <v>1813860</v>
      </c>
      <c r="S47" s="226">
        <v>15</v>
      </c>
      <c r="T47" s="226">
        <v>1130</v>
      </c>
      <c r="U47" s="226">
        <v>724026</v>
      </c>
      <c r="V47" s="226">
        <v>0</v>
      </c>
      <c r="W47" s="226">
        <v>0</v>
      </c>
      <c r="X47" s="226">
        <v>0</v>
      </c>
      <c r="Y47" s="226">
        <v>658</v>
      </c>
      <c r="Z47" s="278">
        <v>13247906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11</v>
      </c>
      <c r="E48" s="226">
        <v>205</v>
      </c>
      <c r="F48" s="226">
        <v>5006610</v>
      </c>
      <c r="G48" s="226">
        <v>610</v>
      </c>
      <c r="H48" s="226">
        <v>943</v>
      </c>
      <c r="I48" s="226">
        <v>8022250</v>
      </c>
      <c r="J48" s="226">
        <v>200</v>
      </c>
      <c r="K48" s="226">
        <v>413</v>
      </c>
      <c r="L48" s="226">
        <v>2720990</v>
      </c>
      <c r="M48" s="226">
        <v>821</v>
      </c>
      <c r="N48" s="278">
        <v>1561</v>
      </c>
      <c r="O48" s="356">
        <v>15749850</v>
      </c>
      <c r="P48" s="226">
        <v>382</v>
      </c>
      <c r="Q48" s="226">
        <v>472</v>
      </c>
      <c r="R48" s="226">
        <v>3765210</v>
      </c>
      <c r="S48" s="226">
        <v>13</v>
      </c>
      <c r="T48" s="226">
        <v>578</v>
      </c>
      <c r="U48" s="226">
        <v>380070</v>
      </c>
      <c r="V48" s="226">
        <v>0</v>
      </c>
      <c r="W48" s="226">
        <v>0</v>
      </c>
      <c r="X48" s="226">
        <v>0</v>
      </c>
      <c r="Y48" s="226">
        <v>1203</v>
      </c>
      <c r="Z48" s="278">
        <v>19895130</v>
      </c>
      <c r="AA48" s="173">
        <v>89</v>
      </c>
    </row>
    <row r="49" spans="2:27" ht="20.25" customHeight="1">
      <c r="B49" s="166">
        <v>90</v>
      </c>
      <c r="C49" s="167" t="s">
        <v>211</v>
      </c>
      <c r="D49" s="409">
        <v>32</v>
      </c>
      <c r="E49" s="409">
        <v>634</v>
      </c>
      <c r="F49" s="409">
        <v>18879320</v>
      </c>
      <c r="G49" s="409">
        <v>1496</v>
      </c>
      <c r="H49" s="409">
        <v>2355</v>
      </c>
      <c r="I49" s="409">
        <v>26642300</v>
      </c>
      <c r="J49" s="409">
        <v>618</v>
      </c>
      <c r="K49" s="409">
        <v>1168</v>
      </c>
      <c r="L49" s="409">
        <v>7804200</v>
      </c>
      <c r="M49" s="409">
        <v>2146</v>
      </c>
      <c r="N49" s="410">
        <v>4157</v>
      </c>
      <c r="O49" s="534">
        <v>53325820</v>
      </c>
      <c r="P49" s="409">
        <v>1107</v>
      </c>
      <c r="Q49" s="409">
        <v>1334</v>
      </c>
      <c r="R49" s="409">
        <v>15850100</v>
      </c>
      <c r="S49" s="409">
        <v>33</v>
      </c>
      <c r="T49" s="409">
        <v>1779</v>
      </c>
      <c r="U49" s="409">
        <v>1143624</v>
      </c>
      <c r="V49" s="409">
        <v>11</v>
      </c>
      <c r="W49" s="409">
        <v>125</v>
      </c>
      <c r="X49" s="409">
        <v>1199770</v>
      </c>
      <c r="Y49" s="409">
        <v>3264</v>
      </c>
      <c r="Z49" s="410">
        <v>71519314</v>
      </c>
      <c r="AA49" s="174">
        <v>90</v>
      </c>
    </row>
    <row r="50" spans="2:27" ht="20.25" customHeight="1">
      <c r="B50" s="164">
        <v>92</v>
      </c>
      <c r="C50" s="165" t="s">
        <v>212</v>
      </c>
      <c r="D50" s="226">
        <v>27</v>
      </c>
      <c r="E50" s="226">
        <v>434</v>
      </c>
      <c r="F50" s="226">
        <v>10759220</v>
      </c>
      <c r="G50" s="226">
        <v>760</v>
      </c>
      <c r="H50" s="226">
        <v>1089</v>
      </c>
      <c r="I50" s="226">
        <v>7990290</v>
      </c>
      <c r="J50" s="226">
        <v>211</v>
      </c>
      <c r="K50" s="226">
        <v>426</v>
      </c>
      <c r="L50" s="226">
        <v>2663850</v>
      </c>
      <c r="M50" s="226">
        <v>998</v>
      </c>
      <c r="N50" s="278">
        <v>1949</v>
      </c>
      <c r="O50" s="356">
        <v>21413360</v>
      </c>
      <c r="P50" s="226">
        <v>481</v>
      </c>
      <c r="Q50" s="226">
        <v>569</v>
      </c>
      <c r="R50" s="226">
        <v>5480530</v>
      </c>
      <c r="S50" s="226">
        <v>25</v>
      </c>
      <c r="T50" s="226">
        <v>999</v>
      </c>
      <c r="U50" s="226">
        <v>647010</v>
      </c>
      <c r="V50" s="226">
        <v>8</v>
      </c>
      <c r="W50" s="226">
        <v>23</v>
      </c>
      <c r="X50" s="226">
        <v>231550</v>
      </c>
      <c r="Y50" s="226">
        <v>1487</v>
      </c>
      <c r="Z50" s="278">
        <v>27772450</v>
      </c>
      <c r="AA50" s="175">
        <v>92</v>
      </c>
    </row>
    <row r="51" spans="2:27" ht="20.25" customHeight="1">
      <c r="B51" s="164">
        <v>93</v>
      </c>
      <c r="C51" s="165" t="s">
        <v>213</v>
      </c>
      <c r="D51" s="226">
        <v>90</v>
      </c>
      <c r="E51" s="226">
        <v>1311</v>
      </c>
      <c r="F51" s="226">
        <v>64489370</v>
      </c>
      <c r="G51" s="226">
        <v>5081</v>
      </c>
      <c r="H51" s="226">
        <v>8259</v>
      </c>
      <c r="I51" s="226">
        <v>103855314</v>
      </c>
      <c r="J51" s="226">
        <v>1622</v>
      </c>
      <c r="K51" s="226">
        <v>3083</v>
      </c>
      <c r="L51" s="226">
        <v>19518420</v>
      </c>
      <c r="M51" s="226">
        <v>6793</v>
      </c>
      <c r="N51" s="278">
        <v>12653</v>
      </c>
      <c r="O51" s="356">
        <v>187863104</v>
      </c>
      <c r="P51" s="226">
        <v>2890</v>
      </c>
      <c r="Q51" s="226">
        <v>3694</v>
      </c>
      <c r="R51" s="226">
        <v>35724300</v>
      </c>
      <c r="S51" s="226">
        <v>91</v>
      </c>
      <c r="T51" s="226">
        <v>3389</v>
      </c>
      <c r="U51" s="226">
        <v>2286022</v>
      </c>
      <c r="V51" s="226">
        <v>32</v>
      </c>
      <c r="W51" s="226">
        <v>144</v>
      </c>
      <c r="X51" s="226">
        <v>1622182</v>
      </c>
      <c r="Y51" s="226">
        <v>9715</v>
      </c>
      <c r="Z51" s="278">
        <v>227495608</v>
      </c>
      <c r="AA51" s="173">
        <v>93</v>
      </c>
    </row>
    <row r="52" spans="2:27" ht="20.25" customHeight="1">
      <c r="B52" s="164">
        <v>94</v>
      </c>
      <c r="C52" s="165" t="s">
        <v>90</v>
      </c>
      <c r="D52" s="226">
        <v>73</v>
      </c>
      <c r="E52" s="226">
        <v>1480</v>
      </c>
      <c r="F52" s="226">
        <v>34460860</v>
      </c>
      <c r="G52" s="226">
        <v>3868</v>
      </c>
      <c r="H52" s="226">
        <v>5451</v>
      </c>
      <c r="I52" s="226">
        <v>57356310</v>
      </c>
      <c r="J52" s="226">
        <v>1152</v>
      </c>
      <c r="K52" s="226">
        <v>2252</v>
      </c>
      <c r="L52" s="226">
        <v>13302100</v>
      </c>
      <c r="M52" s="226">
        <v>5093</v>
      </c>
      <c r="N52" s="278">
        <v>9183</v>
      </c>
      <c r="O52" s="356">
        <v>105119270</v>
      </c>
      <c r="P52" s="226">
        <v>2568</v>
      </c>
      <c r="Q52" s="226">
        <v>3037</v>
      </c>
      <c r="R52" s="226">
        <v>36933530</v>
      </c>
      <c r="S52" s="226">
        <v>73</v>
      </c>
      <c r="T52" s="226">
        <v>3875</v>
      </c>
      <c r="U52" s="226">
        <v>2552836</v>
      </c>
      <c r="V52" s="226">
        <v>0</v>
      </c>
      <c r="W52" s="226">
        <v>0</v>
      </c>
      <c r="X52" s="226">
        <v>0</v>
      </c>
      <c r="Y52" s="226">
        <v>7661</v>
      </c>
      <c r="Z52" s="278">
        <v>144605636</v>
      </c>
      <c r="AA52" s="173">
        <v>94</v>
      </c>
    </row>
    <row r="53" spans="2:27" ht="20.25" customHeight="1">
      <c r="B53" s="164">
        <v>95</v>
      </c>
      <c r="C53" s="165" t="s">
        <v>214</v>
      </c>
      <c r="D53" s="226">
        <v>2</v>
      </c>
      <c r="E53" s="226">
        <v>29</v>
      </c>
      <c r="F53" s="226">
        <v>1028020</v>
      </c>
      <c r="G53" s="226">
        <v>479</v>
      </c>
      <c r="H53" s="226">
        <v>596</v>
      </c>
      <c r="I53" s="226">
        <v>4594950</v>
      </c>
      <c r="J53" s="226">
        <v>187</v>
      </c>
      <c r="K53" s="226">
        <v>339</v>
      </c>
      <c r="L53" s="226">
        <v>2044800</v>
      </c>
      <c r="M53" s="226">
        <v>668</v>
      </c>
      <c r="N53" s="278">
        <v>964</v>
      </c>
      <c r="O53" s="356">
        <v>7667770</v>
      </c>
      <c r="P53" s="226">
        <v>281</v>
      </c>
      <c r="Q53" s="226">
        <v>312</v>
      </c>
      <c r="R53" s="226">
        <v>2985550</v>
      </c>
      <c r="S53" s="226">
        <v>2</v>
      </c>
      <c r="T53" s="226">
        <v>73</v>
      </c>
      <c r="U53" s="226">
        <v>48070</v>
      </c>
      <c r="V53" s="226">
        <v>0</v>
      </c>
      <c r="W53" s="226">
        <v>0</v>
      </c>
      <c r="X53" s="226">
        <v>0</v>
      </c>
      <c r="Y53" s="226">
        <v>949</v>
      </c>
      <c r="Z53" s="278">
        <v>10701390</v>
      </c>
      <c r="AA53" s="173">
        <v>95</v>
      </c>
    </row>
    <row r="54" spans="2:27" ht="20.25" customHeight="1">
      <c r="B54" s="166">
        <v>96</v>
      </c>
      <c r="C54" s="167" t="s">
        <v>215</v>
      </c>
      <c r="D54" s="409">
        <v>56</v>
      </c>
      <c r="E54" s="409">
        <v>1403</v>
      </c>
      <c r="F54" s="409">
        <v>24309950</v>
      </c>
      <c r="G54" s="409">
        <v>1332</v>
      </c>
      <c r="H54" s="409">
        <v>1790</v>
      </c>
      <c r="I54" s="409">
        <v>16789900</v>
      </c>
      <c r="J54" s="409">
        <v>402</v>
      </c>
      <c r="K54" s="409">
        <v>885</v>
      </c>
      <c r="L54" s="409">
        <v>6301150</v>
      </c>
      <c r="M54" s="409">
        <v>1790</v>
      </c>
      <c r="N54" s="410">
        <v>4078</v>
      </c>
      <c r="O54" s="534">
        <v>47401000</v>
      </c>
      <c r="P54" s="409">
        <v>697</v>
      </c>
      <c r="Q54" s="409">
        <v>811</v>
      </c>
      <c r="R54" s="409">
        <v>8090900</v>
      </c>
      <c r="S54" s="409">
        <v>56</v>
      </c>
      <c r="T54" s="409">
        <v>3847</v>
      </c>
      <c r="U54" s="409">
        <v>2652312</v>
      </c>
      <c r="V54" s="409">
        <v>7</v>
      </c>
      <c r="W54" s="409">
        <v>20</v>
      </c>
      <c r="X54" s="409">
        <v>261140</v>
      </c>
      <c r="Y54" s="409">
        <v>2494</v>
      </c>
      <c r="Z54" s="410">
        <v>58405352</v>
      </c>
      <c r="AA54" s="174">
        <v>96</v>
      </c>
    </row>
    <row r="55" spans="2:27" ht="20.25" customHeight="1">
      <c r="B55" s="164">
        <v>97</v>
      </c>
      <c r="C55" s="165" t="s">
        <v>216</v>
      </c>
      <c r="D55" s="226">
        <v>20</v>
      </c>
      <c r="E55" s="226">
        <v>312</v>
      </c>
      <c r="F55" s="226">
        <v>8098920</v>
      </c>
      <c r="G55" s="226">
        <v>1244</v>
      </c>
      <c r="H55" s="226">
        <v>1932</v>
      </c>
      <c r="I55" s="226">
        <v>28343060</v>
      </c>
      <c r="J55" s="226">
        <v>402</v>
      </c>
      <c r="K55" s="226">
        <v>768</v>
      </c>
      <c r="L55" s="226">
        <v>5289770</v>
      </c>
      <c r="M55" s="226">
        <v>1666</v>
      </c>
      <c r="N55" s="278">
        <v>3012</v>
      </c>
      <c r="O55" s="356">
        <v>41731750</v>
      </c>
      <c r="P55" s="226">
        <v>674</v>
      </c>
      <c r="Q55" s="226">
        <v>834</v>
      </c>
      <c r="R55" s="226">
        <v>9232670</v>
      </c>
      <c r="S55" s="226">
        <v>19</v>
      </c>
      <c r="T55" s="226">
        <v>854</v>
      </c>
      <c r="U55" s="226">
        <v>561406</v>
      </c>
      <c r="V55" s="226">
        <v>12</v>
      </c>
      <c r="W55" s="226">
        <v>12</v>
      </c>
      <c r="X55" s="226">
        <v>238200</v>
      </c>
      <c r="Y55" s="226">
        <v>2352</v>
      </c>
      <c r="Z55" s="278">
        <v>51764026</v>
      </c>
      <c r="AA55" s="175">
        <v>97</v>
      </c>
    </row>
    <row r="56" spans="2:27" ht="20.25" customHeight="1">
      <c r="B56" s="164">
        <v>98</v>
      </c>
      <c r="C56" s="165" t="s">
        <v>217</v>
      </c>
      <c r="D56" s="226">
        <v>61</v>
      </c>
      <c r="E56" s="226">
        <v>890</v>
      </c>
      <c r="F56" s="226">
        <v>33628650</v>
      </c>
      <c r="G56" s="226">
        <v>2439</v>
      </c>
      <c r="H56" s="226">
        <v>4878</v>
      </c>
      <c r="I56" s="226">
        <v>53426060</v>
      </c>
      <c r="J56" s="226">
        <v>908</v>
      </c>
      <c r="K56" s="226">
        <v>1790</v>
      </c>
      <c r="L56" s="226">
        <v>11418060</v>
      </c>
      <c r="M56" s="226">
        <v>3408</v>
      </c>
      <c r="N56" s="278">
        <v>7558</v>
      </c>
      <c r="O56" s="356">
        <v>98472770</v>
      </c>
      <c r="P56" s="226">
        <v>1563</v>
      </c>
      <c r="Q56" s="226">
        <v>2098</v>
      </c>
      <c r="R56" s="226">
        <v>21173530</v>
      </c>
      <c r="S56" s="226">
        <v>59</v>
      </c>
      <c r="T56" s="226">
        <v>2238</v>
      </c>
      <c r="U56" s="226">
        <v>1484880</v>
      </c>
      <c r="V56" s="226">
        <v>0</v>
      </c>
      <c r="W56" s="226">
        <v>0</v>
      </c>
      <c r="X56" s="226">
        <v>0</v>
      </c>
      <c r="Y56" s="226">
        <v>4971</v>
      </c>
      <c r="Z56" s="278">
        <v>121131180</v>
      </c>
      <c r="AA56" s="173">
        <v>98</v>
      </c>
    </row>
    <row r="57" spans="2:27" ht="20.25" customHeight="1">
      <c r="B57" s="164">
        <v>99</v>
      </c>
      <c r="C57" s="165" t="s">
        <v>181</v>
      </c>
      <c r="D57" s="226">
        <v>31</v>
      </c>
      <c r="E57" s="226">
        <v>811</v>
      </c>
      <c r="F57" s="226">
        <v>10551960</v>
      </c>
      <c r="G57" s="226">
        <v>840</v>
      </c>
      <c r="H57" s="226">
        <v>1107</v>
      </c>
      <c r="I57" s="226">
        <v>9836560</v>
      </c>
      <c r="J57" s="226">
        <v>291</v>
      </c>
      <c r="K57" s="226">
        <v>560</v>
      </c>
      <c r="L57" s="226">
        <v>3430950</v>
      </c>
      <c r="M57" s="226">
        <v>1162</v>
      </c>
      <c r="N57" s="278">
        <v>2478</v>
      </c>
      <c r="O57" s="356">
        <v>23819470</v>
      </c>
      <c r="P57" s="226">
        <v>406</v>
      </c>
      <c r="Q57" s="226">
        <v>471</v>
      </c>
      <c r="R57" s="226">
        <v>6446740</v>
      </c>
      <c r="S57" s="226">
        <v>30</v>
      </c>
      <c r="T57" s="226">
        <v>2383</v>
      </c>
      <c r="U57" s="226">
        <v>1679020</v>
      </c>
      <c r="V57" s="226">
        <v>18</v>
      </c>
      <c r="W57" s="226">
        <v>66</v>
      </c>
      <c r="X57" s="226">
        <v>721540</v>
      </c>
      <c r="Y57" s="226">
        <v>1586</v>
      </c>
      <c r="Z57" s="278">
        <v>32666770</v>
      </c>
      <c r="AA57" s="173">
        <v>99</v>
      </c>
    </row>
    <row r="58" spans="2:27" ht="20.25" customHeight="1">
      <c r="B58" s="164">
        <v>100</v>
      </c>
      <c r="C58" s="165" t="s">
        <v>218</v>
      </c>
      <c r="D58" s="226">
        <v>15</v>
      </c>
      <c r="E58" s="226">
        <v>119</v>
      </c>
      <c r="F58" s="226">
        <v>9192940</v>
      </c>
      <c r="G58" s="226">
        <v>890</v>
      </c>
      <c r="H58" s="226">
        <v>1325</v>
      </c>
      <c r="I58" s="226">
        <v>17524100</v>
      </c>
      <c r="J58" s="226">
        <v>192</v>
      </c>
      <c r="K58" s="226">
        <v>335</v>
      </c>
      <c r="L58" s="226">
        <v>2517570</v>
      </c>
      <c r="M58" s="226">
        <v>1097</v>
      </c>
      <c r="N58" s="278">
        <v>1779</v>
      </c>
      <c r="O58" s="356">
        <v>29234610</v>
      </c>
      <c r="P58" s="226">
        <v>604</v>
      </c>
      <c r="Q58" s="226">
        <v>677</v>
      </c>
      <c r="R58" s="226">
        <v>6535610</v>
      </c>
      <c r="S58" s="226">
        <v>14</v>
      </c>
      <c r="T58" s="226">
        <v>234</v>
      </c>
      <c r="U58" s="226">
        <v>162450</v>
      </c>
      <c r="V58" s="226">
        <v>0</v>
      </c>
      <c r="W58" s="226">
        <v>0</v>
      </c>
      <c r="X58" s="226">
        <v>0</v>
      </c>
      <c r="Y58" s="226">
        <v>1701</v>
      </c>
      <c r="Z58" s="278">
        <v>35932670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409">
        <v>40</v>
      </c>
      <c r="E59" s="409">
        <v>554</v>
      </c>
      <c r="F59" s="409">
        <v>35309030</v>
      </c>
      <c r="G59" s="409">
        <v>1394</v>
      </c>
      <c r="H59" s="409">
        <v>2571</v>
      </c>
      <c r="I59" s="409">
        <v>29972830</v>
      </c>
      <c r="J59" s="409">
        <v>464</v>
      </c>
      <c r="K59" s="409">
        <v>965</v>
      </c>
      <c r="L59" s="409">
        <v>5715290</v>
      </c>
      <c r="M59" s="409">
        <v>1898</v>
      </c>
      <c r="N59" s="410">
        <v>4090</v>
      </c>
      <c r="O59" s="534">
        <v>70997150</v>
      </c>
      <c r="P59" s="409">
        <v>834</v>
      </c>
      <c r="Q59" s="409">
        <v>1060</v>
      </c>
      <c r="R59" s="409">
        <v>9447310</v>
      </c>
      <c r="S59" s="409">
        <v>37</v>
      </c>
      <c r="T59" s="409">
        <v>1426</v>
      </c>
      <c r="U59" s="409">
        <v>952302</v>
      </c>
      <c r="V59" s="409">
        <v>0</v>
      </c>
      <c r="W59" s="409">
        <v>0</v>
      </c>
      <c r="X59" s="409">
        <v>0</v>
      </c>
      <c r="Y59" s="409">
        <v>2732</v>
      </c>
      <c r="Z59" s="410">
        <v>81396762</v>
      </c>
      <c r="AA59" s="174">
        <v>101</v>
      </c>
    </row>
    <row r="60" spans="1:27" ht="20.25" customHeight="1">
      <c r="A60" s="296"/>
      <c r="B60" s="168">
        <v>102</v>
      </c>
      <c r="C60" s="169" t="s">
        <v>220</v>
      </c>
      <c r="D60" s="227">
        <v>35</v>
      </c>
      <c r="E60" s="227">
        <v>582</v>
      </c>
      <c r="F60" s="227">
        <v>15465010</v>
      </c>
      <c r="G60" s="227">
        <v>1037</v>
      </c>
      <c r="H60" s="227">
        <v>1456</v>
      </c>
      <c r="I60" s="227">
        <v>13616630</v>
      </c>
      <c r="J60" s="227">
        <v>368</v>
      </c>
      <c r="K60" s="227">
        <v>705</v>
      </c>
      <c r="L60" s="227">
        <v>4883490</v>
      </c>
      <c r="M60" s="227">
        <v>1440</v>
      </c>
      <c r="N60" s="280">
        <v>2743</v>
      </c>
      <c r="O60" s="357">
        <v>33965130</v>
      </c>
      <c r="P60" s="227">
        <v>660</v>
      </c>
      <c r="Q60" s="227">
        <v>782</v>
      </c>
      <c r="R60" s="227">
        <v>10586690</v>
      </c>
      <c r="S60" s="227">
        <v>21</v>
      </c>
      <c r="T60" s="227">
        <v>469</v>
      </c>
      <c r="U60" s="227">
        <v>319144</v>
      </c>
      <c r="V60" s="227">
        <v>1</v>
      </c>
      <c r="W60" s="227">
        <v>2</v>
      </c>
      <c r="X60" s="227">
        <v>30880</v>
      </c>
      <c r="Y60" s="227">
        <v>2101</v>
      </c>
      <c r="Z60" s="280">
        <v>44901844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226">
        <v>35</v>
      </c>
      <c r="E61" s="226">
        <v>421</v>
      </c>
      <c r="F61" s="226">
        <v>21092140</v>
      </c>
      <c r="G61" s="226">
        <v>1379</v>
      </c>
      <c r="H61" s="226">
        <v>2365</v>
      </c>
      <c r="I61" s="226">
        <v>25066010</v>
      </c>
      <c r="J61" s="226">
        <v>500</v>
      </c>
      <c r="K61" s="226">
        <v>981</v>
      </c>
      <c r="L61" s="226">
        <v>6616950</v>
      </c>
      <c r="M61" s="226">
        <v>1914</v>
      </c>
      <c r="N61" s="278">
        <v>3767</v>
      </c>
      <c r="O61" s="356">
        <v>52775100</v>
      </c>
      <c r="P61" s="226">
        <v>831</v>
      </c>
      <c r="Q61" s="226">
        <v>1118</v>
      </c>
      <c r="R61" s="226">
        <v>11167040</v>
      </c>
      <c r="S61" s="226">
        <v>34</v>
      </c>
      <c r="T61" s="226">
        <v>1057</v>
      </c>
      <c r="U61" s="226">
        <v>702564</v>
      </c>
      <c r="V61" s="226">
        <v>3</v>
      </c>
      <c r="W61" s="226">
        <v>18</v>
      </c>
      <c r="X61" s="226">
        <v>227600</v>
      </c>
      <c r="Y61" s="226">
        <v>2748</v>
      </c>
      <c r="Z61" s="278">
        <v>64872304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226">
        <v>10</v>
      </c>
      <c r="E62" s="226">
        <v>125</v>
      </c>
      <c r="F62" s="226">
        <v>6939070</v>
      </c>
      <c r="G62" s="226">
        <v>1755</v>
      </c>
      <c r="H62" s="226">
        <v>2326</v>
      </c>
      <c r="I62" s="226">
        <v>20669080</v>
      </c>
      <c r="J62" s="226">
        <v>530</v>
      </c>
      <c r="K62" s="226">
        <v>1109</v>
      </c>
      <c r="L62" s="226">
        <v>6856900</v>
      </c>
      <c r="M62" s="226">
        <v>2295</v>
      </c>
      <c r="N62" s="278">
        <v>3560</v>
      </c>
      <c r="O62" s="356">
        <v>34465050</v>
      </c>
      <c r="P62" s="226">
        <v>1158</v>
      </c>
      <c r="Q62" s="226">
        <v>1317</v>
      </c>
      <c r="R62" s="226">
        <v>15466780</v>
      </c>
      <c r="S62" s="226">
        <v>12</v>
      </c>
      <c r="T62" s="226">
        <v>302</v>
      </c>
      <c r="U62" s="226">
        <v>198530</v>
      </c>
      <c r="V62" s="226">
        <v>12</v>
      </c>
      <c r="W62" s="226">
        <v>98</v>
      </c>
      <c r="X62" s="226">
        <v>971780</v>
      </c>
      <c r="Y62" s="226">
        <v>3465</v>
      </c>
      <c r="Z62" s="278">
        <v>51102140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228">
        <v>35</v>
      </c>
      <c r="E63" s="228">
        <v>421</v>
      </c>
      <c r="F63" s="228">
        <v>19292030</v>
      </c>
      <c r="G63" s="228">
        <v>1325</v>
      </c>
      <c r="H63" s="228">
        <v>1779</v>
      </c>
      <c r="I63" s="228">
        <v>16312830</v>
      </c>
      <c r="J63" s="228">
        <v>423</v>
      </c>
      <c r="K63" s="228">
        <v>811</v>
      </c>
      <c r="L63" s="228">
        <v>4869030</v>
      </c>
      <c r="M63" s="228">
        <v>1783</v>
      </c>
      <c r="N63" s="281">
        <v>3011</v>
      </c>
      <c r="O63" s="358">
        <v>40473890</v>
      </c>
      <c r="P63" s="228">
        <v>746</v>
      </c>
      <c r="Q63" s="228">
        <v>880</v>
      </c>
      <c r="R63" s="228">
        <v>12077950</v>
      </c>
      <c r="S63" s="228">
        <v>33</v>
      </c>
      <c r="T63" s="228">
        <v>1063</v>
      </c>
      <c r="U63" s="228">
        <v>702356</v>
      </c>
      <c r="V63" s="228">
        <v>0</v>
      </c>
      <c r="W63" s="228">
        <v>0</v>
      </c>
      <c r="X63" s="228">
        <v>0</v>
      </c>
      <c r="Y63" s="228">
        <v>2529</v>
      </c>
      <c r="Z63" s="281">
        <v>53254196</v>
      </c>
      <c r="AA63" s="177">
        <v>105</v>
      </c>
    </row>
    <row r="64" spans="2:27" ht="13.5"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6"/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13">
    <mergeCell ref="M4:O4"/>
    <mergeCell ref="P4:R4"/>
    <mergeCell ref="S4:U4"/>
    <mergeCell ref="V4:X4"/>
    <mergeCell ref="Y4:Z4"/>
    <mergeCell ref="Y3:Z3"/>
    <mergeCell ref="B3:B6"/>
    <mergeCell ref="AA3:AA6"/>
    <mergeCell ref="Z1:AA1"/>
    <mergeCell ref="D3:O3"/>
    <mergeCell ref="D4:F4"/>
    <mergeCell ref="G4:I4"/>
    <mergeCell ref="J4:L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4" max="65535" man="1"/>
  </colBreaks>
  <ignoredErrors>
    <ignoredError sqref="C9:C11 B1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A63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151" customWidth="1"/>
    <col min="2" max="2" width="4.625" style="151" customWidth="1"/>
    <col min="3" max="3" width="14.00390625" style="151" customWidth="1"/>
    <col min="4" max="4" width="8.75390625" style="151" customWidth="1"/>
    <col min="5" max="5" width="9.75390625" style="151" customWidth="1"/>
    <col min="6" max="6" width="15.75390625" style="151" customWidth="1"/>
    <col min="7" max="7" width="10.50390625" style="151" customWidth="1"/>
    <col min="8" max="8" width="12.75390625" style="151" customWidth="1"/>
    <col min="9" max="9" width="15.75390625" style="151" customWidth="1"/>
    <col min="10" max="10" width="8.75390625" style="151" customWidth="1"/>
    <col min="11" max="11" width="9.75390625" style="151" customWidth="1"/>
    <col min="12" max="12" width="15.75390625" style="151" customWidth="1"/>
    <col min="13" max="13" width="10.375" style="151" customWidth="1"/>
    <col min="14" max="14" width="12.75390625" style="151" customWidth="1"/>
    <col min="15" max="15" width="16.875" style="151" customWidth="1"/>
    <col min="16" max="16" width="10.50390625" style="151" customWidth="1"/>
    <col min="17" max="17" width="11.75390625" style="151" customWidth="1"/>
    <col min="18" max="18" width="15.75390625" style="151" customWidth="1"/>
    <col min="19" max="19" width="10.00390625" style="151" customWidth="1"/>
    <col min="20" max="20" width="10.75390625" style="151" customWidth="1"/>
    <col min="21" max="21" width="15.125" style="151" customWidth="1"/>
    <col min="22" max="22" width="7.875" style="151" customWidth="1"/>
    <col min="23" max="23" width="8.125" style="151" customWidth="1"/>
    <col min="24" max="24" width="12.25390625" style="151" customWidth="1"/>
    <col min="25" max="25" width="10.875" style="151" customWidth="1"/>
    <col min="26" max="26" width="16.75390625" style="151" customWidth="1"/>
    <col min="27" max="27" width="4.625" style="151" customWidth="1"/>
    <col min="28" max="16384" width="10.75390625" style="151" customWidth="1"/>
  </cols>
  <sheetData>
    <row r="1" spans="2:27" ht="24">
      <c r="B1" s="194" t="s">
        <v>235</v>
      </c>
      <c r="Z1" s="582" t="s">
        <v>180</v>
      </c>
      <c r="AA1" s="583"/>
    </row>
    <row r="2" ht="10.5" customHeight="1" thickBot="1">
      <c r="B2" s="194"/>
    </row>
    <row r="3" spans="2:27" ht="20.25" customHeight="1">
      <c r="B3" s="669" t="s">
        <v>128</v>
      </c>
      <c r="C3" s="195" t="s">
        <v>0</v>
      </c>
      <c r="D3" s="654" t="s">
        <v>264</v>
      </c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6"/>
      <c r="P3" s="134"/>
      <c r="Q3" s="135"/>
      <c r="R3" s="136"/>
      <c r="S3" s="137"/>
      <c r="T3" s="138"/>
      <c r="U3" s="138"/>
      <c r="V3" s="139"/>
      <c r="W3" s="138"/>
      <c r="X3" s="138"/>
      <c r="Y3" s="640" t="s">
        <v>223</v>
      </c>
      <c r="Z3" s="625"/>
      <c r="AA3" s="671" t="s">
        <v>129</v>
      </c>
    </row>
    <row r="4" spans="2:27" ht="20.25" customHeight="1">
      <c r="B4" s="670"/>
      <c r="C4" s="196"/>
      <c r="D4" s="652" t="s">
        <v>94</v>
      </c>
      <c r="E4" s="611"/>
      <c r="F4" s="653"/>
      <c r="G4" s="652" t="s">
        <v>99</v>
      </c>
      <c r="H4" s="611"/>
      <c r="I4" s="653"/>
      <c r="J4" s="652" t="s">
        <v>95</v>
      </c>
      <c r="K4" s="611"/>
      <c r="L4" s="653"/>
      <c r="M4" s="652" t="s">
        <v>275</v>
      </c>
      <c r="N4" s="611"/>
      <c r="O4" s="653"/>
      <c r="P4" s="657" t="s">
        <v>267</v>
      </c>
      <c r="Q4" s="587"/>
      <c r="R4" s="622"/>
      <c r="S4" s="658" t="s">
        <v>100</v>
      </c>
      <c r="T4" s="587"/>
      <c r="U4" s="639"/>
      <c r="V4" s="638" t="s">
        <v>101</v>
      </c>
      <c r="W4" s="587"/>
      <c r="X4" s="639"/>
      <c r="Y4" s="668" t="s">
        <v>261</v>
      </c>
      <c r="Z4" s="622"/>
      <c r="AA4" s="672"/>
    </row>
    <row r="5" spans="2:27" ht="20.25" customHeight="1">
      <c r="B5" s="643"/>
      <c r="C5" s="19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17" t="s">
        <v>92</v>
      </c>
      <c r="O5" s="520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198" t="s">
        <v>91</v>
      </c>
      <c r="Z5" s="198" t="s">
        <v>163</v>
      </c>
      <c r="AA5" s="647" t="s">
        <v>130</v>
      </c>
    </row>
    <row r="6" spans="2:27" ht="20.25" customHeight="1" thickBot="1">
      <c r="B6" s="644"/>
      <c r="C6" s="199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18"/>
      <c r="O6" s="521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00"/>
      <c r="Z6" s="200"/>
      <c r="AA6" s="673" t="s">
        <v>131</v>
      </c>
    </row>
    <row r="7" spans="2:27" ht="13.5">
      <c r="B7" s="201"/>
      <c r="C7" s="202"/>
      <c r="D7" s="148" t="s">
        <v>132</v>
      </c>
      <c r="E7" s="148" t="s">
        <v>133</v>
      </c>
      <c r="F7" s="148" t="s">
        <v>134</v>
      </c>
      <c r="G7" s="148" t="s">
        <v>132</v>
      </c>
      <c r="H7" s="148" t="s">
        <v>133</v>
      </c>
      <c r="I7" s="148" t="s">
        <v>134</v>
      </c>
      <c r="J7" s="203" t="s">
        <v>132</v>
      </c>
      <c r="K7" s="178" t="s">
        <v>133</v>
      </c>
      <c r="L7" s="178" t="s">
        <v>134</v>
      </c>
      <c r="M7" s="178" t="s">
        <v>132</v>
      </c>
      <c r="N7" s="535" t="s">
        <v>133</v>
      </c>
      <c r="O7" s="203" t="s">
        <v>134</v>
      </c>
      <c r="P7" s="178" t="s">
        <v>132</v>
      </c>
      <c r="Q7" s="178" t="s">
        <v>135</v>
      </c>
      <c r="R7" s="178" t="s">
        <v>134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133</v>
      </c>
      <c r="X7" s="178" t="s">
        <v>134</v>
      </c>
      <c r="Y7" s="178" t="s">
        <v>132</v>
      </c>
      <c r="Z7" s="178" t="s">
        <v>134</v>
      </c>
      <c r="AA7" s="204"/>
    </row>
    <row r="8" spans="2:27" ht="20.25" customHeight="1">
      <c r="B8" s="149"/>
      <c r="C8" s="184" t="s">
        <v>282</v>
      </c>
      <c r="D8" s="411">
        <v>12</v>
      </c>
      <c r="E8" s="411">
        <v>68</v>
      </c>
      <c r="F8" s="411">
        <v>2629290</v>
      </c>
      <c r="G8" s="411">
        <v>420</v>
      </c>
      <c r="H8" s="411">
        <v>817</v>
      </c>
      <c r="I8" s="411">
        <v>3467620</v>
      </c>
      <c r="J8" s="411">
        <v>35</v>
      </c>
      <c r="K8" s="411">
        <v>57</v>
      </c>
      <c r="L8" s="411">
        <v>363440</v>
      </c>
      <c r="M8" s="411">
        <v>467</v>
      </c>
      <c r="N8" s="536">
        <v>942</v>
      </c>
      <c r="O8" s="495">
        <v>6460350</v>
      </c>
      <c r="P8" s="411">
        <v>263</v>
      </c>
      <c r="Q8" s="411">
        <v>413</v>
      </c>
      <c r="R8" s="411">
        <v>1527560</v>
      </c>
      <c r="S8" s="411">
        <v>9</v>
      </c>
      <c r="T8" s="411">
        <v>145</v>
      </c>
      <c r="U8" s="411">
        <v>93550</v>
      </c>
      <c r="V8" s="411">
        <v>0</v>
      </c>
      <c r="W8" s="411">
        <v>0</v>
      </c>
      <c r="X8" s="411">
        <v>0</v>
      </c>
      <c r="Y8" s="411">
        <v>730</v>
      </c>
      <c r="Z8" s="411">
        <v>8081460</v>
      </c>
      <c r="AA8" s="150"/>
    </row>
    <row r="9" spans="2:27" ht="20.25" customHeight="1">
      <c r="B9" s="149"/>
      <c r="C9" s="184" t="s">
        <v>278</v>
      </c>
      <c r="D9" s="126">
        <v>5</v>
      </c>
      <c r="E9" s="126">
        <v>15</v>
      </c>
      <c r="F9" s="126">
        <v>232240</v>
      </c>
      <c r="G9" s="126">
        <v>396</v>
      </c>
      <c r="H9" s="126">
        <v>610</v>
      </c>
      <c r="I9" s="126">
        <v>3117940</v>
      </c>
      <c r="J9" s="126">
        <v>49</v>
      </c>
      <c r="K9" s="126">
        <v>101</v>
      </c>
      <c r="L9" s="126">
        <v>567600</v>
      </c>
      <c r="M9" s="126">
        <v>450</v>
      </c>
      <c r="N9" s="475">
        <v>726</v>
      </c>
      <c r="O9" s="446">
        <v>3917780</v>
      </c>
      <c r="P9" s="126">
        <v>251</v>
      </c>
      <c r="Q9" s="126">
        <v>351</v>
      </c>
      <c r="R9" s="126">
        <v>1174190</v>
      </c>
      <c r="S9" s="126">
        <v>3</v>
      </c>
      <c r="T9" s="126">
        <v>23</v>
      </c>
      <c r="U9" s="126">
        <v>12576</v>
      </c>
      <c r="V9" s="126">
        <v>0</v>
      </c>
      <c r="W9" s="126">
        <v>0</v>
      </c>
      <c r="X9" s="126">
        <v>0</v>
      </c>
      <c r="Y9" s="126">
        <v>701</v>
      </c>
      <c r="Z9" s="126">
        <v>5104546</v>
      </c>
      <c r="AA9" s="150"/>
    </row>
    <row r="10" spans="2:27" ht="20.25" customHeight="1">
      <c r="B10" s="149"/>
      <c r="C10" s="184" t="s">
        <v>279</v>
      </c>
      <c r="D10" s="126">
        <v>6</v>
      </c>
      <c r="E10" s="126">
        <v>33</v>
      </c>
      <c r="F10" s="126">
        <v>2069950</v>
      </c>
      <c r="G10" s="126">
        <v>429</v>
      </c>
      <c r="H10" s="126">
        <v>614</v>
      </c>
      <c r="I10" s="126">
        <v>3253890</v>
      </c>
      <c r="J10" s="126">
        <v>52</v>
      </c>
      <c r="K10" s="126">
        <v>92</v>
      </c>
      <c r="L10" s="126">
        <v>458830</v>
      </c>
      <c r="M10" s="126">
        <v>487</v>
      </c>
      <c r="N10" s="475">
        <v>739</v>
      </c>
      <c r="O10" s="446">
        <v>5782670</v>
      </c>
      <c r="P10" s="126">
        <v>272</v>
      </c>
      <c r="Q10" s="126">
        <v>377</v>
      </c>
      <c r="R10" s="126">
        <v>1423440</v>
      </c>
      <c r="S10" s="126">
        <v>6</v>
      </c>
      <c r="T10" s="126">
        <v>76</v>
      </c>
      <c r="U10" s="126">
        <v>49040</v>
      </c>
      <c r="V10" s="126">
        <v>0</v>
      </c>
      <c r="W10" s="126">
        <v>0</v>
      </c>
      <c r="X10" s="126">
        <v>0</v>
      </c>
      <c r="Y10" s="126">
        <v>759</v>
      </c>
      <c r="Z10" s="126">
        <v>7255150</v>
      </c>
      <c r="AA10" s="150"/>
    </row>
    <row r="11" spans="2:27" ht="20.25" customHeight="1">
      <c r="B11" s="149"/>
      <c r="C11" s="184" t="s">
        <v>280</v>
      </c>
      <c r="D11" s="126">
        <v>8</v>
      </c>
      <c r="E11" s="126">
        <v>136</v>
      </c>
      <c r="F11" s="126">
        <v>11962840</v>
      </c>
      <c r="G11" s="126">
        <v>361</v>
      </c>
      <c r="H11" s="126">
        <v>528</v>
      </c>
      <c r="I11" s="126">
        <v>2725810</v>
      </c>
      <c r="J11" s="126">
        <v>54</v>
      </c>
      <c r="K11" s="126">
        <v>117</v>
      </c>
      <c r="L11" s="126">
        <v>572320</v>
      </c>
      <c r="M11" s="126">
        <v>423</v>
      </c>
      <c r="N11" s="475">
        <v>781</v>
      </c>
      <c r="O11" s="446">
        <v>15260970</v>
      </c>
      <c r="P11" s="126">
        <v>226</v>
      </c>
      <c r="Q11" s="126">
        <v>304</v>
      </c>
      <c r="R11" s="126">
        <v>1164972</v>
      </c>
      <c r="S11" s="126">
        <v>8</v>
      </c>
      <c r="T11" s="126">
        <v>356</v>
      </c>
      <c r="U11" s="126">
        <v>222360</v>
      </c>
      <c r="V11" s="126">
        <v>0</v>
      </c>
      <c r="W11" s="126">
        <v>0</v>
      </c>
      <c r="X11" s="126">
        <v>0</v>
      </c>
      <c r="Y11" s="126">
        <v>649</v>
      </c>
      <c r="Z11" s="126">
        <v>16648302</v>
      </c>
      <c r="AA11" s="150"/>
    </row>
    <row r="12" spans="2:27" ht="14.25" thickBot="1">
      <c r="B12" s="205"/>
      <c r="C12" s="206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81"/>
      <c r="O12" s="35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07"/>
    </row>
    <row r="13" spans="2:27" ht="13.5">
      <c r="B13" s="208"/>
      <c r="C13" s="124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78"/>
      <c r="O13" s="35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127"/>
    </row>
    <row r="14" spans="2:27" ht="20.25" customHeight="1">
      <c r="B14" s="123" t="s">
        <v>2</v>
      </c>
      <c r="C14" s="124" t="s">
        <v>3</v>
      </c>
      <c r="D14" s="126">
        <v>6</v>
      </c>
      <c r="E14" s="126">
        <v>45</v>
      </c>
      <c r="F14" s="126">
        <v>2717070</v>
      </c>
      <c r="G14" s="126">
        <v>247</v>
      </c>
      <c r="H14" s="126">
        <v>327</v>
      </c>
      <c r="I14" s="126">
        <v>1950970</v>
      </c>
      <c r="J14" s="126">
        <v>43</v>
      </c>
      <c r="K14" s="126">
        <v>68</v>
      </c>
      <c r="L14" s="126">
        <v>351750</v>
      </c>
      <c r="M14" s="126">
        <v>296</v>
      </c>
      <c r="N14" s="475">
        <v>440</v>
      </c>
      <c r="O14" s="446">
        <v>5019790</v>
      </c>
      <c r="P14" s="126">
        <v>155</v>
      </c>
      <c r="Q14" s="126">
        <v>187</v>
      </c>
      <c r="R14" s="126">
        <v>653460</v>
      </c>
      <c r="S14" s="126">
        <v>5</v>
      </c>
      <c r="T14" s="126">
        <v>107</v>
      </c>
      <c r="U14" s="126">
        <v>68930</v>
      </c>
      <c r="V14" s="126">
        <v>0</v>
      </c>
      <c r="W14" s="126">
        <v>0</v>
      </c>
      <c r="X14" s="126">
        <v>0</v>
      </c>
      <c r="Y14" s="126">
        <v>451</v>
      </c>
      <c r="Z14" s="126">
        <v>5742180</v>
      </c>
      <c r="AA14" s="127"/>
    </row>
    <row r="15" spans="2:27" ht="20.25" customHeight="1">
      <c r="B15" s="123" t="s">
        <v>4</v>
      </c>
      <c r="C15" s="124" t="s">
        <v>5</v>
      </c>
      <c r="D15" s="126">
        <v>6</v>
      </c>
      <c r="E15" s="126">
        <v>45</v>
      </c>
      <c r="F15" s="126">
        <v>2717070</v>
      </c>
      <c r="G15" s="126">
        <v>247</v>
      </c>
      <c r="H15" s="126">
        <v>327</v>
      </c>
      <c r="I15" s="126">
        <v>1950970</v>
      </c>
      <c r="J15" s="126">
        <v>43</v>
      </c>
      <c r="K15" s="126">
        <v>68</v>
      </c>
      <c r="L15" s="126">
        <v>351750</v>
      </c>
      <c r="M15" s="126">
        <v>296</v>
      </c>
      <c r="N15" s="475">
        <v>440</v>
      </c>
      <c r="O15" s="446">
        <v>5019790</v>
      </c>
      <c r="P15" s="126">
        <v>155</v>
      </c>
      <c r="Q15" s="126">
        <v>187</v>
      </c>
      <c r="R15" s="126">
        <v>653460</v>
      </c>
      <c r="S15" s="126">
        <v>5</v>
      </c>
      <c r="T15" s="126">
        <v>107</v>
      </c>
      <c r="U15" s="126">
        <v>68930</v>
      </c>
      <c r="V15" s="126">
        <v>0</v>
      </c>
      <c r="W15" s="126">
        <v>0</v>
      </c>
      <c r="X15" s="126">
        <v>0</v>
      </c>
      <c r="Y15" s="126">
        <v>451</v>
      </c>
      <c r="Z15" s="126">
        <v>5742180</v>
      </c>
      <c r="AA15" s="127"/>
    </row>
    <row r="16" spans="2:27" ht="20.25" customHeight="1">
      <c r="B16" s="125" t="s">
        <v>283</v>
      </c>
      <c r="C16" s="124" t="s">
        <v>6</v>
      </c>
      <c r="D16" s="126">
        <v>6</v>
      </c>
      <c r="E16" s="126">
        <v>45</v>
      </c>
      <c r="F16" s="126">
        <v>2717070</v>
      </c>
      <c r="G16" s="126">
        <v>246</v>
      </c>
      <c r="H16" s="126">
        <v>325</v>
      </c>
      <c r="I16" s="126">
        <v>1934630</v>
      </c>
      <c r="J16" s="126">
        <v>43</v>
      </c>
      <c r="K16" s="126">
        <v>68</v>
      </c>
      <c r="L16" s="126">
        <v>351750</v>
      </c>
      <c r="M16" s="126">
        <v>295</v>
      </c>
      <c r="N16" s="475">
        <v>438</v>
      </c>
      <c r="O16" s="446">
        <v>5003450</v>
      </c>
      <c r="P16" s="126">
        <v>153</v>
      </c>
      <c r="Q16" s="126">
        <v>185</v>
      </c>
      <c r="R16" s="126">
        <v>650070</v>
      </c>
      <c r="S16" s="126">
        <v>5</v>
      </c>
      <c r="T16" s="126">
        <v>107</v>
      </c>
      <c r="U16" s="126">
        <v>68930</v>
      </c>
      <c r="V16" s="126">
        <v>0</v>
      </c>
      <c r="W16" s="126">
        <v>0</v>
      </c>
      <c r="X16" s="126">
        <v>0</v>
      </c>
      <c r="Y16" s="126">
        <v>448</v>
      </c>
      <c r="Z16" s="126">
        <v>5722450</v>
      </c>
      <c r="AA16" s="128"/>
    </row>
    <row r="17" spans="2:27" ht="20.25" customHeight="1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1</v>
      </c>
      <c r="H17" s="126">
        <v>2</v>
      </c>
      <c r="I17" s="126">
        <v>16340</v>
      </c>
      <c r="J17" s="126">
        <v>0</v>
      </c>
      <c r="K17" s="126">
        <v>0</v>
      </c>
      <c r="L17" s="126">
        <v>0</v>
      </c>
      <c r="M17" s="126">
        <v>1</v>
      </c>
      <c r="N17" s="475">
        <v>2</v>
      </c>
      <c r="O17" s="446">
        <v>16340</v>
      </c>
      <c r="P17" s="126">
        <v>2</v>
      </c>
      <c r="Q17" s="126">
        <v>2</v>
      </c>
      <c r="R17" s="126">
        <v>3390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3</v>
      </c>
      <c r="Z17" s="126">
        <v>19730</v>
      </c>
      <c r="AA17" s="127"/>
    </row>
    <row r="18" spans="2:27" ht="20.25" customHeight="1">
      <c r="B18" s="123" t="s">
        <v>9</v>
      </c>
      <c r="C18" s="124" t="s">
        <v>10</v>
      </c>
      <c r="D18" s="385" t="s">
        <v>108</v>
      </c>
      <c r="E18" s="385" t="s">
        <v>108</v>
      </c>
      <c r="F18" s="385" t="s">
        <v>108</v>
      </c>
      <c r="G18" s="385" t="s">
        <v>108</v>
      </c>
      <c r="H18" s="385" t="s">
        <v>108</v>
      </c>
      <c r="I18" s="385" t="s">
        <v>108</v>
      </c>
      <c r="J18" s="385" t="s">
        <v>108</v>
      </c>
      <c r="K18" s="385" t="s">
        <v>108</v>
      </c>
      <c r="L18" s="385" t="s">
        <v>108</v>
      </c>
      <c r="M18" s="385" t="s">
        <v>108</v>
      </c>
      <c r="N18" s="512" t="s">
        <v>108</v>
      </c>
      <c r="O18" s="385" t="s">
        <v>108</v>
      </c>
      <c r="P18" s="385" t="s">
        <v>108</v>
      </c>
      <c r="Q18" s="385" t="s">
        <v>108</v>
      </c>
      <c r="R18" s="385" t="s">
        <v>108</v>
      </c>
      <c r="S18" s="385" t="s">
        <v>108</v>
      </c>
      <c r="T18" s="385" t="s">
        <v>108</v>
      </c>
      <c r="U18" s="385" t="s">
        <v>108</v>
      </c>
      <c r="V18" s="385" t="s">
        <v>108</v>
      </c>
      <c r="W18" s="385" t="s">
        <v>108</v>
      </c>
      <c r="X18" s="385" t="s">
        <v>108</v>
      </c>
      <c r="Y18" s="385" t="s">
        <v>108</v>
      </c>
      <c r="Z18" s="385" t="s">
        <v>108</v>
      </c>
      <c r="AA18" s="127"/>
    </row>
    <row r="19" spans="2:27" ht="14.25" thickBot="1">
      <c r="B19" s="209"/>
      <c r="C19" s="210"/>
      <c r="D19" s="384"/>
      <c r="E19" s="384"/>
      <c r="F19" s="384"/>
      <c r="G19" s="384"/>
      <c r="H19" s="384"/>
      <c r="I19" s="384"/>
      <c r="J19" s="405"/>
      <c r="K19" s="404"/>
      <c r="L19" s="404"/>
      <c r="M19" s="404"/>
      <c r="N19" s="530"/>
      <c r="O19" s="531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211"/>
    </row>
    <row r="20" spans="2:27" ht="20.25" customHeight="1">
      <c r="B20" s="162">
        <v>1</v>
      </c>
      <c r="C20" s="163" t="s">
        <v>183</v>
      </c>
      <c r="D20" s="225">
        <v>0</v>
      </c>
      <c r="E20" s="225">
        <v>0</v>
      </c>
      <c r="F20" s="225">
        <v>0</v>
      </c>
      <c r="G20" s="225">
        <v>8</v>
      </c>
      <c r="H20" s="225">
        <v>8</v>
      </c>
      <c r="I20" s="225">
        <v>46700</v>
      </c>
      <c r="J20" s="225">
        <v>0</v>
      </c>
      <c r="K20" s="225">
        <v>0</v>
      </c>
      <c r="L20" s="225">
        <v>0</v>
      </c>
      <c r="M20" s="225">
        <v>8</v>
      </c>
      <c r="N20" s="406">
        <v>8</v>
      </c>
      <c r="O20" s="532">
        <v>46700</v>
      </c>
      <c r="P20" s="225">
        <v>4</v>
      </c>
      <c r="Q20" s="225">
        <v>4</v>
      </c>
      <c r="R20" s="225">
        <v>9930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225">
        <v>0</v>
      </c>
      <c r="Y20" s="225">
        <v>12</v>
      </c>
      <c r="Z20" s="406">
        <v>56630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1</v>
      </c>
      <c r="E21" s="226">
        <v>4</v>
      </c>
      <c r="F21" s="226">
        <v>208630</v>
      </c>
      <c r="G21" s="226">
        <v>39</v>
      </c>
      <c r="H21" s="226">
        <v>44</v>
      </c>
      <c r="I21" s="226">
        <v>257260</v>
      </c>
      <c r="J21" s="226">
        <v>8</v>
      </c>
      <c r="K21" s="226">
        <v>10</v>
      </c>
      <c r="L21" s="226">
        <v>50920</v>
      </c>
      <c r="M21" s="226">
        <v>48</v>
      </c>
      <c r="N21" s="278">
        <v>58</v>
      </c>
      <c r="O21" s="356">
        <v>516810</v>
      </c>
      <c r="P21" s="226">
        <v>29</v>
      </c>
      <c r="Q21" s="226">
        <v>30</v>
      </c>
      <c r="R21" s="226">
        <v>75630</v>
      </c>
      <c r="S21" s="226">
        <v>1</v>
      </c>
      <c r="T21" s="226">
        <v>8</v>
      </c>
      <c r="U21" s="226">
        <v>5320</v>
      </c>
      <c r="V21" s="226">
        <v>0</v>
      </c>
      <c r="W21" s="226">
        <v>0</v>
      </c>
      <c r="X21" s="226">
        <v>0</v>
      </c>
      <c r="Y21" s="226">
        <v>77</v>
      </c>
      <c r="Z21" s="278">
        <v>597760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0</v>
      </c>
      <c r="E22" s="226">
        <v>0</v>
      </c>
      <c r="F22" s="226">
        <v>0</v>
      </c>
      <c r="G22" s="226">
        <v>3</v>
      </c>
      <c r="H22" s="226">
        <v>3</v>
      </c>
      <c r="I22" s="226">
        <v>12080</v>
      </c>
      <c r="J22" s="226">
        <v>0</v>
      </c>
      <c r="K22" s="226">
        <v>0</v>
      </c>
      <c r="L22" s="226">
        <v>0</v>
      </c>
      <c r="M22" s="226">
        <v>3</v>
      </c>
      <c r="N22" s="278">
        <v>3</v>
      </c>
      <c r="O22" s="356">
        <v>12080</v>
      </c>
      <c r="P22" s="226">
        <v>1</v>
      </c>
      <c r="Q22" s="226">
        <v>1</v>
      </c>
      <c r="R22" s="226">
        <v>3610</v>
      </c>
      <c r="S22" s="226">
        <v>0</v>
      </c>
      <c r="T22" s="226">
        <v>0</v>
      </c>
      <c r="U22" s="226">
        <v>0</v>
      </c>
      <c r="V22" s="226">
        <v>0</v>
      </c>
      <c r="W22" s="226">
        <v>0</v>
      </c>
      <c r="X22" s="226">
        <v>0</v>
      </c>
      <c r="Y22" s="226">
        <v>4</v>
      </c>
      <c r="Z22" s="278">
        <v>15690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1</v>
      </c>
      <c r="E23" s="226">
        <v>5</v>
      </c>
      <c r="F23" s="226">
        <v>298500</v>
      </c>
      <c r="G23" s="226">
        <v>17</v>
      </c>
      <c r="H23" s="226">
        <v>22</v>
      </c>
      <c r="I23" s="226">
        <v>120680</v>
      </c>
      <c r="J23" s="226">
        <v>9</v>
      </c>
      <c r="K23" s="226">
        <v>25</v>
      </c>
      <c r="L23" s="226">
        <v>103620</v>
      </c>
      <c r="M23" s="226">
        <v>27</v>
      </c>
      <c r="N23" s="278">
        <v>52</v>
      </c>
      <c r="O23" s="356">
        <v>522800</v>
      </c>
      <c r="P23" s="226">
        <v>6</v>
      </c>
      <c r="Q23" s="226">
        <v>6</v>
      </c>
      <c r="R23" s="226">
        <v>13980</v>
      </c>
      <c r="S23" s="226">
        <v>1</v>
      </c>
      <c r="T23" s="226">
        <v>12</v>
      </c>
      <c r="U23" s="226">
        <v>7930</v>
      </c>
      <c r="V23" s="226">
        <v>0</v>
      </c>
      <c r="W23" s="226">
        <v>0</v>
      </c>
      <c r="X23" s="226">
        <v>0</v>
      </c>
      <c r="Y23" s="226">
        <v>33</v>
      </c>
      <c r="Z23" s="278">
        <v>544710</v>
      </c>
      <c r="AA23" s="173">
        <v>4</v>
      </c>
    </row>
    <row r="24" spans="2:27" ht="20.25" customHeight="1">
      <c r="B24" s="166">
        <v>5</v>
      </c>
      <c r="C24" s="167" t="s">
        <v>187</v>
      </c>
      <c r="D24" s="407">
        <v>0</v>
      </c>
      <c r="E24" s="407">
        <v>0</v>
      </c>
      <c r="F24" s="407">
        <v>0</v>
      </c>
      <c r="G24" s="407">
        <v>6</v>
      </c>
      <c r="H24" s="407">
        <v>7</v>
      </c>
      <c r="I24" s="407">
        <v>25210</v>
      </c>
      <c r="J24" s="407">
        <v>0</v>
      </c>
      <c r="K24" s="407">
        <v>0</v>
      </c>
      <c r="L24" s="407">
        <v>0</v>
      </c>
      <c r="M24" s="407">
        <v>6</v>
      </c>
      <c r="N24" s="408">
        <v>7</v>
      </c>
      <c r="O24" s="533">
        <v>25210</v>
      </c>
      <c r="P24" s="407">
        <v>2</v>
      </c>
      <c r="Q24" s="407">
        <v>2</v>
      </c>
      <c r="R24" s="407">
        <v>3520</v>
      </c>
      <c r="S24" s="407">
        <v>0</v>
      </c>
      <c r="T24" s="407">
        <v>0</v>
      </c>
      <c r="U24" s="407">
        <v>0</v>
      </c>
      <c r="V24" s="407">
        <v>0</v>
      </c>
      <c r="W24" s="407">
        <v>0</v>
      </c>
      <c r="X24" s="407">
        <v>0</v>
      </c>
      <c r="Y24" s="407">
        <v>8</v>
      </c>
      <c r="Z24" s="408">
        <v>28730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0</v>
      </c>
      <c r="E25" s="226">
        <v>0</v>
      </c>
      <c r="F25" s="226">
        <v>0</v>
      </c>
      <c r="G25" s="226">
        <v>1</v>
      </c>
      <c r="H25" s="226">
        <v>3</v>
      </c>
      <c r="I25" s="226">
        <v>8990</v>
      </c>
      <c r="J25" s="226">
        <v>1</v>
      </c>
      <c r="K25" s="226">
        <v>1</v>
      </c>
      <c r="L25" s="226">
        <v>3840</v>
      </c>
      <c r="M25" s="226">
        <v>2</v>
      </c>
      <c r="N25" s="278">
        <v>4</v>
      </c>
      <c r="O25" s="356">
        <v>12830</v>
      </c>
      <c r="P25" s="226">
        <v>2</v>
      </c>
      <c r="Q25" s="226">
        <v>3</v>
      </c>
      <c r="R25" s="226">
        <v>6510</v>
      </c>
      <c r="S25" s="226">
        <v>0</v>
      </c>
      <c r="T25" s="226">
        <v>0</v>
      </c>
      <c r="U25" s="226">
        <v>0</v>
      </c>
      <c r="V25" s="226">
        <v>0</v>
      </c>
      <c r="W25" s="226">
        <v>0</v>
      </c>
      <c r="X25" s="226">
        <v>0</v>
      </c>
      <c r="Y25" s="226">
        <v>4</v>
      </c>
      <c r="Z25" s="278">
        <v>19340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3</v>
      </c>
      <c r="E26" s="226">
        <v>34</v>
      </c>
      <c r="F26" s="226">
        <v>2095270</v>
      </c>
      <c r="G26" s="226">
        <v>30</v>
      </c>
      <c r="H26" s="226">
        <v>58</v>
      </c>
      <c r="I26" s="226">
        <v>510080</v>
      </c>
      <c r="J26" s="226">
        <v>2</v>
      </c>
      <c r="K26" s="226">
        <v>2</v>
      </c>
      <c r="L26" s="226">
        <v>8880</v>
      </c>
      <c r="M26" s="226">
        <v>35</v>
      </c>
      <c r="N26" s="278">
        <v>94</v>
      </c>
      <c r="O26" s="356">
        <v>2614230</v>
      </c>
      <c r="P26" s="226">
        <v>12</v>
      </c>
      <c r="Q26" s="226">
        <v>16</v>
      </c>
      <c r="R26" s="226">
        <v>46260</v>
      </c>
      <c r="S26" s="226">
        <v>3</v>
      </c>
      <c r="T26" s="226">
        <v>87</v>
      </c>
      <c r="U26" s="226">
        <v>55680</v>
      </c>
      <c r="V26" s="226">
        <v>0</v>
      </c>
      <c r="W26" s="226">
        <v>0</v>
      </c>
      <c r="X26" s="226">
        <v>0</v>
      </c>
      <c r="Y26" s="226">
        <v>47</v>
      </c>
      <c r="Z26" s="278">
        <v>2716170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26">
        <v>0</v>
      </c>
      <c r="L27" s="226">
        <v>0</v>
      </c>
      <c r="M27" s="226">
        <v>0</v>
      </c>
      <c r="N27" s="278">
        <v>0</v>
      </c>
      <c r="O27" s="356">
        <v>0</v>
      </c>
      <c r="P27" s="226">
        <v>0</v>
      </c>
      <c r="Q27" s="226">
        <v>0</v>
      </c>
      <c r="R27" s="226">
        <v>0</v>
      </c>
      <c r="S27" s="226">
        <v>0</v>
      </c>
      <c r="T27" s="226">
        <v>0</v>
      </c>
      <c r="U27" s="226">
        <v>0</v>
      </c>
      <c r="V27" s="226">
        <v>0</v>
      </c>
      <c r="W27" s="226">
        <v>0</v>
      </c>
      <c r="X27" s="226">
        <v>0</v>
      </c>
      <c r="Y27" s="226">
        <v>0</v>
      </c>
      <c r="Z27" s="278">
        <v>0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6">
        <v>0</v>
      </c>
      <c r="L28" s="226">
        <v>0</v>
      </c>
      <c r="M28" s="226">
        <v>0</v>
      </c>
      <c r="N28" s="278">
        <v>0</v>
      </c>
      <c r="O28" s="356">
        <v>0</v>
      </c>
      <c r="P28" s="226">
        <v>0</v>
      </c>
      <c r="Q28" s="226">
        <v>0</v>
      </c>
      <c r="R28" s="226">
        <v>0</v>
      </c>
      <c r="S28" s="226">
        <v>0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226">
        <v>0</v>
      </c>
      <c r="Z28" s="278">
        <v>0</v>
      </c>
      <c r="AA28" s="173">
        <v>11</v>
      </c>
    </row>
    <row r="29" spans="2:27" ht="20.25" customHeight="1">
      <c r="B29" s="166">
        <v>12</v>
      </c>
      <c r="C29" s="167" t="s">
        <v>20</v>
      </c>
      <c r="D29" s="407">
        <v>1</v>
      </c>
      <c r="E29" s="407">
        <v>2</v>
      </c>
      <c r="F29" s="407">
        <v>114670</v>
      </c>
      <c r="G29" s="407">
        <v>5</v>
      </c>
      <c r="H29" s="407">
        <v>5</v>
      </c>
      <c r="I29" s="407">
        <v>22910</v>
      </c>
      <c r="J29" s="407">
        <v>0</v>
      </c>
      <c r="K29" s="407">
        <v>0</v>
      </c>
      <c r="L29" s="407">
        <v>0</v>
      </c>
      <c r="M29" s="407">
        <v>6</v>
      </c>
      <c r="N29" s="408">
        <v>7</v>
      </c>
      <c r="O29" s="533">
        <v>137580</v>
      </c>
      <c r="P29" s="407">
        <v>3</v>
      </c>
      <c r="Q29" s="407">
        <v>3</v>
      </c>
      <c r="R29" s="407">
        <v>4400</v>
      </c>
      <c r="S29" s="407">
        <v>0</v>
      </c>
      <c r="T29" s="407">
        <v>0</v>
      </c>
      <c r="U29" s="407">
        <v>0</v>
      </c>
      <c r="V29" s="407">
        <v>0</v>
      </c>
      <c r="W29" s="407">
        <v>0</v>
      </c>
      <c r="X29" s="407">
        <v>0</v>
      </c>
      <c r="Y29" s="407">
        <v>9</v>
      </c>
      <c r="Z29" s="408">
        <v>141980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78">
        <v>0</v>
      </c>
      <c r="O30" s="356">
        <v>0</v>
      </c>
      <c r="P30" s="226">
        <v>0</v>
      </c>
      <c r="Q30" s="226">
        <v>0</v>
      </c>
      <c r="R30" s="226">
        <v>0</v>
      </c>
      <c r="S30" s="226">
        <v>0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226">
        <v>0</v>
      </c>
      <c r="Z30" s="278">
        <v>0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78">
        <v>0</v>
      </c>
      <c r="O31" s="356">
        <v>0</v>
      </c>
      <c r="P31" s="226">
        <v>0</v>
      </c>
      <c r="Q31" s="226">
        <v>0</v>
      </c>
      <c r="R31" s="226">
        <v>0</v>
      </c>
      <c r="S31" s="226">
        <v>0</v>
      </c>
      <c r="T31" s="226">
        <v>0</v>
      </c>
      <c r="U31" s="226">
        <v>0</v>
      </c>
      <c r="V31" s="226">
        <v>0</v>
      </c>
      <c r="W31" s="226">
        <v>0</v>
      </c>
      <c r="X31" s="226">
        <v>0</v>
      </c>
      <c r="Y31" s="226">
        <v>0</v>
      </c>
      <c r="Z31" s="278">
        <v>0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0</v>
      </c>
      <c r="E32" s="226">
        <v>0</v>
      </c>
      <c r="F32" s="226">
        <v>0</v>
      </c>
      <c r="G32" s="226">
        <v>26</v>
      </c>
      <c r="H32" s="226">
        <v>32</v>
      </c>
      <c r="I32" s="226">
        <v>131020</v>
      </c>
      <c r="J32" s="226">
        <v>7</v>
      </c>
      <c r="K32" s="226">
        <v>9</v>
      </c>
      <c r="L32" s="226">
        <v>76280</v>
      </c>
      <c r="M32" s="226">
        <v>33</v>
      </c>
      <c r="N32" s="278">
        <v>41</v>
      </c>
      <c r="O32" s="356">
        <v>207300</v>
      </c>
      <c r="P32" s="226">
        <v>24</v>
      </c>
      <c r="Q32" s="226">
        <v>28</v>
      </c>
      <c r="R32" s="226">
        <v>103240</v>
      </c>
      <c r="S32" s="226">
        <v>0</v>
      </c>
      <c r="T32" s="226">
        <v>0</v>
      </c>
      <c r="U32" s="226">
        <v>0</v>
      </c>
      <c r="V32" s="226">
        <v>0</v>
      </c>
      <c r="W32" s="226">
        <v>0</v>
      </c>
      <c r="X32" s="226">
        <v>0</v>
      </c>
      <c r="Y32" s="226">
        <v>57</v>
      </c>
      <c r="Z32" s="278">
        <v>310540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6">
        <v>0</v>
      </c>
      <c r="L33" s="226">
        <v>0</v>
      </c>
      <c r="M33" s="226">
        <v>0</v>
      </c>
      <c r="N33" s="278">
        <v>0</v>
      </c>
      <c r="O33" s="356">
        <v>0</v>
      </c>
      <c r="P33" s="226">
        <v>0</v>
      </c>
      <c r="Q33" s="226">
        <v>0</v>
      </c>
      <c r="R33" s="226">
        <v>0</v>
      </c>
      <c r="S33" s="226">
        <v>0</v>
      </c>
      <c r="T33" s="226">
        <v>0</v>
      </c>
      <c r="U33" s="226">
        <v>0</v>
      </c>
      <c r="V33" s="226">
        <v>0</v>
      </c>
      <c r="W33" s="226">
        <v>0</v>
      </c>
      <c r="X33" s="226">
        <v>0</v>
      </c>
      <c r="Y33" s="226">
        <v>0</v>
      </c>
      <c r="Z33" s="278">
        <v>0</v>
      </c>
      <c r="AA33" s="173">
        <v>20</v>
      </c>
    </row>
    <row r="34" spans="2:27" ht="20.25" customHeight="1">
      <c r="B34" s="166">
        <v>27</v>
      </c>
      <c r="C34" s="167" t="s">
        <v>196</v>
      </c>
      <c r="D34" s="407">
        <v>0</v>
      </c>
      <c r="E34" s="407">
        <v>0</v>
      </c>
      <c r="F34" s="407">
        <v>0</v>
      </c>
      <c r="G34" s="407">
        <v>0</v>
      </c>
      <c r="H34" s="407">
        <v>0</v>
      </c>
      <c r="I34" s="407">
        <v>0</v>
      </c>
      <c r="J34" s="407">
        <v>0</v>
      </c>
      <c r="K34" s="407">
        <v>0</v>
      </c>
      <c r="L34" s="407">
        <v>0</v>
      </c>
      <c r="M34" s="407">
        <v>0</v>
      </c>
      <c r="N34" s="408">
        <v>0</v>
      </c>
      <c r="O34" s="533">
        <v>0</v>
      </c>
      <c r="P34" s="407">
        <v>0</v>
      </c>
      <c r="Q34" s="407">
        <v>0</v>
      </c>
      <c r="R34" s="407">
        <v>0</v>
      </c>
      <c r="S34" s="407">
        <v>0</v>
      </c>
      <c r="T34" s="407">
        <v>0</v>
      </c>
      <c r="U34" s="407">
        <v>0</v>
      </c>
      <c r="V34" s="407">
        <v>0</v>
      </c>
      <c r="W34" s="407">
        <v>0</v>
      </c>
      <c r="X34" s="407">
        <v>0</v>
      </c>
      <c r="Y34" s="407">
        <v>0</v>
      </c>
      <c r="Z34" s="408">
        <v>0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  <c r="J35" s="226">
        <v>0</v>
      </c>
      <c r="K35" s="226">
        <v>0</v>
      </c>
      <c r="L35" s="226">
        <v>0</v>
      </c>
      <c r="M35" s="226">
        <v>0</v>
      </c>
      <c r="N35" s="278">
        <v>0</v>
      </c>
      <c r="O35" s="356">
        <v>0</v>
      </c>
      <c r="P35" s="226">
        <v>0</v>
      </c>
      <c r="Q35" s="226">
        <v>0</v>
      </c>
      <c r="R35" s="226">
        <v>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78">
        <v>0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26">
        <v>0</v>
      </c>
      <c r="L36" s="226">
        <v>0</v>
      </c>
      <c r="M36" s="226">
        <v>0</v>
      </c>
      <c r="N36" s="278">
        <v>0</v>
      </c>
      <c r="O36" s="356">
        <v>0</v>
      </c>
      <c r="P36" s="226">
        <v>0</v>
      </c>
      <c r="Q36" s="226">
        <v>0</v>
      </c>
      <c r="R36" s="226">
        <v>0</v>
      </c>
      <c r="S36" s="226">
        <v>0</v>
      </c>
      <c r="T36" s="226">
        <v>0</v>
      </c>
      <c r="U36" s="226">
        <v>0</v>
      </c>
      <c r="V36" s="226">
        <v>0</v>
      </c>
      <c r="W36" s="226">
        <v>0</v>
      </c>
      <c r="X36" s="226">
        <v>0</v>
      </c>
      <c r="Y36" s="226">
        <v>0</v>
      </c>
      <c r="Z36" s="278">
        <v>0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6">
        <v>0</v>
      </c>
      <c r="L37" s="226">
        <v>0</v>
      </c>
      <c r="M37" s="226">
        <v>0</v>
      </c>
      <c r="N37" s="278">
        <v>0</v>
      </c>
      <c r="O37" s="356">
        <v>0</v>
      </c>
      <c r="P37" s="226">
        <v>0</v>
      </c>
      <c r="Q37" s="226">
        <v>0</v>
      </c>
      <c r="R37" s="226">
        <v>0</v>
      </c>
      <c r="S37" s="226">
        <v>0</v>
      </c>
      <c r="T37" s="226">
        <v>0</v>
      </c>
      <c r="U37" s="226">
        <v>0</v>
      </c>
      <c r="V37" s="226">
        <v>0</v>
      </c>
      <c r="W37" s="226">
        <v>0</v>
      </c>
      <c r="X37" s="226">
        <v>0</v>
      </c>
      <c r="Y37" s="226">
        <v>0</v>
      </c>
      <c r="Z37" s="278">
        <v>0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2650</v>
      </c>
      <c r="J38" s="226">
        <v>0</v>
      </c>
      <c r="K38" s="226">
        <v>0</v>
      </c>
      <c r="L38" s="226">
        <v>0</v>
      </c>
      <c r="M38" s="226">
        <v>0</v>
      </c>
      <c r="N38" s="278">
        <v>0</v>
      </c>
      <c r="O38" s="356">
        <v>2650</v>
      </c>
      <c r="P38" s="226">
        <v>2</v>
      </c>
      <c r="Q38" s="226">
        <v>2</v>
      </c>
      <c r="R38" s="226">
        <v>3390</v>
      </c>
      <c r="S38" s="226">
        <v>0</v>
      </c>
      <c r="T38" s="226">
        <v>0</v>
      </c>
      <c r="U38" s="226">
        <v>0</v>
      </c>
      <c r="V38" s="226">
        <v>0</v>
      </c>
      <c r="W38" s="226">
        <v>0</v>
      </c>
      <c r="X38" s="226">
        <v>0</v>
      </c>
      <c r="Y38" s="226">
        <v>2</v>
      </c>
      <c r="Z38" s="278">
        <v>6040</v>
      </c>
      <c r="AA38" s="173">
        <v>42</v>
      </c>
    </row>
    <row r="39" spans="2:27" ht="20.25" customHeight="1">
      <c r="B39" s="166">
        <v>48</v>
      </c>
      <c r="C39" s="167" t="s">
        <v>201</v>
      </c>
      <c r="D39" s="407">
        <v>0</v>
      </c>
      <c r="E39" s="407">
        <v>0</v>
      </c>
      <c r="F39" s="407">
        <v>0</v>
      </c>
      <c r="G39" s="407">
        <v>7</v>
      </c>
      <c r="H39" s="407">
        <v>7</v>
      </c>
      <c r="I39" s="407">
        <v>41140</v>
      </c>
      <c r="J39" s="407">
        <v>0</v>
      </c>
      <c r="K39" s="407">
        <v>0</v>
      </c>
      <c r="L39" s="407">
        <v>0</v>
      </c>
      <c r="M39" s="407">
        <v>7</v>
      </c>
      <c r="N39" s="408">
        <v>7</v>
      </c>
      <c r="O39" s="533">
        <v>41140</v>
      </c>
      <c r="P39" s="407">
        <v>5</v>
      </c>
      <c r="Q39" s="407">
        <v>5</v>
      </c>
      <c r="R39" s="407">
        <v>8890</v>
      </c>
      <c r="S39" s="407">
        <v>0</v>
      </c>
      <c r="T39" s="407">
        <v>0</v>
      </c>
      <c r="U39" s="407">
        <v>0</v>
      </c>
      <c r="V39" s="407">
        <v>0</v>
      </c>
      <c r="W39" s="407">
        <v>0</v>
      </c>
      <c r="X39" s="407">
        <v>0</v>
      </c>
      <c r="Y39" s="407">
        <v>12</v>
      </c>
      <c r="Z39" s="408">
        <v>50030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0</v>
      </c>
      <c r="E40" s="226">
        <v>0</v>
      </c>
      <c r="F40" s="226">
        <v>0</v>
      </c>
      <c r="G40" s="226">
        <v>-1</v>
      </c>
      <c r="H40" s="226">
        <v>-2</v>
      </c>
      <c r="I40" s="226">
        <v>-8670</v>
      </c>
      <c r="J40" s="226">
        <v>0</v>
      </c>
      <c r="K40" s="226">
        <v>0</v>
      </c>
      <c r="L40" s="226">
        <v>0</v>
      </c>
      <c r="M40" s="226">
        <v>-1</v>
      </c>
      <c r="N40" s="278">
        <v>-2</v>
      </c>
      <c r="O40" s="356">
        <v>-8670</v>
      </c>
      <c r="P40" s="226">
        <v>0</v>
      </c>
      <c r="Q40" s="226">
        <v>0</v>
      </c>
      <c r="R40" s="226">
        <v>0</v>
      </c>
      <c r="S40" s="226">
        <v>0</v>
      </c>
      <c r="T40" s="226">
        <v>0</v>
      </c>
      <c r="U40" s="226">
        <v>0</v>
      </c>
      <c r="V40" s="226">
        <v>0</v>
      </c>
      <c r="W40" s="226">
        <v>0</v>
      </c>
      <c r="X40" s="226">
        <v>0</v>
      </c>
      <c r="Y40" s="226">
        <v>-1</v>
      </c>
      <c r="Z40" s="278">
        <v>-8670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26">
        <v>0</v>
      </c>
      <c r="L41" s="226">
        <v>0</v>
      </c>
      <c r="M41" s="226">
        <v>0</v>
      </c>
      <c r="N41" s="278">
        <v>0</v>
      </c>
      <c r="O41" s="356">
        <v>0</v>
      </c>
      <c r="P41" s="226">
        <v>0</v>
      </c>
      <c r="Q41" s="226">
        <v>0</v>
      </c>
      <c r="R41" s="226">
        <v>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0</v>
      </c>
      <c r="Z41" s="278">
        <v>0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26">
        <v>0</v>
      </c>
      <c r="L42" s="226">
        <v>0</v>
      </c>
      <c r="M42" s="226">
        <v>0</v>
      </c>
      <c r="N42" s="278">
        <v>0</v>
      </c>
      <c r="O42" s="356">
        <v>0</v>
      </c>
      <c r="P42" s="226">
        <v>0</v>
      </c>
      <c r="Q42" s="226">
        <v>0</v>
      </c>
      <c r="R42" s="226">
        <v>0</v>
      </c>
      <c r="S42" s="226">
        <v>0</v>
      </c>
      <c r="T42" s="226">
        <v>0</v>
      </c>
      <c r="U42" s="226">
        <v>0</v>
      </c>
      <c r="V42" s="226">
        <v>0</v>
      </c>
      <c r="W42" s="226">
        <v>0</v>
      </c>
      <c r="X42" s="226">
        <v>0</v>
      </c>
      <c r="Y42" s="226">
        <v>0</v>
      </c>
      <c r="Z42" s="278">
        <v>0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0</v>
      </c>
      <c r="E43" s="226">
        <v>0</v>
      </c>
      <c r="F43" s="226">
        <v>0</v>
      </c>
      <c r="G43" s="226">
        <v>1</v>
      </c>
      <c r="H43" s="226">
        <v>2</v>
      </c>
      <c r="I43" s="226">
        <v>13690</v>
      </c>
      <c r="J43" s="226">
        <v>0</v>
      </c>
      <c r="K43" s="226">
        <v>0</v>
      </c>
      <c r="L43" s="226">
        <v>0</v>
      </c>
      <c r="M43" s="226">
        <v>1</v>
      </c>
      <c r="N43" s="278">
        <v>2</v>
      </c>
      <c r="O43" s="356">
        <v>13690</v>
      </c>
      <c r="P43" s="226">
        <v>0</v>
      </c>
      <c r="Q43" s="226">
        <v>0</v>
      </c>
      <c r="R43" s="226">
        <v>0</v>
      </c>
      <c r="S43" s="226">
        <v>0</v>
      </c>
      <c r="T43" s="226">
        <v>0</v>
      </c>
      <c r="U43" s="226">
        <v>0</v>
      </c>
      <c r="V43" s="226">
        <v>0</v>
      </c>
      <c r="W43" s="226">
        <v>0</v>
      </c>
      <c r="X43" s="226">
        <v>0</v>
      </c>
      <c r="Y43" s="226">
        <v>1</v>
      </c>
      <c r="Z43" s="278">
        <v>13690</v>
      </c>
      <c r="AA43" s="173">
        <v>58</v>
      </c>
    </row>
    <row r="44" spans="2:27" ht="20.25" customHeight="1">
      <c r="B44" s="166">
        <v>59</v>
      </c>
      <c r="C44" s="167" t="s">
        <v>206</v>
      </c>
      <c r="D44" s="407">
        <v>0</v>
      </c>
      <c r="E44" s="407">
        <v>0</v>
      </c>
      <c r="F44" s="407">
        <v>0</v>
      </c>
      <c r="G44" s="407">
        <v>22</v>
      </c>
      <c r="H44" s="407">
        <v>30</v>
      </c>
      <c r="I44" s="407">
        <v>146320</v>
      </c>
      <c r="J44" s="407">
        <v>0</v>
      </c>
      <c r="K44" s="407">
        <v>0</v>
      </c>
      <c r="L44" s="407">
        <v>0</v>
      </c>
      <c r="M44" s="407">
        <v>22</v>
      </c>
      <c r="N44" s="408">
        <v>30</v>
      </c>
      <c r="O44" s="533">
        <v>146320</v>
      </c>
      <c r="P44" s="407">
        <v>14</v>
      </c>
      <c r="Q44" s="407">
        <v>21</v>
      </c>
      <c r="R44" s="407">
        <v>93910</v>
      </c>
      <c r="S44" s="407">
        <v>0</v>
      </c>
      <c r="T44" s="407">
        <v>0</v>
      </c>
      <c r="U44" s="407">
        <v>0</v>
      </c>
      <c r="V44" s="407">
        <v>0</v>
      </c>
      <c r="W44" s="407">
        <v>0</v>
      </c>
      <c r="X44" s="407">
        <v>0</v>
      </c>
      <c r="Y44" s="407">
        <v>36</v>
      </c>
      <c r="Z44" s="408">
        <v>240230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0</v>
      </c>
      <c r="E45" s="226">
        <v>0</v>
      </c>
      <c r="F45" s="226">
        <v>0</v>
      </c>
      <c r="G45" s="226">
        <v>0</v>
      </c>
      <c r="H45" s="226">
        <v>0</v>
      </c>
      <c r="I45" s="226">
        <v>0</v>
      </c>
      <c r="J45" s="226">
        <v>0</v>
      </c>
      <c r="K45" s="226">
        <v>0</v>
      </c>
      <c r="L45" s="226">
        <v>0</v>
      </c>
      <c r="M45" s="226">
        <v>0</v>
      </c>
      <c r="N45" s="278">
        <v>0</v>
      </c>
      <c r="O45" s="356">
        <v>0</v>
      </c>
      <c r="P45" s="226">
        <v>0</v>
      </c>
      <c r="Q45" s="226">
        <v>0</v>
      </c>
      <c r="R45" s="226">
        <v>0</v>
      </c>
      <c r="S45" s="226">
        <v>0</v>
      </c>
      <c r="T45" s="226">
        <v>0</v>
      </c>
      <c r="U45" s="226">
        <v>0</v>
      </c>
      <c r="V45" s="226">
        <v>0</v>
      </c>
      <c r="W45" s="226">
        <v>0</v>
      </c>
      <c r="X45" s="226">
        <v>0</v>
      </c>
      <c r="Y45" s="226">
        <v>0</v>
      </c>
      <c r="Z45" s="278">
        <v>0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26">
        <v>0</v>
      </c>
      <c r="L46" s="226">
        <v>0</v>
      </c>
      <c r="M46" s="226">
        <v>0</v>
      </c>
      <c r="N46" s="278">
        <v>0</v>
      </c>
      <c r="O46" s="356">
        <v>0</v>
      </c>
      <c r="P46" s="226">
        <v>0</v>
      </c>
      <c r="Q46" s="226">
        <v>0</v>
      </c>
      <c r="R46" s="226">
        <v>0</v>
      </c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6">
        <v>0</v>
      </c>
      <c r="Y46" s="226">
        <v>0</v>
      </c>
      <c r="Z46" s="278">
        <v>0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26">
        <v>0</v>
      </c>
      <c r="L47" s="226">
        <v>0</v>
      </c>
      <c r="M47" s="226">
        <v>0</v>
      </c>
      <c r="N47" s="278">
        <v>0</v>
      </c>
      <c r="O47" s="356">
        <v>0</v>
      </c>
      <c r="P47" s="226">
        <v>0</v>
      </c>
      <c r="Q47" s="226">
        <v>0</v>
      </c>
      <c r="R47" s="226">
        <v>0</v>
      </c>
      <c r="S47" s="226">
        <v>0</v>
      </c>
      <c r="T47" s="226">
        <v>0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78">
        <v>0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0</v>
      </c>
      <c r="E48" s="226">
        <v>0</v>
      </c>
      <c r="F48" s="226">
        <v>0</v>
      </c>
      <c r="G48" s="226">
        <v>0</v>
      </c>
      <c r="H48" s="226">
        <v>0</v>
      </c>
      <c r="I48" s="226">
        <v>0</v>
      </c>
      <c r="J48" s="226">
        <v>0</v>
      </c>
      <c r="K48" s="226">
        <v>0</v>
      </c>
      <c r="L48" s="226">
        <v>0</v>
      </c>
      <c r="M48" s="226">
        <v>0</v>
      </c>
      <c r="N48" s="278">
        <v>0</v>
      </c>
      <c r="O48" s="356">
        <v>0</v>
      </c>
      <c r="P48" s="226">
        <v>0</v>
      </c>
      <c r="Q48" s="226">
        <v>0</v>
      </c>
      <c r="R48" s="226">
        <v>0</v>
      </c>
      <c r="S48" s="226">
        <v>0</v>
      </c>
      <c r="T48" s="226">
        <v>0</v>
      </c>
      <c r="U48" s="226">
        <v>0</v>
      </c>
      <c r="V48" s="226">
        <v>0</v>
      </c>
      <c r="W48" s="226">
        <v>0</v>
      </c>
      <c r="X48" s="226">
        <v>0</v>
      </c>
      <c r="Y48" s="226">
        <v>0</v>
      </c>
      <c r="Z48" s="278">
        <v>0</v>
      </c>
      <c r="AA48" s="173">
        <v>89</v>
      </c>
    </row>
    <row r="49" spans="2:27" ht="20.25" customHeight="1">
      <c r="B49" s="166">
        <v>90</v>
      </c>
      <c r="C49" s="167" t="s">
        <v>211</v>
      </c>
      <c r="D49" s="407">
        <v>0</v>
      </c>
      <c r="E49" s="407">
        <v>0</v>
      </c>
      <c r="F49" s="407">
        <v>0</v>
      </c>
      <c r="G49" s="407">
        <v>0</v>
      </c>
      <c r="H49" s="407">
        <v>0</v>
      </c>
      <c r="I49" s="407">
        <v>0</v>
      </c>
      <c r="J49" s="407">
        <v>0</v>
      </c>
      <c r="K49" s="407">
        <v>0</v>
      </c>
      <c r="L49" s="407">
        <v>0</v>
      </c>
      <c r="M49" s="407">
        <v>0</v>
      </c>
      <c r="N49" s="408">
        <v>0</v>
      </c>
      <c r="O49" s="533">
        <v>0</v>
      </c>
      <c r="P49" s="407">
        <v>0</v>
      </c>
      <c r="Q49" s="407">
        <v>0</v>
      </c>
      <c r="R49" s="407">
        <v>0</v>
      </c>
      <c r="S49" s="407">
        <v>0</v>
      </c>
      <c r="T49" s="407">
        <v>0</v>
      </c>
      <c r="U49" s="407">
        <v>0</v>
      </c>
      <c r="V49" s="407">
        <v>0</v>
      </c>
      <c r="W49" s="407">
        <v>0</v>
      </c>
      <c r="X49" s="407">
        <v>0</v>
      </c>
      <c r="Y49" s="407">
        <v>0</v>
      </c>
      <c r="Z49" s="408">
        <v>0</v>
      </c>
      <c r="AA49" s="174">
        <v>90</v>
      </c>
    </row>
    <row r="50" spans="2:27" ht="20.25" customHeight="1">
      <c r="B50" s="164">
        <v>92</v>
      </c>
      <c r="C50" s="165" t="s">
        <v>212</v>
      </c>
      <c r="D50" s="226">
        <v>0</v>
      </c>
      <c r="E50" s="226">
        <v>0</v>
      </c>
      <c r="F50" s="226">
        <v>0</v>
      </c>
      <c r="G50" s="226">
        <v>0</v>
      </c>
      <c r="H50" s="226">
        <v>0</v>
      </c>
      <c r="I50" s="226">
        <v>0</v>
      </c>
      <c r="J50" s="226">
        <v>0</v>
      </c>
      <c r="K50" s="226">
        <v>0</v>
      </c>
      <c r="L50" s="226">
        <v>0</v>
      </c>
      <c r="M50" s="226">
        <v>0</v>
      </c>
      <c r="N50" s="278">
        <v>0</v>
      </c>
      <c r="O50" s="356">
        <v>0</v>
      </c>
      <c r="P50" s="226">
        <v>0</v>
      </c>
      <c r="Q50" s="226">
        <v>0</v>
      </c>
      <c r="R50" s="226">
        <v>0</v>
      </c>
      <c r="S50" s="226">
        <v>0</v>
      </c>
      <c r="T50" s="226">
        <v>0</v>
      </c>
      <c r="U50" s="226">
        <v>0</v>
      </c>
      <c r="V50" s="226">
        <v>0</v>
      </c>
      <c r="W50" s="226">
        <v>0</v>
      </c>
      <c r="X50" s="226">
        <v>0</v>
      </c>
      <c r="Y50" s="226">
        <v>0</v>
      </c>
      <c r="Z50" s="278">
        <v>0</v>
      </c>
      <c r="AA50" s="175">
        <v>92</v>
      </c>
    </row>
    <row r="51" spans="2:27" ht="20.25" customHeight="1">
      <c r="B51" s="164">
        <v>93</v>
      </c>
      <c r="C51" s="165" t="s">
        <v>213</v>
      </c>
      <c r="D51" s="226">
        <v>0</v>
      </c>
      <c r="E51" s="226">
        <v>0</v>
      </c>
      <c r="F51" s="226">
        <v>0</v>
      </c>
      <c r="G51" s="226">
        <v>5</v>
      </c>
      <c r="H51" s="226">
        <v>5</v>
      </c>
      <c r="I51" s="226">
        <v>27020</v>
      </c>
      <c r="J51" s="226">
        <v>4</v>
      </c>
      <c r="K51" s="226">
        <v>6</v>
      </c>
      <c r="L51" s="226">
        <v>35390</v>
      </c>
      <c r="M51" s="226">
        <v>9</v>
      </c>
      <c r="N51" s="278">
        <v>11</v>
      </c>
      <c r="O51" s="356">
        <v>62410</v>
      </c>
      <c r="P51" s="226">
        <v>1</v>
      </c>
      <c r="Q51" s="226">
        <v>1</v>
      </c>
      <c r="R51" s="226">
        <v>2370</v>
      </c>
      <c r="S51" s="226">
        <v>0</v>
      </c>
      <c r="T51" s="226">
        <v>0</v>
      </c>
      <c r="U51" s="226">
        <v>0</v>
      </c>
      <c r="V51" s="226">
        <v>0</v>
      </c>
      <c r="W51" s="226">
        <v>0</v>
      </c>
      <c r="X51" s="226">
        <v>0</v>
      </c>
      <c r="Y51" s="226">
        <v>10</v>
      </c>
      <c r="Z51" s="278">
        <v>64780</v>
      </c>
      <c r="AA51" s="173">
        <v>93</v>
      </c>
    </row>
    <row r="52" spans="2:27" ht="20.25" customHeight="1">
      <c r="B52" s="164">
        <v>94</v>
      </c>
      <c r="C52" s="165" t="s">
        <v>90</v>
      </c>
      <c r="D52" s="226">
        <v>0</v>
      </c>
      <c r="E52" s="226">
        <v>0</v>
      </c>
      <c r="F52" s="226">
        <v>0</v>
      </c>
      <c r="G52" s="226">
        <v>1</v>
      </c>
      <c r="H52" s="226">
        <v>2</v>
      </c>
      <c r="I52" s="226">
        <v>2310</v>
      </c>
      <c r="J52" s="226">
        <v>0</v>
      </c>
      <c r="K52" s="226">
        <v>0</v>
      </c>
      <c r="L52" s="226">
        <v>0</v>
      </c>
      <c r="M52" s="226">
        <v>1</v>
      </c>
      <c r="N52" s="278">
        <v>2</v>
      </c>
      <c r="O52" s="356">
        <v>2310</v>
      </c>
      <c r="P52" s="226">
        <v>1</v>
      </c>
      <c r="Q52" s="226">
        <v>2</v>
      </c>
      <c r="R52" s="226">
        <v>11320</v>
      </c>
      <c r="S52" s="226">
        <v>0</v>
      </c>
      <c r="T52" s="226">
        <v>0</v>
      </c>
      <c r="U52" s="226">
        <v>0</v>
      </c>
      <c r="V52" s="226">
        <v>0</v>
      </c>
      <c r="W52" s="226">
        <v>0</v>
      </c>
      <c r="X52" s="226">
        <v>0</v>
      </c>
      <c r="Y52" s="226">
        <v>2</v>
      </c>
      <c r="Z52" s="278">
        <v>13630</v>
      </c>
      <c r="AA52" s="173">
        <v>94</v>
      </c>
    </row>
    <row r="53" spans="2:27" ht="20.25" customHeight="1">
      <c r="B53" s="164">
        <v>95</v>
      </c>
      <c r="C53" s="165" t="s">
        <v>214</v>
      </c>
      <c r="D53" s="226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6">
        <v>0</v>
      </c>
      <c r="K53" s="226">
        <v>0</v>
      </c>
      <c r="L53" s="226">
        <v>0</v>
      </c>
      <c r="M53" s="226">
        <v>0</v>
      </c>
      <c r="N53" s="278">
        <v>0</v>
      </c>
      <c r="O53" s="356">
        <v>0</v>
      </c>
      <c r="P53" s="226">
        <v>0</v>
      </c>
      <c r="Q53" s="226">
        <v>0</v>
      </c>
      <c r="R53" s="226">
        <v>0</v>
      </c>
      <c r="S53" s="226">
        <v>0</v>
      </c>
      <c r="T53" s="226">
        <v>0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78">
        <v>0</v>
      </c>
      <c r="AA53" s="173">
        <v>95</v>
      </c>
    </row>
    <row r="54" spans="2:27" ht="20.25" customHeight="1">
      <c r="B54" s="166">
        <v>96</v>
      </c>
      <c r="C54" s="167" t="s">
        <v>215</v>
      </c>
      <c r="D54" s="407">
        <v>0</v>
      </c>
      <c r="E54" s="407">
        <v>0</v>
      </c>
      <c r="F54" s="407">
        <v>0</v>
      </c>
      <c r="G54" s="407">
        <v>0</v>
      </c>
      <c r="H54" s="407">
        <v>0</v>
      </c>
      <c r="I54" s="407">
        <v>0</v>
      </c>
      <c r="J54" s="407">
        <v>0</v>
      </c>
      <c r="K54" s="407">
        <v>0</v>
      </c>
      <c r="L54" s="407">
        <v>0</v>
      </c>
      <c r="M54" s="407">
        <v>0</v>
      </c>
      <c r="N54" s="408">
        <v>0</v>
      </c>
      <c r="O54" s="533">
        <v>0</v>
      </c>
      <c r="P54" s="407">
        <v>0</v>
      </c>
      <c r="Q54" s="407">
        <v>0</v>
      </c>
      <c r="R54" s="407">
        <v>0</v>
      </c>
      <c r="S54" s="407">
        <v>0</v>
      </c>
      <c r="T54" s="407">
        <v>0</v>
      </c>
      <c r="U54" s="407">
        <v>0</v>
      </c>
      <c r="V54" s="407">
        <v>0</v>
      </c>
      <c r="W54" s="407">
        <v>0</v>
      </c>
      <c r="X54" s="407">
        <v>0</v>
      </c>
      <c r="Y54" s="407">
        <v>0</v>
      </c>
      <c r="Z54" s="408">
        <v>0</v>
      </c>
      <c r="AA54" s="174">
        <v>96</v>
      </c>
    </row>
    <row r="55" spans="2:27" ht="20.25" customHeight="1">
      <c r="B55" s="164">
        <v>97</v>
      </c>
      <c r="C55" s="165" t="s">
        <v>216</v>
      </c>
      <c r="D55" s="226">
        <v>0</v>
      </c>
      <c r="E55" s="226">
        <v>0</v>
      </c>
      <c r="F55" s="226">
        <v>0</v>
      </c>
      <c r="G55" s="226">
        <v>13</v>
      </c>
      <c r="H55" s="226">
        <v>23</v>
      </c>
      <c r="I55" s="226">
        <v>141820</v>
      </c>
      <c r="J55" s="226">
        <v>4</v>
      </c>
      <c r="K55" s="226">
        <v>6</v>
      </c>
      <c r="L55" s="226">
        <v>25550</v>
      </c>
      <c r="M55" s="226">
        <v>17</v>
      </c>
      <c r="N55" s="278">
        <v>29</v>
      </c>
      <c r="O55" s="356">
        <v>167370</v>
      </c>
      <c r="P55" s="226">
        <v>11</v>
      </c>
      <c r="Q55" s="226">
        <v>17</v>
      </c>
      <c r="R55" s="226">
        <v>71260</v>
      </c>
      <c r="S55" s="226">
        <v>0</v>
      </c>
      <c r="T55" s="226">
        <v>0</v>
      </c>
      <c r="U55" s="226">
        <v>0</v>
      </c>
      <c r="V55" s="226">
        <v>0</v>
      </c>
      <c r="W55" s="226">
        <v>0</v>
      </c>
      <c r="X55" s="226">
        <v>0</v>
      </c>
      <c r="Y55" s="226">
        <v>28</v>
      </c>
      <c r="Z55" s="278">
        <v>238630</v>
      </c>
      <c r="AA55" s="175">
        <v>97</v>
      </c>
    </row>
    <row r="56" spans="2:27" ht="20.25" customHeight="1">
      <c r="B56" s="164">
        <v>98</v>
      </c>
      <c r="C56" s="165" t="s">
        <v>217</v>
      </c>
      <c r="D56" s="226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26">
        <v>0</v>
      </c>
      <c r="L56" s="226">
        <v>0</v>
      </c>
      <c r="M56" s="226">
        <v>0</v>
      </c>
      <c r="N56" s="278">
        <v>0</v>
      </c>
      <c r="O56" s="356">
        <v>0</v>
      </c>
      <c r="P56" s="226">
        <v>0</v>
      </c>
      <c r="Q56" s="226">
        <v>0</v>
      </c>
      <c r="R56" s="226">
        <v>0</v>
      </c>
      <c r="S56" s="226">
        <v>0</v>
      </c>
      <c r="T56" s="226">
        <v>0</v>
      </c>
      <c r="U56" s="226">
        <v>0</v>
      </c>
      <c r="V56" s="226">
        <v>0</v>
      </c>
      <c r="W56" s="226">
        <v>0</v>
      </c>
      <c r="X56" s="226">
        <v>0</v>
      </c>
      <c r="Y56" s="226">
        <v>0</v>
      </c>
      <c r="Z56" s="278">
        <v>0</v>
      </c>
      <c r="AA56" s="173">
        <v>98</v>
      </c>
    </row>
    <row r="57" spans="2:27" ht="20.25" customHeight="1">
      <c r="B57" s="164">
        <v>99</v>
      </c>
      <c r="C57" s="165" t="s">
        <v>181</v>
      </c>
      <c r="D57" s="226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26">
        <v>0</v>
      </c>
      <c r="L57" s="226">
        <v>0</v>
      </c>
      <c r="M57" s="226">
        <v>0</v>
      </c>
      <c r="N57" s="278">
        <v>0</v>
      </c>
      <c r="O57" s="356">
        <v>0</v>
      </c>
      <c r="P57" s="226">
        <v>0</v>
      </c>
      <c r="Q57" s="226">
        <v>0</v>
      </c>
      <c r="R57" s="226">
        <v>0</v>
      </c>
      <c r="S57" s="226">
        <v>0</v>
      </c>
      <c r="T57" s="226">
        <v>0</v>
      </c>
      <c r="U57" s="226">
        <v>0</v>
      </c>
      <c r="V57" s="226">
        <v>0</v>
      </c>
      <c r="W57" s="226">
        <v>0</v>
      </c>
      <c r="X57" s="226">
        <v>0</v>
      </c>
      <c r="Y57" s="226">
        <v>0</v>
      </c>
      <c r="Z57" s="278">
        <v>0</v>
      </c>
      <c r="AA57" s="173">
        <v>99</v>
      </c>
    </row>
    <row r="58" spans="2:27" ht="20.25" customHeight="1">
      <c r="B58" s="164">
        <v>100</v>
      </c>
      <c r="C58" s="165" t="s">
        <v>218</v>
      </c>
      <c r="D58" s="226">
        <v>0</v>
      </c>
      <c r="E58" s="226">
        <v>0</v>
      </c>
      <c r="F58" s="226">
        <v>0</v>
      </c>
      <c r="G58" s="226">
        <v>12</v>
      </c>
      <c r="H58" s="226">
        <v>17</v>
      </c>
      <c r="I58" s="226">
        <v>90480</v>
      </c>
      <c r="J58" s="226">
        <v>0</v>
      </c>
      <c r="K58" s="226">
        <v>0</v>
      </c>
      <c r="L58" s="226">
        <v>0</v>
      </c>
      <c r="M58" s="226">
        <v>12</v>
      </c>
      <c r="N58" s="278">
        <v>17</v>
      </c>
      <c r="O58" s="356">
        <v>90480</v>
      </c>
      <c r="P58" s="226">
        <v>10</v>
      </c>
      <c r="Q58" s="226">
        <v>13</v>
      </c>
      <c r="R58" s="226">
        <v>32770</v>
      </c>
      <c r="S58" s="226">
        <v>0</v>
      </c>
      <c r="T58" s="226">
        <v>0</v>
      </c>
      <c r="U58" s="226">
        <v>0</v>
      </c>
      <c r="V58" s="226">
        <v>0</v>
      </c>
      <c r="W58" s="226">
        <v>0</v>
      </c>
      <c r="X58" s="226">
        <v>0</v>
      </c>
      <c r="Y58" s="226">
        <v>22</v>
      </c>
      <c r="Z58" s="278">
        <v>123250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409">
        <v>0</v>
      </c>
      <c r="E59" s="409">
        <v>0</v>
      </c>
      <c r="F59" s="409">
        <v>0</v>
      </c>
      <c r="G59" s="409">
        <v>0</v>
      </c>
      <c r="H59" s="409">
        <v>0</v>
      </c>
      <c r="I59" s="409">
        <v>0</v>
      </c>
      <c r="J59" s="409">
        <v>0</v>
      </c>
      <c r="K59" s="409">
        <v>0</v>
      </c>
      <c r="L59" s="409">
        <v>0</v>
      </c>
      <c r="M59" s="409">
        <v>0</v>
      </c>
      <c r="N59" s="410">
        <v>0</v>
      </c>
      <c r="O59" s="534">
        <v>0</v>
      </c>
      <c r="P59" s="409">
        <v>0</v>
      </c>
      <c r="Q59" s="409">
        <v>0</v>
      </c>
      <c r="R59" s="409">
        <v>0</v>
      </c>
      <c r="S59" s="409">
        <v>0</v>
      </c>
      <c r="T59" s="409">
        <v>0</v>
      </c>
      <c r="U59" s="409">
        <v>0</v>
      </c>
      <c r="V59" s="409">
        <v>0</v>
      </c>
      <c r="W59" s="409">
        <v>0</v>
      </c>
      <c r="X59" s="409">
        <v>0</v>
      </c>
      <c r="Y59" s="409">
        <v>0</v>
      </c>
      <c r="Z59" s="410">
        <v>0</v>
      </c>
      <c r="AA59" s="174">
        <v>101</v>
      </c>
    </row>
    <row r="60" spans="1:27" ht="20.25" customHeight="1">
      <c r="A60" s="279"/>
      <c r="B60" s="168">
        <v>102</v>
      </c>
      <c r="C60" s="169" t="s">
        <v>220</v>
      </c>
      <c r="D60" s="227">
        <v>0</v>
      </c>
      <c r="E60" s="227">
        <v>0</v>
      </c>
      <c r="F60" s="227">
        <v>0</v>
      </c>
      <c r="G60" s="227">
        <v>26</v>
      </c>
      <c r="H60" s="227">
        <v>33</v>
      </c>
      <c r="I60" s="227">
        <v>206550</v>
      </c>
      <c r="J60" s="227">
        <v>4</v>
      </c>
      <c r="K60" s="227">
        <v>4</v>
      </c>
      <c r="L60" s="227">
        <v>22700</v>
      </c>
      <c r="M60" s="227">
        <v>30</v>
      </c>
      <c r="N60" s="280">
        <v>37</v>
      </c>
      <c r="O60" s="357">
        <v>229250</v>
      </c>
      <c r="P60" s="227">
        <v>11</v>
      </c>
      <c r="Q60" s="227">
        <v>14</v>
      </c>
      <c r="R60" s="227">
        <v>47950</v>
      </c>
      <c r="S60" s="227">
        <v>0</v>
      </c>
      <c r="T60" s="227">
        <v>0</v>
      </c>
      <c r="U60" s="227">
        <v>0</v>
      </c>
      <c r="V60" s="227">
        <v>0</v>
      </c>
      <c r="W60" s="227">
        <v>0</v>
      </c>
      <c r="X60" s="227">
        <v>0</v>
      </c>
      <c r="Y60" s="227">
        <v>41</v>
      </c>
      <c r="Z60" s="280">
        <v>277200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22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78">
        <v>0</v>
      </c>
      <c r="O61" s="356">
        <v>0</v>
      </c>
      <c r="P61" s="226">
        <v>0</v>
      </c>
      <c r="Q61" s="226">
        <v>0</v>
      </c>
      <c r="R61" s="226">
        <v>0</v>
      </c>
      <c r="S61" s="226">
        <v>0</v>
      </c>
      <c r="T61" s="226">
        <v>0</v>
      </c>
      <c r="U61" s="226">
        <v>0</v>
      </c>
      <c r="V61" s="226">
        <v>0</v>
      </c>
      <c r="W61" s="226">
        <v>0</v>
      </c>
      <c r="X61" s="226">
        <v>0</v>
      </c>
      <c r="Y61" s="226">
        <v>0</v>
      </c>
      <c r="Z61" s="278">
        <v>0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22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26">
        <v>0</v>
      </c>
      <c r="L62" s="226">
        <v>0</v>
      </c>
      <c r="M62" s="226">
        <v>0</v>
      </c>
      <c r="N62" s="278">
        <v>0</v>
      </c>
      <c r="O62" s="356">
        <v>0</v>
      </c>
      <c r="P62" s="226">
        <v>0</v>
      </c>
      <c r="Q62" s="226">
        <v>0</v>
      </c>
      <c r="R62" s="226">
        <v>0</v>
      </c>
      <c r="S62" s="226">
        <v>0</v>
      </c>
      <c r="T62" s="226">
        <v>0</v>
      </c>
      <c r="U62" s="226">
        <v>0</v>
      </c>
      <c r="V62" s="226">
        <v>0</v>
      </c>
      <c r="W62" s="226">
        <v>0</v>
      </c>
      <c r="X62" s="226">
        <v>0</v>
      </c>
      <c r="Y62" s="226">
        <v>0</v>
      </c>
      <c r="Z62" s="278">
        <v>0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228">
        <v>0</v>
      </c>
      <c r="E63" s="228">
        <v>0</v>
      </c>
      <c r="F63" s="228">
        <v>0</v>
      </c>
      <c r="G63" s="228">
        <v>26</v>
      </c>
      <c r="H63" s="228">
        <v>28</v>
      </c>
      <c r="I63" s="228">
        <v>152730</v>
      </c>
      <c r="J63" s="228">
        <v>4</v>
      </c>
      <c r="K63" s="228">
        <v>5</v>
      </c>
      <c r="L63" s="228">
        <v>24570</v>
      </c>
      <c r="M63" s="228">
        <v>30</v>
      </c>
      <c r="N63" s="281">
        <v>33</v>
      </c>
      <c r="O63" s="358">
        <v>177300</v>
      </c>
      <c r="P63" s="228">
        <v>17</v>
      </c>
      <c r="Q63" s="228">
        <v>19</v>
      </c>
      <c r="R63" s="228">
        <v>114520</v>
      </c>
      <c r="S63" s="228">
        <v>0</v>
      </c>
      <c r="T63" s="228">
        <v>0</v>
      </c>
      <c r="U63" s="228">
        <v>0</v>
      </c>
      <c r="V63" s="228">
        <v>0</v>
      </c>
      <c r="W63" s="228">
        <v>0</v>
      </c>
      <c r="X63" s="228">
        <v>0</v>
      </c>
      <c r="Y63" s="228">
        <v>47</v>
      </c>
      <c r="Z63" s="281">
        <v>291820</v>
      </c>
      <c r="AA63" s="177">
        <v>105</v>
      </c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13">
    <mergeCell ref="M4:O4"/>
    <mergeCell ref="P4:R4"/>
    <mergeCell ref="S4:U4"/>
    <mergeCell ref="V4:X4"/>
    <mergeCell ref="Y4:Z4"/>
    <mergeCell ref="Y3:Z3"/>
    <mergeCell ref="B3:B6"/>
    <mergeCell ref="AA3:AA6"/>
    <mergeCell ref="Z1:AA1"/>
    <mergeCell ref="D3:O3"/>
    <mergeCell ref="D4:F4"/>
    <mergeCell ref="G4:I4"/>
    <mergeCell ref="J4:L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5" r:id="rId2"/>
  <colBreaks count="1" manualBreakCount="1">
    <brk id="14" max="65535" man="1"/>
  </colBreaks>
  <ignoredErrors>
    <ignoredError sqref="C9:C11 B1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A63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152" customWidth="1"/>
    <col min="2" max="2" width="4.625" style="152" customWidth="1"/>
    <col min="3" max="3" width="14.00390625" style="152" customWidth="1"/>
    <col min="4" max="4" width="8.75390625" style="152" customWidth="1"/>
    <col min="5" max="5" width="9.75390625" style="152" customWidth="1"/>
    <col min="6" max="6" width="15.75390625" style="152" customWidth="1"/>
    <col min="7" max="7" width="10.50390625" style="152" customWidth="1"/>
    <col min="8" max="8" width="12.75390625" style="152" customWidth="1"/>
    <col min="9" max="9" width="15.75390625" style="152" customWidth="1"/>
    <col min="10" max="10" width="8.75390625" style="152" customWidth="1"/>
    <col min="11" max="11" width="9.75390625" style="152" customWidth="1"/>
    <col min="12" max="12" width="15.75390625" style="152" customWidth="1"/>
    <col min="13" max="13" width="10.375" style="152" customWidth="1"/>
    <col min="14" max="14" width="12.75390625" style="152" customWidth="1"/>
    <col min="15" max="15" width="16.875" style="152" customWidth="1"/>
    <col min="16" max="16" width="10.50390625" style="152" customWidth="1"/>
    <col min="17" max="17" width="11.75390625" style="152" customWidth="1"/>
    <col min="18" max="18" width="15.75390625" style="152" customWidth="1"/>
    <col min="19" max="19" width="10.00390625" style="152" customWidth="1"/>
    <col min="20" max="20" width="10.75390625" style="152" customWidth="1"/>
    <col min="21" max="21" width="15.125" style="152" customWidth="1"/>
    <col min="22" max="22" width="7.875" style="152" customWidth="1"/>
    <col min="23" max="23" width="8.125" style="152" customWidth="1"/>
    <col min="24" max="24" width="12.25390625" style="152" customWidth="1"/>
    <col min="25" max="25" width="10.875" style="152" customWidth="1"/>
    <col min="26" max="26" width="16.75390625" style="152" customWidth="1"/>
    <col min="27" max="27" width="4.625" style="151" customWidth="1"/>
    <col min="28" max="16384" width="10.75390625" style="152" customWidth="1"/>
  </cols>
  <sheetData>
    <row r="1" spans="2:27" s="212" customFormat="1" ht="24">
      <c r="B1" s="213" t="s">
        <v>236</v>
      </c>
      <c r="Z1" s="582" t="s">
        <v>180</v>
      </c>
      <c r="AA1" s="583"/>
    </row>
    <row r="2" spans="2:27" s="212" customFormat="1" ht="10.5" customHeight="1" thickBot="1">
      <c r="B2" s="213"/>
      <c r="AA2" s="151"/>
    </row>
    <row r="3" spans="1:27" s="215" customFormat="1" ht="20.25" customHeight="1">
      <c r="A3" s="212"/>
      <c r="B3" s="675" t="s">
        <v>155</v>
      </c>
      <c r="C3" s="214" t="s">
        <v>0</v>
      </c>
      <c r="D3" s="679" t="s">
        <v>268</v>
      </c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6"/>
      <c r="P3" s="134"/>
      <c r="Q3" s="135"/>
      <c r="R3" s="136"/>
      <c r="S3" s="137"/>
      <c r="T3" s="138"/>
      <c r="U3" s="138"/>
      <c r="V3" s="139"/>
      <c r="W3" s="138"/>
      <c r="X3" s="138"/>
      <c r="Y3" s="640" t="s">
        <v>223</v>
      </c>
      <c r="Z3" s="625"/>
      <c r="AA3" s="671" t="s">
        <v>129</v>
      </c>
    </row>
    <row r="4" spans="1:27" s="215" customFormat="1" ht="20.25" customHeight="1">
      <c r="A4" s="212"/>
      <c r="B4" s="676"/>
      <c r="C4" s="216"/>
      <c r="D4" s="680" t="s">
        <v>94</v>
      </c>
      <c r="E4" s="611"/>
      <c r="F4" s="653"/>
      <c r="G4" s="652" t="s">
        <v>99</v>
      </c>
      <c r="H4" s="611"/>
      <c r="I4" s="653"/>
      <c r="J4" s="652" t="s">
        <v>95</v>
      </c>
      <c r="K4" s="611"/>
      <c r="L4" s="653"/>
      <c r="M4" s="652" t="s">
        <v>274</v>
      </c>
      <c r="N4" s="611"/>
      <c r="O4" s="653"/>
      <c r="P4" s="657" t="s">
        <v>269</v>
      </c>
      <c r="Q4" s="587"/>
      <c r="R4" s="622"/>
      <c r="S4" s="658" t="s">
        <v>100</v>
      </c>
      <c r="T4" s="587"/>
      <c r="U4" s="639"/>
      <c r="V4" s="638" t="s">
        <v>101</v>
      </c>
      <c r="W4" s="587"/>
      <c r="X4" s="639"/>
      <c r="Y4" s="674" t="s">
        <v>261</v>
      </c>
      <c r="Z4" s="603"/>
      <c r="AA4" s="672"/>
    </row>
    <row r="5" spans="2:27" s="215" customFormat="1" ht="20.25" customHeight="1">
      <c r="B5" s="677"/>
      <c r="C5" s="21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17" t="s">
        <v>92</v>
      </c>
      <c r="O5" s="520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218" t="s">
        <v>91</v>
      </c>
      <c r="Z5" s="219" t="s">
        <v>172</v>
      </c>
      <c r="AA5" s="647" t="s">
        <v>130</v>
      </c>
    </row>
    <row r="6" spans="2:27" s="215" customFormat="1" ht="20.25" customHeight="1" thickBot="1">
      <c r="B6" s="678"/>
      <c r="C6" s="220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18"/>
      <c r="O6" s="521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21"/>
      <c r="Z6" s="222"/>
      <c r="AA6" s="673" t="s">
        <v>131</v>
      </c>
    </row>
    <row r="7" spans="1:27" ht="14.25">
      <c r="A7" s="215"/>
      <c r="B7" s="201"/>
      <c r="C7" s="202"/>
      <c r="D7" s="223" t="s">
        <v>122</v>
      </c>
      <c r="E7" s="223" t="s">
        <v>156</v>
      </c>
      <c r="F7" s="223" t="s">
        <v>123</v>
      </c>
      <c r="G7" s="223" t="s">
        <v>122</v>
      </c>
      <c r="H7" s="223" t="s">
        <v>156</v>
      </c>
      <c r="I7" s="223" t="s">
        <v>123</v>
      </c>
      <c r="J7" s="223" t="s">
        <v>122</v>
      </c>
      <c r="K7" s="223" t="s">
        <v>156</v>
      </c>
      <c r="L7" s="223" t="s">
        <v>123</v>
      </c>
      <c r="M7" s="223" t="s">
        <v>122</v>
      </c>
      <c r="N7" s="223" t="s">
        <v>156</v>
      </c>
      <c r="O7" s="223" t="s">
        <v>123</v>
      </c>
      <c r="P7" s="223" t="s">
        <v>122</v>
      </c>
      <c r="Q7" s="223" t="s">
        <v>171</v>
      </c>
      <c r="R7" s="223" t="s">
        <v>123</v>
      </c>
      <c r="S7" s="223" t="s">
        <v>122</v>
      </c>
      <c r="T7" s="223" t="s">
        <v>156</v>
      </c>
      <c r="U7" s="223" t="s">
        <v>123</v>
      </c>
      <c r="V7" s="223" t="s">
        <v>122</v>
      </c>
      <c r="W7" s="223" t="s">
        <v>156</v>
      </c>
      <c r="X7" s="223" t="s">
        <v>123</v>
      </c>
      <c r="Y7" s="223" t="s">
        <v>122</v>
      </c>
      <c r="Z7" s="224" t="s">
        <v>123</v>
      </c>
      <c r="AA7" s="204"/>
    </row>
    <row r="8" spans="2:27" ht="20.25" customHeight="1">
      <c r="B8" s="149"/>
      <c r="C8" s="184" t="s">
        <v>282</v>
      </c>
      <c r="D8" s="412">
        <v>10238</v>
      </c>
      <c r="E8" s="412">
        <v>147264</v>
      </c>
      <c r="F8" s="412">
        <v>5474103008</v>
      </c>
      <c r="G8" s="412">
        <v>456725</v>
      </c>
      <c r="H8" s="412">
        <v>730320</v>
      </c>
      <c r="I8" s="412">
        <v>7165155499</v>
      </c>
      <c r="J8" s="412">
        <v>99389</v>
      </c>
      <c r="K8" s="412">
        <v>216202</v>
      </c>
      <c r="L8" s="412">
        <v>1322679865</v>
      </c>
      <c r="M8" s="412">
        <v>566352</v>
      </c>
      <c r="N8" s="412">
        <v>1093786</v>
      </c>
      <c r="O8" s="412">
        <v>13961938372</v>
      </c>
      <c r="P8" s="412">
        <v>270888</v>
      </c>
      <c r="Q8" s="412">
        <v>523195</v>
      </c>
      <c r="R8" s="412">
        <v>3459060114</v>
      </c>
      <c r="S8" s="412">
        <v>9789</v>
      </c>
      <c r="T8" s="412">
        <v>369969</v>
      </c>
      <c r="U8" s="412">
        <v>249668714</v>
      </c>
      <c r="V8" s="412">
        <v>558</v>
      </c>
      <c r="W8" s="412">
        <v>4024</v>
      </c>
      <c r="X8" s="412">
        <v>41702550</v>
      </c>
      <c r="Y8" s="412">
        <v>837798</v>
      </c>
      <c r="Z8" s="413">
        <v>17712369750</v>
      </c>
      <c r="AA8" s="150"/>
    </row>
    <row r="9" spans="2:27" ht="20.25" customHeight="1">
      <c r="B9" s="149"/>
      <c r="C9" s="184" t="s">
        <v>278</v>
      </c>
      <c r="D9" s="126">
        <v>10822</v>
      </c>
      <c r="E9" s="126">
        <v>146385</v>
      </c>
      <c r="F9" s="126">
        <v>5679348800</v>
      </c>
      <c r="G9" s="126">
        <v>458975</v>
      </c>
      <c r="H9" s="126">
        <v>715856</v>
      </c>
      <c r="I9" s="126">
        <v>7286286191</v>
      </c>
      <c r="J9" s="126">
        <v>103080</v>
      </c>
      <c r="K9" s="126">
        <v>218762</v>
      </c>
      <c r="L9" s="126">
        <v>1362194340</v>
      </c>
      <c r="M9" s="126">
        <v>572877</v>
      </c>
      <c r="N9" s="475">
        <v>1081003</v>
      </c>
      <c r="O9" s="446">
        <v>14327829331</v>
      </c>
      <c r="P9" s="126">
        <v>274057</v>
      </c>
      <c r="Q9" s="126">
        <v>332619</v>
      </c>
      <c r="R9" s="126">
        <v>3473078547</v>
      </c>
      <c r="S9" s="126">
        <v>9595</v>
      </c>
      <c r="T9" s="126">
        <v>369918</v>
      </c>
      <c r="U9" s="126">
        <v>248636481</v>
      </c>
      <c r="V9" s="126">
        <v>626</v>
      </c>
      <c r="W9" s="126">
        <v>3984</v>
      </c>
      <c r="X9" s="126">
        <v>42426250</v>
      </c>
      <c r="Y9" s="126">
        <v>847560</v>
      </c>
      <c r="Z9" s="126">
        <v>18091970609</v>
      </c>
      <c r="AA9" s="150"/>
    </row>
    <row r="10" spans="2:27" ht="20.25" customHeight="1">
      <c r="B10" s="149"/>
      <c r="C10" s="184" t="s">
        <v>279</v>
      </c>
      <c r="D10" s="126">
        <v>9772</v>
      </c>
      <c r="E10" s="126">
        <v>138087</v>
      </c>
      <c r="F10" s="126">
        <v>5340274654</v>
      </c>
      <c r="G10" s="126">
        <v>435927</v>
      </c>
      <c r="H10" s="126">
        <v>678529</v>
      </c>
      <c r="I10" s="126">
        <v>7038599335</v>
      </c>
      <c r="J10" s="126">
        <v>99223</v>
      </c>
      <c r="K10" s="126">
        <v>205323</v>
      </c>
      <c r="L10" s="126">
        <v>1275005110</v>
      </c>
      <c r="M10" s="126">
        <v>544922</v>
      </c>
      <c r="N10" s="475">
        <v>1021939</v>
      </c>
      <c r="O10" s="446">
        <v>13653879099</v>
      </c>
      <c r="P10" s="126">
        <v>263913</v>
      </c>
      <c r="Q10" s="126">
        <v>318776</v>
      </c>
      <c r="R10" s="126">
        <v>3264332939</v>
      </c>
      <c r="S10" s="126">
        <v>9322</v>
      </c>
      <c r="T10" s="126">
        <v>348123</v>
      </c>
      <c r="U10" s="126">
        <v>232501050</v>
      </c>
      <c r="V10" s="126">
        <v>712</v>
      </c>
      <c r="W10" s="126">
        <v>4200</v>
      </c>
      <c r="X10" s="126">
        <v>45601700</v>
      </c>
      <c r="Y10" s="126">
        <v>809547</v>
      </c>
      <c r="Z10" s="126">
        <v>17196314788</v>
      </c>
      <c r="AA10" s="150"/>
    </row>
    <row r="11" spans="2:27" ht="20.25" customHeight="1">
      <c r="B11" s="149"/>
      <c r="C11" s="184" t="s">
        <v>280</v>
      </c>
      <c r="D11" s="126">
        <v>8545</v>
      </c>
      <c r="E11" s="126">
        <v>117008</v>
      </c>
      <c r="F11" s="126">
        <v>4675376836</v>
      </c>
      <c r="G11" s="126">
        <v>382670</v>
      </c>
      <c r="H11" s="126">
        <v>587189</v>
      </c>
      <c r="I11" s="126">
        <v>6123081209</v>
      </c>
      <c r="J11" s="126">
        <v>89995</v>
      </c>
      <c r="K11" s="126">
        <v>181795</v>
      </c>
      <c r="L11" s="126">
        <v>1143060540</v>
      </c>
      <c r="M11" s="126">
        <v>481210</v>
      </c>
      <c r="N11" s="475">
        <v>885992</v>
      </c>
      <c r="O11" s="446">
        <v>11941518585</v>
      </c>
      <c r="P11" s="126">
        <v>239170</v>
      </c>
      <c r="Q11" s="126">
        <v>287958</v>
      </c>
      <c r="R11" s="126">
        <v>3074417777</v>
      </c>
      <c r="S11" s="126">
        <v>8260</v>
      </c>
      <c r="T11" s="126">
        <v>292592</v>
      </c>
      <c r="U11" s="126">
        <v>196278494</v>
      </c>
      <c r="V11" s="126">
        <v>646</v>
      </c>
      <c r="W11" s="126">
        <v>4000</v>
      </c>
      <c r="X11" s="126">
        <v>44201160</v>
      </c>
      <c r="Y11" s="126">
        <v>721026</v>
      </c>
      <c r="Z11" s="126">
        <v>15256416016</v>
      </c>
      <c r="AA11" s="150"/>
    </row>
    <row r="12" spans="2:27" ht="15" thickBot="1">
      <c r="B12" s="205"/>
      <c r="C12" s="206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5"/>
      <c r="AA12" s="207"/>
    </row>
    <row r="13" spans="2:27" ht="14.25">
      <c r="B13" s="208"/>
      <c r="C13" s="124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7"/>
      <c r="AA13" s="127"/>
    </row>
    <row r="14" spans="2:27" ht="20.25" customHeight="1">
      <c r="B14" s="123" t="s">
        <v>2</v>
      </c>
      <c r="C14" s="124" t="s">
        <v>3</v>
      </c>
      <c r="D14" s="126">
        <v>6842</v>
      </c>
      <c r="E14" s="126">
        <v>95144</v>
      </c>
      <c r="F14" s="126">
        <v>3921596764</v>
      </c>
      <c r="G14" s="126">
        <v>302382</v>
      </c>
      <c r="H14" s="126">
        <v>459595</v>
      </c>
      <c r="I14" s="126">
        <v>4908070174</v>
      </c>
      <c r="J14" s="126">
        <v>71695</v>
      </c>
      <c r="K14" s="126">
        <v>141279</v>
      </c>
      <c r="L14" s="126">
        <v>903756310</v>
      </c>
      <c r="M14" s="126">
        <v>380919</v>
      </c>
      <c r="N14" s="475">
        <v>696018</v>
      </c>
      <c r="O14" s="446">
        <v>9733423248</v>
      </c>
      <c r="P14" s="126">
        <v>191234</v>
      </c>
      <c r="Q14" s="126">
        <v>228462</v>
      </c>
      <c r="R14" s="126">
        <v>2665054899</v>
      </c>
      <c r="S14" s="126">
        <v>6680</v>
      </c>
      <c r="T14" s="126">
        <v>239536</v>
      </c>
      <c r="U14" s="126">
        <v>160543088</v>
      </c>
      <c r="V14" s="126">
        <v>678</v>
      </c>
      <c r="W14" s="126">
        <v>4503</v>
      </c>
      <c r="X14" s="126">
        <v>50195020</v>
      </c>
      <c r="Y14" s="126">
        <v>572831</v>
      </c>
      <c r="Z14" s="126">
        <v>12609216255</v>
      </c>
      <c r="AA14" s="127"/>
    </row>
    <row r="15" spans="2:27" ht="20.25" customHeight="1">
      <c r="B15" s="123" t="s">
        <v>4</v>
      </c>
      <c r="C15" s="124" t="s">
        <v>5</v>
      </c>
      <c r="D15" s="126">
        <v>6842</v>
      </c>
      <c r="E15" s="126">
        <v>95144</v>
      </c>
      <c r="F15" s="126">
        <v>3921596764</v>
      </c>
      <c r="G15" s="126">
        <v>302382</v>
      </c>
      <c r="H15" s="126">
        <v>459595</v>
      </c>
      <c r="I15" s="126">
        <v>4908070174</v>
      </c>
      <c r="J15" s="126">
        <v>71695</v>
      </c>
      <c r="K15" s="126">
        <v>141279</v>
      </c>
      <c r="L15" s="126">
        <v>903756310</v>
      </c>
      <c r="M15" s="126">
        <v>380919</v>
      </c>
      <c r="N15" s="475">
        <v>696018</v>
      </c>
      <c r="O15" s="446">
        <v>9733423248</v>
      </c>
      <c r="P15" s="126">
        <v>191234</v>
      </c>
      <c r="Q15" s="126">
        <v>228462</v>
      </c>
      <c r="R15" s="126">
        <v>2665054899</v>
      </c>
      <c r="S15" s="126">
        <v>6680</v>
      </c>
      <c r="T15" s="126">
        <v>239536</v>
      </c>
      <c r="U15" s="126">
        <v>160543088</v>
      </c>
      <c r="V15" s="126">
        <v>678</v>
      </c>
      <c r="W15" s="126">
        <v>4503</v>
      </c>
      <c r="X15" s="126">
        <v>50195020</v>
      </c>
      <c r="Y15" s="126">
        <v>572831</v>
      </c>
      <c r="Z15" s="126">
        <v>12609216255</v>
      </c>
      <c r="AA15" s="127"/>
    </row>
    <row r="16" spans="2:27" ht="20.25" customHeight="1">
      <c r="B16" s="125" t="s">
        <v>283</v>
      </c>
      <c r="C16" s="124" t="s">
        <v>6</v>
      </c>
      <c r="D16" s="126">
        <v>6153</v>
      </c>
      <c r="E16" s="126">
        <v>85572</v>
      </c>
      <c r="F16" s="126">
        <v>3538526464</v>
      </c>
      <c r="G16" s="126">
        <v>271348</v>
      </c>
      <c r="H16" s="126">
        <v>413341</v>
      </c>
      <c r="I16" s="126">
        <v>4431164072</v>
      </c>
      <c r="J16" s="126">
        <v>64530</v>
      </c>
      <c r="K16" s="126">
        <v>126821</v>
      </c>
      <c r="L16" s="126">
        <v>812083090</v>
      </c>
      <c r="M16" s="126">
        <v>342031</v>
      </c>
      <c r="N16" s="475">
        <v>625734</v>
      </c>
      <c r="O16" s="446">
        <v>8781773626</v>
      </c>
      <c r="P16" s="126">
        <v>171529</v>
      </c>
      <c r="Q16" s="126">
        <v>205017</v>
      </c>
      <c r="R16" s="126">
        <v>2406566269</v>
      </c>
      <c r="S16" s="126">
        <v>6030</v>
      </c>
      <c r="T16" s="126">
        <v>215683</v>
      </c>
      <c r="U16" s="126">
        <v>144501952</v>
      </c>
      <c r="V16" s="126">
        <v>636</v>
      </c>
      <c r="W16" s="126">
        <v>4311</v>
      </c>
      <c r="X16" s="126">
        <v>47918670</v>
      </c>
      <c r="Y16" s="126">
        <v>514196</v>
      </c>
      <c r="Z16" s="126">
        <v>11380760517</v>
      </c>
      <c r="AA16" s="128"/>
    </row>
    <row r="17" spans="2:27" ht="20.25" customHeight="1">
      <c r="B17" s="123" t="s">
        <v>7</v>
      </c>
      <c r="C17" s="124" t="s">
        <v>8</v>
      </c>
      <c r="D17" s="126">
        <v>689</v>
      </c>
      <c r="E17" s="126">
        <v>9572</v>
      </c>
      <c r="F17" s="126">
        <v>383070300</v>
      </c>
      <c r="G17" s="126">
        <v>31034</v>
      </c>
      <c r="H17" s="126">
        <v>46254</v>
      </c>
      <c r="I17" s="126">
        <v>476906102</v>
      </c>
      <c r="J17" s="126">
        <v>7165</v>
      </c>
      <c r="K17" s="126">
        <v>14458</v>
      </c>
      <c r="L17" s="126">
        <v>91673220</v>
      </c>
      <c r="M17" s="126">
        <v>38888</v>
      </c>
      <c r="N17" s="475">
        <v>70284</v>
      </c>
      <c r="O17" s="446">
        <v>951649622</v>
      </c>
      <c r="P17" s="126">
        <v>19705</v>
      </c>
      <c r="Q17" s="126">
        <v>23445</v>
      </c>
      <c r="R17" s="126">
        <v>258488630</v>
      </c>
      <c r="S17" s="126">
        <v>650</v>
      </c>
      <c r="T17" s="126">
        <v>23853</v>
      </c>
      <c r="U17" s="126">
        <v>16041136</v>
      </c>
      <c r="V17" s="126">
        <v>42</v>
      </c>
      <c r="W17" s="126">
        <v>192</v>
      </c>
      <c r="X17" s="126">
        <v>2276350</v>
      </c>
      <c r="Y17" s="126">
        <v>58635</v>
      </c>
      <c r="Z17" s="126">
        <v>1228455738</v>
      </c>
      <c r="AA17" s="127"/>
    </row>
    <row r="18" spans="2:27" ht="20.25" customHeight="1">
      <c r="B18" s="123" t="s">
        <v>9</v>
      </c>
      <c r="C18" s="124" t="s">
        <v>10</v>
      </c>
      <c r="D18" s="385" t="s">
        <v>108</v>
      </c>
      <c r="E18" s="385" t="s">
        <v>108</v>
      </c>
      <c r="F18" s="385" t="s">
        <v>108</v>
      </c>
      <c r="G18" s="385" t="s">
        <v>108</v>
      </c>
      <c r="H18" s="385" t="s">
        <v>108</v>
      </c>
      <c r="I18" s="385" t="s">
        <v>108</v>
      </c>
      <c r="J18" s="385" t="s">
        <v>108</v>
      </c>
      <c r="K18" s="385" t="s">
        <v>108</v>
      </c>
      <c r="L18" s="385" t="s">
        <v>108</v>
      </c>
      <c r="M18" s="385" t="s">
        <v>108</v>
      </c>
      <c r="N18" s="512" t="s">
        <v>108</v>
      </c>
      <c r="O18" s="385" t="s">
        <v>108</v>
      </c>
      <c r="P18" s="385" t="s">
        <v>108</v>
      </c>
      <c r="Q18" s="385" t="s">
        <v>108</v>
      </c>
      <c r="R18" s="385" t="s">
        <v>108</v>
      </c>
      <c r="S18" s="385" t="s">
        <v>108</v>
      </c>
      <c r="T18" s="385" t="s">
        <v>108</v>
      </c>
      <c r="U18" s="385" t="s">
        <v>108</v>
      </c>
      <c r="V18" s="385" t="s">
        <v>108</v>
      </c>
      <c r="W18" s="385" t="s">
        <v>108</v>
      </c>
      <c r="X18" s="385" t="s">
        <v>108</v>
      </c>
      <c r="Y18" s="385" t="s">
        <v>108</v>
      </c>
      <c r="Z18" s="385" t="s">
        <v>108</v>
      </c>
      <c r="AA18" s="127"/>
    </row>
    <row r="19" spans="2:27" ht="15" thickBot="1">
      <c r="B19" s="209"/>
      <c r="C19" s="210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5"/>
      <c r="AA19" s="211"/>
    </row>
    <row r="20" spans="2:27" ht="20.25" customHeight="1">
      <c r="B20" s="162">
        <v>1</v>
      </c>
      <c r="C20" s="163" t="s">
        <v>183</v>
      </c>
      <c r="D20" s="225">
        <v>413</v>
      </c>
      <c r="E20" s="225">
        <v>5295</v>
      </c>
      <c r="F20" s="225">
        <v>247332203</v>
      </c>
      <c r="G20" s="225">
        <v>18827</v>
      </c>
      <c r="H20" s="225">
        <v>28958</v>
      </c>
      <c r="I20" s="225">
        <v>282324062</v>
      </c>
      <c r="J20" s="225">
        <v>4424</v>
      </c>
      <c r="K20" s="225">
        <v>8574</v>
      </c>
      <c r="L20" s="225">
        <v>54890490</v>
      </c>
      <c r="M20" s="225">
        <v>23664</v>
      </c>
      <c r="N20" s="406">
        <v>42827</v>
      </c>
      <c r="O20" s="532">
        <v>584546755</v>
      </c>
      <c r="P20" s="225">
        <v>12274</v>
      </c>
      <c r="Q20" s="225">
        <v>14527</v>
      </c>
      <c r="R20" s="225">
        <v>158495251</v>
      </c>
      <c r="S20" s="225">
        <v>376</v>
      </c>
      <c r="T20" s="225">
        <v>13111</v>
      </c>
      <c r="U20" s="225">
        <v>8779078</v>
      </c>
      <c r="V20" s="225">
        <v>67</v>
      </c>
      <c r="W20" s="225">
        <v>849</v>
      </c>
      <c r="X20" s="225">
        <v>10013350</v>
      </c>
      <c r="Y20" s="225">
        <v>36005</v>
      </c>
      <c r="Z20" s="406">
        <v>761834434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373</v>
      </c>
      <c r="E21" s="226">
        <v>5198</v>
      </c>
      <c r="F21" s="226">
        <v>214513654</v>
      </c>
      <c r="G21" s="226">
        <v>15356</v>
      </c>
      <c r="H21" s="226">
        <v>22766</v>
      </c>
      <c r="I21" s="226">
        <v>281863755</v>
      </c>
      <c r="J21" s="226">
        <v>3556</v>
      </c>
      <c r="K21" s="226">
        <v>6931</v>
      </c>
      <c r="L21" s="226">
        <v>43610420</v>
      </c>
      <c r="M21" s="226">
        <v>19285</v>
      </c>
      <c r="N21" s="278">
        <v>34895</v>
      </c>
      <c r="O21" s="356">
        <v>539987829</v>
      </c>
      <c r="P21" s="226">
        <v>9726</v>
      </c>
      <c r="Q21" s="226">
        <v>11463</v>
      </c>
      <c r="R21" s="226">
        <v>148476202</v>
      </c>
      <c r="S21" s="226">
        <v>358</v>
      </c>
      <c r="T21" s="226">
        <v>12952</v>
      </c>
      <c r="U21" s="226">
        <v>8910601</v>
      </c>
      <c r="V21" s="226">
        <v>49</v>
      </c>
      <c r="W21" s="226">
        <v>221</v>
      </c>
      <c r="X21" s="226">
        <v>2396710</v>
      </c>
      <c r="Y21" s="226">
        <v>29060</v>
      </c>
      <c r="Z21" s="278">
        <v>699771342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277</v>
      </c>
      <c r="E22" s="226">
        <v>3693</v>
      </c>
      <c r="F22" s="226">
        <v>158652270</v>
      </c>
      <c r="G22" s="226">
        <v>12493</v>
      </c>
      <c r="H22" s="226">
        <v>19355</v>
      </c>
      <c r="I22" s="226">
        <v>187218878</v>
      </c>
      <c r="J22" s="226">
        <v>3028</v>
      </c>
      <c r="K22" s="226">
        <v>5606</v>
      </c>
      <c r="L22" s="226">
        <v>37297150</v>
      </c>
      <c r="M22" s="226">
        <v>15798</v>
      </c>
      <c r="N22" s="278">
        <v>28654</v>
      </c>
      <c r="O22" s="356">
        <v>383168298</v>
      </c>
      <c r="P22" s="226">
        <v>7894</v>
      </c>
      <c r="Q22" s="226">
        <v>9507</v>
      </c>
      <c r="R22" s="226">
        <v>111878430</v>
      </c>
      <c r="S22" s="226">
        <v>263</v>
      </c>
      <c r="T22" s="226">
        <v>9650</v>
      </c>
      <c r="U22" s="226">
        <v>6389480</v>
      </c>
      <c r="V22" s="226">
        <v>60</v>
      </c>
      <c r="W22" s="226">
        <v>364</v>
      </c>
      <c r="X22" s="226">
        <v>3941220</v>
      </c>
      <c r="Y22" s="226">
        <v>23752</v>
      </c>
      <c r="Z22" s="278">
        <v>505377428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336</v>
      </c>
      <c r="E23" s="226">
        <v>4846</v>
      </c>
      <c r="F23" s="226">
        <v>187484028</v>
      </c>
      <c r="G23" s="226">
        <v>14553</v>
      </c>
      <c r="H23" s="226">
        <v>22947</v>
      </c>
      <c r="I23" s="226">
        <v>242618850</v>
      </c>
      <c r="J23" s="226">
        <v>3512</v>
      </c>
      <c r="K23" s="226">
        <v>7330</v>
      </c>
      <c r="L23" s="226">
        <v>43348040</v>
      </c>
      <c r="M23" s="226">
        <v>18401</v>
      </c>
      <c r="N23" s="278">
        <v>35123</v>
      </c>
      <c r="O23" s="356">
        <v>473450918</v>
      </c>
      <c r="P23" s="226">
        <v>9301</v>
      </c>
      <c r="Q23" s="226">
        <v>11323</v>
      </c>
      <c r="R23" s="226">
        <v>110761520</v>
      </c>
      <c r="S23" s="226">
        <v>282</v>
      </c>
      <c r="T23" s="226">
        <v>11559</v>
      </c>
      <c r="U23" s="226">
        <v>7760903</v>
      </c>
      <c r="V23" s="226">
        <v>21</v>
      </c>
      <c r="W23" s="226">
        <v>132</v>
      </c>
      <c r="X23" s="226">
        <v>1425780</v>
      </c>
      <c r="Y23" s="226">
        <v>27723</v>
      </c>
      <c r="Z23" s="278">
        <v>593399121</v>
      </c>
      <c r="AA23" s="173">
        <v>4</v>
      </c>
    </row>
    <row r="24" spans="2:27" ht="20.25" customHeight="1">
      <c r="B24" s="166">
        <v>5</v>
      </c>
      <c r="C24" s="167" t="s">
        <v>187</v>
      </c>
      <c r="D24" s="409">
        <v>168</v>
      </c>
      <c r="E24" s="409">
        <v>1941</v>
      </c>
      <c r="F24" s="409">
        <v>94751581</v>
      </c>
      <c r="G24" s="409">
        <v>8807</v>
      </c>
      <c r="H24" s="409">
        <v>13801</v>
      </c>
      <c r="I24" s="409">
        <v>154462113</v>
      </c>
      <c r="J24" s="409">
        <v>2367</v>
      </c>
      <c r="K24" s="409">
        <v>4495</v>
      </c>
      <c r="L24" s="409">
        <v>28492850</v>
      </c>
      <c r="M24" s="409">
        <v>11342</v>
      </c>
      <c r="N24" s="410">
        <v>20237</v>
      </c>
      <c r="O24" s="534">
        <v>277706544</v>
      </c>
      <c r="P24" s="409">
        <v>5416</v>
      </c>
      <c r="Q24" s="409">
        <v>6355</v>
      </c>
      <c r="R24" s="409">
        <v>83198398</v>
      </c>
      <c r="S24" s="409">
        <v>155</v>
      </c>
      <c r="T24" s="409">
        <v>4804</v>
      </c>
      <c r="U24" s="409">
        <v>3150928</v>
      </c>
      <c r="V24" s="409">
        <v>1</v>
      </c>
      <c r="W24" s="409">
        <v>1</v>
      </c>
      <c r="X24" s="409">
        <v>19850</v>
      </c>
      <c r="Y24" s="409">
        <v>16759</v>
      </c>
      <c r="Z24" s="410">
        <v>364075720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125</v>
      </c>
      <c r="E25" s="226">
        <v>1738</v>
      </c>
      <c r="F25" s="226">
        <v>77034722</v>
      </c>
      <c r="G25" s="226">
        <v>6082</v>
      </c>
      <c r="H25" s="226">
        <v>9545</v>
      </c>
      <c r="I25" s="226">
        <v>82696490</v>
      </c>
      <c r="J25" s="226">
        <v>1314</v>
      </c>
      <c r="K25" s="226">
        <v>2645</v>
      </c>
      <c r="L25" s="226">
        <v>19309950</v>
      </c>
      <c r="M25" s="226">
        <v>7521</v>
      </c>
      <c r="N25" s="278">
        <v>13928</v>
      </c>
      <c r="O25" s="356">
        <v>179041162</v>
      </c>
      <c r="P25" s="226">
        <v>3997</v>
      </c>
      <c r="Q25" s="226">
        <v>4956</v>
      </c>
      <c r="R25" s="226">
        <v>46052160</v>
      </c>
      <c r="S25" s="226">
        <v>113</v>
      </c>
      <c r="T25" s="226">
        <v>3877</v>
      </c>
      <c r="U25" s="226">
        <v>2603910</v>
      </c>
      <c r="V25" s="226">
        <v>20</v>
      </c>
      <c r="W25" s="226">
        <v>104</v>
      </c>
      <c r="X25" s="226">
        <v>1056720</v>
      </c>
      <c r="Y25" s="226">
        <v>11538</v>
      </c>
      <c r="Z25" s="278">
        <v>228753952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189</v>
      </c>
      <c r="E26" s="226">
        <v>2570</v>
      </c>
      <c r="F26" s="226">
        <v>94554760</v>
      </c>
      <c r="G26" s="226">
        <v>8691</v>
      </c>
      <c r="H26" s="226">
        <v>13407</v>
      </c>
      <c r="I26" s="226">
        <v>134008840</v>
      </c>
      <c r="J26" s="226">
        <v>2235</v>
      </c>
      <c r="K26" s="226">
        <v>4087</v>
      </c>
      <c r="L26" s="226">
        <v>24638290</v>
      </c>
      <c r="M26" s="226">
        <v>11115</v>
      </c>
      <c r="N26" s="278">
        <v>20064</v>
      </c>
      <c r="O26" s="356">
        <v>253201890</v>
      </c>
      <c r="P26" s="226">
        <v>5856</v>
      </c>
      <c r="Q26" s="226">
        <v>7127</v>
      </c>
      <c r="R26" s="226">
        <v>79996640</v>
      </c>
      <c r="S26" s="226">
        <v>181</v>
      </c>
      <c r="T26" s="226">
        <v>6693</v>
      </c>
      <c r="U26" s="226">
        <v>4543234</v>
      </c>
      <c r="V26" s="226">
        <v>37</v>
      </c>
      <c r="W26" s="226">
        <v>452</v>
      </c>
      <c r="X26" s="226">
        <v>4909200</v>
      </c>
      <c r="Y26" s="226">
        <v>17008</v>
      </c>
      <c r="Z26" s="278">
        <v>342650964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144</v>
      </c>
      <c r="E27" s="226">
        <v>2113</v>
      </c>
      <c r="F27" s="226">
        <v>72365860</v>
      </c>
      <c r="G27" s="226">
        <v>5783</v>
      </c>
      <c r="H27" s="226">
        <v>8957</v>
      </c>
      <c r="I27" s="226">
        <v>74996860</v>
      </c>
      <c r="J27" s="226">
        <v>1258</v>
      </c>
      <c r="K27" s="226">
        <v>2542</v>
      </c>
      <c r="L27" s="226">
        <v>15888460</v>
      </c>
      <c r="M27" s="226">
        <v>7185</v>
      </c>
      <c r="N27" s="278">
        <v>13612</v>
      </c>
      <c r="O27" s="356">
        <v>163251180</v>
      </c>
      <c r="P27" s="226">
        <v>3827</v>
      </c>
      <c r="Q27" s="226">
        <v>4724</v>
      </c>
      <c r="R27" s="226">
        <v>52198220</v>
      </c>
      <c r="S27" s="226">
        <v>134</v>
      </c>
      <c r="T27" s="226">
        <v>5318</v>
      </c>
      <c r="U27" s="226">
        <v>3531638</v>
      </c>
      <c r="V27" s="226">
        <v>23</v>
      </c>
      <c r="W27" s="226">
        <v>188</v>
      </c>
      <c r="X27" s="226">
        <v>1964900</v>
      </c>
      <c r="Y27" s="226">
        <v>11035</v>
      </c>
      <c r="Z27" s="278">
        <v>220945938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107</v>
      </c>
      <c r="E28" s="226">
        <v>1474</v>
      </c>
      <c r="F28" s="226">
        <v>60774450</v>
      </c>
      <c r="G28" s="226">
        <v>5805</v>
      </c>
      <c r="H28" s="226">
        <v>9165</v>
      </c>
      <c r="I28" s="226">
        <v>99742900</v>
      </c>
      <c r="J28" s="226">
        <v>1156</v>
      </c>
      <c r="K28" s="226">
        <v>2313</v>
      </c>
      <c r="L28" s="226">
        <v>16097280</v>
      </c>
      <c r="M28" s="226">
        <v>7068</v>
      </c>
      <c r="N28" s="278">
        <v>12952</v>
      </c>
      <c r="O28" s="356">
        <v>176614630</v>
      </c>
      <c r="P28" s="226">
        <v>3553</v>
      </c>
      <c r="Q28" s="226">
        <v>4247</v>
      </c>
      <c r="R28" s="226">
        <v>49927730</v>
      </c>
      <c r="S28" s="226">
        <v>105</v>
      </c>
      <c r="T28" s="226">
        <v>3938</v>
      </c>
      <c r="U28" s="226">
        <v>2626484</v>
      </c>
      <c r="V28" s="226">
        <v>2</v>
      </c>
      <c r="W28" s="226">
        <v>5</v>
      </c>
      <c r="X28" s="226">
        <v>68390</v>
      </c>
      <c r="Y28" s="226">
        <v>10623</v>
      </c>
      <c r="Z28" s="278">
        <v>229237234</v>
      </c>
      <c r="AA28" s="173">
        <v>11</v>
      </c>
    </row>
    <row r="29" spans="2:27" ht="20.25" customHeight="1">
      <c r="B29" s="166">
        <v>12</v>
      </c>
      <c r="C29" s="167" t="s">
        <v>20</v>
      </c>
      <c r="D29" s="409">
        <v>216</v>
      </c>
      <c r="E29" s="409">
        <v>3089</v>
      </c>
      <c r="F29" s="409">
        <v>108154341</v>
      </c>
      <c r="G29" s="409">
        <v>8623</v>
      </c>
      <c r="H29" s="409">
        <v>12824</v>
      </c>
      <c r="I29" s="409">
        <v>132027790</v>
      </c>
      <c r="J29" s="409">
        <v>2105</v>
      </c>
      <c r="K29" s="409">
        <v>4247</v>
      </c>
      <c r="L29" s="409">
        <v>25415300</v>
      </c>
      <c r="M29" s="409">
        <v>10944</v>
      </c>
      <c r="N29" s="410">
        <v>20160</v>
      </c>
      <c r="O29" s="534">
        <v>265597431</v>
      </c>
      <c r="P29" s="409">
        <v>5409</v>
      </c>
      <c r="Q29" s="409">
        <v>6406</v>
      </c>
      <c r="R29" s="409">
        <v>66973430</v>
      </c>
      <c r="S29" s="409">
        <v>211</v>
      </c>
      <c r="T29" s="409">
        <v>8164</v>
      </c>
      <c r="U29" s="409">
        <v>5469013</v>
      </c>
      <c r="V29" s="409">
        <v>6</v>
      </c>
      <c r="W29" s="409">
        <v>10</v>
      </c>
      <c r="X29" s="409">
        <v>129720</v>
      </c>
      <c r="Y29" s="409">
        <v>16359</v>
      </c>
      <c r="Z29" s="410">
        <v>338169594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118</v>
      </c>
      <c r="E30" s="226">
        <v>2078</v>
      </c>
      <c r="F30" s="226">
        <v>73818865</v>
      </c>
      <c r="G30" s="226">
        <v>3234</v>
      </c>
      <c r="H30" s="226">
        <v>4873</v>
      </c>
      <c r="I30" s="226">
        <v>55691748</v>
      </c>
      <c r="J30" s="226">
        <v>830</v>
      </c>
      <c r="K30" s="226">
        <v>1579</v>
      </c>
      <c r="L30" s="226">
        <v>9511530</v>
      </c>
      <c r="M30" s="226">
        <v>4182</v>
      </c>
      <c r="N30" s="278">
        <v>8530</v>
      </c>
      <c r="O30" s="356">
        <v>139022143</v>
      </c>
      <c r="P30" s="226">
        <v>2441</v>
      </c>
      <c r="Q30" s="226">
        <v>2941</v>
      </c>
      <c r="R30" s="226">
        <v>31131771</v>
      </c>
      <c r="S30" s="226">
        <v>117</v>
      </c>
      <c r="T30" s="226">
        <v>5325</v>
      </c>
      <c r="U30" s="226">
        <v>3454507</v>
      </c>
      <c r="V30" s="226">
        <v>4</v>
      </c>
      <c r="W30" s="226">
        <v>16</v>
      </c>
      <c r="X30" s="226">
        <v>154160</v>
      </c>
      <c r="Y30" s="226">
        <v>6627</v>
      </c>
      <c r="Z30" s="278">
        <v>173762581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210</v>
      </c>
      <c r="E31" s="226">
        <v>3443</v>
      </c>
      <c r="F31" s="226">
        <v>113522314</v>
      </c>
      <c r="G31" s="226">
        <v>6569</v>
      </c>
      <c r="H31" s="226">
        <v>9045</v>
      </c>
      <c r="I31" s="226">
        <v>91492467</v>
      </c>
      <c r="J31" s="226">
        <v>1477</v>
      </c>
      <c r="K31" s="226">
        <v>3144</v>
      </c>
      <c r="L31" s="226">
        <v>20093530</v>
      </c>
      <c r="M31" s="226">
        <v>8256</v>
      </c>
      <c r="N31" s="278">
        <v>15632</v>
      </c>
      <c r="O31" s="356">
        <v>225108311</v>
      </c>
      <c r="P31" s="226">
        <v>4871</v>
      </c>
      <c r="Q31" s="226">
        <v>5629</v>
      </c>
      <c r="R31" s="226">
        <v>61328080</v>
      </c>
      <c r="S31" s="226">
        <v>194</v>
      </c>
      <c r="T31" s="226">
        <v>9533</v>
      </c>
      <c r="U31" s="226">
        <v>6095376</v>
      </c>
      <c r="V31" s="226">
        <v>1</v>
      </c>
      <c r="W31" s="226">
        <v>5</v>
      </c>
      <c r="X31" s="226">
        <v>56970</v>
      </c>
      <c r="Y31" s="226">
        <v>13128</v>
      </c>
      <c r="Z31" s="278">
        <v>292588737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301</v>
      </c>
      <c r="E32" s="226">
        <v>3952</v>
      </c>
      <c r="F32" s="226">
        <v>170256790</v>
      </c>
      <c r="G32" s="226">
        <v>11715</v>
      </c>
      <c r="H32" s="226">
        <v>17742</v>
      </c>
      <c r="I32" s="226">
        <v>200686560</v>
      </c>
      <c r="J32" s="226">
        <v>2827</v>
      </c>
      <c r="K32" s="226">
        <v>5247</v>
      </c>
      <c r="L32" s="226">
        <v>32941450</v>
      </c>
      <c r="M32" s="226">
        <v>14843</v>
      </c>
      <c r="N32" s="278">
        <v>26941</v>
      </c>
      <c r="O32" s="356">
        <v>403884800</v>
      </c>
      <c r="P32" s="226">
        <v>6603</v>
      </c>
      <c r="Q32" s="226">
        <v>7771</v>
      </c>
      <c r="R32" s="226">
        <v>90252586</v>
      </c>
      <c r="S32" s="226">
        <v>286</v>
      </c>
      <c r="T32" s="226">
        <v>10092</v>
      </c>
      <c r="U32" s="226">
        <v>6809012</v>
      </c>
      <c r="V32" s="226">
        <v>33</v>
      </c>
      <c r="W32" s="226">
        <v>124</v>
      </c>
      <c r="X32" s="226">
        <v>1614360</v>
      </c>
      <c r="Y32" s="226">
        <v>21479</v>
      </c>
      <c r="Z32" s="278">
        <v>502560758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104</v>
      </c>
      <c r="E33" s="226">
        <v>1084</v>
      </c>
      <c r="F33" s="226">
        <v>59709940</v>
      </c>
      <c r="G33" s="226">
        <v>3467</v>
      </c>
      <c r="H33" s="226">
        <v>5845</v>
      </c>
      <c r="I33" s="226">
        <v>85572140</v>
      </c>
      <c r="J33" s="226">
        <v>714</v>
      </c>
      <c r="K33" s="226">
        <v>1537</v>
      </c>
      <c r="L33" s="226">
        <v>9394640</v>
      </c>
      <c r="M33" s="226">
        <v>4285</v>
      </c>
      <c r="N33" s="278">
        <v>8466</v>
      </c>
      <c r="O33" s="356">
        <v>154676720</v>
      </c>
      <c r="P33" s="226">
        <v>2159</v>
      </c>
      <c r="Q33" s="226">
        <v>2742</v>
      </c>
      <c r="R33" s="226">
        <v>37564550</v>
      </c>
      <c r="S33" s="226">
        <v>100</v>
      </c>
      <c r="T33" s="226">
        <v>2772</v>
      </c>
      <c r="U33" s="226">
        <v>1884052</v>
      </c>
      <c r="V33" s="226">
        <v>23</v>
      </c>
      <c r="W33" s="226">
        <v>114</v>
      </c>
      <c r="X33" s="226">
        <v>1365330</v>
      </c>
      <c r="Y33" s="226">
        <v>6467</v>
      </c>
      <c r="Z33" s="278">
        <v>195490652</v>
      </c>
      <c r="AA33" s="173">
        <v>20</v>
      </c>
    </row>
    <row r="34" spans="2:27" ht="20.25" customHeight="1">
      <c r="B34" s="166">
        <v>27</v>
      </c>
      <c r="C34" s="167" t="s">
        <v>196</v>
      </c>
      <c r="D34" s="409">
        <v>24</v>
      </c>
      <c r="E34" s="409">
        <v>265</v>
      </c>
      <c r="F34" s="409">
        <v>13757170</v>
      </c>
      <c r="G34" s="409">
        <v>1477</v>
      </c>
      <c r="H34" s="409">
        <v>2284</v>
      </c>
      <c r="I34" s="409">
        <v>22682010</v>
      </c>
      <c r="J34" s="409">
        <v>243</v>
      </c>
      <c r="K34" s="409">
        <v>492</v>
      </c>
      <c r="L34" s="409">
        <v>3633180</v>
      </c>
      <c r="M34" s="409">
        <v>1744</v>
      </c>
      <c r="N34" s="410">
        <v>3041</v>
      </c>
      <c r="O34" s="534">
        <v>40072360</v>
      </c>
      <c r="P34" s="409">
        <v>874</v>
      </c>
      <c r="Q34" s="409">
        <v>1011</v>
      </c>
      <c r="R34" s="409">
        <v>10469360</v>
      </c>
      <c r="S34" s="409">
        <v>20</v>
      </c>
      <c r="T34" s="409">
        <v>461</v>
      </c>
      <c r="U34" s="409">
        <v>320100</v>
      </c>
      <c r="V34" s="409">
        <v>0</v>
      </c>
      <c r="W34" s="409">
        <v>0</v>
      </c>
      <c r="X34" s="409">
        <v>0</v>
      </c>
      <c r="Y34" s="409">
        <v>2618</v>
      </c>
      <c r="Z34" s="410">
        <v>50861820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65</v>
      </c>
      <c r="E35" s="226">
        <v>1054</v>
      </c>
      <c r="F35" s="226">
        <v>30540940</v>
      </c>
      <c r="G35" s="226">
        <v>2120</v>
      </c>
      <c r="H35" s="226">
        <v>3587</v>
      </c>
      <c r="I35" s="226">
        <v>28779800</v>
      </c>
      <c r="J35" s="226">
        <v>501</v>
      </c>
      <c r="K35" s="226">
        <v>880</v>
      </c>
      <c r="L35" s="226">
        <v>5910320</v>
      </c>
      <c r="M35" s="226">
        <v>2686</v>
      </c>
      <c r="N35" s="278">
        <v>5521</v>
      </c>
      <c r="O35" s="356">
        <v>65231060</v>
      </c>
      <c r="P35" s="226">
        <v>1567</v>
      </c>
      <c r="Q35" s="226">
        <v>1857</v>
      </c>
      <c r="R35" s="226">
        <v>19526380</v>
      </c>
      <c r="S35" s="226">
        <v>56</v>
      </c>
      <c r="T35" s="226">
        <v>2435</v>
      </c>
      <c r="U35" s="226">
        <v>1634034</v>
      </c>
      <c r="V35" s="226">
        <v>2</v>
      </c>
      <c r="W35" s="226">
        <v>19</v>
      </c>
      <c r="X35" s="226">
        <v>313210</v>
      </c>
      <c r="Y35" s="226">
        <v>4255</v>
      </c>
      <c r="Z35" s="278">
        <v>86704684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159</v>
      </c>
      <c r="E36" s="226">
        <v>1907</v>
      </c>
      <c r="F36" s="226">
        <v>118997180</v>
      </c>
      <c r="G36" s="226">
        <v>7451</v>
      </c>
      <c r="H36" s="226">
        <v>11864</v>
      </c>
      <c r="I36" s="226">
        <v>127804552</v>
      </c>
      <c r="J36" s="226">
        <v>1947</v>
      </c>
      <c r="K36" s="226">
        <v>3741</v>
      </c>
      <c r="L36" s="226">
        <v>23136010</v>
      </c>
      <c r="M36" s="226">
        <v>9557</v>
      </c>
      <c r="N36" s="278">
        <v>17512</v>
      </c>
      <c r="O36" s="356">
        <v>269937742</v>
      </c>
      <c r="P36" s="226">
        <v>5211</v>
      </c>
      <c r="Q36" s="226">
        <v>6139</v>
      </c>
      <c r="R36" s="226">
        <v>76478627</v>
      </c>
      <c r="S36" s="226">
        <v>148</v>
      </c>
      <c r="T36" s="226">
        <v>4651</v>
      </c>
      <c r="U36" s="226">
        <v>3182712</v>
      </c>
      <c r="V36" s="226">
        <v>2</v>
      </c>
      <c r="W36" s="226">
        <v>16</v>
      </c>
      <c r="X36" s="226">
        <v>180520</v>
      </c>
      <c r="Y36" s="226">
        <v>14770</v>
      </c>
      <c r="Z36" s="278">
        <v>349779601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165</v>
      </c>
      <c r="E37" s="226">
        <v>2176</v>
      </c>
      <c r="F37" s="226">
        <v>83215720</v>
      </c>
      <c r="G37" s="226">
        <v>7821</v>
      </c>
      <c r="H37" s="226">
        <v>10590</v>
      </c>
      <c r="I37" s="226">
        <v>107732670</v>
      </c>
      <c r="J37" s="226">
        <v>1822</v>
      </c>
      <c r="K37" s="226">
        <v>3562</v>
      </c>
      <c r="L37" s="226">
        <v>22352890</v>
      </c>
      <c r="M37" s="226">
        <v>9808</v>
      </c>
      <c r="N37" s="278">
        <v>16328</v>
      </c>
      <c r="O37" s="356">
        <v>213301280</v>
      </c>
      <c r="P37" s="226">
        <v>5042</v>
      </c>
      <c r="Q37" s="226">
        <v>5759</v>
      </c>
      <c r="R37" s="226">
        <v>70911610</v>
      </c>
      <c r="S37" s="226">
        <v>160</v>
      </c>
      <c r="T37" s="226">
        <v>5732</v>
      </c>
      <c r="U37" s="226">
        <v>3888930</v>
      </c>
      <c r="V37" s="226">
        <v>0</v>
      </c>
      <c r="W37" s="226">
        <v>0</v>
      </c>
      <c r="X37" s="226">
        <v>0</v>
      </c>
      <c r="Y37" s="226">
        <v>14850</v>
      </c>
      <c r="Z37" s="278">
        <v>288101820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63</v>
      </c>
      <c r="E38" s="226">
        <v>783</v>
      </c>
      <c r="F38" s="226">
        <v>34280360</v>
      </c>
      <c r="G38" s="226">
        <v>3744</v>
      </c>
      <c r="H38" s="226">
        <v>5383</v>
      </c>
      <c r="I38" s="226">
        <v>52526240</v>
      </c>
      <c r="J38" s="226">
        <v>862</v>
      </c>
      <c r="K38" s="226">
        <v>1474</v>
      </c>
      <c r="L38" s="226">
        <v>10096350</v>
      </c>
      <c r="M38" s="226">
        <v>4669</v>
      </c>
      <c r="N38" s="278">
        <v>7640</v>
      </c>
      <c r="O38" s="356">
        <v>96902950</v>
      </c>
      <c r="P38" s="226">
        <v>2139</v>
      </c>
      <c r="Q38" s="226">
        <v>2565</v>
      </c>
      <c r="R38" s="226">
        <v>24253120</v>
      </c>
      <c r="S38" s="226">
        <v>59</v>
      </c>
      <c r="T38" s="226">
        <v>1729</v>
      </c>
      <c r="U38" s="226">
        <v>1191850</v>
      </c>
      <c r="V38" s="226">
        <v>0</v>
      </c>
      <c r="W38" s="226">
        <v>0</v>
      </c>
      <c r="X38" s="226">
        <v>0</v>
      </c>
      <c r="Y38" s="226">
        <v>6808</v>
      </c>
      <c r="Z38" s="278">
        <v>122347920</v>
      </c>
      <c r="AA38" s="173">
        <v>42</v>
      </c>
    </row>
    <row r="39" spans="2:27" ht="20.25" customHeight="1">
      <c r="B39" s="166">
        <v>48</v>
      </c>
      <c r="C39" s="167" t="s">
        <v>201</v>
      </c>
      <c r="D39" s="409">
        <v>197</v>
      </c>
      <c r="E39" s="409">
        <v>3489</v>
      </c>
      <c r="F39" s="409">
        <v>130530060</v>
      </c>
      <c r="G39" s="409">
        <v>6506</v>
      </c>
      <c r="H39" s="409">
        <v>9523</v>
      </c>
      <c r="I39" s="409">
        <v>115705080</v>
      </c>
      <c r="J39" s="409">
        <v>1563</v>
      </c>
      <c r="K39" s="409">
        <v>3163</v>
      </c>
      <c r="L39" s="409">
        <v>20227440</v>
      </c>
      <c r="M39" s="409">
        <v>8266</v>
      </c>
      <c r="N39" s="410">
        <v>16175</v>
      </c>
      <c r="O39" s="534">
        <v>266462580</v>
      </c>
      <c r="P39" s="409">
        <v>4023</v>
      </c>
      <c r="Q39" s="409">
        <v>4699</v>
      </c>
      <c r="R39" s="409">
        <v>67561360</v>
      </c>
      <c r="S39" s="409">
        <v>176</v>
      </c>
      <c r="T39" s="409">
        <v>8411</v>
      </c>
      <c r="U39" s="409">
        <v>5448696</v>
      </c>
      <c r="V39" s="409">
        <v>19</v>
      </c>
      <c r="W39" s="409">
        <v>219</v>
      </c>
      <c r="X39" s="409">
        <v>2253950</v>
      </c>
      <c r="Y39" s="409">
        <v>12308</v>
      </c>
      <c r="Z39" s="410">
        <v>341726586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198</v>
      </c>
      <c r="E40" s="226">
        <v>2963</v>
      </c>
      <c r="F40" s="226">
        <v>108699660</v>
      </c>
      <c r="G40" s="226">
        <v>7657</v>
      </c>
      <c r="H40" s="226">
        <v>11701</v>
      </c>
      <c r="I40" s="226">
        <v>133067520</v>
      </c>
      <c r="J40" s="226">
        <v>1799</v>
      </c>
      <c r="K40" s="226">
        <v>3799</v>
      </c>
      <c r="L40" s="226">
        <v>23663190</v>
      </c>
      <c r="M40" s="226">
        <v>9654</v>
      </c>
      <c r="N40" s="278">
        <v>18463</v>
      </c>
      <c r="O40" s="356">
        <v>265430370</v>
      </c>
      <c r="P40" s="226">
        <v>4537</v>
      </c>
      <c r="Q40" s="226">
        <v>5302</v>
      </c>
      <c r="R40" s="226">
        <v>60968990</v>
      </c>
      <c r="S40" s="226">
        <v>185</v>
      </c>
      <c r="T40" s="226">
        <v>7453</v>
      </c>
      <c r="U40" s="226">
        <v>5042266</v>
      </c>
      <c r="V40" s="226">
        <v>5</v>
      </c>
      <c r="W40" s="226">
        <v>15</v>
      </c>
      <c r="X40" s="226">
        <v>166250</v>
      </c>
      <c r="Y40" s="226">
        <v>14196</v>
      </c>
      <c r="Z40" s="278">
        <v>331607876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67</v>
      </c>
      <c r="E41" s="226">
        <v>504</v>
      </c>
      <c r="F41" s="226">
        <v>38238720</v>
      </c>
      <c r="G41" s="226">
        <v>3431</v>
      </c>
      <c r="H41" s="226">
        <v>5040</v>
      </c>
      <c r="I41" s="226">
        <v>49898490</v>
      </c>
      <c r="J41" s="226">
        <v>707</v>
      </c>
      <c r="K41" s="226">
        <v>1400</v>
      </c>
      <c r="L41" s="226">
        <v>8768910</v>
      </c>
      <c r="M41" s="226">
        <v>4205</v>
      </c>
      <c r="N41" s="278">
        <v>6944</v>
      </c>
      <c r="O41" s="356">
        <v>96906120</v>
      </c>
      <c r="P41" s="226">
        <v>1835</v>
      </c>
      <c r="Q41" s="226">
        <v>2171</v>
      </c>
      <c r="R41" s="226">
        <v>33792210</v>
      </c>
      <c r="S41" s="226">
        <v>49</v>
      </c>
      <c r="T41" s="226">
        <v>918</v>
      </c>
      <c r="U41" s="226">
        <v>616100</v>
      </c>
      <c r="V41" s="226">
        <v>25</v>
      </c>
      <c r="W41" s="226">
        <v>284</v>
      </c>
      <c r="X41" s="226">
        <v>2678920</v>
      </c>
      <c r="Y41" s="226">
        <v>6065</v>
      </c>
      <c r="Z41" s="278">
        <v>133993350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66</v>
      </c>
      <c r="E42" s="226">
        <v>886</v>
      </c>
      <c r="F42" s="226">
        <v>30569520</v>
      </c>
      <c r="G42" s="226">
        <v>1886</v>
      </c>
      <c r="H42" s="226">
        <v>2597</v>
      </c>
      <c r="I42" s="226">
        <v>31165632</v>
      </c>
      <c r="J42" s="226">
        <v>459</v>
      </c>
      <c r="K42" s="226">
        <v>939</v>
      </c>
      <c r="L42" s="226">
        <v>5966420</v>
      </c>
      <c r="M42" s="226">
        <v>2411</v>
      </c>
      <c r="N42" s="278">
        <v>4422</v>
      </c>
      <c r="O42" s="356">
        <v>67701572</v>
      </c>
      <c r="P42" s="226">
        <v>1302</v>
      </c>
      <c r="Q42" s="226">
        <v>1580</v>
      </c>
      <c r="R42" s="226">
        <v>24429260</v>
      </c>
      <c r="S42" s="226">
        <v>64</v>
      </c>
      <c r="T42" s="226">
        <v>2373</v>
      </c>
      <c r="U42" s="226">
        <v>1593578</v>
      </c>
      <c r="V42" s="226">
        <v>0</v>
      </c>
      <c r="W42" s="226">
        <v>0</v>
      </c>
      <c r="X42" s="226">
        <v>0</v>
      </c>
      <c r="Y42" s="226">
        <v>3713</v>
      </c>
      <c r="Z42" s="278">
        <v>93724410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137</v>
      </c>
      <c r="E43" s="226">
        <v>2117</v>
      </c>
      <c r="F43" s="226">
        <v>85457620</v>
      </c>
      <c r="G43" s="226">
        <v>5105</v>
      </c>
      <c r="H43" s="226">
        <v>7322</v>
      </c>
      <c r="I43" s="226">
        <v>78693520</v>
      </c>
      <c r="J43" s="226">
        <v>1347</v>
      </c>
      <c r="K43" s="226">
        <v>2668</v>
      </c>
      <c r="L43" s="226">
        <v>16984400</v>
      </c>
      <c r="M43" s="226">
        <v>6589</v>
      </c>
      <c r="N43" s="278">
        <v>12107</v>
      </c>
      <c r="O43" s="356">
        <v>181135540</v>
      </c>
      <c r="P43" s="226">
        <v>3781</v>
      </c>
      <c r="Q43" s="226">
        <v>4514</v>
      </c>
      <c r="R43" s="226">
        <v>45879260</v>
      </c>
      <c r="S43" s="226">
        <v>131</v>
      </c>
      <c r="T43" s="226">
        <v>5587</v>
      </c>
      <c r="U43" s="226">
        <v>3704494</v>
      </c>
      <c r="V43" s="226">
        <v>0</v>
      </c>
      <c r="W43" s="226">
        <v>0</v>
      </c>
      <c r="X43" s="226">
        <v>0</v>
      </c>
      <c r="Y43" s="226">
        <v>10370</v>
      </c>
      <c r="Z43" s="278">
        <v>230719294</v>
      </c>
      <c r="AA43" s="173">
        <v>58</v>
      </c>
    </row>
    <row r="44" spans="2:27" ht="20.25" customHeight="1">
      <c r="B44" s="166">
        <v>59</v>
      </c>
      <c r="C44" s="167" t="s">
        <v>206</v>
      </c>
      <c r="D44" s="409">
        <v>153</v>
      </c>
      <c r="E44" s="409">
        <v>2149</v>
      </c>
      <c r="F44" s="409">
        <v>84935430</v>
      </c>
      <c r="G44" s="409">
        <v>7100</v>
      </c>
      <c r="H44" s="409">
        <v>10815</v>
      </c>
      <c r="I44" s="409">
        <v>141073120</v>
      </c>
      <c r="J44" s="409">
        <v>1857</v>
      </c>
      <c r="K44" s="409">
        <v>3464</v>
      </c>
      <c r="L44" s="409">
        <v>22281980</v>
      </c>
      <c r="M44" s="409">
        <v>9110</v>
      </c>
      <c r="N44" s="410">
        <v>16428</v>
      </c>
      <c r="O44" s="534">
        <v>248290530</v>
      </c>
      <c r="P44" s="409">
        <v>4085</v>
      </c>
      <c r="Q44" s="409">
        <v>4792</v>
      </c>
      <c r="R44" s="409">
        <v>57129746</v>
      </c>
      <c r="S44" s="409">
        <v>366</v>
      </c>
      <c r="T44" s="409">
        <v>5164</v>
      </c>
      <c r="U44" s="409">
        <v>3559570</v>
      </c>
      <c r="V44" s="409">
        <v>18</v>
      </c>
      <c r="W44" s="409">
        <v>113</v>
      </c>
      <c r="X44" s="409">
        <v>1167650</v>
      </c>
      <c r="Y44" s="409">
        <v>13213</v>
      </c>
      <c r="Z44" s="410">
        <v>310147496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11</v>
      </c>
      <c r="E45" s="226">
        <v>141</v>
      </c>
      <c r="F45" s="226">
        <v>6449230</v>
      </c>
      <c r="G45" s="226">
        <v>1187</v>
      </c>
      <c r="H45" s="226">
        <v>1766</v>
      </c>
      <c r="I45" s="226">
        <v>14810260</v>
      </c>
      <c r="J45" s="226">
        <v>200</v>
      </c>
      <c r="K45" s="226">
        <v>445</v>
      </c>
      <c r="L45" s="226">
        <v>2893350</v>
      </c>
      <c r="M45" s="226">
        <v>1398</v>
      </c>
      <c r="N45" s="278">
        <v>2352</v>
      </c>
      <c r="O45" s="356">
        <v>24152840</v>
      </c>
      <c r="P45" s="226">
        <v>723</v>
      </c>
      <c r="Q45" s="226">
        <v>865</v>
      </c>
      <c r="R45" s="226">
        <v>8913280</v>
      </c>
      <c r="S45" s="226">
        <v>11</v>
      </c>
      <c r="T45" s="226">
        <v>342</v>
      </c>
      <c r="U45" s="226">
        <v>245368</v>
      </c>
      <c r="V45" s="226">
        <v>0</v>
      </c>
      <c r="W45" s="226">
        <v>0</v>
      </c>
      <c r="X45" s="226">
        <v>0</v>
      </c>
      <c r="Y45" s="226">
        <v>2121</v>
      </c>
      <c r="Z45" s="278">
        <v>33311488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41</v>
      </c>
      <c r="E46" s="226">
        <v>371</v>
      </c>
      <c r="F46" s="226">
        <v>19050290</v>
      </c>
      <c r="G46" s="226">
        <v>2622</v>
      </c>
      <c r="H46" s="226">
        <v>3862</v>
      </c>
      <c r="I46" s="226">
        <v>33405910</v>
      </c>
      <c r="J46" s="226">
        <v>517</v>
      </c>
      <c r="K46" s="226">
        <v>1176</v>
      </c>
      <c r="L46" s="226">
        <v>7065010</v>
      </c>
      <c r="M46" s="226">
        <v>3180</v>
      </c>
      <c r="N46" s="278">
        <v>5409</v>
      </c>
      <c r="O46" s="356">
        <v>59521210</v>
      </c>
      <c r="P46" s="226">
        <v>1684</v>
      </c>
      <c r="Q46" s="226">
        <v>1986</v>
      </c>
      <c r="R46" s="226">
        <v>21739000</v>
      </c>
      <c r="S46" s="226">
        <v>38</v>
      </c>
      <c r="T46" s="226">
        <v>823</v>
      </c>
      <c r="U46" s="226">
        <v>559514</v>
      </c>
      <c r="V46" s="226">
        <v>1</v>
      </c>
      <c r="W46" s="226">
        <v>2</v>
      </c>
      <c r="X46" s="226">
        <v>26880</v>
      </c>
      <c r="Y46" s="226">
        <v>4865</v>
      </c>
      <c r="Z46" s="278">
        <v>81846604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37</v>
      </c>
      <c r="E47" s="226">
        <v>864</v>
      </c>
      <c r="F47" s="226">
        <v>20773200</v>
      </c>
      <c r="G47" s="226">
        <v>1442</v>
      </c>
      <c r="H47" s="226">
        <v>2410</v>
      </c>
      <c r="I47" s="226">
        <v>19557900</v>
      </c>
      <c r="J47" s="226">
        <v>376</v>
      </c>
      <c r="K47" s="226">
        <v>810</v>
      </c>
      <c r="L47" s="226">
        <v>4862490</v>
      </c>
      <c r="M47" s="226">
        <v>1855</v>
      </c>
      <c r="N47" s="278">
        <v>4084</v>
      </c>
      <c r="O47" s="356">
        <v>45193590</v>
      </c>
      <c r="P47" s="226">
        <v>715</v>
      </c>
      <c r="Q47" s="226">
        <v>841</v>
      </c>
      <c r="R47" s="226">
        <v>7154390</v>
      </c>
      <c r="S47" s="226">
        <v>36</v>
      </c>
      <c r="T47" s="226">
        <v>2376</v>
      </c>
      <c r="U47" s="226">
        <v>1595394</v>
      </c>
      <c r="V47" s="226">
        <v>0</v>
      </c>
      <c r="W47" s="226">
        <v>0</v>
      </c>
      <c r="X47" s="226">
        <v>0</v>
      </c>
      <c r="Y47" s="226">
        <v>2570</v>
      </c>
      <c r="Z47" s="278">
        <v>53943374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44</v>
      </c>
      <c r="E48" s="226">
        <v>680</v>
      </c>
      <c r="F48" s="226">
        <v>26525440</v>
      </c>
      <c r="G48" s="226">
        <v>2942</v>
      </c>
      <c r="H48" s="226">
        <v>4219</v>
      </c>
      <c r="I48" s="226">
        <v>50315420</v>
      </c>
      <c r="J48" s="226">
        <v>742</v>
      </c>
      <c r="K48" s="226">
        <v>1606</v>
      </c>
      <c r="L48" s="226">
        <v>9645940</v>
      </c>
      <c r="M48" s="226">
        <v>3728</v>
      </c>
      <c r="N48" s="278">
        <v>6505</v>
      </c>
      <c r="O48" s="356">
        <v>86486800</v>
      </c>
      <c r="P48" s="226">
        <v>1724</v>
      </c>
      <c r="Q48" s="226">
        <v>2047</v>
      </c>
      <c r="R48" s="226">
        <v>21789410</v>
      </c>
      <c r="S48" s="226">
        <v>45</v>
      </c>
      <c r="T48" s="226">
        <v>1728</v>
      </c>
      <c r="U48" s="226">
        <v>1173792</v>
      </c>
      <c r="V48" s="226">
        <v>0</v>
      </c>
      <c r="W48" s="226">
        <v>0</v>
      </c>
      <c r="X48" s="226">
        <v>0</v>
      </c>
      <c r="Y48" s="226">
        <v>5452</v>
      </c>
      <c r="Z48" s="278">
        <v>109450002</v>
      </c>
      <c r="AA48" s="173">
        <v>89</v>
      </c>
    </row>
    <row r="49" spans="2:27" ht="20.25" customHeight="1">
      <c r="B49" s="166">
        <v>90</v>
      </c>
      <c r="C49" s="167" t="s">
        <v>211</v>
      </c>
      <c r="D49" s="409">
        <v>147</v>
      </c>
      <c r="E49" s="409">
        <v>2197</v>
      </c>
      <c r="F49" s="409">
        <v>88455130</v>
      </c>
      <c r="G49" s="409">
        <v>5509</v>
      </c>
      <c r="H49" s="409">
        <v>8176</v>
      </c>
      <c r="I49" s="409">
        <v>85873904</v>
      </c>
      <c r="J49" s="409">
        <v>1536</v>
      </c>
      <c r="K49" s="409">
        <v>2927</v>
      </c>
      <c r="L49" s="409">
        <v>19476510</v>
      </c>
      <c r="M49" s="409">
        <v>7192</v>
      </c>
      <c r="N49" s="410">
        <v>13300</v>
      </c>
      <c r="O49" s="534">
        <v>193805544</v>
      </c>
      <c r="P49" s="409">
        <v>4068</v>
      </c>
      <c r="Q49" s="409">
        <v>4759</v>
      </c>
      <c r="R49" s="409">
        <v>53277532</v>
      </c>
      <c r="S49" s="409">
        <v>145</v>
      </c>
      <c r="T49" s="409">
        <v>5611</v>
      </c>
      <c r="U49" s="409">
        <v>3687540</v>
      </c>
      <c r="V49" s="409">
        <v>44</v>
      </c>
      <c r="W49" s="409">
        <v>292</v>
      </c>
      <c r="X49" s="409">
        <v>2982040</v>
      </c>
      <c r="Y49" s="409">
        <v>11304</v>
      </c>
      <c r="Z49" s="410">
        <v>253752656</v>
      </c>
      <c r="AA49" s="174">
        <v>90</v>
      </c>
    </row>
    <row r="50" spans="2:27" ht="20.25" customHeight="1">
      <c r="B50" s="164">
        <v>92</v>
      </c>
      <c r="C50" s="165" t="s">
        <v>212</v>
      </c>
      <c r="D50" s="226">
        <v>66</v>
      </c>
      <c r="E50" s="226">
        <v>1082</v>
      </c>
      <c r="F50" s="226">
        <v>36637740</v>
      </c>
      <c r="G50" s="226">
        <v>2488</v>
      </c>
      <c r="H50" s="226">
        <v>3385</v>
      </c>
      <c r="I50" s="226">
        <v>29659700</v>
      </c>
      <c r="J50" s="226">
        <v>593</v>
      </c>
      <c r="K50" s="226">
        <v>1227</v>
      </c>
      <c r="L50" s="226">
        <v>7311450</v>
      </c>
      <c r="M50" s="226">
        <v>3147</v>
      </c>
      <c r="N50" s="278">
        <v>5694</v>
      </c>
      <c r="O50" s="356">
        <v>73608890</v>
      </c>
      <c r="P50" s="226">
        <v>1472</v>
      </c>
      <c r="Q50" s="226">
        <v>1690</v>
      </c>
      <c r="R50" s="226">
        <v>17947800</v>
      </c>
      <c r="S50" s="226">
        <v>62</v>
      </c>
      <c r="T50" s="226">
        <v>2700</v>
      </c>
      <c r="U50" s="226">
        <v>1784066</v>
      </c>
      <c r="V50" s="226">
        <v>8</v>
      </c>
      <c r="W50" s="226">
        <v>23</v>
      </c>
      <c r="X50" s="226">
        <v>231550</v>
      </c>
      <c r="Y50" s="226">
        <v>4627</v>
      </c>
      <c r="Z50" s="278">
        <v>93572306</v>
      </c>
      <c r="AA50" s="175">
        <v>92</v>
      </c>
    </row>
    <row r="51" spans="2:27" ht="20.25" customHeight="1">
      <c r="B51" s="164">
        <v>93</v>
      </c>
      <c r="C51" s="165" t="s">
        <v>213</v>
      </c>
      <c r="D51" s="226">
        <v>303</v>
      </c>
      <c r="E51" s="226">
        <v>3857</v>
      </c>
      <c r="F51" s="226">
        <v>217347037</v>
      </c>
      <c r="G51" s="226">
        <v>19444</v>
      </c>
      <c r="H51" s="226">
        <v>31309</v>
      </c>
      <c r="I51" s="226">
        <v>383076578</v>
      </c>
      <c r="J51" s="226">
        <v>4790</v>
      </c>
      <c r="K51" s="226">
        <v>9154</v>
      </c>
      <c r="L51" s="226">
        <v>61916450</v>
      </c>
      <c r="M51" s="226">
        <v>24537</v>
      </c>
      <c r="N51" s="278">
        <v>44320</v>
      </c>
      <c r="O51" s="356">
        <v>662340065</v>
      </c>
      <c r="P51" s="226">
        <v>11461</v>
      </c>
      <c r="Q51" s="226">
        <v>14447</v>
      </c>
      <c r="R51" s="226">
        <v>159672450</v>
      </c>
      <c r="S51" s="226">
        <v>317</v>
      </c>
      <c r="T51" s="226">
        <v>10630</v>
      </c>
      <c r="U51" s="226">
        <v>7152761</v>
      </c>
      <c r="V51" s="226">
        <v>72</v>
      </c>
      <c r="W51" s="226">
        <v>270</v>
      </c>
      <c r="X51" s="226">
        <v>3282440</v>
      </c>
      <c r="Y51" s="226">
        <v>36070</v>
      </c>
      <c r="Z51" s="278">
        <v>832447716</v>
      </c>
      <c r="AA51" s="173">
        <v>93</v>
      </c>
    </row>
    <row r="52" spans="2:27" ht="20.25" customHeight="1">
      <c r="B52" s="164">
        <v>94</v>
      </c>
      <c r="C52" s="165" t="s">
        <v>90</v>
      </c>
      <c r="D52" s="226">
        <v>333</v>
      </c>
      <c r="E52" s="226">
        <v>4583</v>
      </c>
      <c r="F52" s="226">
        <v>194461040</v>
      </c>
      <c r="G52" s="226">
        <v>14712</v>
      </c>
      <c r="H52" s="226">
        <v>20797</v>
      </c>
      <c r="I52" s="226">
        <v>219209469</v>
      </c>
      <c r="J52" s="226">
        <v>3221</v>
      </c>
      <c r="K52" s="226">
        <v>6322</v>
      </c>
      <c r="L52" s="226">
        <v>39642760</v>
      </c>
      <c r="M52" s="226">
        <v>18266</v>
      </c>
      <c r="N52" s="278">
        <v>31702</v>
      </c>
      <c r="O52" s="356">
        <v>453313269</v>
      </c>
      <c r="P52" s="226">
        <v>10087</v>
      </c>
      <c r="Q52" s="226">
        <v>11949</v>
      </c>
      <c r="R52" s="226">
        <v>145426183</v>
      </c>
      <c r="S52" s="226">
        <v>327</v>
      </c>
      <c r="T52" s="226">
        <v>11563</v>
      </c>
      <c r="U52" s="226">
        <v>7680346</v>
      </c>
      <c r="V52" s="226">
        <v>25</v>
      </c>
      <c r="W52" s="226">
        <v>143</v>
      </c>
      <c r="X52" s="226">
        <v>1594290</v>
      </c>
      <c r="Y52" s="226">
        <v>28378</v>
      </c>
      <c r="Z52" s="278">
        <v>608014088</v>
      </c>
      <c r="AA52" s="173">
        <v>94</v>
      </c>
    </row>
    <row r="53" spans="2:27" ht="20.25" customHeight="1">
      <c r="B53" s="164">
        <v>95</v>
      </c>
      <c r="C53" s="165" t="s">
        <v>214</v>
      </c>
      <c r="D53" s="226">
        <v>31</v>
      </c>
      <c r="E53" s="226">
        <v>245</v>
      </c>
      <c r="F53" s="226">
        <v>19318850</v>
      </c>
      <c r="G53" s="226">
        <v>2554</v>
      </c>
      <c r="H53" s="226">
        <v>3594</v>
      </c>
      <c r="I53" s="226">
        <v>29737570</v>
      </c>
      <c r="J53" s="226">
        <v>611</v>
      </c>
      <c r="K53" s="226">
        <v>1204</v>
      </c>
      <c r="L53" s="226">
        <v>7909670</v>
      </c>
      <c r="M53" s="226">
        <v>3196</v>
      </c>
      <c r="N53" s="278">
        <v>5043</v>
      </c>
      <c r="O53" s="356">
        <v>56966090</v>
      </c>
      <c r="P53" s="226">
        <v>1565</v>
      </c>
      <c r="Q53" s="226">
        <v>1747</v>
      </c>
      <c r="R53" s="226">
        <v>18822820</v>
      </c>
      <c r="S53" s="226">
        <v>28</v>
      </c>
      <c r="T53" s="226">
        <v>527</v>
      </c>
      <c r="U53" s="226">
        <v>354894</v>
      </c>
      <c r="V53" s="226">
        <v>8</v>
      </c>
      <c r="W53" s="226">
        <v>34</v>
      </c>
      <c r="X53" s="226">
        <v>339380</v>
      </c>
      <c r="Y53" s="226">
        <v>4769</v>
      </c>
      <c r="Z53" s="278">
        <v>76483184</v>
      </c>
      <c r="AA53" s="173">
        <v>95</v>
      </c>
    </row>
    <row r="54" spans="2:27" ht="20.25" customHeight="1">
      <c r="B54" s="166">
        <v>96</v>
      </c>
      <c r="C54" s="167" t="s">
        <v>215</v>
      </c>
      <c r="D54" s="409">
        <v>174</v>
      </c>
      <c r="E54" s="409">
        <v>3010</v>
      </c>
      <c r="F54" s="409">
        <v>95932430</v>
      </c>
      <c r="G54" s="409">
        <v>6572</v>
      </c>
      <c r="H54" s="409">
        <v>9483</v>
      </c>
      <c r="I54" s="409">
        <v>96416600</v>
      </c>
      <c r="J54" s="409">
        <v>1389</v>
      </c>
      <c r="K54" s="409">
        <v>3026</v>
      </c>
      <c r="L54" s="409">
        <v>24668170</v>
      </c>
      <c r="M54" s="409">
        <v>8135</v>
      </c>
      <c r="N54" s="410">
        <v>15519</v>
      </c>
      <c r="O54" s="534">
        <v>217017200</v>
      </c>
      <c r="P54" s="409">
        <v>3562</v>
      </c>
      <c r="Q54" s="409">
        <v>4231</v>
      </c>
      <c r="R54" s="409">
        <v>57280459</v>
      </c>
      <c r="S54" s="409">
        <v>172</v>
      </c>
      <c r="T54" s="409">
        <v>8057</v>
      </c>
      <c r="U54" s="409">
        <v>5530452</v>
      </c>
      <c r="V54" s="409">
        <v>13</v>
      </c>
      <c r="W54" s="409">
        <v>42</v>
      </c>
      <c r="X54" s="409">
        <v>553420</v>
      </c>
      <c r="Y54" s="409">
        <v>11710</v>
      </c>
      <c r="Z54" s="410">
        <v>280381531</v>
      </c>
      <c r="AA54" s="174">
        <v>96</v>
      </c>
    </row>
    <row r="55" spans="2:27" ht="20.25" customHeight="1">
      <c r="B55" s="164">
        <v>97</v>
      </c>
      <c r="C55" s="165" t="s">
        <v>216</v>
      </c>
      <c r="D55" s="226">
        <v>148</v>
      </c>
      <c r="E55" s="226">
        <v>2002</v>
      </c>
      <c r="F55" s="226">
        <v>87281220</v>
      </c>
      <c r="G55" s="226">
        <v>6776</v>
      </c>
      <c r="H55" s="226">
        <v>9747</v>
      </c>
      <c r="I55" s="226">
        <v>105381400</v>
      </c>
      <c r="J55" s="226">
        <v>1479</v>
      </c>
      <c r="K55" s="226">
        <v>2825</v>
      </c>
      <c r="L55" s="226">
        <v>18329710</v>
      </c>
      <c r="M55" s="226">
        <v>8403</v>
      </c>
      <c r="N55" s="278">
        <v>14574</v>
      </c>
      <c r="O55" s="356">
        <v>210992330</v>
      </c>
      <c r="P55" s="226">
        <v>3903</v>
      </c>
      <c r="Q55" s="226">
        <v>4659</v>
      </c>
      <c r="R55" s="226">
        <v>55420280</v>
      </c>
      <c r="S55" s="226">
        <v>143</v>
      </c>
      <c r="T55" s="226">
        <v>5152</v>
      </c>
      <c r="U55" s="226">
        <v>3501700</v>
      </c>
      <c r="V55" s="226">
        <v>12</v>
      </c>
      <c r="W55" s="226">
        <v>12</v>
      </c>
      <c r="X55" s="226">
        <v>238200</v>
      </c>
      <c r="Y55" s="226">
        <v>12318</v>
      </c>
      <c r="Z55" s="278">
        <v>270152510</v>
      </c>
      <c r="AA55" s="175">
        <v>97</v>
      </c>
    </row>
    <row r="56" spans="2:27" ht="20.25" customHeight="1">
      <c r="B56" s="164">
        <v>98</v>
      </c>
      <c r="C56" s="165" t="s">
        <v>217</v>
      </c>
      <c r="D56" s="226">
        <v>257</v>
      </c>
      <c r="E56" s="226">
        <v>3997</v>
      </c>
      <c r="F56" s="226">
        <v>129642873</v>
      </c>
      <c r="G56" s="226">
        <v>12451</v>
      </c>
      <c r="H56" s="226">
        <v>20834</v>
      </c>
      <c r="I56" s="226">
        <v>206784810</v>
      </c>
      <c r="J56" s="226">
        <v>3045</v>
      </c>
      <c r="K56" s="226">
        <v>5999</v>
      </c>
      <c r="L56" s="226">
        <v>39355650</v>
      </c>
      <c r="M56" s="226">
        <v>15753</v>
      </c>
      <c r="N56" s="278">
        <v>30830</v>
      </c>
      <c r="O56" s="356">
        <v>375783333</v>
      </c>
      <c r="P56" s="226">
        <v>8098</v>
      </c>
      <c r="Q56" s="226">
        <v>10143</v>
      </c>
      <c r="R56" s="226">
        <v>110320110</v>
      </c>
      <c r="S56" s="226">
        <v>253</v>
      </c>
      <c r="T56" s="226">
        <v>10702</v>
      </c>
      <c r="U56" s="226">
        <v>7210592</v>
      </c>
      <c r="V56" s="226">
        <v>9</v>
      </c>
      <c r="W56" s="226">
        <v>59</v>
      </c>
      <c r="X56" s="226">
        <v>762750</v>
      </c>
      <c r="Y56" s="226">
        <v>23860</v>
      </c>
      <c r="Z56" s="278">
        <v>494076785</v>
      </c>
      <c r="AA56" s="173">
        <v>98</v>
      </c>
    </row>
    <row r="57" spans="2:27" ht="20.25" customHeight="1">
      <c r="B57" s="164">
        <v>99</v>
      </c>
      <c r="C57" s="165" t="s">
        <v>181</v>
      </c>
      <c r="D57" s="226">
        <v>115</v>
      </c>
      <c r="E57" s="226">
        <v>2044</v>
      </c>
      <c r="F57" s="226">
        <v>62654050</v>
      </c>
      <c r="G57" s="226">
        <v>4130</v>
      </c>
      <c r="H57" s="226">
        <v>6745</v>
      </c>
      <c r="I57" s="226">
        <v>89168126</v>
      </c>
      <c r="J57" s="226">
        <v>1124</v>
      </c>
      <c r="K57" s="226">
        <v>2231</v>
      </c>
      <c r="L57" s="226">
        <v>14268260</v>
      </c>
      <c r="M57" s="226">
        <v>5369</v>
      </c>
      <c r="N57" s="278">
        <v>11020</v>
      </c>
      <c r="O57" s="356">
        <v>166090436</v>
      </c>
      <c r="P57" s="226">
        <v>2242</v>
      </c>
      <c r="Q57" s="226">
        <v>2807</v>
      </c>
      <c r="R57" s="226">
        <v>36207744</v>
      </c>
      <c r="S57" s="226">
        <v>111</v>
      </c>
      <c r="T57" s="226">
        <v>5591</v>
      </c>
      <c r="U57" s="226">
        <v>3830078</v>
      </c>
      <c r="V57" s="226">
        <v>20</v>
      </c>
      <c r="W57" s="226">
        <v>73</v>
      </c>
      <c r="X57" s="226">
        <v>809490</v>
      </c>
      <c r="Y57" s="226">
        <v>7631</v>
      </c>
      <c r="Z57" s="278">
        <v>206937748</v>
      </c>
      <c r="AA57" s="173">
        <v>99</v>
      </c>
    </row>
    <row r="58" spans="2:27" ht="20.25" customHeight="1">
      <c r="B58" s="164">
        <v>100</v>
      </c>
      <c r="C58" s="165" t="s">
        <v>218</v>
      </c>
      <c r="D58" s="226">
        <v>78</v>
      </c>
      <c r="E58" s="226">
        <v>826</v>
      </c>
      <c r="F58" s="226">
        <v>43639200</v>
      </c>
      <c r="G58" s="226">
        <v>4254</v>
      </c>
      <c r="H58" s="226">
        <v>5974</v>
      </c>
      <c r="I58" s="226">
        <v>60003040</v>
      </c>
      <c r="J58" s="226">
        <v>785</v>
      </c>
      <c r="K58" s="226">
        <v>1589</v>
      </c>
      <c r="L58" s="226">
        <v>10745440</v>
      </c>
      <c r="M58" s="226">
        <v>5117</v>
      </c>
      <c r="N58" s="278">
        <v>8389</v>
      </c>
      <c r="O58" s="356">
        <v>114387680</v>
      </c>
      <c r="P58" s="226">
        <v>2749</v>
      </c>
      <c r="Q58" s="226">
        <v>3091</v>
      </c>
      <c r="R58" s="226">
        <v>46005190</v>
      </c>
      <c r="S58" s="226">
        <v>73</v>
      </c>
      <c r="T58" s="226">
        <v>1865</v>
      </c>
      <c r="U58" s="226">
        <v>1235002</v>
      </c>
      <c r="V58" s="226">
        <v>0</v>
      </c>
      <c r="W58" s="226">
        <v>0</v>
      </c>
      <c r="X58" s="226">
        <v>0</v>
      </c>
      <c r="Y58" s="226">
        <v>7866</v>
      </c>
      <c r="Z58" s="278">
        <v>161627872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409">
        <v>141</v>
      </c>
      <c r="E59" s="409">
        <v>1962</v>
      </c>
      <c r="F59" s="409">
        <v>95582690</v>
      </c>
      <c r="G59" s="409">
        <v>6327</v>
      </c>
      <c r="H59" s="409">
        <v>10137</v>
      </c>
      <c r="I59" s="409">
        <v>100176590</v>
      </c>
      <c r="J59" s="409">
        <v>1564</v>
      </c>
      <c r="K59" s="409">
        <v>3284</v>
      </c>
      <c r="L59" s="409">
        <v>19146040</v>
      </c>
      <c r="M59" s="409">
        <v>8032</v>
      </c>
      <c r="N59" s="410">
        <v>15383</v>
      </c>
      <c r="O59" s="534">
        <v>214905320</v>
      </c>
      <c r="P59" s="409">
        <v>4031</v>
      </c>
      <c r="Q59" s="409">
        <v>4910</v>
      </c>
      <c r="R59" s="409">
        <v>60191990</v>
      </c>
      <c r="S59" s="409">
        <v>129</v>
      </c>
      <c r="T59" s="409">
        <v>4681</v>
      </c>
      <c r="U59" s="409">
        <v>3170322</v>
      </c>
      <c r="V59" s="409">
        <v>5</v>
      </c>
      <c r="W59" s="409">
        <v>44</v>
      </c>
      <c r="X59" s="409">
        <v>701120</v>
      </c>
      <c r="Y59" s="409">
        <v>12068</v>
      </c>
      <c r="Z59" s="410">
        <v>278968752</v>
      </c>
      <c r="AA59" s="174">
        <v>101</v>
      </c>
    </row>
    <row r="60" spans="2:27" ht="20.25" customHeight="1">
      <c r="B60" s="168">
        <v>102</v>
      </c>
      <c r="C60" s="169" t="s">
        <v>220</v>
      </c>
      <c r="D60" s="227">
        <v>132</v>
      </c>
      <c r="E60" s="227">
        <v>1771</v>
      </c>
      <c r="F60" s="227">
        <v>63997760</v>
      </c>
      <c r="G60" s="227">
        <v>4977</v>
      </c>
      <c r="H60" s="227">
        <v>7287</v>
      </c>
      <c r="I60" s="227">
        <v>74703520</v>
      </c>
      <c r="J60" s="227">
        <v>1119</v>
      </c>
      <c r="K60" s="227">
        <v>2190</v>
      </c>
      <c r="L60" s="227">
        <v>15336760</v>
      </c>
      <c r="M60" s="227">
        <v>6228</v>
      </c>
      <c r="N60" s="280">
        <v>11248</v>
      </c>
      <c r="O60" s="357">
        <v>154038040</v>
      </c>
      <c r="P60" s="227">
        <v>2963</v>
      </c>
      <c r="Q60" s="227">
        <v>3449</v>
      </c>
      <c r="R60" s="227">
        <v>46535480</v>
      </c>
      <c r="S60" s="227">
        <v>111</v>
      </c>
      <c r="T60" s="227">
        <v>3308</v>
      </c>
      <c r="U60" s="227">
        <v>2339152</v>
      </c>
      <c r="V60" s="227">
        <v>1</v>
      </c>
      <c r="W60" s="227">
        <v>2</v>
      </c>
      <c r="X60" s="227">
        <v>30880</v>
      </c>
      <c r="Y60" s="227">
        <v>9192</v>
      </c>
      <c r="Z60" s="280">
        <v>202943552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226">
        <v>122</v>
      </c>
      <c r="E61" s="226">
        <v>1275</v>
      </c>
      <c r="F61" s="226">
        <v>75022070</v>
      </c>
      <c r="G61" s="226">
        <v>5866</v>
      </c>
      <c r="H61" s="226">
        <v>10056</v>
      </c>
      <c r="I61" s="226">
        <v>108523740</v>
      </c>
      <c r="J61" s="226">
        <v>1432</v>
      </c>
      <c r="K61" s="226">
        <v>2764</v>
      </c>
      <c r="L61" s="226">
        <v>18208430</v>
      </c>
      <c r="M61" s="226">
        <v>7420</v>
      </c>
      <c r="N61" s="278">
        <v>14095</v>
      </c>
      <c r="O61" s="356">
        <v>201754240</v>
      </c>
      <c r="P61" s="226">
        <v>3968</v>
      </c>
      <c r="Q61" s="226">
        <v>4894</v>
      </c>
      <c r="R61" s="226">
        <v>53485350</v>
      </c>
      <c r="S61" s="226">
        <v>116</v>
      </c>
      <c r="T61" s="226">
        <v>2765</v>
      </c>
      <c r="U61" s="226">
        <v>1879136</v>
      </c>
      <c r="V61" s="226">
        <v>26</v>
      </c>
      <c r="W61" s="226">
        <v>146</v>
      </c>
      <c r="X61" s="226">
        <v>1643000</v>
      </c>
      <c r="Y61" s="226">
        <v>11414</v>
      </c>
      <c r="Z61" s="278">
        <v>258761726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226">
        <v>168</v>
      </c>
      <c r="E62" s="226">
        <v>2281</v>
      </c>
      <c r="F62" s="226">
        <v>89134566</v>
      </c>
      <c r="G62" s="226">
        <v>8400</v>
      </c>
      <c r="H62" s="226">
        <v>12099</v>
      </c>
      <c r="I62" s="226">
        <v>124883840</v>
      </c>
      <c r="J62" s="226">
        <v>1983</v>
      </c>
      <c r="K62" s="226">
        <v>4148</v>
      </c>
      <c r="L62" s="226">
        <v>24164730</v>
      </c>
      <c r="M62" s="226">
        <v>10551</v>
      </c>
      <c r="N62" s="278">
        <v>18528</v>
      </c>
      <c r="O62" s="356">
        <v>238183136</v>
      </c>
      <c r="P62" s="226">
        <v>5270</v>
      </c>
      <c r="Q62" s="226">
        <v>6112</v>
      </c>
      <c r="R62" s="226">
        <v>78295340</v>
      </c>
      <c r="S62" s="226">
        <v>165</v>
      </c>
      <c r="T62" s="226">
        <v>6038</v>
      </c>
      <c r="U62" s="226">
        <v>3861821</v>
      </c>
      <c r="V62" s="226">
        <v>16</v>
      </c>
      <c r="W62" s="226">
        <v>110</v>
      </c>
      <c r="X62" s="226">
        <v>1122420</v>
      </c>
      <c r="Y62" s="226">
        <v>15837</v>
      </c>
      <c r="Z62" s="278">
        <v>321462717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228">
        <v>119</v>
      </c>
      <c r="E63" s="228">
        <v>1149</v>
      </c>
      <c r="F63" s="228">
        <v>57543790</v>
      </c>
      <c r="G63" s="228">
        <v>5426</v>
      </c>
      <c r="H63" s="228">
        <v>7779</v>
      </c>
      <c r="I63" s="228">
        <v>81849710</v>
      </c>
      <c r="J63" s="228">
        <v>1279</v>
      </c>
      <c r="K63" s="228">
        <v>2493</v>
      </c>
      <c r="L63" s="228">
        <v>14859020</v>
      </c>
      <c r="M63" s="228">
        <v>6824</v>
      </c>
      <c r="N63" s="281">
        <v>11421</v>
      </c>
      <c r="O63" s="358">
        <v>154252520</v>
      </c>
      <c r="P63" s="228">
        <v>3226</v>
      </c>
      <c r="Q63" s="228">
        <v>3728</v>
      </c>
      <c r="R63" s="228">
        <v>46935200</v>
      </c>
      <c r="S63" s="228">
        <v>109</v>
      </c>
      <c r="T63" s="228">
        <v>2375</v>
      </c>
      <c r="U63" s="228">
        <v>1560612</v>
      </c>
      <c r="V63" s="228">
        <v>0</v>
      </c>
      <c r="W63" s="228">
        <v>0</v>
      </c>
      <c r="X63" s="228">
        <v>0</v>
      </c>
      <c r="Y63" s="228">
        <v>10050</v>
      </c>
      <c r="Z63" s="281">
        <v>202748332</v>
      </c>
      <c r="AA63" s="177">
        <v>105</v>
      </c>
    </row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</sheetData>
  <sheetProtection/>
  <mergeCells count="13">
    <mergeCell ref="M4:O4"/>
    <mergeCell ref="P4:R4"/>
    <mergeCell ref="S4:U4"/>
    <mergeCell ref="V4:X4"/>
    <mergeCell ref="Y4:Z4"/>
    <mergeCell ref="Y3:Z3"/>
    <mergeCell ref="B3:B6"/>
    <mergeCell ref="AA3:AA6"/>
    <mergeCell ref="Z1:AA1"/>
    <mergeCell ref="D3:O3"/>
    <mergeCell ref="D4:F4"/>
    <mergeCell ref="G4:I4"/>
    <mergeCell ref="J4:L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5" r:id="rId2"/>
  <colBreaks count="1" manualBreakCount="1">
    <brk id="14" max="65535" man="1"/>
  </colBreaks>
  <ignoredErrors>
    <ignoredError sqref="C9:C11 B1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E132"/>
  <sheetViews>
    <sheetView showOutlineSymbols="0" zoomScale="75" zoomScaleNormal="75" zoomScaleSheetLayoutView="70" zoomScalePageLayoutView="0" workbookViewId="0" topLeftCell="A1">
      <selection activeCell="A1" sqref="A1"/>
    </sheetView>
  </sheetViews>
  <sheetFormatPr defaultColWidth="10.875" defaultRowHeight="14.25"/>
  <cols>
    <col min="1" max="1" width="1.75390625" style="154" customWidth="1"/>
    <col min="2" max="2" width="4.625" style="154" customWidth="1"/>
    <col min="3" max="3" width="14.00390625" style="154" customWidth="1"/>
    <col min="4" max="4" width="7.625" style="348" customWidth="1"/>
    <col min="5" max="5" width="13.875" style="348" customWidth="1"/>
    <col min="6" max="6" width="7.625" style="348" customWidth="1"/>
    <col min="7" max="7" width="13.875" style="348" customWidth="1"/>
    <col min="8" max="8" width="7.625" style="348" customWidth="1"/>
    <col min="9" max="9" width="13.875" style="348" customWidth="1"/>
    <col min="10" max="10" width="8.875" style="154" customWidth="1"/>
    <col min="11" max="11" width="13.375" style="154" customWidth="1"/>
    <col min="12" max="12" width="8.875" style="154" customWidth="1"/>
    <col min="13" max="13" width="13.375" style="154" customWidth="1"/>
    <col min="14" max="14" width="8.875" style="154" customWidth="1"/>
    <col min="15" max="15" width="13.375" style="154" customWidth="1"/>
    <col min="16" max="16" width="8.875" style="154" customWidth="1"/>
    <col min="17" max="17" width="13.375" style="154" customWidth="1"/>
    <col min="18" max="18" width="8.875" style="154" customWidth="1"/>
    <col min="19" max="19" width="13.375" style="154" customWidth="1"/>
    <col min="20" max="20" width="8.875" style="154" customWidth="1"/>
    <col min="21" max="21" width="13.375" style="154" customWidth="1"/>
    <col min="22" max="22" width="8.875" style="154" customWidth="1"/>
    <col min="23" max="23" width="13.375" style="154" customWidth="1"/>
    <col min="24" max="24" width="8.875" style="154" customWidth="1"/>
    <col min="25" max="25" width="13.375" style="154" customWidth="1"/>
    <col min="26" max="26" width="9.75390625" style="154" customWidth="1"/>
    <col min="27" max="27" width="13.375" style="154" customWidth="1"/>
    <col min="28" max="28" width="12.00390625" style="254" customWidth="1"/>
    <col min="29" max="29" width="9.625" style="341" customWidth="1"/>
    <col min="30" max="30" width="14.125" style="341" customWidth="1"/>
    <col min="31" max="31" width="4.625" style="254" customWidth="1"/>
    <col min="32" max="32" width="10.875" style="154" customWidth="1"/>
    <col min="33" max="33" width="13.25390625" style="154" bestFit="1" customWidth="1"/>
    <col min="34" max="35" width="7.50390625" style="154" customWidth="1"/>
    <col min="36" max="16384" width="10.875" style="154" customWidth="1"/>
  </cols>
  <sheetData>
    <row r="1" spans="2:31" ht="24">
      <c r="B1" s="229" t="s">
        <v>256</v>
      </c>
      <c r="Z1" s="340"/>
      <c r="AA1" s="699"/>
      <c r="AB1" s="699"/>
      <c r="AD1" s="582" t="s">
        <v>180</v>
      </c>
      <c r="AE1" s="691"/>
    </row>
    <row r="2" ht="10.5" customHeight="1" thickBot="1">
      <c r="B2" s="230"/>
    </row>
    <row r="3" spans="2:31" ht="20.25" customHeight="1">
      <c r="B3" s="681" t="s">
        <v>118</v>
      </c>
      <c r="C3" s="231" t="s">
        <v>0</v>
      </c>
      <c r="D3" s="705" t="s">
        <v>145</v>
      </c>
      <c r="E3" s="706"/>
      <c r="F3" s="706"/>
      <c r="G3" s="706"/>
      <c r="H3" s="706"/>
      <c r="I3" s="707"/>
      <c r="J3" s="688" t="s">
        <v>237</v>
      </c>
      <c r="K3" s="689"/>
      <c r="L3" s="689"/>
      <c r="M3" s="690"/>
      <c r="N3" s="635" t="s">
        <v>273</v>
      </c>
      <c r="O3" s="689"/>
      <c r="P3" s="689"/>
      <c r="Q3" s="689"/>
      <c r="R3" s="689"/>
      <c r="S3" s="689"/>
      <c r="T3" s="689"/>
      <c r="U3" s="690"/>
      <c r="V3" s="232"/>
      <c r="W3" s="233"/>
      <c r="X3" s="232"/>
      <c r="Y3" s="233"/>
      <c r="Z3" s="233"/>
      <c r="AA3" s="233"/>
      <c r="AB3" s="469" t="s">
        <v>258</v>
      </c>
      <c r="AC3" s="692" t="s">
        <v>242</v>
      </c>
      <c r="AD3" s="625"/>
      <c r="AE3" s="695" t="s">
        <v>118</v>
      </c>
    </row>
    <row r="4" spans="2:31" ht="20.25" customHeight="1">
      <c r="B4" s="616"/>
      <c r="C4" s="234"/>
      <c r="D4" s="712" t="s">
        <v>146</v>
      </c>
      <c r="E4" s="713"/>
      <c r="F4" s="714" t="s">
        <v>147</v>
      </c>
      <c r="G4" s="715"/>
      <c r="H4" s="715"/>
      <c r="I4" s="716"/>
      <c r="J4" s="683"/>
      <c r="K4" s="684"/>
      <c r="L4" s="684"/>
      <c r="M4" s="685"/>
      <c r="N4" s="235"/>
      <c r="O4" s="334"/>
      <c r="P4" s="334"/>
      <c r="Q4" s="334"/>
      <c r="R4" s="334"/>
      <c r="S4" s="334"/>
      <c r="T4" s="710"/>
      <c r="U4" s="711"/>
      <c r="V4" s="704" t="s">
        <v>257</v>
      </c>
      <c r="W4" s="694"/>
      <c r="X4" s="708" t="s">
        <v>112</v>
      </c>
      <c r="Y4" s="709"/>
      <c r="Z4" s="336"/>
      <c r="AA4" s="236"/>
      <c r="AB4" s="344" t="s">
        <v>259</v>
      </c>
      <c r="AC4" s="693"/>
      <c r="AD4" s="694"/>
      <c r="AE4" s="696"/>
    </row>
    <row r="5" spans="2:31" ht="20.25" customHeight="1">
      <c r="B5" s="616"/>
      <c r="C5" s="234"/>
      <c r="D5" s="349"/>
      <c r="E5" s="350"/>
      <c r="F5" s="717" t="s">
        <v>148</v>
      </c>
      <c r="G5" s="718"/>
      <c r="H5" s="717" t="s">
        <v>150</v>
      </c>
      <c r="I5" s="718"/>
      <c r="J5" s="686" t="s">
        <v>148</v>
      </c>
      <c r="K5" s="687"/>
      <c r="L5" s="686" t="s">
        <v>238</v>
      </c>
      <c r="M5" s="687"/>
      <c r="N5" s="700" t="s">
        <v>148</v>
      </c>
      <c r="O5" s="701"/>
      <c r="P5" s="702" t="s">
        <v>239</v>
      </c>
      <c r="Q5" s="701"/>
      <c r="R5" s="702" t="s">
        <v>240</v>
      </c>
      <c r="S5" s="703"/>
      <c r="T5" s="700" t="s">
        <v>238</v>
      </c>
      <c r="U5" s="701"/>
      <c r="V5" s="237"/>
      <c r="W5" s="238"/>
      <c r="X5" s="239"/>
      <c r="Y5" s="240"/>
      <c r="Z5" s="698" t="s">
        <v>241</v>
      </c>
      <c r="AA5" s="591"/>
      <c r="AB5" s="344" t="s">
        <v>260</v>
      </c>
      <c r="AC5" s="342"/>
      <c r="AD5" s="343"/>
      <c r="AE5" s="696"/>
    </row>
    <row r="6" spans="2:31" ht="20.25" customHeight="1" thickBot="1">
      <c r="B6" s="682"/>
      <c r="C6" s="241" t="s">
        <v>1</v>
      </c>
      <c r="D6" s="351" t="s">
        <v>251</v>
      </c>
      <c r="E6" s="351" t="s">
        <v>252</v>
      </c>
      <c r="F6" s="351" t="s">
        <v>251</v>
      </c>
      <c r="G6" s="351" t="s">
        <v>252</v>
      </c>
      <c r="H6" s="351" t="s">
        <v>251</v>
      </c>
      <c r="I6" s="351" t="s">
        <v>252</v>
      </c>
      <c r="J6" s="242" t="s">
        <v>173</v>
      </c>
      <c r="K6" s="242" t="s">
        <v>174</v>
      </c>
      <c r="L6" s="242" t="s">
        <v>173</v>
      </c>
      <c r="M6" s="242" t="s">
        <v>174</v>
      </c>
      <c r="N6" s="242" t="s">
        <v>175</v>
      </c>
      <c r="O6" s="335" t="s">
        <v>176</v>
      </c>
      <c r="P6" s="540" t="s">
        <v>175</v>
      </c>
      <c r="Q6" s="335" t="s">
        <v>176</v>
      </c>
      <c r="R6" s="540" t="s">
        <v>175</v>
      </c>
      <c r="S6" s="242" t="s">
        <v>176</v>
      </c>
      <c r="T6" s="242" t="s">
        <v>175</v>
      </c>
      <c r="U6" s="335" t="s">
        <v>176</v>
      </c>
      <c r="V6" s="243" t="s">
        <v>178</v>
      </c>
      <c r="W6" s="244" t="s">
        <v>177</v>
      </c>
      <c r="X6" s="243" t="s">
        <v>178</v>
      </c>
      <c r="Y6" s="245" t="s">
        <v>177</v>
      </c>
      <c r="Z6" s="337" t="s">
        <v>178</v>
      </c>
      <c r="AA6" s="338" t="s">
        <v>177</v>
      </c>
      <c r="AB6" s="470"/>
      <c r="AC6" s="344" t="s">
        <v>243</v>
      </c>
      <c r="AD6" s="344" t="s">
        <v>244</v>
      </c>
      <c r="AE6" s="697"/>
    </row>
    <row r="7" spans="2:31" ht="13.5">
      <c r="B7" s="201"/>
      <c r="C7" s="202"/>
      <c r="D7" s="352" t="s">
        <v>245</v>
      </c>
      <c r="E7" s="353" t="s">
        <v>246</v>
      </c>
      <c r="F7" s="352" t="s">
        <v>245</v>
      </c>
      <c r="G7" s="353" t="s">
        <v>246</v>
      </c>
      <c r="H7" s="352" t="s">
        <v>245</v>
      </c>
      <c r="I7" s="353" t="s">
        <v>246</v>
      </c>
      <c r="J7" s="246" t="s">
        <v>122</v>
      </c>
      <c r="K7" s="246" t="s">
        <v>123</v>
      </c>
      <c r="L7" s="246" t="s">
        <v>122</v>
      </c>
      <c r="M7" s="246" t="s">
        <v>123</v>
      </c>
      <c r="N7" s="246" t="s">
        <v>122</v>
      </c>
      <c r="O7" s="537" t="s">
        <v>123</v>
      </c>
      <c r="P7" s="541" t="s">
        <v>122</v>
      </c>
      <c r="Q7" s="537" t="s">
        <v>123</v>
      </c>
      <c r="R7" s="541" t="s">
        <v>122</v>
      </c>
      <c r="S7" s="246" t="s">
        <v>123</v>
      </c>
      <c r="T7" s="246" t="s">
        <v>122</v>
      </c>
      <c r="U7" s="246" t="s">
        <v>123</v>
      </c>
      <c r="V7" s="247" t="s">
        <v>122</v>
      </c>
      <c r="W7" s="248" t="s">
        <v>123</v>
      </c>
      <c r="X7" s="249" t="s">
        <v>122</v>
      </c>
      <c r="Y7" s="250" t="s">
        <v>123</v>
      </c>
      <c r="Z7" s="249" t="s">
        <v>122</v>
      </c>
      <c r="AA7" s="250" t="s">
        <v>123</v>
      </c>
      <c r="AB7" s="277" t="s">
        <v>179</v>
      </c>
      <c r="AC7" s="346" t="s">
        <v>245</v>
      </c>
      <c r="AD7" s="345" t="s">
        <v>246</v>
      </c>
      <c r="AE7" s="251"/>
    </row>
    <row r="8" spans="2:31" ht="20.25" customHeight="1">
      <c r="B8" s="149"/>
      <c r="C8" s="184" t="s">
        <v>282</v>
      </c>
      <c r="D8" s="434" t="s">
        <v>108</v>
      </c>
      <c r="E8" s="434" t="s">
        <v>108</v>
      </c>
      <c r="F8" s="434" t="s">
        <v>108</v>
      </c>
      <c r="G8" s="434" t="s">
        <v>108</v>
      </c>
      <c r="H8" s="434" t="s">
        <v>108</v>
      </c>
      <c r="I8" s="434" t="s">
        <v>108</v>
      </c>
      <c r="J8" s="564">
        <v>1373</v>
      </c>
      <c r="K8" s="564">
        <v>92460810</v>
      </c>
      <c r="L8" s="564">
        <v>1109</v>
      </c>
      <c r="M8" s="564">
        <v>54853304</v>
      </c>
      <c r="N8" s="564">
        <v>2766</v>
      </c>
      <c r="O8" s="564">
        <v>244540877</v>
      </c>
      <c r="P8" s="564">
        <v>4519</v>
      </c>
      <c r="Q8" s="564">
        <v>398227821</v>
      </c>
      <c r="R8" s="477">
        <v>4859</v>
      </c>
      <c r="S8" s="477">
        <v>723495224</v>
      </c>
      <c r="T8" s="440">
        <v>487</v>
      </c>
      <c r="U8" s="452">
        <v>40140251</v>
      </c>
      <c r="V8" s="477">
        <v>586</v>
      </c>
      <c r="W8" s="477">
        <v>82000784</v>
      </c>
      <c r="X8" s="440">
        <v>15699</v>
      </c>
      <c r="Y8" s="452">
        <v>1635719071</v>
      </c>
      <c r="Z8" s="477">
        <v>9263</v>
      </c>
      <c r="AA8" s="477">
        <v>1173206377</v>
      </c>
      <c r="AB8" s="565">
        <v>313</v>
      </c>
      <c r="AC8" s="472">
        <v>12</v>
      </c>
      <c r="AD8" s="473">
        <v>608307</v>
      </c>
      <c r="AE8" s="153"/>
    </row>
    <row r="9" spans="2:31" ht="20.25" customHeight="1">
      <c r="B9" s="149"/>
      <c r="C9" s="184" t="s">
        <v>278</v>
      </c>
      <c r="D9" s="434" t="s">
        <v>108</v>
      </c>
      <c r="E9" s="434" t="s">
        <v>108</v>
      </c>
      <c r="F9" s="434" t="s">
        <v>108</v>
      </c>
      <c r="G9" s="434" t="s">
        <v>108</v>
      </c>
      <c r="H9" s="434" t="s">
        <v>108</v>
      </c>
      <c r="I9" s="434" t="s">
        <v>108</v>
      </c>
      <c r="J9" s="126">
        <v>1616</v>
      </c>
      <c r="K9" s="126">
        <v>84468183</v>
      </c>
      <c r="L9" s="126">
        <v>1208</v>
      </c>
      <c r="M9" s="126">
        <v>64900792</v>
      </c>
      <c r="N9" s="126">
        <v>3033</v>
      </c>
      <c r="O9" s="475">
        <v>269179959</v>
      </c>
      <c r="P9" s="446">
        <v>4493</v>
      </c>
      <c r="Q9" s="475">
        <v>413719243</v>
      </c>
      <c r="R9" s="477">
        <v>4507</v>
      </c>
      <c r="S9" s="477">
        <v>779518554</v>
      </c>
      <c r="T9" s="126">
        <v>992</v>
      </c>
      <c r="U9" s="126">
        <v>67083499</v>
      </c>
      <c r="V9" s="477">
        <v>690</v>
      </c>
      <c r="W9" s="477">
        <v>90207353</v>
      </c>
      <c r="X9" s="126">
        <v>16539</v>
      </c>
      <c r="Y9" s="126">
        <v>1769077583</v>
      </c>
      <c r="Z9" s="477">
        <v>10368</v>
      </c>
      <c r="AA9" s="477">
        <v>1326818129</v>
      </c>
      <c r="AB9" s="420">
        <v>259</v>
      </c>
      <c r="AC9" s="472">
        <v>19</v>
      </c>
      <c r="AD9" s="473">
        <v>868978</v>
      </c>
      <c r="AE9" s="153"/>
    </row>
    <row r="10" spans="2:31" ht="20.25" customHeight="1">
      <c r="B10" s="149"/>
      <c r="C10" s="184" t="s">
        <v>279</v>
      </c>
      <c r="D10" s="434" t="s">
        <v>108</v>
      </c>
      <c r="E10" s="434" t="s">
        <v>108</v>
      </c>
      <c r="F10" s="434" t="s">
        <v>108</v>
      </c>
      <c r="G10" s="434" t="s">
        <v>108</v>
      </c>
      <c r="H10" s="434" t="s">
        <v>108</v>
      </c>
      <c r="I10" s="434" t="s">
        <v>108</v>
      </c>
      <c r="J10" s="126">
        <v>1659</v>
      </c>
      <c r="K10" s="126">
        <v>63012256</v>
      </c>
      <c r="L10" s="126">
        <v>1167</v>
      </c>
      <c r="M10" s="126">
        <v>45795684</v>
      </c>
      <c r="N10" s="126">
        <v>3246</v>
      </c>
      <c r="O10" s="475">
        <v>289847380</v>
      </c>
      <c r="P10" s="446">
        <v>4470</v>
      </c>
      <c r="Q10" s="475">
        <v>402296636</v>
      </c>
      <c r="R10" s="477">
        <v>4327</v>
      </c>
      <c r="S10" s="477">
        <v>727872195</v>
      </c>
      <c r="T10" s="477">
        <v>1050</v>
      </c>
      <c r="U10" s="477">
        <v>64771179</v>
      </c>
      <c r="V10" s="477">
        <v>778</v>
      </c>
      <c r="W10" s="477">
        <v>89402058</v>
      </c>
      <c r="X10" s="126">
        <v>16697</v>
      </c>
      <c r="Y10" s="126">
        <v>1682997388</v>
      </c>
      <c r="Z10" s="477">
        <v>10708</v>
      </c>
      <c r="AA10" s="477">
        <v>1316341011</v>
      </c>
      <c r="AB10" s="420">
        <v>251</v>
      </c>
      <c r="AC10" s="472">
        <v>26</v>
      </c>
      <c r="AD10" s="473">
        <v>1226032</v>
      </c>
      <c r="AE10" s="153"/>
    </row>
    <row r="11" spans="2:31" ht="20.25" customHeight="1">
      <c r="B11" s="149"/>
      <c r="C11" s="184" t="s">
        <v>280</v>
      </c>
      <c r="D11" s="434" t="s">
        <v>108</v>
      </c>
      <c r="E11" s="434" t="s">
        <v>108</v>
      </c>
      <c r="F11" s="434" t="s">
        <v>108</v>
      </c>
      <c r="G11" s="434" t="s">
        <v>108</v>
      </c>
      <c r="H11" s="434" t="s">
        <v>108</v>
      </c>
      <c r="I11" s="434" t="s">
        <v>108</v>
      </c>
      <c r="J11" s="126">
        <v>1745</v>
      </c>
      <c r="K11" s="126">
        <v>63265018</v>
      </c>
      <c r="L11" s="126">
        <v>1084</v>
      </c>
      <c r="M11" s="126">
        <v>48908356</v>
      </c>
      <c r="N11" s="126">
        <v>3020</v>
      </c>
      <c r="O11" s="475">
        <v>266163387</v>
      </c>
      <c r="P11" s="446">
        <v>4130</v>
      </c>
      <c r="Q11" s="475">
        <v>351651848</v>
      </c>
      <c r="R11" s="477">
        <v>3926</v>
      </c>
      <c r="S11" s="477">
        <v>640644980</v>
      </c>
      <c r="T11" s="477">
        <v>952</v>
      </c>
      <c r="U11" s="477">
        <v>55037325</v>
      </c>
      <c r="V11" s="477">
        <v>740</v>
      </c>
      <c r="W11" s="477">
        <v>76021483</v>
      </c>
      <c r="X11" s="126">
        <v>15597</v>
      </c>
      <c r="Y11" s="126">
        <v>1501692397</v>
      </c>
      <c r="Z11" s="477">
        <v>10039</v>
      </c>
      <c r="AA11" s="477">
        <v>1183376345</v>
      </c>
      <c r="AB11" s="420">
        <v>222</v>
      </c>
      <c r="AC11" s="472">
        <v>21</v>
      </c>
      <c r="AD11" s="473">
        <v>753243</v>
      </c>
      <c r="AE11" s="153"/>
    </row>
    <row r="12" spans="2:31" ht="14.25" thickBot="1">
      <c r="B12" s="205"/>
      <c r="C12" s="206"/>
      <c r="D12" s="422"/>
      <c r="E12" s="422"/>
      <c r="F12" s="422"/>
      <c r="G12" s="422"/>
      <c r="H12" s="422"/>
      <c r="I12" s="422"/>
      <c r="J12" s="400"/>
      <c r="K12" s="400"/>
      <c r="L12" s="400"/>
      <c r="M12" s="423"/>
      <c r="N12" s="424"/>
      <c r="O12" s="538"/>
      <c r="P12" s="424"/>
      <c r="Q12" s="538"/>
      <c r="R12" s="424"/>
      <c r="S12" s="425"/>
      <c r="T12" s="425"/>
      <c r="U12" s="425"/>
      <c r="V12" s="426"/>
      <c r="W12" s="427"/>
      <c r="X12" s="428"/>
      <c r="Y12" s="429"/>
      <c r="Z12" s="430"/>
      <c r="AA12" s="430"/>
      <c r="AB12" s="431"/>
      <c r="AC12" s="432"/>
      <c r="AD12" s="433"/>
      <c r="AE12" s="252"/>
    </row>
    <row r="13" spans="2:31" ht="13.5">
      <c r="B13" s="208"/>
      <c r="C13" s="124"/>
      <c r="D13" s="434"/>
      <c r="E13" s="434"/>
      <c r="F13" s="434"/>
      <c r="G13" s="434"/>
      <c r="H13" s="434"/>
      <c r="I13" s="434"/>
      <c r="J13" s="159"/>
      <c r="K13" s="159"/>
      <c r="L13" s="159"/>
      <c r="M13" s="159"/>
      <c r="N13" s="435"/>
      <c r="O13" s="539"/>
      <c r="P13" s="542"/>
      <c r="Q13" s="539"/>
      <c r="R13" s="542"/>
      <c r="S13" s="435"/>
      <c r="T13" s="435"/>
      <c r="U13" s="435"/>
      <c r="V13" s="436"/>
      <c r="W13" s="437"/>
      <c r="X13" s="438"/>
      <c r="Y13" s="439"/>
      <c r="Z13" s="440"/>
      <c r="AA13" s="440"/>
      <c r="AB13" s="441"/>
      <c r="AC13" s="442"/>
      <c r="AD13" s="443"/>
      <c r="AE13" s="127"/>
    </row>
    <row r="14" spans="2:31" ht="20.25" customHeight="1">
      <c r="B14" s="123" t="s">
        <v>2</v>
      </c>
      <c r="C14" s="124" t="s">
        <v>3</v>
      </c>
      <c r="D14" s="444" t="s">
        <v>108</v>
      </c>
      <c r="E14" s="444" t="s">
        <v>108</v>
      </c>
      <c r="F14" s="444" t="s">
        <v>108</v>
      </c>
      <c r="G14" s="444" t="s">
        <v>108</v>
      </c>
      <c r="H14" s="444" t="s">
        <v>108</v>
      </c>
      <c r="I14" s="445" t="s">
        <v>108</v>
      </c>
      <c r="J14" s="126">
        <v>1589</v>
      </c>
      <c r="K14" s="126">
        <v>49563811</v>
      </c>
      <c r="L14" s="126">
        <v>945</v>
      </c>
      <c r="M14" s="126">
        <v>37972539</v>
      </c>
      <c r="N14" s="126">
        <v>2830</v>
      </c>
      <c r="O14" s="475">
        <v>238931058</v>
      </c>
      <c r="P14" s="446">
        <v>3477</v>
      </c>
      <c r="Q14" s="475">
        <v>309908443</v>
      </c>
      <c r="R14" s="446">
        <v>3540</v>
      </c>
      <c r="S14" s="126">
        <v>592758942</v>
      </c>
      <c r="T14" s="126">
        <v>939</v>
      </c>
      <c r="U14" s="126">
        <v>57323052</v>
      </c>
      <c r="V14" s="126">
        <v>759</v>
      </c>
      <c r="W14" s="126">
        <v>85424437</v>
      </c>
      <c r="X14" s="126">
        <v>14079</v>
      </c>
      <c r="Y14" s="126">
        <v>1371882282</v>
      </c>
      <c r="Z14" s="126">
        <v>9097</v>
      </c>
      <c r="AA14" s="126">
        <v>1110494043</v>
      </c>
      <c r="AB14" s="420">
        <v>191</v>
      </c>
      <c r="AC14" s="446">
        <v>23</v>
      </c>
      <c r="AD14" s="126">
        <v>551730</v>
      </c>
      <c r="AE14" s="127"/>
    </row>
    <row r="15" spans="2:31" ht="20.25" customHeight="1">
      <c r="B15" s="123" t="s">
        <v>4</v>
      </c>
      <c r="C15" s="124" t="s">
        <v>5</v>
      </c>
      <c r="D15" s="444" t="s">
        <v>108</v>
      </c>
      <c r="E15" s="444" t="s">
        <v>108</v>
      </c>
      <c r="F15" s="444" t="s">
        <v>108</v>
      </c>
      <c r="G15" s="444" t="s">
        <v>108</v>
      </c>
      <c r="H15" s="444" t="s">
        <v>108</v>
      </c>
      <c r="I15" s="445" t="s">
        <v>108</v>
      </c>
      <c r="J15" s="126">
        <v>1589</v>
      </c>
      <c r="K15" s="126">
        <v>49563811</v>
      </c>
      <c r="L15" s="126">
        <v>945</v>
      </c>
      <c r="M15" s="126">
        <v>37972539</v>
      </c>
      <c r="N15" s="126">
        <v>2830</v>
      </c>
      <c r="O15" s="475">
        <v>238931058</v>
      </c>
      <c r="P15" s="446">
        <v>3477</v>
      </c>
      <c r="Q15" s="475">
        <v>309908443</v>
      </c>
      <c r="R15" s="446">
        <v>3540</v>
      </c>
      <c r="S15" s="126">
        <v>592758942</v>
      </c>
      <c r="T15" s="126">
        <v>939</v>
      </c>
      <c r="U15" s="126">
        <v>57323052</v>
      </c>
      <c r="V15" s="126">
        <v>759</v>
      </c>
      <c r="W15" s="126">
        <v>85424437</v>
      </c>
      <c r="X15" s="126">
        <v>14079</v>
      </c>
      <c r="Y15" s="126">
        <v>1371882282</v>
      </c>
      <c r="Z15" s="126">
        <v>9097</v>
      </c>
      <c r="AA15" s="126">
        <v>1110494043</v>
      </c>
      <c r="AB15" s="420">
        <v>191</v>
      </c>
      <c r="AC15" s="447">
        <v>23</v>
      </c>
      <c r="AD15" s="448">
        <v>551730</v>
      </c>
      <c r="AE15" s="127"/>
    </row>
    <row r="16" spans="2:31" ht="20.25" customHeight="1">
      <c r="B16" s="125" t="s">
        <v>283</v>
      </c>
      <c r="C16" s="124" t="s">
        <v>6</v>
      </c>
      <c r="D16" s="444" t="s">
        <v>108</v>
      </c>
      <c r="E16" s="444" t="s">
        <v>108</v>
      </c>
      <c r="F16" s="444" t="s">
        <v>108</v>
      </c>
      <c r="G16" s="444" t="s">
        <v>108</v>
      </c>
      <c r="H16" s="444" t="s">
        <v>108</v>
      </c>
      <c r="I16" s="445" t="s">
        <v>108</v>
      </c>
      <c r="J16" s="126">
        <v>1464</v>
      </c>
      <c r="K16" s="126">
        <v>46336494</v>
      </c>
      <c r="L16" s="126">
        <v>845</v>
      </c>
      <c r="M16" s="126">
        <v>33472077</v>
      </c>
      <c r="N16" s="126">
        <v>2585</v>
      </c>
      <c r="O16" s="475">
        <v>215345803</v>
      </c>
      <c r="P16" s="446">
        <v>3215</v>
      </c>
      <c r="Q16" s="475">
        <v>284651410</v>
      </c>
      <c r="R16" s="446">
        <v>3185</v>
      </c>
      <c r="S16" s="126">
        <v>538004199</v>
      </c>
      <c r="T16" s="126">
        <v>873</v>
      </c>
      <c r="U16" s="126">
        <v>54738065</v>
      </c>
      <c r="V16" s="126">
        <v>692</v>
      </c>
      <c r="W16" s="126">
        <v>76978448</v>
      </c>
      <c r="X16" s="126">
        <v>12859</v>
      </c>
      <c r="Y16" s="126">
        <v>1249526496</v>
      </c>
      <c r="Z16" s="126">
        <v>8303</v>
      </c>
      <c r="AA16" s="126">
        <v>1007878644</v>
      </c>
      <c r="AB16" s="420">
        <v>175</v>
      </c>
      <c r="AC16" s="447">
        <v>19</v>
      </c>
      <c r="AD16" s="448">
        <v>504401</v>
      </c>
      <c r="AE16" s="128"/>
    </row>
    <row r="17" spans="2:31" ht="20.25" customHeight="1">
      <c r="B17" s="123" t="s">
        <v>7</v>
      </c>
      <c r="C17" s="124" t="s">
        <v>8</v>
      </c>
      <c r="D17" s="444" t="s">
        <v>108</v>
      </c>
      <c r="E17" s="444" t="s">
        <v>108</v>
      </c>
      <c r="F17" s="444" t="s">
        <v>108</v>
      </c>
      <c r="G17" s="444" t="s">
        <v>108</v>
      </c>
      <c r="H17" s="444" t="s">
        <v>108</v>
      </c>
      <c r="I17" s="445" t="s">
        <v>108</v>
      </c>
      <c r="J17" s="126">
        <v>125</v>
      </c>
      <c r="K17" s="126">
        <v>3227317</v>
      </c>
      <c r="L17" s="126">
        <v>100</v>
      </c>
      <c r="M17" s="126">
        <v>4500462</v>
      </c>
      <c r="N17" s="126">
        <v>245</v>
      </c>
      <c r="O17" s="475">
        <v>23585255</v>
      </c>
      <c r="P17" s="446">
        <v>262</v>
      </c>
      <c r="Q17" s="475">
        <v>25257033</v>
      </c>
      <c r="R17" s="446">
        <v>355</v>
      </c>
      <c r="S17" s="126">
        <v>54754743</v>
      </c>
      <c r="T17" s="126">
        <v>66</v>
      </c>
      <c r="U17" s="126">
        <v>2584987</v>
      </c>
      <c r="V17" s="126">
        <v>67</v>
      </c>
      <c r="W17" s="126">
        <v>8445989</v>
      </c>
      <c r="X17" s="126">
        <v>1220</v>
      </c>
      <c r="Y17" s="126">
        <v>122355786</v>
      </c>
      <c r="Z17" s="126">
        <v>794</v>
      </c>
      <c r="AA17" s="126">
        <v>102615399</v>
      </c>
      <c r="AB17" s="420">
        <v>16</v>
      </c>
      <c r="AC17" s="447">
        <v>4</v>
      </c>
      <c r="AD17" s="448">
        <v>47329</v>
      </c>
      <c r="AE17" s="127"/>
    </row>
    <row r="18" spans="2:31" ht="20.25" customHeight="1">
      <c r="B18" s="123" t="s">
        <v>9</v>
      </c>
      <c r="C18" s="124" t="s">
        <v>10</v>
      </c>
      <c r="D18" s="444" t="s">
        <v>108</v>
      </c>
      <c r="E18" s="444" t="s">
        <v>108</v>
      </c>
      <c r="F18" s="444" t="s">
        <v>108</v>
      </c>
      <c r="G18" s="444" t="s">
        <v>108</v>
      </c>
      <c r="H18" s="444" t="s">
        <v>108</v>
      </c>
      <c r="I18" s="445" t="s">
        <v>108</v>
      </c>
      <c r="J18" s="385" t="s">
        <v>108</v>
      </c>
      <c r="K18" s="385" t="s">
        <v>108</v>
      </c>
      <c r="L18" s="385" t="s">
        <v>108</v>
      </c>
      <c r="M18" s="385" t="s">
        <v>108</v>
      </c>
      <c r="N18" s="385" t="s">
        <v>108</v>
      </c>
      <c r="O18" s="512" t="s">
        <v>108</v>
      </c>
      <c r="P18" s="385" t="s">
        <v>108</v>
      </c>
      <c r="Q18" s="512" t="s">
        <v>108</v>
      </c>
      <c r="R18" s="385" t="s">
        <v>108</v>
      </c>
      <c r="S18" s="385" t="s">
        <v>108</v>
      </c>
      <c r="T18" s="385" t="s">
        <v>108</v>
      </c>
      <c r="U18" s="385" t="s">
        <v>108</v>
      </c>
      <c r="V18" s="385" t="s">
        <v>108</v>
      </c>
      <c r="W18" s="385" t="s">
        <v>108</v>
      </c>
      <c r="X18" s="385" t="s">
        <v>108</v>
      </c>
      <c r="Y18" s="385" t="s">
        <v>108</v>
      </c>
      <c r="Z18" s="385" t="s">
        <v>108</v>
      </c>
      <c r="AA18" s="385" t="s">
        <v>108</v>
      </c>
      <c r="AB18" s="385" t="s">
        <v>108</v>
      </c>
      <c r="AC18" s="385" t="s">
        <v>108</v>
      </c>
      <c r="AD18" s="385" t="s">
        <v>108</v>
      </c>
      <c r="AE18" s="127"/>
    </row>
    <row r="19" spans="2:31" ht="14.25" thickBot="1">
      <c r="B19" s="209"/>
      <c r="C19" s="210"/>
      <c r="D19" s="449"/>
      <c r="E19" s="449"/>
      <c r="F19" s="449"/>
      <c r="G19" s="449"/>
      <c r="H19" s="449"/>
      <c r="I19" s="450"/>
      <c r="J19" s="267"/>
      <c r="K19" s="267"/>
      <c r="L19" s="267"/>
      <c r="M19" s="267"/>
      <c r="N19" s="451"/>
      <c r="O19" s="539"/>
      <c r="P19" s="543"/>
      <c r="Q19" s="539"/>
      <c r="R19" s="543"/>
      <c r="S19" s="451"/>
      <c r="T19" s="451"/>
      <c r="U19" s="451"/>
      <c r="V19" s="436"/>
      <c r="W19" s="437"/>
      <c r="X19" s="452"/>
      <c r="Y19" s="439"/>
      <c r="Z19" s="440"/>
      <c r="AA19" s="440"/>
      <c r="AB19" s="441"/>
      <c r="AC19" s="434"/>
      <c r="AD19" s="453"/>
      <c r="AE19" s="211"/>
    </row>
    <row r="20" spans="2:31" ht="20.25" customHeight="1">
      <c r="B20" s="162">
        <v>1</v>
      </c>
      <c r="C20" s="163" t="s">
        <v>183</v>
      </c>
      <c r="D20" s="454" t="s">
        <v>108</v>
      </c>
      <c r="E20" s="455" t="s">
        <v>108</v>
      </c>
      <c r="F20" s="455" t="s">
        <v>108</v>
      </c>
      <c r="G20" s="455" t="s">
        <v>108</v>
      </c>
      <c r="H20" s="455" t="s">
        <v>108</v>
      </c>
      <c r="I20" s="456" t="s">
        <v>108</v>
      </c>
      <c r="J20" s="225">
        <v>98</v>
      </c>
      <c r="K20" s="225">
        <v>2851399</v>
      </c>
      <c r="L20" s="225">
        <v>50</v>
      </c>
      <c r="M20" s="225">
        <v>2037807</v>
      </c>
      <c r="N20" s="225">
        <v>257</v>
      </c>
      <c r="O20" s="406">
        <v>18145245</v>
      </c>
      <c r="P20" s="532">
        <v>149</v>
      </c>
      <c r="Q20" s="406">
        <v>15157745</v>
      </c>
      <c r="R20" s="532">
        <v>227</v>
      </c>
      <c r="S20" s="225">
        <v>38154202</v>
      </c>
      <c r="T20" s="225">
        <v>69</v>
      </c>
      <c r="U20" s="225">
        <v>2347949</v>
      </c>
      <c r="V20" s="225">
        <v>37</v>
      </c>
      <c r="W20" s="225">
        <v>4496368</v>
      </c>
      <c r="X20" s="225">
        <v>887</v>
      </c>
      <c r="Y20" s="225">
        <v>83190715</v>
      </c>
      <c r="Z20" s="225">
        <v>581</v>
      </c>
      <c r="AA20" s="225">
        <v>70043199</v>
      </c>
      <c r="AB20" s="457">
        <v>10</v>
      </c>
      <c r="AC20" s="457">
        <v>0</v>
      </c>
      <c r="AD20" s="457">
        <v>0</v>
      </c>
      <c r="AE20" s="172">
        <v>1</v>
      </c>
    </row>
    <row r="21" spans="2:31" ht="20.25" customHeight="1">
      <c r="B21" s="164">
        <v>2</v>
      </c>
      <c r="C21" s="165" t="s">
        <v>184</v>
      </c>
      <c r="D21" s="444" t="s">
        <v>108</v>
      </c>
      <c r="E21" s="444" t="s">
        <v>108</v>
      </c>
      <c r="F21" s="444" t="s">
        <v>108</v>
      </c>
      <c r="G21" s="444" t="s">
        <v>108</v>
      </c>
      <c r="H21" s="444" t="s">
        <v>108</v>
      </c>
      <c r="I21" s="445" t="s">
        <v>108</v>
      </c>
      <c r="J21" s="356">
        <v>96</v>
      </c>
      <c r="K21" s="226">
        <v>3114209</v>
      </c>
      <c r="L21" s="226">
        <v>57</v>
      </c>
      <c r="M21" s="226">
        <v>1749351</v>
      </c>
      <c r="N21" s="226">
        <v>152</v>
      </c>
      <c r="O21" s="278">
        <v>11041377</v>
      </c>
      <c r="P21" s="356">
        <v>215</v>
      </c>
      <c r="Q21" s="278">
        <v>22773581</v>
      </c>
      <c r="R21" s="356">
        <v>214</v>
      </c>
      <c r="S21" s="226">
        <v>37517454</v>
      </c>
      <c r="T21" s="226">
        <v>26</v>
      </c>
      <c r="U21" s="226">
        <v>1060356</v>
      </c>
      <c r="V21" s="226">
        <v>37</v>
      </c>
      <c r="W21" s="226">
        <v>2960336</v>
      </c>
      <c r="X21" s="226">
        <v>797</v>
      </c>
      <c r="Y21" s="226">
        <v>80216664</v>
      </c>
      <c r="Z21" s="226">
        <v>477</v>
      </c>
      <c r="AA21" s="278">
        <v>63820162</v>
      </c>
      <c r="AB21" s="458">
        <v>15</v>
      </c>
      <c r="AC21" s="384">
        <v>1</v>
      </c>
      <c r="AD21" s="278">
        <v>65252</v>
      </c>
      <c r="AE21" s="173">
        <v>2</v>
      </c>
    </row>
    <row r="22" spans="2:31" ht="20.25" customHeight="1">
      <c r="B22" s="164">
        <v>3</v>
      </c>
      <c r="C22" s="165" t="s">
        <v>185</v>
      </c>
      <c r="D22" s="444" t="s">
        <v>108</v>
      </c>
      <c r="E22" s="444" t="s">
        <v>108</v>
      </c>
      <c r="F22" s="444" t="s">
        <v>108</v>
      </c>
      <c r="G22" s="444" t="s">
        <v>108</v>
      </c>
      <c r="H22" s="444" t="s">
        <v>108</v>
      </c>
      <c r="I22" s="445" t="s">
        <v>108</v>
      </c>
      <c r="J22" s="356">
        <v>53</v>
      </c>
      <c r="K22" s="226">
        <v>1673387</v>
      </c>
      <c r="L22" s="226">
        <v>30</v>
      </c>
      <c r="M22" s="226">
        <v>2882337</v>
      </c>
      <c r="N22" s="226">
        <v>85</v>
      </c>
      <c r="O22" s="278">
        <v>7377181</v>
      </c>
      <c r="P22" s="356">
        <v>71</v>
      </c>
      <c r="Q22" s="278">
        <v>6797305</v>
      </c>
      <c r="R22" s="356">
        <v>166</v>
      </c>
      <c r="S22" s="226">
        <v>25288065</v>
      </c>
      <c r="T22" s="226">
        <v>38</v>
      </c>
      <c r="U22" s="226">
        <v>1288426</v>
      </c>
      <c r="V22" s="226">
        <v>51</v>
      </c>
      <c r="W22" s="226">
        <v>1762225</v>
      </c>
      <c r="X22" s="226">
        <v>494</v>
      </c>
      <c r="Y22" s="226">
        <v>47068926</v>
      </c>
      <c r="Z22" s="226">
        <v>296</v>
      </c>
      <c r="AA22" s="278">
        <v>34211489</v>
      </c>
      <c r="AB22" s="458">
        <v>6</v>
      </c>
      <c r="AC22" s="384">
        <v>0</v>
      </c>
      <c r="AD22" s="278">
        <v>0</v>
      </c>
      <c r="AE22" s="173">
        <v>3</v>
      </c>
    </row>
    <row r="23" spans="2:31" ht="20.25" customHeight="1">
      <c r="B23" s="164">
        <v>4</v>
      </c>
      <c r="C23" s="165" t="s">
        <v>186</v>
      </c>
      <c r="D23" s="444" t="s">
        <v>108</v>
      </c>
      <c r="E23" s="444" t="s">
        <v>108</v>
      </c>
      <c r="F23" s="444" t="s">
        <v>108</v>
      </c>
      <c r="G23" s="444" t="s">
        <v>108</v>
      </c>
      <c r="H23" s="444" t="s">
        <v>108</v>
      </c>
      <c r="I23" s="445" t="s">
        <v>108</v>
      </c>
      <c r="J23" s="356">
        <v>56</v>
      </c>
      <c r="K23" s="226">
        <v>1288898</v>
      </c>
      <c r="L23" s="226">
        <v>38</v>
      </c>
      <c r="M23" s="226">
        <v>889616</v>
      </c>
      <c r="N23" s="226">
        <v>62</v>
      </c>
      <c r="O23" s="278">
        <v>4786746</v>
      </c>
      <c r="P23" s="356">
        <v>145</v>
      </c>
      <c r="Q23" s="278">
        <v>11358592</v>
      </c>
      <c r="R23" s="356">
        <v>154</v>
      </c>
      <c r="S23" s="226">
        <v>25172546</v>
      </c>
      <c r="T23" s="226">
        <v>94</v>
      </c>
      <c r="U23" s="226">
        <v>9377838</v>
      </c>
      <c r="V23" s="226">
        <v>26</v>
      </c>
      <c r="W23" s="226">
        <v>4058940</v>
      </c>
      <c r="X23" s="226">
        <v>575</v>
      </c>
      <c r="Y23" s="226">
        <v>56933176</v>
      </c>
      <c r="Z23" s="226">
        <v>382</v>
      </c>
      <c r="AA23" s="278">
        <v>45718536</v>
      </c>
      <c r="AB23" s="458">
        <v>8</v>
      </c>
      <c r="AC23" s="384">
        <v>0</v>
      </c>
      <c r="AD23" s="278">
        <v>0</v>
      </c>
      <c r="AE23" s="173">
        <v>4</v>
      </c>
    </row>
    <row r="24" spans="2:31" ht="20.25" customHeight="1">
      <c r="B24" s="166">
        <v>5</v>
      </c>
      <c r="C24" s="167" t="s">
        <v>187</v>
      </c>
      <c r="D24" s="444" t="s">
        <v>108</v>
      </c>
      <c r="E24" s="444" t="s">
        <v>108</v>
      </c>
      <c r="F24" s="444" t="s">
        <v>108</v>
      </c>
      <c r="G24" s="444" t="s">
        <v>108</v>
      </c>
      <c r="H24" s="444" t="s">
        <v>108</v>
      </c>
      <c r="I24" s="445" t="s">
        <v>108</v>
      </c>
      <c r="J24" s="226">
        <v>36</v>
      </c>
      <c r="K24" s="226">
        <v>1483461</v>
      </c>
      <c r="L24" s="226">
        <v>23</v>
      </c>
      <c r="M24" s="226">
        <v>714032</v>
      </c>
      <c r="N24" s="226">
        <v>54</v>
      </c>
      <c r="O24" s="278">
        <v>5502021</v>
      </c>
      <c r="P24" s="356">
        <v>161</v>
      </c>
      <c r="Q24" s="278">
        <v>13934047</v>
      </c>
      <c r="R24" s="356">
        <v>92</v>
      </c>
      <c r="S24" s="226">
        <v>16627178</v>
      </c>
      <c r="T24" s="226">
        <v>22</v>
      </c>
      <c r="U24" s="226">
        <v>1348650</v>
      </c>
      <c r="V24" s="226">
        <v>15</v>
      </c>
      <c r="W24" s="226">
        <v>2164150</v>
      </c>
      <c r="X24" s="226">
        <v>403</v>
      </c>
      <c r="Y24" s="226">
        <v>41773539</v>
      </c>
      <c r="Z24" s="226">
        <v>295</v>
      </c>
      <c r="AA24" s="226">
        <v>32276080</v>
      </c>
      <c r="AB24" s="384">
        <v>9</v>
      </c>
      <c r="AC24" s="384">
        <v>0</v>
      </c>
      <c r="AD24" s="384">
        <v>0</v>
      </c>
      <c r="AE24" s="174">
        <v>5</v>
      </c>
    </row>
    <row r="25" spans="2:31" ht="20.25" customHeight="1">
      <c r="B25" s="164">
        <v>7</v>
      </c>
      <c r="C25" s="165" t="s">
        <v>188</v>
      </c>
      <c r="D25" s="459" t="s">
        <v>108</v>
      </c>
      <c r="E25" s="460" t="s">
        <v>108</v>
      </c>
      <c r="F25" s="460" t="s">
        <v>108</v>
      </c>
      <c r="G25" s="460" t="s">
        <v>108</v>
      </c>
      <c r="H25" s="460" t="s">
        <v>108</v>
      </c>
      <c r="I25" s="461" t="s">
        <v>108</v>
      </c>
      <c r="J25" s="357">
        <v>21</v>
      </c>
      <c r="K25" s="227">
        <v>578070</v>
      </c>
      <c r="L25" s="227">
        <v>24</v>
      </c>
      <c r="M25" s="227">
        <v>575893</v>
      </c>
      <c r="N25" s="227">
        <v>28</v>
      </c>
      <c r="O25" s="280">
        <v>4215054</v>
      </c>
      <c r="P25" s="357">
        <v>65</v>
      </c>
      <c r="Q25" s="280">
        <v>6702688</v>
      </c>
      <c r="R25" s="357">
        <v>69</v>
      </c>
      <c r="S25" s="227">
        <v>12225457</v>
      </c>
      <c r="T25" s="227">
        <v>5</v>
      </c>
      <c r="U25" s="227">
        <v>131664</v>
      </c>
      <c r="V25" s="227">
        <v>3</v>
      </c>
      <c r="W25" s="227">
        <v>901220</v>
      </c>
      <c r="X25" s="227">
        <v>215</v>
      </c>
      <c r="Y25" s="227">
        <v>25330046</v>
      </c>
      <c r="Z25" s="227">
        <v>140</v>
      </c>
      <c r="AA25" s="280">
        <v>21415081</v>
      </c>
      <c r="AB25" s="462">
        <v>5</v>
      </c>
      <c r="AC25" s="463">
        <v>0</v>
      </c>
      <c r="AD25" s="280">
        <v>0</v>
      </c>
      <c r="AE25" s="173">
        <v>7</v>
      </c>
    </row>
    <row r="26" spans="2:31" ht="20.25" customHeight="1">
      <c r="B26" s="164">
        <v>8</v>
      </c>
      <c r="C26" s="165" t="s">
        <v>189</v>
      </c>
      <c r="D26" s="418" t="s">
        <v>108</v>
      </c>
      <c r="E26" s="444" t="s">
        <v>108</v>
      </c>
      <c r="F26" s="444" t="s">
        <v>108</v>
      </c>
      <c r="G26" s="444" t="s">
        <v>108</v>
      </c>
      <c r="H26" s="444" t="s">
        <v>108</v>
      </c>
      <c r="I26" s="445" t="s">
        <v>108</v>
      </c>
      <c r="J26" s="356">
        <v>43</v>
      </c>
      <c r="K26" s="226">
        <v>1105118</v>
      </c>
      <c r="L26" s="226">
        <v>48</v>
      </c>
      <c r="M26" s="226">
        <v>854764</v>
      </c>
      <c r="N26" s="226">
        <v>74</v>
      </c>
      <c r="O26" s="278">
        <v>4201762</v>
      </c>
      <c r="P26" s="356">
        <v>106</v>
      </c>
      <c r="Q26" s="278">
        <v>9137642</v>
      </c>
      <c r="R26" s="356">
        <v>144</v>
      </c>
      <c r="S26" s="226">
        <v>16046961</v>
      </c>
      <c r="T26" s="226">
        <v>7</v>
      </c>
      <c r="U26" s="226">
        <v>432888</v>
      </c>
      <c r="V26" s="226">
        <v>49</v>
      </c>
      <c r="W26" s="226">
        <v>2108960</v>
      </c>
      <c r="X26" s="226">
        <v>471</v>
      </c>
      <c r="Y26" s="226">
        <v>33888095</v>
      </c>
      <c r="Z26" s="226">
        <v>289</v>
      </c>
      <c r="AA26" s="278">
        <v>27415265</v>
      </c>
      <c r="AB26" s="458">
        <v>7</v>
      </c>
      <c r="AC26" s="384">
        <v>0</v>
      </c>
      <c r="AD26" s="278">
        <v>0</v>
      </c>
      <c r="AE26" s="173">
        <v>8</v>
      </c>
    </row>
    <row r="27" spans="2:31" ht="20.25" customHeight="1">
      <c r="B27" s="164">
        <v>10</v>
      </c>
      <c r="C27" s="165" t="s">
        <v>190</v>
      </c>
      <c r="D27" s="444" t="s">
        <v>108</v>
      </c>
      <c r="E27" s="444" t="s">
        <v>108</v>
      </c>
      <c r="F27" s="444" t="s">
        <v>108</v>
      </c>
      <c r="G27" s="444" t="s">
        <v>108</v>
      </c>
      <c r="H27" s="444" t="s">
        <v>108</v>
      </c>
      <c r="I27" s="445" t="s">
        <v>108</v>
      </c>
      <c r="J27" s="356">
        <v>41</v>
      </c>
      <c r="K27" s="226">
        <v>1058993</v>
      </c>
      <c r="L27" s="226">
        <v>20</v>
      </c>
      <c r="M27" s="226">
        <v>918464</v>
      </c>
      <c r="N27" s="226">
        <v>61</v>
      </c>
      <c r="O27" s="278">
        <v>3327540</v>
      </c>
      <c r="P27" s="356">
        <v>46</v>
      </c>
      <c r="Q27" s="278">
        <v>2454281</v>
      </c>
      <c r="R27" s="356">
        <v>72</v>
      </c>
      <c r="S27" s="226">
        <v>11686372</v>
      </c>
      <c r="T27" s="226">
        <v>10</v>
      </c>
      <c r="U27" s="226">
        <v>568746</v>
      </c>
      <c r="V27" s="226">
        <v>10</v>
      </c>
      <c r="W27" s="226">
        <v>860914</v>
      </c>
      <c r="X27" s="226">
        <v>260</v>
      </c>
      <c r="Y27" s="226">
        <v>20875310</v>
      </c>
      <c r="Z27" s="226">
        <v>144</v>
      </c>
      <c r="AA27" s="278">
        <v>15177767</v>
      </c>
      <c r="AB27" s="458">
        <v>1</v>
      </c>
      <c r="AC27" s="384">
        <v>0</v>
      </c>
      <c r="AD27" s="278">
        <v>0</v>
      </c>
      <c r="AE27" s="173">
        <v>10</v>
      </c>
    </row>
    <row r="28" spans="2:31" ht="20.25" customHeight="1">
      <c r="B28" s="164">
        <v>11</v>
      </c>
      <c r="C28" s="165" t="s">
        <v>191</v>
      </c>
      <c r="D28" s="444" t="s">
        <v>108</v>
      </c>
      <c r="E28" s="444" t="s">
        <v>108</v>
      </c>
      <c r="F28" s="444" t="s">
        <v>108</v>
      </c>
      <c r="G28" s="444" t="s">
        <v>108</v>
      </c>
      <c r="H28" s="444" t="s">
        <v>108</v>
      </c>
      <c r="I28" s="445" t="s">
        <v>108</v>
      </c>
      <c r="J28" s="356">
        <v>38</v>
      </c>
      <c r="K28" s="226">
        <v>596149</v>
      </c>
      <c r="L28" s="226">
        <v>32</v>
      </c>
      <c r="M28" s="226">
        <v>874626</v>
      </c>
      <c r="N28" s="226">
        <v>37</v>
      </c>
      <c r="O28" s="278">
        <v>2809819</v>
      </c>
      <c r="P28" s="356">
        <v>118</v>
      </c>
      <c r="Q28" s="278">
        <v>8318873</v>
      </c>
      <c r="R28" s="356">
        <v>69</v>
      </c>
      <c r="S28" s="226">
        <v>12797519</v>
      </c>
      <c r="T28" s="226">
        <v>6</v>
      </c>
      <c r="U28" s="226">
        <v>668160</v>
      </c>
      <c r="V28" s="226">
        <v>2</v>
      </c>
      <c r="W28" s="226">
        <v>219828</v>
      </c>
      <c r="X28" s="226">
        <v>302</v>
      </c>
      <c r="Y28" s="226">
        <v>26284974</v>
      </c>
      <c r="Z28" s="226">
        <v>205</v>
      </c>
      <c r="AA28" s="278">
        <v>22372099</v>
      </c>
      <c r="AB28" s="458">
        <v>5</v>
      </c>
      <c r="AC28" s="384">
        <v>0</v>
      </c>
      <c r="AD28" s="278">
        <v>0</v>
      </c>
      <c r="AE28" s="173">
        <v>11</v>
      </c>
    </row>
    <row r="29" spans="2:31" ht="20.25" customHeight="1">
      <c r="B29" s="166">
        <v>12</v>
      </c>
      <c r="C29" s="167" t="s">
        <v>20</v>
      </c>
      <c r="D29" s="444" t="s">
        <v>108</v>
      </c>
      <c r="E29" s="444" t="s">
        <v>108</v>
      </c>
      <c r="F29" s="444" t="s">
        <v>108</v>
      </c>
      <c r="G29" s="444" t="s">
        <v>108</v>
      </c>
      <c r="H29" s="444" t="s">
        <v>108</v>
      </c>
      <c r="I29" s="445" t="s">
        <v>108</v>
      </c>
      <c r="J29" s="226">
        <v>46</v>
      </c>
      <c r="K29" s="226">
        <v>1292846</v>
      </c>
      <c r="L29" s="226">
        <v>26</v>
      </c>
      <c r="M29" s="226">
        <v>923127</v>
      </c>
      <c r="N29" s="226">
        <v>84</v>
      </c>
      <c r="O29" s="278">
        <v>8497634</v>
      </c>
      <c r="P29" s="356">
        <v>74</v>
      </c>
      <c r="Q29" s="278">
        <v>6451183</v>
      </c>
      <c r="R29" s="356">
        <v>105</v>
      </c>
      <c r="S29" s="226">
        <v>14687137</v>
      </c>
      <c r="T29" s="226">
        <v>15</v>
      </c>
      <c r="U29" s="226">
        <v>246911</v>
      </c>
      <c r="V29" s="226">
        <v>18</v>
      </c>
      <c r="W29" s="226">
        <v>1118971</v>
      </c>
      <c r="X29" s="226">
        <v>368</v>
      </c>
      <c r="Y29" s="226">
        <v>33217809</v>
      </c>
      <c r="Z29" s="226">
        <v>227</v>
      </c>
      <c r="AA29" s="226">
        <v>26257828</v>
      </c>
      <c r="AB29" s="384">
        <v>3</v>
      </c>
      <c r="AC29" s="384">
        <v>0</v>
      </c>
      <c r="AD29" s="384">
        <v>0</v>
      </c>
      <c r="AE29" s="174">
        <v>12</v>
      </c>
    </row>
    <row r="30" spans="2:31" ht="20.25" customHeight="1">
      <c r="B30" s="164">
        <v>14</v>
      </c>
      <c r="C30" s="165" t="s">
        <v>192</v>
      </c>
      <c r="D30" s="459" t="s">
        <v>108</v>
      </c>
      <c r="E30" s="460" t="s">
        <v>108</v>
      </c>
      <c r="F30" s="460" t="s">
        <v>108</v>
      </c>
      <c r="G30" s="460" t="s">
        <v>108</v>
      </c>
      <c r="H30" s="460" t="s">
        <v>108</v>
      </c>
      <c r="I30" s="461" t="s">
        <v>108</v>
      </c>
      <c r="J30" s="357">
        <v>12</v>
      </c>
      <c r="K30" s="227">
        <v>569454</v>
      </c>
      <c r="L30" s="227">
        <v>25</v>
      </c>
      <c r="M30" s="227">
        <v>421903</v>
      </c>
      <c r="N30" s="227">
        <v>50</v>
      </c>
      <c r="O30" s="280">
        <v>7454784</v>
      </c>
      <c r="P30" s="357">
        <v>48</v>
      </c>
      <c r="Q30" s="280">
        <v>3965187</v>
      </c>
      <c r="R30" s="357">
        <v>46</v>
      </c>
      <c r="S30" s="227">
        <v>8351164</v>
      </c>
      <c r="T30" s="227">
        <v>13</v>
      </c>
      <c r="U30" s="227">
        <v>868725</v>
      </c>
      <c r="V30" s="227">
        <v>26</v>
      </c>
      <c r="W30" s="227">
        <v>2345546</v>
      </c>
      <c r="X30" s="227">
        <v>220</v>
      </c>
      <c r="Y30" s="227">
        <v>23976763</v>
      </c>
      <c r="Z30" s="227">
        <v>168</v>
      </c>
      <c r="AA30" s="280">
        <v>21878070</v>
      </c>
      <c r="AB30" s="462">
        <v>3</v>
      </c>
      <c r="AC30" s="463">
        <v>0</v>
      </c>
      <c r="AD30" s="280">
        <v>0</v>
      </c>
      <c r="AE30" s="175">
        <v>14</v>
      </c>
    </row>
    <row r="31" spans="2:31" ht="20.25" customHeight="1">
      <c r="B31" s="164">
        <v>15</v>
      </c>
      <c r="C31" s="165" t="s">
        <v>193</v>
      </c>
      <c r="D31" s="418" t="s">
        <v>108</v>
      </c>
      <c r="E31" s="444" t="s">
        <v>108</v>
      </c>
      <c r="F31" s="444" t="s">
        <v>108</v>
      </c>
      <c r="G31" s="444" t="s">
        <v>108</v>
      </c>
      <c r="H31" s="444" t="s">
        <v>108</v>
      </c>
      <c r="I31" s="445" t="s">
        <v>108</v>
      </c>
      <c r="J31" s="356">
        <v>52</v>
      </c>
      <c r="K31" s="226">
        <v>1381114</v>
      </c>
      <c r="L31" s="226">
        <v>24</v>
      </c>
      <c r="M31" s="226">
        <v>1145246</v>
      </c>
      <c r="N31" s="226">
        <v>99</v>
      </c>
      <c r="O31" s="278">
        <v>9296771</v>
      </c>
      <c r="P31" s="356">
        <v>66</v>
      </c>
      <c r="Q31" s="278">
        <v>5003481</v>
      </c>
      <c r="R31" s="356">
        <v>94</v>
      </c>
      <c r="S31" s="226">
        <v>17860220</v>
      </c>
      <c r="T31" s="226">
        <v>10</v>
      </c>
      <c r="U31" s="226">
        <v>177360</v>
      </c>
      <c r="V31" s="226">
        <v>0</v>
      </c>
      <c r="W31" s="226">
        <v>0</v>
      </c>
      <c r="X31" s="226">
        <v>345</v>
      </c>
      <c r="Y31" s="226">
        <v>34864192</v>
      </c>
      <c r="Z31" s="226">
        <v>220</v>
      </c>
      <c r="AA31" s="278">
        <v>29581839</v>
      </c>
      <c r="AB31" s="458">
        <v>3</v>
      </c>
      <c r="AC31" s="384">
        <v>0</v>
      </c>
      <c r="AD31" s="278">
        <v>0</v>
      </c>
      <c r="AE31" s="173">
        <v>15</v>
      </c>
    </row>
    <row r="32" spans="2:31" ht="20.25" customHeight="1">
      <c r="B32" s="164">
        <v>17</v>
      </c>
      <c r="C32" s="165" t="s">
        <v>194</v>
      </c>
      <c r="D32" s="444" t="s">
        <v>108</v>
      </c>
      <c r="E32" s="444" t="s">
        <v>108</v>
      </c>
      <c r="F32" s="444" t="s">
        <v>108</v>
      </c>
      <c r="G32" s="444" t="s">
        <v>108</v>
      </c>
      <c r="H32" s="444" t="s">
        <v>108</v>
      </c>
      <c r="I32" s="445" t="s">
        <v>108</v>
      </c>
      <c r="J32" s="356">
        <v>79</v>
      </c>
      <c r="K32" s="226">
        <v>2882836</v>
      </c>
      <c r="L32" s="226">
        <v>62</v>
      </c>
      <c r="M32" s="226">
        <v>1793792</v>
      </c>
      <c r="N32" s="226">
        <v>94</v>
      </c>
      <c r="O32" s="278">
        <v>8740587</v>
      </c>
      <c r="P32" s="356">
        <v>105</v>
      </c>
      <c r="Q32" s="278">
        <v>9621849</v>
      </c>
      <c r="R32" s="356">
        <v>156</v>
      </c>
      <c r="S32" s="226">
        <v>25763102</v>
      </c>
      <c r="T32" s="226">
        <v>48</v>
      </c>
      <c r="U32" s="226">
        <v>1813616</v>
      </c>
      <c r="V32" s="226">
        <v>59</v>
      </c>
      <c r="W32" s="226">
        <v>7093322</v>
      </c>
      <c r="X32" s="226">
        <v>603</v>
      </c>
      <c r="Y32" s="226">
        <v>57709104</v>
      </c>
      <c r="Z32" s="226">
        <v>366</v>
      </c>
      <c r="AA32" s="278">
        <v>47038672</v>
      </c>
      <c r="AB32" s="458">
        <v>6</v>
      </c>
      <c r="AC32" s="384">
        <v>1</v>
      </c>
      <c r="AD32" s="278">
        <v>24704</v>
      </c>
      <c r="AE32" s="173">
        <v>17</v>
      </c>
    </row>
    <row r="33" spans="2:31" ht="20.25" customHeight="1">
      <c r="B33" s="164">
        <v>20</v>
      </c>
      <c r="C33" s="165" t="s">
        <v>195</v>
      </c>
      <c r="D33" s="444" t="s">
        <v>108</v>
      </c>
      <c r="E33" s="444" t="s">
        <v>108</v>
      </c>
      <c r="F33" s="444" t="s">
        <v>108</v>
      </c>
      <c r="G33" s="444" t="s">
        <v>108</v>
      </c>
      <c r="H33" s="444" t="s">
        <v>108</v>
      </c>
      <c r="I33" s="445" t="s">
        <v>108</v>
      </c>
      <c r="J33" s="356">
        <v>36</v>
      </c>
      <c r="K33" s="226">
        <v>1080703</v>
      </c>
      <c r="L33" s="226">
        <v>13</v>
      </c>
      <c r="M33" s="226">
        <v>478505</v>
      </c>
      <c r="N33" s="226">
        <v>29</v>
      </c>
      <c r="O33" s="278">
        <v>3116470</v>
      </c>
      <c r="P33" s="356">
        <v>151</v>
      </c>
      <c r="Q33" s="278">
        <v>13073722</v>
      </c>
      <c r="R33" s="356">
        <v>43</v>
      </c>
      <c r="S33" s="226">
        <v>6501798</v>
      </c>
      <c r="T33" s="226">
        <v>18</v>
      </c>
      <c r="U33" s="226">
        <v>288395</v>
      </c>
      <c r="V33" s="226">
        <v>18</v>
      </c>
      <c r="W33" s="226">
        <v>2531725</v>
      </c>
      <c r="X33" s="226">
        <v>308</v>
      </c>
      <c r="Y33" s="226">
        <v>27071318</v>
      </c>
      <c r="Z33" s="226">
        <v>248</v>
      </c>
      <c r="AA33" s="278">
        <v>25148426</v>
      </c>
      <c r="AB33" s="458">
        <v>7</v>
      </c>
      <c r="AC33" s="384">
        <v>0</v>
      </c>
      <c r="AD33" s="278">
        <v>0</v>
      </c>
      <c r="AE33" s="173">
        <v>20</v>
      </c>
    </row>
    <row r="34" spans="2:31" ht="20.25" customHeight="1">
      <c r="B34" s="166">
        <v>27</v>
      </c>
      <c r="C34" s="167" t="s">
        <v>196</v>
      </c>
      <c r="D34" s="444" t="s">
        <v>108</v>
      </c>
      <c r="E34" s="444" t="s">
        <v>108</v>
      </c>
      <c r="F34" s="444" t="s">
        <v>108</v>
      </c>
      <c r="G34" s="444" t="s">
        <v>108</v>
      </c>
      <c r="H34" s="444" t="s">
        <v>108</v>
      </c>
      <c r="I34" s="445" t="s">
        <v>108</v>
      </c>
      <c r="J34" s="226">
        <v>0</v>
      </c>
      <c r="K34" s="226">
        <v>0</v>
      </c>
      <c r="L34" s="226">
        <v>3</v>
      </c>
      <c r="M34" s="226">
        <v>93245</v>
      </c>
      <c r="N34" s="226">
        <v>6</v>
      </c>
      <c r="O34" s="278">
        <v>971808</v>
      </c>
      <c r="P34" s="356">
        <v>24</v>
      </c>
      <c r="Q34" s="278">
        <v>1454592</v>
      </c>
      <c r="R34" s="356">
        <v>15</v>
      </c>
      <c r="S34" s="226">
        <v>2599434</v>
      </c>
      <c r="T34" s="226">
        <v>1</v>
      </c>
      <c r="U34" s="226">
        <v>92107</v>
      </c>
      <c r="V34" s="226">
        <v>0</v>
      </c>
      <c r="W34" s="226">
        <v>0</v>
      </c>
      <c r="X34" s="226">
        <v>49</v>
      </c>
      <c r="Y34" s="226">
        <v>5211186</v>
      </c>
      <c r="Z34" s="226">
        <v>41</v>
      </c>
      <c r="AA34" s="226">
        <v>4886637</v>
      </c>
      <c r="AB34" s="384">
        <v>2</v>
      </c>
      <c r="AC34" s="384">
        <v>0</v>
      </c>
      <c r="AD34" s="384">
        <v>0</v>
      </c>
      <c r="AE34" s="174">
        <v>27</v>
      </c>
    </row>
    <row r="35" spans="2:31" ht="20.25" customHeight="1">
      <c r="B35" s="164">
        <v>32</v>
      </c>
      <c r="C35" s="165" t="s">
        <v>197</v>
      </c>
      <c r="D35" s="459" t="s">
        <v>108</v>
      </c>
      <c r="E35" s="460" t="s">
        <v>108</v>
      </c>
      <c r="F35" s="460" t="s">
        <v>108</v>
      </c>
      <c r="G35" s="460" t="s">
        <v>108</v>
      </c>
      <c r="H35" s="460" t="s">
        <v>108</v>
      </c>
      <c r="I35" s="461" t="s">
        <v>108</v>
      </c>
      <c r="J35" s="357">
        <v>15</v>
      </c>
      <c r="K35" s="227">
        <v>404211</v>
      </c>
      <c r="L35" s="227">
        <v>4</v>
      </c>
      <c r="M35" s="227">
        <v>500885</v>
      </c>
      <c r="N35" s="227">
        <v>24</v>
      </c>
      <c r="O35" s="280">
        <v>1201965</v>
      </c>
      <c r="P35" s="357">
        <v>16</v>
      </c>
      <c r="Q35" s="280">
        <v>1280876</v>
      </c>
      <c r="R35" s="357">
        <v>30</v>
      </c>
      <c r="S35" s="227">
        <v>4676155</v>
      </c>
      <c r="T35" s="227">
        <v>4</v>
      </c>
      <c r="U35" s="227">
        <v>153360</v>
      </c>
      <c r="V35" s="227">
        <v>3</v>
      </c>
      <c r="W35" s="227">
        <v>206094</v>
      </c>
      <c r="X35" s="227">
        <v>96</v>
      </c>
      <c r="Y35" s="227">
        <v>8423546</v>
      </c>
      <c r="Z35" s="227">
        <v>51</v>
      </c>
      <c r="AA35" s="280">
        <v>5801807</v>
      </c>
      <c r="AB35" s="462">
        <v>1</v>
      </c>
      <c r="AC35" s="463">
        <v>1</v>
      </c>
      <c r="AD35" s="280">
        <v>7687</v>
      </c>
      <c r="AE35" s="175">
        <v>32</v>
      </c>
    </row>
    <row r="36" spans="2:31" ht="20.25" customHeight="1">
      <c r="B36" s="164">
        <v>33</v>
      </c>
      <c r="C36" s="165" t="s">
        <v>198</v>
      </c>
      <c r="D36" s="418" t="s">
        <v>108</v>
      </c>
      <c r="E36" s="444" t="s">
        <v>108</v>
      </c>
      <c r="F36" s="444" t="s">
        <v>108</v>
      </c>
      <c r="G36" s="444" t="s">
        <v>108</v>
      </c>
      <c r="H36" s="444" t="s">
        <v>108</v>
      </c>
      <c r="I36" s="445" t="s">
        <v>108</v>
      </c>
      <c r="J36" s="356">
        <v>35</v>
      </c>
      <c r="K36" s="226">
        <v>459890</v>
      </c>
      <c r="L36" s="226">
        <v>30</v>
      </c>
      <c r="M36" s="226">
        <v>1314553</v>
      </c>
      <c r="N36" s="226">
        <v>46</v>
      </c>
      <c r="O36" s="278">
        <v>4547716</v>
      </c>
      <c r="P36" s="356">
        <v>98</v>
      </c>
      <c r="Q36" s="278">
        <v>10303165</v>
      </c>
      <c r="R36" s="356">
        <v>82</v>
      </c>
      <c r="S36" s="226">
        <v>21972665</v>
      </c>
      <c r="T36" s="226">
        <v>13</v>
      </c>
      <c r="U36" s="226">
        <v>467119</v>
      </c>
      <c r="V36" s="226">
        <v>28</v>
      </c>
      <c r="W36" s="226">
        <v>5211338</v>
      </c>
      <c r="X36" s="226">
        <v>332</v>
      </c>
      <c r="Y36" s="226">
        <v>44276446</v>
      </c>
      <c r="Z36" s="226">
        <v>237</v>
      </c>
      <c r="AA36" s="278">
        <v>33633265</v>
      </c>
      <c r="AB36" s="458">
        <v>8</v>
      </c>
      <c r="AC36" s="384">
        <v>0</v>
      </c>
      <c r="AD36" s="278">
        <v>0</v>
      </c>
      <c r="AE36" s="173">
        <v>33</v>
      </c>
    </row>
    <row r="37" spans="2:31" ht="20.25" customHeight="1">
      <c r="B37" s="164">
        <v>35</v>
      </c>
      <c r="C37" s="165" t="s">
        <v>199</v>
      </c>
      <c r="D37" s="444" t="s">
        <v>108</v>
      </c>
      <c r="E37" s="444" t="s">
        <v>108</v>
      </c>
      <c r="F37" s="444" t="s">
        <v>108</v>
      </c>
      <c r="G37" s="444" t="s">
        <v>108</v>
      </c>
      <c r="H37" s="444" t="s">
        <v>108</v>
      </c>
      <c r="I37" s="445" t="s">
        <v>108</v>
      </c>
      <c r="J37" s="356">
        <v>35</v>
      </c>
      <c r="K37" s="226">
        <v>1032794</v>
      </c>
      <c r="L37" s="226">
        <v>17</v>
      </c>
      <c r="M37" s="226">
        <v>578895</v>
      </c>
      <c r="N37" s="226">
        <v>67</v>
      </c>
      <c r="O37" s="278">
        <v>3841609</v>
      </c>
      <c r="P37" s="356">
        <v>50</v>
      </c>
      <c r="Q37" s="278">
        <v>6058685</v>
      </c>
      <c r="R37" s="356">
        <v>81</v>
      </c>
      <c r="S37" s="226">
        <v>13155016</v>
      </c>
      <c r="T37" s="226">
        <v>15</v>
      </c>
      <c r="U37" s="226">
        <v>371928</v>
      </c>
      <c r="V37" s="226">
        <v>4</v>
      </c>
      <c r="W37" s="226">
        <v>1776581</v>
      </c>
      <c r="X37" s="226">
        <v>269</v>
      </c>
      <c r="Y37" s="226">
        <v>26815508</v>
      </c>
      <c r="Z37" s="226">
        <v>154</v>
      </c>
      <c r="AA37" s="278">
        <v>21293238</v>
      </c>
      <c r="AB37" s="458">
        <v>3</v>
      </c>
      <c r="AC37" s="384">
        <v>1</v>
      </c>
      <c r="AD37" s="278">
        <v>8236</v>
      </c>
      <c r="AE37" s="173">
        <v>35</v>
      </c>
    </row>
    <row r="38" spans="2:31" ht="20.25" customHeight="1">
      <c r="B38" s="164">
        <v>42</v>
      </c>
      <c r="C38" s="165" t="s">
        <v>200</v>
      </c>
      <c r="D38" s="444" t="s">
        <v>108</v>
      </c>
      <c r="E38" s="444" t="s">
        <v>108</v>
      </c>
      <c r="F38" s="444" t="s">
        <v>108</v>
      </c>
      <c r="G38" s="444" t="s">
        <v>108</v>
      </c>
      <c r="H38" s="444" t="s">
        <v>108</v>
      </c>
      <c r="I38" s="445" t="s">
        <v>108</v>
      </c>
      <c r="J38" s="356">
        <v>7</v>
      </c>
      <c r="K38" s="226">
        <v>39284</v>
      </c>
      <c r="L38" s="226">
        <v>17</v>
      </c>
      <c r="M38" s="226">
        <v>1251026</v>
      </c>
      <c r="N38" s="226">
        <v>27</v>
      </c>
      <c r="O38" s="278">
        <v>1207248</v>
      </c>
      <c r="P38" s="356">
        <v>18</v>
      </c>
      <c r="Q38" s="278">
        <v>1679970</v>
      </c>
      <c r="R38" s="356">
        <v>50</v>
      </c>
      <c r="S38" s="226">
        <v>7112732</v>
      </c>
      <c r="T38" s="226">
        <v>5</v>
      </c>
      <c r="U38" s="226">
        <v>172185</v>
      </c>
      <c r="V38" s="226">
        <v>0</v>
      </c>
      <c r="W38" s="226">
        <v>0</v>
      </c>
      <c r="X38" s="226">
        <v>124</v>
      </c>
      <c r="Y38" s="226">
        <v>11462445</v>
      </c>
      <c r="Z38" s="226">
        <v>61</v>
      </c>
      <c r="AA38" s="278">
        <v>8192520</v>
      </c>
      <c r="AB38" s="458">
        <v>1</v>
      </c>
      <c r="AC38" s="384">
        <v>0</v>
      </c>
      <c r="AD38" s="278">
        <v>0</v>
      </c>
      <c r="AE38" s="173">
        <v>42</v>
      </c>
    </row>
    <row r="39" spans="2:31" ht="20.25" customHeight="1">
      <c r="B39" s="166">
        <v>48</v>
      </c>
      <c r="C39" s="167" t="s">
        <v>201</v>
      </c>
      <c r="D39" s="444" t="s">
        <v>108</v>
      </c>
      <c r="E39" s="444" t="s">
        <v>108</v>
      </c>
      <c r="F39" s="444" t="s">
        <v>108</v>
      </c>
      <c r="G39" s="444" t="s">
        <v>108</v>
      </c>
      <c r="H39" s="444" t="s">
        <v>108</v>
      </c>
      <c r="I39" s="445" t="s">
        <v>108</v>
      </c>
      <c r="J39" s="226">
        <v>80</v>
      </c>
      <c r="K39" s="226">
        <v>2292274</v>
      </c>
      <c r="L39" s="226">
        <v>17</v>
      </c>
      <c r="M39" s="226">
        <v>2333620</v>
      </c>
      <c r="N39" s="226">
        <v>102</v>
      </c>
      <c r="O39" s="278">
        <v>10847723</v>
      </c>
      <c r="P39" s="356">
        <v>54</v>
      </c>
      <c r="Q39" s="278">
        <v>4677132</v>
      </c>
      <c r="R39" s="356">
        <v>97</v>
      </c>
      <c r="S39" s="226">
        <v>14933719</v>
      </c>
      <c r="T39" s="226">
        <v>38</v>
      </c>
      <c r="U39" s="226">
        <v>5325502</v>
      </c>
      <c r="V39" s="226">
        <v>27</v>
      </c>
      <c r="W39" s="226">
        <v>4154256</v>
      </c>
      <c r="X39" s="226">
        <v>415</v>
      </c>
      <c r="Y39" s="226">
        <v>44564226</v>
      </c>
      <c r="Z39" s="226">
        <v>224</v>
      </c>
      <c r="AA39" s="226">
        <v>28193805</v>
      </c>
      <c r="AB39" s="384">
        <v>3</v>
      </c>
      <c r="AC39" s="384">
        <v>1</v>
      </c>
      <c r="AD39" s="384">
        <v>75911</v>
      </c>
      <c r="AE39" s="174">
        <v>48</v>
      </c>
    </row>
    <row r="40" spans="2:31" ht="20.25" customHeight="1">
      <c r="B40" s="164">
        <v>49</v>
      </c>
      <c r="C40" s="165" t="s">
        <v>202</v>
      </c>
      <c r="D40" s="459" t="s">
        <v>108</v>
      </c>
      <c r="E40" s="460" t="s">
        <v>108</v>
      </c>
      <c r="F40" s="460" t="s">
        <v>108</v>
      </c>
      <c r="G40" s="460" t="s">
        <v>108</v>
      </c>
      <c r="H40" s="460" t="s">
        <v>108</v>
      </c>
      <c r="I40" s="461" t="s">
        <v>108</v>
      </c>
      <c r="J40" s="357">
        <v>69</v>
      </c>
      <c r="K40" s="227">
        <v>1694698</v>
      </c>
      <c r="L40" s="227">
        <v>22</v>
      </c>
      <c r="M40" s="227">
        <v>1002294</v>
      </c>
      <c r="N40" s="227">
        <v>80</v>
      </c>
      <c r="O40" s="280">
        <v>6202897</v>
      </c>
      <c r="P40" s="357">
        <v>112</v>
      </c>
      <c r="Q40" s="280">
        <v>8902721</v>
      </c>
      <c r="R40" s="357">
        <v>104</v>
      </c>
      <c r="S40" s="227">
        <v>15051970</v>
      </c>
      <c r="T40" s="227">
        <v>10</v>
      </c>
      <c r="U40" s="227">
        <v>158185</v>
      </c>
      <c r="V40" s="227">
        <v>32</v>
      </c>
      <c r="W40" s="227">
        <v>1240436</v>
      </c>
      <c r="X40" s="227">
        <v>429</v>
      </c>
      <c r="Y40" s="227">
        <v>34253201</v>
      </c>
      <c r="Z40" s="227">
        <v>290</v>
      </c>
      <c r="AA40" s="280">
        <v>28031509</v>
      </c>
      <c r="AB40" s="462">
        <v>6</v>
      </c>
      <c r="AC40" s="463">
        <v>1</v>
      </c>
      <c r="AD40" s="280">
        <v>11157</v>
      </c>
      <c r="AE40" s="175">
        <v>49</v>
      </c>
    </row>
    <row r="41" spans="2:31" ht="20.25" customHeight="1">
      <c r="B41" s="164">
        <v>53</v>
      </c>
      <c r="C41" s="165" t="s">
        <v>203</v>
      </c>
      <c r="D41" s="418" t="s">
        <v>108</v>
      </c>
      <c r="E41" s="444" t="s">
        <v>108</v>
      </c>
      <c r="F41" s="444" t="s">
        <v>108</v>
      </c>
      <c r="G41" s="444" t="s">
        <v>108</v>
      </c>
      <c r="H41" s="444" t="s">
        <v>108</v>
      </c>
      <c r="I41" s="445" t="s">
        <v>108</v>
      </c>
      <c r="J41" s="356">
        <v>16</v>
      </c>
      <c r="K41" s="226">
        <v>240177</v>
      </c>
      <c r="L41" s="226">
        <v>4</v>
      </c>
      <c r="M41" s="226">
        <v>41328</v>
      </c>
      <c r="N41" s="226">
        <v>21</v>
      </c>
      <c r="O41" s="278">
        <v>2366535</v>
      </c>
      <c r="P41" s="356">
        <v>28</v>
      </c>
      <c r="Q41" s="278">
        <v>2326505</v>
      </c>
      <c r="R41" s="356">
        <v>40</v>
      </c>
      <c r="S41" s="226">
        <v>8010721</v>
      </c>
      <c r="T41" s="226">
        <v>5</v>
      </c>
      <c r="U41" s="226">
        <v>101897</v>
      </c>
      <c r="V41" s="226">
        <v>24</v>
      </c>
      <c r="W41" s="226">
        <v>329607</v>
      </c>
      <c r="X41" s="226">
        <v>138</v>
      </c>
      <c r="Y41" s="226">
        <v>13416770</v>
      </c>
      <c r="Z41" s="226">
        <v>101</v>
      </c>
      <c r="AA41" s="278">
        <v>12432843</v>
      </c>
      <c r="AB41" s="458">
        <v>2</v>
      </c>
      <c r="AC41" s="384">
        <v>0</v>
      </c>
      <c r="AD41" s="278">
        <v>0</v>
      </c>
      <c r="AE41" s="173">
        <v>53</v>
      </c>
    </row>
    <row r="42" spans="2:31" ht="20.25" customHeight="1">
      <c r="B42" s="164">
        <v>57</v>
      </c>
      <c r="C42" s="165" t="s">
        <v>204</v>
      </c>
      <c r="D42" s="444" t="s">
        <v>108</v>
      </c>
      <c r="E42" s="444" t="s">
        <v>108</v>
      </c>
      <c r="F42" s="444" t="s">
        <v>108</v>
      </c>
      <c r="G42" s="444" t="s">
        <v>108</v>
      </c>
      <c r="H42" s="444" t="s">
        <v>108</v>
      </c>
      <c r="I42" s="445" t="s">
        <v>108</v>
      </c>
      <c r="J42" s="356">
        <v>13</v>
      </c>
      <c r="K42" s="226">
        <v>134889</v>
      </c>
      <c r="L42" s="226">
        <v>8</v>
      </c>
      <c r="M42" s="226">
        <v>128135</v>
      </c>
      <c r="N42" s="226">
        <v>36</v>
      </c>
      <c r="O42" s="278">
        <v>1978872</v>
      </c>
      <c r="P42" s="356">
        <v>7</v>
      </c>
      <c r="Q42" s="278">
        <v>718952</v>
      </c>
      <c r="R42" s="356">
        <v>33</v>
      </c>
      <c r="S42" s="226">
        <v>4547614</v>
      </c>
      <c r="T42" s="226">
        <v>8</v>
      </c>
      <c r="U42" s="226">
        <v>585063</v>
      </c>
      <c r="V42" s="226">
        <v>5</v>
      </c>
      <c r="W42" s="226">
        <v>234612</v>
      </c>
      <c r="X42" s="226">
        <v>110</v>
      </c>
      <c r="Y42" s="226">
        <v>8328137</v>
      </c>
      <c r="Z42" s="226">
        <v>68</v>
      </c>
      <c r="AA42" s="278">
        <v>7121262</v>
      </c>
      <c r="AB42" s="458">
        <v>1</v>
      </c>
      <c r="AC42" s="384">
        <v>2</v>
      </c>
      <c r="AD42" s="278">
        <v>14148</v>
      </c>
      <c r="AE42" s="173">
        <v>57</v>
      </c>
    </row>
    <row r="43" spans="2:31" ht="20.25" customHeight="1">
      <c r="B43" s="164">
        <v>58</v>
      </c>
      <c r="C43" s="165" t="s">
        <v>205</v>
      </c>
      <c r="D43" s="444" t="s">
        <v>108</v>
      </c>
      <c r="E43" s="444" t="s">
        <v>108</v>
      </c>
      <c r="F43" s="444" t="s">
        <v>108</v>
      </c>
      <c r="G43" s="444" t="s">
        <v>108</v>
      </c>
      <c r="H43" s="444" t="s">
        <v>108</v>
      </c>
      <c r="I43" s="445" t="s">
        <v>108</v>
      </c>
      <c r="J43" s="356">
        <v>30</v>
      </c>
      <c r="K43" s="226">
        <v>1096866</v>
      </c>
      <c r="L43" s="226">
        <v>15</v>
      </c>
      <c r="M43" s="226">
        <v>645673</v>
      </c>
      <c r="N43" s="226">
        <v>47</v>
      </c>
      <c r="O43" s="278">
        <v>7568531</v>
      </c>
      <c r="P43" s="356">
        <v>36</v>
      </c>
      <c r="Q43" s="278">
        <v>4866737</v>
      </c>
      <c r="R43" s="356">
        <v>70</v>
      </c>
      <c r="S43" s="226">
        <v>11599151</v>
      </c>
      <c r="T43" s="226">
        <v>12</v>
      </c>
      <c r="U43" s="226">
        <v>689235</v>
      </c>
      <c r="V43" s="226">
        <v>12</v>
      </c>
      <c r="W43" s="226">
        <v>861525</v>
      </c>
      <c r="X43" s="226">
        <v>222</v>
      </c>
      <c r="Y43" s="226">
        <v>27327718</v>
      </c>
      <c r="Z43" s="226">
        <v>137</v>
      </c>
      <c r="AA43" s="278">
        <v>22835497</v>
      </c>
      <c r="AB43" s="458">
        <v>3</v>
      </c>
      <c r="AC43" s="384">
        <v>0</v>
      </c>
      <c r="AD43" s="278">
        <v>0</v>
      </c>
      <c r="AE43" s="173">
        <v>58</v>
      </c>
    </row>
    <row r="44" spans="2:31" ht="20.25" customHeight="1">
      <c r="B44" s="166">
        <v>59</v>
      </c>
      <c r="C44" s="167" t="s">
        <v>206</v>
      </c>
      <c r="D44" s="444" t="s">
        <v>108</v>
      </c>
      <c r="E44" s="444" t="s">
        <v>108</v>
      </c>
      <c r="F44" s="444" t="s">
        <v>108</v>
      </c>
      <c r="G44" s="444" t="s">
        <v>108</v>
      </c>
      <c r="H44" s="444" t="s">
        <v>108</v>
      </c>
      <c r="I44" s="445" t="s">
        <v>108</v>
      </c>
      <c r="J44" s="226">
        <v>27</v>
      </c>
      <c r="K44" s="226">
        <v>842563</v>
      </c>
      <c r="L44" s="226">
        <v>14</v>
      </c>
      <c r="M44" s="226">
        <v>488364</v>
      </c>
      <c r="N44" s="226">
        <v>44</v>
      </c>
      <c r="O44" s="278">
        <v>3231564</v>
      </c>
      <c r="P44" s="356">
        <v>57</v>
      </c>
      <c r="Q44" s="278">
        <v>7297006</v>
      </c>
      <c r="R44" s="356">
        <v>79</v>
      </c>
      <c r="S44" s="226">
        <v>13875810</v>
      </c>
      <c r="T44" s="226">
        <v>27</v>
      </c>
      <c r="U44" s="226">
        <v>2279856</v>
      </c>
      <c r="V44" s="226">
        <v>45</v>
      </c>
      <c r="W44" s="226">
        <v>11170230</v>
      </c>
      <c r="X44" s="226">
        <v>293</v>
      </c>
      <c r="Y44" s="226">
        <v>39185393</v>
      </c>
      <c r="Z44" s="226">
        <v>183</v>
      </c>
      <c r="AA44" s="226">
        <v>31995824</v>
      </c>
      <c r="AB44" s="384">
        <v>4</v>
      </c>
      <c r="AC44" s="384">
        <v>2</v>
      </c>
      <c r="AD44" s="384">
        <v>75319</v>
      </c>
      <c r="AE44" s="174">
        <v>59</v>
      </c>
    </row>
    <row r="45" spans="2:31" ht="20.25" customHeight="1">
      <c r="B45" s="164">
        <v>62</v>
      </c>
      <c r="C45" s="165" t="s">
        <v>207</v>
      </c>
      <c r="D45" s="459" t="s">
        <v>108</v>
      </c>
      <c r="E45" s="460" t="s">
        <v>108</v>
      </c>
      <c r="F45" s="460" t="s">
        <v>108</v>
      </c>
      <c r="G45" s="460" t="s">
        <v>108</v>
      </c>
      <c r="H45" s="460" t="s">
        <v>108</v>
      </c>
      <c r="I45" s="461" t="s">
        <v>108</v>
      </c>
      <c r="J45" s="357">
        <v>2</v>
      </c>
      <c r="K45" s="227">
        <v>18129</v>
      </c>
      <c r="L45" s="227">
        <v>9</v>
      </c>
      <c r="M45" s="227">
        <v>42170</v>
      </c>
      <c r="N45" s="227">
        <v>0</v>
      </c>
      <c r="O45" s="280">
        <v>0</v>
      </c>
      <c r="P45" s="357">
        <v>0</v>
      </c>
      <c r="Q45" s="280">
        <v>0</v>
      </c>
      <c r="R45" s="357">
        <v>7</v>
      </c>
      <c r="S45" s="227">
        <v>1060722</v>
      </c>
      <c r="T45" s="227">
        <v>2</v>
      </c>
      <c r="U45" s="227">
        <v>126771</v>
      </c>
      <c r="V45" s="227">
        <v>0</v>
      </c>
      <c r="W45" s="227">
        <v>0</v>
      </c>
      <c r="X45" s="227">
        <v>20</v>
      </c>
      <c r="Y45" s="227">
        <v>1247792</v>
      </c>
      <c r="Z45" s="227">
        <v>7</v>
      </c>
      <c r="AA45" s="280">
        <v>1060722</v>
      </c>
      <c r="AB45" s="462">
        <v>0</v>
      </c>
      <c r="AC45" s="463">
        <v>0</v>
      </c>
      <c r="AD45" s="280">
        <v>0</v>
      </c>
      <c r="AE45" s="175">
        <v>62</v>
      </c>
    </row>
    <row r="46" spans="2:31" ht="20.25" customHeight="1">
      <c r="B46" s="164">
        <v>82</v>
      </c>
      <c r="C46" s="165" t="s">
        <v>208</v>
      </c>
      <c r="D46" s="418" t="s">
        <v>108</v>
      </c>
      <c r="E46" s="444" t="s">
        <v>108</v>
      </c>
      <c r="F46" s="444" t="s">
        <v>108</v>
      </c>
      <c r="G46" s="444" t="s">
        <v>108</v>
      </c>
      <c r="H46" s="444" t="s">
        <v>108</v>
      </c>
      <c r="I46" s="445" t="s">
        <v>108</v>
      </c>
      <c r="J46" s="356">
        <v>0</v>
      </c>
      <c r="K46" s="226">
        <v>0</v>
      </c>
      <c r="L46" s="226">
        <v>10</v>
      </c>
      <c r="M46" s="226">
        <v>340377</v>
      </c>
      <c r="N46" s="226">
        <v>3</v>
      </c>
      <c r="O46" s="278">
        <v>348594</v>
      </c>
      <c r="P46" s="356">
        <v>5</v>
      </c>
      <c r="Q46" s="278">
        <v>662650</v>
      </c>
      <c r="R46" s="356">
        <v>22</v>
      </c>
      <c r="S46" s="226">
        <v>2525356</v>
      </c>
      <c r="T46" s="226">
        <v>2</v>
      </c>
      <c r="U46" s="226">
        <v>53418</v>
      </c>
      <c r="V46" s="226">
        <v>8</v>
      </c>
      <c r="W46" s="226">
        <v>484091</v>
      </c>
      <c r="X46" s="226">
        <v>50</v>
      </c>
      <c r="Y46" s="226">
        <v>4414486</v>
      </c>
      <c r="Z46" s="226">
        <v>30</v>
      </c>
      <c r="AA46" s="278">
        <v>3784538</v>
      </c>
      <c r="AB46" s="458">
        <v>1</v>
      </c>
      <c r="AC46" s="384">
        <v>0</v>
      </c>
      <c r="AD46" s="278">
        <v>0</v>
      </c>
      <c r="AE46" s="173">
        <v>82</v>
      </c>
    </row>
    <row r="47" spans="2:31" ht="20.25" customHeight="1">
      <c r="B47" s="164">
        <v>86</v>
      </c>
      <c r="C47" s="165" t="s">
        <v>209</v>
      </c>
      <c r="D47" s="444" t="s">
        <v>108</v>
      </c>
      <c r="E47" s="444" t="s">
        <v>108</v>
      </c>
      <c r="F47" s="444" t="s">
        <v>108</v>
      </c>
      <c r="G47" s="444" t="s">
        <v>108</v>
      </c>
      <c r="H47" s="444" t="s">
        <v>108</v>
      </c>
      <c r="I47" s="445" t="s">
        <v>108</v>
      </c>
      <c r="J47" s="356">
        <v>3</v>
      </c>
      <c r="K47" s="226">
        <v>121036</v>
      </c>
      <c r="L47" s="226">
        <v>6</v>
      </c>
      <c r="M47" s="226">
        <v>254680</v>
      </c>
      <c r="N47" s="226">
        <v>24</v>
      </c>
      <c r="O47" s="278">
        <v>3628257</v>
      </c>
      <c r="P47" s="356">
        <v>0</v>
      </c>
      <c r="Q47" s="278">
        <v>0</v>
      </c>
      <c r="R47" s="356">
        <v>7</v>
      </c>
      <c r="S47" s="226">
        <v>1219269</v>
      </c>
      <c r="T47" s="226">
        <v>2</v>
      </c>
      <c r="U47" s="226">
        <v>24969</v>
      </c>
      <c r="V47" s="226">
        <v>0</v>
      </c>
      <c r="W47" s="226">
        <v>0</v>
      </c>
      <c r="X47" s="226">
        <v>42</v>
      </c>
      <c r="Y47" s="226">
        <v>5248211</v>
      </c>
      <c r="Z47" s="226">
        <v>29</v>
      </c>
      <c r="AA47" s="278">
        <v>4206060</v>
      </c>
      <c r="AB47" s="458">
        <v>0</v>
      </c>
      <c r="AC47" s="384">
        <v>0</v>
      </c>
      <c r="AD47" s="278">
        <v>0</v>
      </c>
      <c r="AE47" s="173">
        <v>86</v>
      </c>
    </row>
    <row r="48" spans="2:31" ht="20.25" customHeight="1">
      <c r="B48" s="164">
        <v>89</v>
      </c>
      <c r="C48" s="165" t="s">
        <v>210</v>
      </c>
      <c r="D48" s="444" t="s">
        <v>108</v>
      </c>
      <c r="E48" s="444" t="s">
        <v>108</v>
      </c>
      <c r="F48" s="444" t="s">
        <v>108</v>
      </c>
      <c r="G48" s="444" t="s">
        <v>108</v>
      </c>
      <c r="H48" s="444" t="s">
        <v>108</v>
      </c>
      <c r="I48" s="445" t="s">
        <v>108</v>
      </c>
      <c r="J48" s="356">
        <v>3</v>
      </c>
      <c r="K48" s="226">
        <v>126996</v>
      </c>
      <c r="L48" s="226">
        <v>7</v>
      </c>
      <c r="M48" s="226">
        <v>331698</v>
      </c>
      <c r="N48" s="226">
        <v>19</v>
      </c>
      <c r="O48" s="278">
        <v>1823386</v>
      </c>
      <c r="P48" s="356">
        <v>3</v>
      </c>
      <c r="Q48" s="278">
        <v>1218543</v>
      </c>
      <c r="R48" s="356">
        <v>31</v>
      </c>
      <c r="S48" s="226">
        <v>4069246</v>
      </c>
      <c r="T48" s="226">
        <v>5</v>
      </c>
      <c r="U48" s="226">
        <v>109828</v>
      </c>
      <c r="V48" s="226">
        <v>9</v>
      </c>
      <c r="W48" s="226">
        <v>2754200</v>
      </c>
      <c r="X48" s="226">
        <v>77</v>
      </c>
      <c r="Y48" s="226">
        <v>10433897</v>
      </c>
      <c r="Z48" s="226">
        <v>52</v>
      </c>
      <c r="AA48" s="278">
        <v>8525776</v>
      </c>
      <c r="AB48" s="458">
        <v>0</v>
      </c>
      <c r="AC48" s="384">
        <v>0</v>
      </c>
      <c r="AD48" s="278">
        <v>0</v>
      </c>
      <c r="AE48" s="173">
        <v>89</v>
      </c>
    </row>
    <row r="49" spans="2:31" ht="20.25" customHeight="1">
      <c r="B49" s="166">
        <v>90</v>
      </c>
      <c r="C49" s="167" t="s">
        <v>211</v>
      </c>
      <c r="D49" s="444" t="s">
        <v>108</v>
      </c>
      <c r="E49" s="444" t="s">
        <v>108</v>
      </c>
      <c r="F49" s="444" t="s">
        <v>108</v>
      </c>
      <c r="G49" s="444" t="s">
        <v>108</v>
      </c>
      <c r="H49" s="444" t="s">
        <v>108</v>
      </c>
      <c r="I49" s="445" t="s">
        <v>108</v>
      </c>
      <c r="J49" s="226">
        <v>64</v>
      </c>
      <c r="K49" s="226">
        <v>3159492</v>
      </c>
      <c r="L49" s="226">
        <v>20</v>
      </c>
      <c r="M49" s="226">
        <v>1272663</v>
      </c>
      <c r="N49" s="226">
        <v>53</v>
      </c>
      <c r="O49" s="278">
        <v>5726335</v>
      </c>
      <c r="P49" s="356">
        <v>113</v>
      </c>
      <c r="Q49" s="278">
        <v>7257308</v>
      </c>
      <c r="R49" s="356">
        <v>67</v>
      </c>
      <c r="S49" s="226">
        <v>11942729</v>
      </c>
      <c r="T49" s="226">
        <v>14</v>
      </c>
      <c r="U49" s="226">
        <v>673776</v>
      </c>
      <c r="V49" s="226">
        <v>20</v>
      </c>
      <c r="W49" s="226">
        <v>1674542</v>
      </c>
      <c r="X49" s="226">
        <v>351</v>
      </c>
      <c r="Y49" s="226">
        <v>31706845</v>
      </c>
      <c r="Z49" s="226">
        <v>241</v>
      </c>
      <c r="AA49" s="226">
        <v>25704170</v>
      </c>
      <c r="AB49" s="384">
        <v>5</v>
      </c>
      <c r="AC49" s="384">
        <v>2</v>
      </c>
      <c r="AD49" s="384">
        <v>12939</v>
      </c>
      <c r="AE49" s="174">
        <v>90</v>
      </c>
    </row>
    <row r="50" spans="2:31" ht="20.25" customHeight="1">
      <c r="B50" s="164">
        <v>92</v>
      </c>
      <c r="C50" s="165" t="s">
        <v>212</v>
      </c>
      <c r="D50" s="459" t="s">
        <v>108</v>
      </c>
      <c r="E50" s="460" t="s">
        <v>108</v>
      </c>
      <c r="F50" s="460" t="s">
        <v>108</v>
      </c>
      <c r="G50" s="460" t="s">
        <v>108</v>
      </c>
      <c r="H50" s="460" t="s">
        <v>108</v>
      </c>
      <c r="I50" s="461" t="s">
        <v>108</v>
      </c>
      <c r="J50" s="357">
        <v>1</v>
      </c>
      <c r="K50" s="227">
        <v>41505</v>
      </c>
      <c r="L50" s="227">
        <v>3</v>
      </c>
      <c r="M50" s="227">
        <v>56418</v>
      </c>
      <c r="N50" s="227">
        <v>15</v>
      </c>
      <c r="O50" s="280">
        <v>1546468</v>
      </c>
      <c r="P50" s="357">
        <v>2</v>
      </c>
      <c r="Q50" s="280">
        <v>300991</v>
      </c>
      <c r="R50" s="357">
        <v>27</v>
      </c>
      <c r="S50" s="227">
        <v>4661178</v>
      </c>
      <c r="T50" s="227">
        <v>7</v>
      </c>
      <c r="U50" s="227">
        <v>289656</v>
      </c>
      <c r="V50" s="227">
        <v>12</v>
      </c>
      <c r="W50" s="227">
        <v>1373742</v>
      </c>
      <c r="X50" s="227">
        <v>67</v>
      </c>
      <c r="Y50" s="227">
        <v>8269958</v>
      </c>
      <c r="Z50" s="227">
        <v>42</v>
      </c>
      <c r="AA50" s="280">
        <v>6968379</v>
      </c>
      <c r="AB50" s="462">
        <v>0</v>
      </c>
      <c r="AC50" s="463">
        <v>0</v>
      </c>
      <c r="AD50" s="280">
        <v>0</v>
      </c>
      <c r="AE50" s="175">
        <v>92</v>
      </c>
    </row>
    <row r="51" spans="2:31" ht="20.25" customHeight="1">
      <c r="B51" s="164">
        <v>93</v>
      </c>
      <c r="C51" s="165" t="s">
        <v>213</v>
      </c>
      <c r="D51" s="418" t="s">
        <v>108</v>
      </c>
      <c r="E51" s="444" t="s">
        <v>108</v>
      </c>
      <c r="F51" s="444" t="s">
        <v>108</v>
      </c>
      <c r="G51" s="444" t="s">
        <v>108</v>
      </c>
      <c r="H51" s="444" t="s">
        <v>108</v>
      </c>
      <c r="I51" s="445" t="s">
        <v>108</v>
      </c>
      <c r="J51" s="356">
        <v>103</v>
      </c>
      <c r="K51" s="226">
        <v>4578398</v>
      </c>
      <c r="L51" s="226">
        <v>54</v>
      </c>
      <c r="M51" s="226">
        <v>3886592</v>
      </c>
      <c r="N51" s="226">
        <v>142</v>
      </c>
      <c r="O51" s="278">
        <v>15176499</v>
      </c>
      <c r="P51" s="356">
        <v>397</v>
      </c>
      <c r="Q51" s="278">
        <v>31923507</v>
      </c>
      <c r="R51" s="356">
        <v>108</v>
      </c>
      <c r="S51" s="226">
        <v>31245860</v>
      </c>
      <c r="T51" s="226">
        <v>66</v>
      </c>
      <c r="U51" s="226">
        <v>5893061</v>
      </c>
      <c r="V51" s="226">
        <v>35</v>
      </c>
      <c r="W51" s="226">
        <v>5558645</v>
      </c>
      <c r="X51" s="226">
        <v>905</v>
      </c>
      <c r="Y51" s="226">
        <v>98262562</v>
      </c>
      <c r="Z51" s="226">
        <v>665</v>
      </c>
      <c r="AA51" s="278">
        <v>80366710</v>
      </c>
      <c r="AB51" s="458">
        <v>19</v>
      </c>
      <c r="AC51" s="384">
        <v>5</v>
      </c>
      <c r="AD51" s="278">
        <v>189324</v>
      </c>
      <c r="AE51" s="173">
        <v>93</v>
      </c>
    </row>
    <row r="52" spans="2:31" ht="20.25" customHeight="1">
      <c r="B52" s="164">
        <v>94</v>
      </c>
      <c r="C52" s="165" t="s">
        <v>90</v>
      </c>
      <c r="D52" s="444" t="s">
        <v>108</v>
      </c>
      <c r="E52" s="444" t="s">
        <v>108</v>
      </c>
      <c r="F52" s="444" t="s">
        <v>108</v>
      </c>
      <c r="G52" s="444" t="s">
        <v>108</v>
      </c>
      <c r="H52" s="444" t="s">
        <v>108</v>
      </c>
      <c r="I52" s="445" t="s">
        <v>108</v>
      </c>
      <c r="J52" s="356">
        <v>0</v>
      </c>
      <c r="K52" s="226">
        <v>0</v>
      </c>
      <c r="L52" s="226">
        <v>2</v>
      </c>
      <c r="M52" s="226">
        <v>51024</v>
      </c>
      <c r="N52" s="226">
        <v>218</v>
      </c>
      <c r="O52" s="278">
        <v>13930384</v>
      </c>
      <c r="P52" s="356">
        <v>163</v>
      </c>
      <c r="Q52" s="278">
        <v>16280136</v>
      </c>
      <c r="R52" s="356">
        <v>177</v>
      </c>
      <c r="S52" s="226">
        <v>28031391</v>
      </c>
      <c r="T52" s="226">
        <v>75</v>
      </c>
      <c r="U52" s="226">
        <v>2308823</v>
      </c>
      <c r="V52" s="226">
        <v>19</v>
      </c>
      <c r="W52" s="226">
        <v>3547437</v>
      </c>
      <c r="X52" s="226">
        <v>654</v>
      </c>
      <c r="Y52" s="226">
        <v>64149195</v>
      </c>
      <c r="Z52" s="226">
        <v>426</v>
      </c>
      <c r="AA52" s="278">
        <v>52701398</v>
      </c>
      <c r="AB52" s="458">
        <v>8</v>
      </c>
      <c r="AC52" s="384">
        <v>3</v>
      </c>
      <c r="AD52" s="278">
        <v>15719</v>
      </c>
      <c r="AE52" s="173">
        <v>94</v>
      </c>
    </row>
    <row r="53" spans="2:31" ht="20.25" customHeight="1">
      <c r="B53" s="164">
        <v>95</v>
      </c>
      <c r="C53" s="165" t="s">
        <v>214</v>
      </c>
      <c r="D53" s="444" t="s">
        <v>108</v>
      </c>
      <c r="E53" s="444" t="s">
        <v>108</v>
      </c>
      <c r="F53" s="444" t="s">
        <v>108</v>
      </c>
      <c r="G53" s="444" t="s">
        <v>108</v>
      </c>
      <c r="H53" s="444" t="s">
        <v>108</v>
      </c>
      <c r="I53" s="445" t="s">
        <v>108</v>
      </c>
      <c r="J53" s="356">
        <v>15</v>
      </c>
      <c r="K53" s="226">
        <v>163698</v>
      </c>
      <c r="L53" s="226">
        <v>5</v>
      </c>
      <c r="M53" s="226">
        <v>377650</v>
      </c>
      <c r="N53" s="226">
        <v>15</v>
      </c>
      <c r="O53" s="278">
        <v>193656</v>
      </c>
      <c r="P53" s="356">
        <v>0</v>
      </c>
      <c r="Q53" s="278">
        <v>0</v>
      </c>
      <c r="R53" s="356">
        <v>20</v>
      </c>
      <c r="S53" s="226">
        <v>4182088</v>
      </c>
      <c r="T53" s="226">
        <v>0</v>
      </c>
      <c r="U53" s="226">
        <v>0</v>
      </c>
      <c r="V53" s="226">
        <v>0</v>
      </c>
      <c r="W53" s="226">
        <v>0</v>
      </c>
      <c r="X53" s="226">
        <v>55</v>
      </c>
      <c r="Y53" s="226">
        <v>4917092</v>
      </c>
      <c r="Z53" s="226">
        <v>28</v>
      </c>
      <c r="AA53" s="278">
        <v>4083775</v>
      </c>
      <c r="AB53" s="458">
        <v>0</v>
      </c>
      <c r="AC53" s="384">
        <v>1</v>
      </c>
      <c r="AD53" s="278">
        <v>25494</v>
      </c>
      <c r="AE53" s="173">
        <v>95</v>
      </c>
    </row>
    <row r="54" spans="2:31" ht="20.25" customHeight="1">
      <c r="B54" s="166">
        <v>96</v>
      </c>
      <c r="C54" s="167" t="s">
        <v>215</v>
      </c>
      <c r="D54" s="444" t="s">
        <v>108</v>
      </c>
      <c r="E54" s="444" t="s">
        <v>108</v>
      </c>
      <c r="F54" s="444" t="s">
        <v>108</v>
      </c>
      <c r="G54" s="444" t="s">
        <v>108</v>
      </c>
      <c r="H54" s="444" t="s">
        <v>108</v>
      </c>
      <c r="I54" s="445" t="s">
        <v>108</v>
      </c>
      <c r="J54" s="226">
        <v>44</v>
      </c>
      <c r="K54" s="226">
        <v>1568198</v>
      </c>
      <c r="L54" s="226">
        <v>24</v>
      </c>
      <c r="M54" s="226">
        <v>875044</v>
      </c>
      <c r="N54" s="226">
        <v>93</v>
      </c>
      <c r="O54" s="278">
        <v>5605980</v>
      </c>
      <c r="P54" s="356">
        <v>49</v>
      </c>
      <c r="Q54" s="278">
        <v>6265451</v>
      </c>
      <c r="R54" s="356">
        <v>84</v>
      </c>
      <c r="S54" s="226">
        <v>14641549</v>
      </c>
      <c r="T54" s="226">
        <v>20</v>
      </c>
      <c r="U54" s="226">
        <v>640161</v>
      </c>
      <c r="V54" s="226">
        <v>43</v>
      </c>
      <c r="W54" s="226">
        <v>4390185</v>
      </c>
      <c r="X54" s="226">
        <v>357</v>
      </c>
      <c r="Y54" s="226">
        <v>33986568</v>
      </c>
      <c r="Z54" s="226">
        <v>214</v>
      </c>
      <c r="AA54" s="226">
        <v>29004279</v>
      </c>
      <c r="AB54" s="384">
        <v>6</v>
      </c>
      <c r="AC54" s="384">
        <v>0</v>
      </c>
      <c r="AD54" s="384">
        <v>0</v>
      </c>
      <c r="AE54" s="174">
        <v>96</v>
      </c>
    </row>
    <row r="55" spans="2:31" ht="20.25" customHeight="1">
      <c r="B55" s="164">
        <v>97</v>
      </c>
      <c r="C55" s="165" t="s">
        <v>216</v>
      </c>
      <c r="D55" s="459" t="s">
        <v>108</v>
      </c>
      <c r="E55" s="460" t="s">
        <v>108</v>
      </c>
      <c r="F55" s="460" t="s">
        <v>108</v>
      </c>
      <c r="G55" s="460" t="s">
        <v>108</v>
      </c>
      <c r="H55" s="460" t="s">
        <v>108</v>
      </c>
      <c r="I55" s="461" t="s">
        <v>108</v>
      </c>
      <c r="J55" s="357">
        <v>44</v>
      </c>
      <c r="K55" s="227">
        <v>1155675</v>
      </c>
      <c r="L55" s="227">
        <v>18</v>
      </c>
      <c r="M55" s="227">
        <v>533747</v>
      </c>
      <c r="N55" s="227">
        <v>63</v>
      </c>
      <c r="O55" s="280">
        <v>4019394</v>
      </c>
      <c r="P55" s="357">
        <v>55</v>
      </c>
      <c r="Q55" s="280">
        <v>6139349</v>
      </c>
      <c r="R55" s="357">
        <v>84</v>
      </c>
      <c r="S55" s="227">
        <v>13684281</v>
      </c>
      <c r="T55" s="227">
        <v>18</v>
      </c>
      <c r="U55" s="227">
        <v>898708</v>
      </c>
      <c r="V55" s="227">
        <v>7</v>
      </c>
      <c r="W55" s="227">
        <v>553976</v>
      </c>
      <c r="X55" s="227">
        <v>289</v>
      </c>
      <c r="Y55" s="227">
        <v>26985130</v>
      </c>
      <c r="Z55" s="227">
        <v>183</v>
      </c>
      <c r="AA55" s="280">
        <v>22279149</v>
      </c>
      <c r="AB55" s="462">
        <v>3</v>
      </c>
      <c r="AC55" s="463">
        <v>1</v>
      </c>
      <c r="AD55" s="280">
        <v>21808</v>
      </c>
      <c r="AE55" s="175">
        <v>97</v>
      </c>
    </row>
    <row r="56" spans="2:31" ht="20.25" customHeight="1">
      <c r="B56" s="164">
        <v>98</v>
      </c>
      <c r="C56" s="165" t="s">
        <v>217</v>
      </c>
      <c r="D56" s="418" t="s">
        <v>108</v>
      </c>
      <c r="E56" s="444" t="s">
        <v>108</v>
      </c>
      <c r="F56" s="444" t="s">
        <v>108</v>
      </c>
      <c r="G56" s="444" t="s">
        <v>108</v>
      </c>
      <c r="H56" s="444" t="s">
        <v>108</v>
      </c>
      <c r="I56" s="445" t="s">
        <v>108</v>
      </c>
      <c r="J56" s="356">
        <v>86</v>
      </c>
      <c r="K56" s="226">
        <v>2182675</v>
      </c>
      <c r="L56" s="226">
        <v>49</v>
      </c>
      <c r="M56" s="226">
        <v>1176921</v>
      </c>
      <c r="N56" s="226">
        <v>106</v>
      </c>
      <c r="O56" s="278">
        <v>9733287</v>
      </c>
      <c r="P56" s="356">
        <v>147</v>
      </c>
      <c r="Q56" s="278">
        <v>11839500</v>
      </c>
      <c r="R56" s="356">
        <v>119</v>
      </c>
      <c r="S56" s="226">
        <v>18606619</v>
      </c>
      <c r="T56" s="226">
        <v>37</v>
      </c>
      <c r="U56" s="226">
        <v>1185554</v>
      </c>
      <c r="V56" s="226">
        <v>31</v>
      </c>
      <c r="W56" s="226">
        <v>2080570</v>
      </c>
      <c r="X56" s="226">
        <v>575</v>
      </c>
      <c r="Y56" s="226">
        <v>46805126</v>
      </c>
      <c r="Z56" s="226">
        <v>396</v>
      </c>
      <c r="AA56" s="278">
        <v>42071384</v>
      </c>
      <c r="AB56" s="458">
        <v>5</v>
      </c>
      <c r="AC56" s="384">
        <v>0</v>
      </c>
      <c r="AD56" s="278">
        <v>0</v>
      </c>
      <c r="AE56" s="173">
        <v>98</v>
      </c>
    </row>
    <row r="57" spans="2:31" ht="20.25" customHeight="1">
      <c r="B57" s="164">
        <v>99</v>
      </c>
      <c r="C57" s="165" t="s">
        <v>181</v>
      </c>
      <c r="D57" s="444" t="s">
        <v>108</v>
      </c>
      <c r="E57" s="444" t="s">
        <v>108</v>
      </c>
      <c r="F57" s="444" t="s">
        <v>108</v>
      </c>
      <c r="G57" s="444" t="s">
        <v>108</v>
      </c>
      <c r="H57" s="444" t="s">
        <v>108</v>
      </c>
      <c r="I57" s="445" t="s">
        <v>108</v>
      </c>
      <c r="J57" s="356">
        <v>24</v>
      </c>
      <c r="K57" s="226">
        <v>995262</v>
      </c>
      <c r="L57" s="226">
        <v>27</v>
      </c>
      <c r="M57" s="226">
        <v>912937</v>
      </c>
      <c r="N57" s="226">
        <v>70</v>
      </c>
      <c r="O57" s="278">
        <v>5893093</v>
      </c>
      <c r="P57" s="356">
        <v>168</v>
      </c>
      <c r="Q57" s="278">
        <v>13169991</v>
      </c>
      <c r="R57" s="356">
        <v>35</v>
      </c>
      <c r="S57" s="226">
        <v>5124324</v>
      </c>
      <c r="T57" s="226">
        <v>9</v>
      </c>
      <c r="U57" s="226">
        <v>310558</v>
      </c>
      <c r="V57" s="226">
        <v>3</v>
      </c>
      <c r="W57" s="226">
        <v>523773</v>
      </c>
      <c r="X57" s="226">
        <v>336</v>
      </c>
      <c r="Y57" s="226">
        <v>26929938</v>
      </c>
      <c r="Z57" s="226">
        <v>251</v>
      </c>
      <c r="AA57" s="278">
        <v>22463794</v>
      </c>
      <c r="AB57" s="458">
        <v>9</v>
      </c>
      <c r="AC57" s="384">
        <v>1</v>
      </c>
      <c r="AD57" s="278">
        <v>4032</v>
      </c>
      <c r="AE57" s="173">
        <v>99</v>
      </c>
    </row>
    <row r="58" spans="2:31" ht="20.25" customHeight="1">
      <c r="B58" s="164">
        <v>100</v>
      </c>
      <c r="C58" s="165" t="s">
        <v>218</v>
      </c>
      <c r="D58" s="444" t="s">
        <v>108</v>
      </c>
      <c r="E58" s="444" t="s">
        <v>108</v>
      </c>
      <c r="F58" s="444" t="s">
        <v>108</v>
      </c>
      <c r="G58" s="444" t="s">
        <v>108</v>
      </c>
      <c r="H58" s="444" t="s">
        <v>108</v>
      </c>
      <c r="I58" s="445" t="s">
        <v>108</v>
      </c>
      <c r="J58" s="356">
        <v>15</v>
      </c>
      <c r="K58" s="226">
        <v>556837</v>
      </c>
      <c r="L58" s="226">
        <v>12</v>
      </c>
      <c r="M58" s="226">
        <v>184567</v>
      </c>
      <c r="N58" s="226">
        <v>30</v>
      </c>
      <c r="O58" s="278">
        <v>2166204</v>
      </c>
      <c r="P58" s="356">
        <v>38</v>
      </c>
      <c r="Q58" s="278">
        <v>4261444</v>
      </c>
      <c r="R58" s="356">
        <v>43</v>
      </c>
      <c r="S58" s="226">
        <v>6410523</v>
      </c>
      <c r="T58" s="226">
        <v>15</v>
      </c>
      <c r="U58" s="226">
        <v>355146</v>
      </c>
      <c r="V58" s="226">
        <v>10</v>
      </c>
      <c r="W58" s="226">
        <v>1399974</v>
      </c>
      <c r="X58" s="226">
        <v>163</v>
      </c>
      <c r="Y58" s="226">
        <v>15334695</v>
      </c>
      <c r="Z58" s="226">
        <v>96</v>
      </c>
      <c r="AA58" s="278">
        <v>12702721</v>
      </c>
      <c r="AB58" s="458">
        <v>3</v>
      </c>
      <c r="AC58" s="384">
        <v>0</v>
      </c>
      <c r="AD58" s="278">
        <v>0</v>
      </c>
      <c r="AE58" s="173">
        <v>100</v>
      </c>
    </row>
    <row r="59" spans="2:31" ht="20.25" customHeight="1">
      <c r="B59" s="166">
        <v>101</v>
      </c>
      <c r="C59" s="167" t="s">
        <v>219</v>
      </c>
      <c r="D59" s="444" t="s">
        <v>108</v>
      </c>
      <c r="E59" s="444" t="s">
        <v>108</v>
      </c>
      <c r="F59" s="444" t="s">
        <v>108</v>
      </c>
      <c r="G59" s="444" t="s">
        <v>108</v>
      </c>
      <c r="H59" s="444" t="s">
        <v>108</v>
      </c>
      <c r="I59" s="445" t="s">
        <v>108</v>
      </c>
      <c r="J59" s="226">
        <v>7</v>
      </c>
      <c r="K59" s="226">
        <v>76247</v>
      </c>
      <c r="L59" s="226">
        <v>15</v>
      </c>
      <c r="M59" s="226">
        <v>516719</v>
      </c>
      <c r="N59" s="226">
        <v>79</v>
      </c>
      <c r="O59" s="278">
        <v>7084493</v>
      </c>
      <c r="P59" s="356">
        <v>74</v>
      </c>
      <c r="Q59" s="278">
        <v>6902278</v>
      </c>
      <c r="R59" s="356">
        <v>58</v>
      </c>
      <c r="S59" s="226">
        <v>10524096</v>
      </c>
      <c r="T59" s="226">
        <v>63</v>
      </c>
      <c r="U59" s="226">
        <v>7534793</v>
      </c>
      <c r="V59" s="226">
        <v>9</v>
      </c>
      <c r="W59" s="226">
        <v>1214498</v>
      </c>
      <c r="X59" s="226">
        <v>305</v>
      </c>
      <c r="Y59" s="226">
        <v>33853124</v>
      </c>
      <c r="Z59" s="226">
        <v>169</v>
      </c>
      <c r="AA59" s="226">
        <v>25028894</v>
      </c>
      <c r="AB59" s="384">
        <v>1</v>
      </c>
      <c r="AC59" s="384">
        <v>0</v>
      </c>
      <c r="AD59" s="384">
        <v>0</v>
      </c>
      <c r="AE59" s="174">
        <v>101</v>
      </c>
    </row>
    <row r="60" spans="1:31" ht="20.25" customHeight="1">
      <c r="A60" s="254"/>
      <c r="B60" s="168">
        <v>102</v>
      </c>
      <c r="C60" s="169" t="s">
        <v>220</v>
      </c>
      <c r="D60" s="459" t="s">
        <v>108</v>
      </c>
      <c r="E60" s="460" t="s">
        <v>108</v>
      </c>
      <c r="F60" s="460" t="s">
        <v>108</v>
      </c>
      <c r="G60" s="460" t="s">
        <v>108</v>
      </c>
      <c r="H60" s="460" t="s">
        <v>108</v>
      </c>
      <c r="I60" s="461" t="s">
        <v>108</v>
      </c>
      <c r="J60" s="357">
        <v>49</v>
      </c>
      <c r="K60" s="227">
        <v>1359784</v>
      </c>
      <c r="L60" s="227">
        <v>19</v>
      </c>
      <c r="M60" s="227">
        <v>756158</v>
      </c>
      <c r="N60" s="227">
        <v>58</v>
      </c>
      <c r="O60" s="280">
        <v>6707401</v>
      </c>
      <c r="P60" s="357">
        <v>50</v>
      </c>
      <c r="Q60" s="280">
        <v>3575086</v>
      </c>
      <c r="R60" s="357">
        <v>75</v>
      </c>
      <c r="S60" s="227">
        <v>9716743</v>
      </c>
      <c r="T60" s="227">
        <v>16</v>
      </c>
      <c r="U60" s="227">
        <v>401448</v>
      </c>
      <c r="V60" s="227">
        <v>2</v>
      </c>
      <c r="W60" s="227">
        <v>157686</v>
      </c>
      <c r="X60" s="227">
        <v>269</v>
      </c>
      <c r="Y60" s="227">
        <v>22674306</v>
      </c>
      <c r="Z60" s="227">
        <v>168</v>
      </c>
      <c r="AA60" s="280">
        <v>19098419</v>
      </c>
      <c r="AB60" s="462">
        <v>2</v>
      </c>
      <c r="AC60" s="463">
        <v>0</v>
      </c>
      <c r="AD60" s="280">
        <v>0</v>
      </c>
      <c r="AE60" s="176">
        <v>102</v>
      </c>
    </row>
    <row r="61" spans="2:31" ht="20.25" customHeight="1">
      <c r="B61" s="164">
        <v>103</v>
      </c>
      <c r="C61" s="165" t="s">
        <v>182</v>
      </c>
      <c r="D61" s="418" t="s">
        <v>108</v>
      </c>
      <c r="E61" s="444" t="s">
        <v>108</v>
      </c>
      <c r="F61" s="444" t="s">
        <v>108</v>
      </c>
      <c r="G61" s="444" t="s">
        <v>108</v>
      </c>
      <c r="H61" s="444" t="s">
        <v>108</v>
      </c>
      <c r="I61" s="445" t="s">
        <v>108</v>
      </c>
      <c r="J61" s="356">
        <v>15</v>
      </c>
      <c r="K61" s="226">
        <v>589233</v>
      </c>
      <c r="L61" s="226">
        <v>12</v>
      </c>
      <c r="M61" s="226">
        <v>415744</v>
      </c>
      <c r="N61" s="226">
        <v>68</v>
      </c>
      <c r="O61" s="278">
        <v>4396707</v>
      </c>
      <c r="P61" s="356">
        <v>112</v>
      </c>
      <c r="Q61" s="278">
        <v>9438389</v>
      </c>
      <c r="R61" s="356">
        <v>69</v>
      </c>
      <c r="S61" s="226">
        <v>12253209</v>
      </c>
      <c r="T61" s="226">
        <v>30</v>
      </c>
      <c r="U61" s="226">
        <v>1637820</v>
      </c>
      <c r="V61" s="226">
        <v>1</v>
      </c>
      <c r="W61" s="226">
        <v>18441</v>
      </c>
      <c r="X61" s="226">
        <v>307</v>
      </c>
      <c r="Y61" s="226">
        <v>28749543</v>
      </c>
      <c r="Z61" s="226">
        <v>214</v>
      </c>
      <c r="AA61" s="278">
        <v>25584528</v>
      </c>
      <c r="AB61" s="458">
        <v>3</v>
      </c>
      <c r="AC61" s="384">
        <v>0</v>
      </c>
      <c r="AD61" s="278">
        <v>0</v>
      </c>
      <c r="AE61" s="173">
        <v>103</v>
      </c>
    </row>
    <row r="62" spans="2:31" ht="20.25" customHeight="1">
      <c r="B62" s="164">
        <v>104</v>
      </c>
      <c r="C62" s="165" t="s">
        <v>221</v>
      </c>
      <c r="D62" s="418" t="s">
        <v>108</v>
      </c>
      <c r="E62" s="444" t="s">
        <v>108</v>
      </c>
      <c r="F62" s="444" t="s">
        <v>108</v>
      </c>
      <c r="G62" s="444" t="s">
        <v>108</v>
      </c>
      <c r="H62" s="444" t="s">
        <v>108</v>
      </c>
      <c r="I62" s="419" t="s">
        <v>108</v>
      </c>
      <c r="J62" s="356">
        <v>37</v>
      </c>
      <c r="K62" s="226">
        <v>1038784</v>
      </c>
      <c r="L62" s="226">
        <v>13</v>
      </c>
      <c r="M62" s="226">
        <v>435364</v>
      </c>
      <c r="N62" s="226">
        <v>77</v>
      </c>
      <c r="O62" s="278">
        <v>6661123</v>
      </c>
      <c r="P62" s="356">
        <v>49</v>
      </c>
      <c r="Q62" s="278">
        <v>2737958</v>
      </c>
      <c r="R62" s="356">
        <v>102</v>
      </c>
      <c r="S62" s="226">
        <v>15174712</v>
      </c>
      <c r="T62" s="226">
        <v>34</v>
      </c>
      <c r="U62" s="226">
        <v>3793430</v>
      </c>
      <c r="V62" s="226">
        <v>15</v>
      </c>
      <c r="W62" s="226">
        <v>1814534</v>
      </c>
      <c r="X62" s="226">
        <v>327</v>
      </c>
      <c r="Y62" s="226">
        <v>31655905</v>
      </c>
      <c r="Z62" s="226">
        <v>202</v>
      </c>
      <c r="AA62" s="278">
        <v>23842616</v>
      </c>
      <c r="AB62" s="458">
        <v>2</v>
      </c>
      <c r="AC62" s="384">
        <v>0</v>
      </c>
      <c r="AD62" s="278">
        <v>0</v>
      </c>
      <c r="AE62" s="173">
        <v>104</v>
      </c>
    </row>
    <row r="63" spans="2:31" ht="20.25" customHeight="1" thickBot="1">
      <c r="B63" s="170">
        <v>105</v>
      </c>
      <c r="C63" s="171" t="s">
        <v>222</v>
      </c>
      <c r="D63" s="464" t="s">
        <v>108</v>
      </c>
      <c r="E63" s="465" t="s">
        <v>108</v>
      </c>
      <c r="F63" s="465" t="s">
        <v>108</v>
      </c>
      <c r="G63" s="465" t="s">
        <v>108</v>
      </c>
      <c r="H63" s="465" t="s">
        <v>108</v>
      </c>
      <c r="I63" s="466" t="s">
        <v>108</v>
      </c>
      <c r="J63" s="228">
        <v>43</v>
      </c>
      <c r="K63" s="228">
        <v>2637579</v>
      </c>
      <c r="L63" s="228">
        <v>17</v>
      </c>
      <c r="M63" s="228">
        <v>914585</v>
      </c>
      <c r="N63" s="228">
        <v>31</v>
      </c>
      <c r="O63" s="281">
        <v>1810338</v>
      </c>
      <c r="P63" s="358">
        <v>32</v>
      </c>
      <c r="Q63" s="281">
        <v>3619345</v>
      </c>
      <c r="R63" s="358">
        <v>73</v>
      </c>
      <c r="S63" s="228">
        <v>11470885</v>
      </c>
      <c r="T63" s="228">
        <v>5</v>
      </c>
      <c r="U63" s="228">
        <v>69011</v>
      </c>
      <c r="V63" s="228">
        <v>4</v>
      </c>
      <c r="W63" s="228">
        <v>70959</v>
      </c>
      <c r="X63" s="228">
        <v>205</v>
      </c>
      <c r="Y63" s="228">
        <v>20592702</v>
      </c>
      <c r="Z63" s="228">
        <v>99</v>
      </c>
      <c r="AA63" s="228">
        <v>14244011</v>
      </c>
      <c r="AB63" s="467">
        <v>2</v>
      </c>
      <c r="AC63" s="467">
        <v>0</v>
      </c>
      <c r="AD63" s="468">
        <v>0</v>
      </c>
      <c r="AE63" s="177">
        <v>105</v>
      </c>
    </row>
    <row r="64" spans="22:27" ht="13.5">
      <c r="V64" s="155"/>
      <c r="W64" s="155"/>
      <c r="X64" s="155"/>
      <c r="Y64" s="155"/>
      <c r="Z64" s="155"/>
      <c r="AA64" s="155"/>
    </row>
    <row r="65" spans="22:27" ht="13.5">
      <c r="V65" s="155"/>
      <c r="W65" s="155"/>
      <c r="X65" s="155"/>
      <c r="Y65" s="155"/>
      <c r="Z65" s="155"/>
      <c r="AA65" s="155"/>
    </row>
    <row r="66" spans="22:27" ht="13.5">
      <c r="V66" s="155"/>
      <c r="W66" s="155"/>
      <c r="X66" s="155"/>
      <c r="Y66" s="155"/>
      <c r="Z66" s="155"/>
      <c r="AA66" s="155"/>
    </row>
    <row r="67" spans="22:27" ht="13.5">
      <c r="V67" s="155"/>
      <c r="W67" s="155"/>
      <c r="X67" s="155"/>
      <c r="Y67" s="155"/>
      <c r="Z67" s="155"/>
      <c r="AA67" s="155"/>
    </row>
    <row r="68" spans="22:27" ht="13.5">
      <c r="V68" s="155"/>
      <c r="W68" s="155"/>
      <c r="X68" s="155"/>
      <c r="Y68" s="155"/>
      <c r="Z68" s="155"/>
      <c r="AA68" s="155"/>
    </row>
    <row r="69" spans="22:27" ht="13.5">
      <c r="V69" s="155"/>
      <c r="W69" s="155"/>
      <c r="X69" s="155"/>
      <c r="Y69" s="155"/>
      <c r="Z69" s="155"/>
      <c r="AA69" s="155"/>
    </row>
    <row r="70" spans="22:27" ht="13.5">
      <c r="V70" s="155"/>
      <c r="W70" s="155"/>
      <c r="X70" s="155"/>
      <c r="Y70" s="155"/>
      <c r="Z70" s="155"/>
      <c r="AA70" s="155"/>
    </row>
    <row r="71" spans="22:27" ht="13.5">
      <c r="V71" s="155"/>
      <c r="W71" s="155"/>
      <c r="X71" s="155"/>
      <c r="Y71" s="155"/>
      <c r="Z71" s="155"/>
      <c r="AA71" s="155"/>
    </row>
    <row r="72" spans="22:27" ht="13.5">
      <c r="V72" s="155"/>
      <c r="W72" s="155"/>
      <c r="X72" s="155"/>
      <c r="Y72" s="155"/>
      <c r="Z72" s="155"/>
      <c r="AA72" s="155"/>
    </row>
    <row r="73" spans="22:27" ht="13.5">
      <c r="V73" s="155"/>
      <c r="W73" s="155"/>
      <c r="X73" s="155"/>
      <c r="Y73" s="155"/>
      <c r="Z73" s="155"/>
      <c r="AA73" s="155"/>
    </row>
    <row r="74" spans="22:27" ht="13.5">
      <c r="V74" s="155"/>
      <c r="W74" s="155"/>
      <c r="X74" s="155"/>
      <c r="Y74" s="155"/>
      <c r="Z74" s="155"/>
      <c r="AA74" s="155"/>
    </row>
    <row r="75" spans="22:27" ht="13.5">
      <c r="V75" s="155"/>
      <c r="W75" s="155"/>
      <c r="X75" s="155"/>
      <c r="Y75" s="155"/>
      <c r="Z75" s="155"/>
      <c r="AA75" s="155"/>
    </row>
    <row r="76" spans="22:27" ht="13.5">
      <c r="V76" s="155"/>
      <c r="W76" s="155"/>
      <c r="X76" s="155"/>
      <c r="Y76" s="155"/>
      <c r="Z76" s="155"/>
      <c r="AA76" s="155"/>
    </row>
    <row r="77" spans="22:27" ht="13.5">
      <c r="V77" s="155"/>
      <c r="W77" s="155"/>
      <c r="X77" s="155"/>
      <c r="Y77" s="155"/>
      <c r="Z77" s="155"/>
      <c r="AA77" s="155"/>
    </row>
    <row r="78" spans="22:27" ht="13.5">
      <c r="V78" s="155"/>
      <c r="W78" s="155"/>
      <c r="X78" s="155"/>
      <c r="Y78" s="155"/>
      <c r="Z78" s="155"/>
      <c r="AA78" s="155"/>
    </row>
    <row r="79" spans="22:27" ht="13.5">
      <c r="V79" s="155"/>
      <c r="W79" s="155"/>
      <c r="X79" s="155"/>
      <c r="Y79" s="155"/>
      <c r="Z79" s="155"/>
      <c r="AA79" s="155"/>
    </row>
    <row r="80" spans="22:27" ht="13.5">
      <c r="V80" s="155"/>
      <c r="W80" s="155"/>
      <c r="X80" s="155"/>
      <c r="Y80" s="155"/>
      <c r="Z80" s="155"/>
      <c r="AA80" s="155"/>
    </row>
    <row r="81" spans="22:27" ht="13.5">
      <c r="V81" s="155"/>
      <c r="W81" s="155"/>
      <c r="X81" s="155"/>
      <c r="Y81" s="155"/>
      <c r="Z81" s="155"/>
      <c r="AA81" s="155"/>
    </row>
    <row r="82" spans="22:27" ht="13.5">
      <c r="V82" s="155"/>
      <c r="W82" s="155"/>
      <c r="X82" s="155"/>
      <c r="Y82" s="155"/>
      <c r="Z82" s="155"/>
      <c r="AA82" s="155"/>
    </row>
    <row r="83" spans="22:27" ht="13.5">
      <c r="V83" s="155"/>
      <c r="W83" s="155"/>
      <c r="X83" s="155"/>
      <c r="Y83" s="155"/>
      <c r="Z83" s="155"/>
      <c r="AA83" s="155"/>
    </row>
    <row r="84" spans="22:27" ht="13.5">
      <c r="V84" s="155"/>
      <c r="W84" s="155"/>
      <c r="X84" s="155"/>
      <c r="Y84" s="155"/>
      <c r="Z84" s="155"/>
      <c r="AA84" s="155"/>
    </row>
    <row r="85" spans="22:27" ht="13.5">
      <c r="V85" s="155"/>
      <c r="W85" s="155"/>
      <c r="X85" s="155"/>
      <c r="Y85" s="155"/>
      <c r="Z85" s="155"/>
      <c r="AA85" s="155"/>
    </row>
    <row r="86" spans="22:27" ht="13.5">
      <c r="V86" s="155"/>
      <c r="W86" s="155"/>
      <c r="X86" s="155"/>
      <c r="Y86" s="155"/>
      <c r="Z86" s="155"/>
      <c r="AA86" s="155"/>
    </row>
    <row r="87" spans="22:27" ht="13.5">
      <c r="V87" s="155"/>
      <c r="W87" s="155"/>
      <c r="X87" s="155"/>
      <c r="Y87" s="155"/>
      <c r="Z87" s="155"/>
      <c r="AA87" s="155"/>
    </row>
    <row r="88" spans="22:27" ht="13.5">
      <c r="V88" s="155"/>
      <c r="W88" s="155"/>
      <c r="X88" s="155"/>
      <c r="Y88" s="155"/>
      <c r="Z88" s="155"/>
      <c r="AA88" s="155"/>
    </row>
    <row r="89" spans="22:27" ht="13.5">
      <c r="V89" s="155"/>
      <c r="W89" s="155"/>
      <c r="X89" s="155"/>
      <c r="Y89" s="155"/>
      <c r="Z89" s="155"/>
      <c r="AA89" s="155"/>
    </row>
    <row r="90" spans="22:27" ht="13.5">
      <c r="V90" s="155"/>
      <c r="W90" s="155"/>
      <c r="X90" s="155"/>
      <c r="Y90" s="155"/>
      <c r="Z90" s="155"/>
      <c r="AA90" s="155"/>
    </row>
    <row r="91" spans="22:27" ht="13.5">
      <c r="V91" s="155"/>
      <c r="W91" s="155"/>
      <c r="X91" s="155"/>
      <c r="Y91" s="155"/>
      <c r="Z91" s="155"/>
      <c r="AA91" s="155"/>
    </row>
    <row r="92" spans="22:27" ht="13.5">
      <c r="V92" s="155"/>
      <c r="W92" s="155"/>
      <c r="X92" s="155"/>
      <c r="Y92" s="155"/>
      <c r="Z92" s="155"/>
      <c r="AA92" s="155"/>
    </row>
    <row r="93" spans="22:27" ht="13.5">
      <c r="V93" s="155"/>
      <c r="W93" s="155"/>
      <c r="X93" s="155"/>
      <c r="Y93" s="155"/>
      <c r="Z93" s="155"/>
      <c r="AA93" s="155"/>
    </row>
    <row r="94" spans="22:27" ht="13.5">
      <c r="V94" s="155"/>
      <c r="W94" s="155"/>
      <c r="X94" s="155"/>
      <c r="Y94" s="155"/>
      <c r="Z94" s="155"/>
      <c r="AA94" s="155"/>
    </row>
    <row r="95" spans="22:27" ht="13.5">
      <c r="V95" s="155"/>
      <c r="W95" s="155"/>
      <c r="X95" s="155"/>
      <c r="Y95" s="155"/>
      <c r="Z95" s="155"/>
      <c r="AA95" s="155"/>
    </row>
    <row r="96" spans="22:27" ht="13.5">
      <c r="V96" s="155"/>
      <c r="W96" s="155"/>
      <c r="X96" s="155"/>
      <c r="Y96" s="155"/>
      <c r="Z96" s="155"/>
      <c r="AA96" s="155"/>
    </row>
    <row r="97" spans="22:27" ht="13.5">
      <c r="V97" s="155"/>
      <c r="W97" s="155"/>
      <c r="X97" s="155"/>
      <c r="Y97" s="155"/>
      <c r="Z97" s="155"/>
      <c r="AA97" s="155"/>
    </row>
    <row r="98" spans="22:27" ht="13.5">
      <c r="V98" s="155"/>
      <c r="W98" s="155"/>
      <c r="X98" s="155"/>
      <c r="Y98" s="155"/>
      <c r="Z98" s="155"/>
      <c r="AA98" s="155"/>
    </row>
    <row r="99" spans="22:27" ht="13.5">
      <c r="V99" s="155"/>
      <c r="W99" s="155"/>
      <c r="X99" s="155"/>
      <c r="Y99" s="155"/>
      <c r="Z99" s="155"/>
      <c r="AA99" s="155"/>
    </row>
    <row r="100" spans="22:27" ht="13.5">
      <c r="V100" s="155"/>
      <c r="W100" s="155"/>
      <c r="X100" s="155"/>
      <c r="Y100" s="155"/>
      <c r="Z100" s="155"/>
      <c r="AA100" s="155"/>
    </row>
    <row r="101" spans="22:27" ht="13.5">
      <c r="V101" s="155"/>
      <c r="W101" s="155"/>
      <c r="X101" s="155"/>
      <c r="Y101" s="155"/>
      <c r="Z101" s="155"/>
      <c r="AA101" s="155"/>
    </row>
    <row r="102" spans="22:27" ht="13.5">
      <c r="V102" s="155"/>
      <c r="W102" s="155"/>
      <c r="X102" s="155"/>
      <c r="Y102" s="155"/>
      <c r="Z102" s="155"/>
      <c r="AA102" s="155"/>
    </row>
    <row r="103" spans="22:27" ht="13.5">
      <c r="V103" s="155"/>
      <c r="W103" s="155"/>
      <c r="X103" s="155"/>
      <c r="Y103" s="155"/>
      <c r="Z103" s="155"/>
      <c r="AA103" s="155"/>
    </row>
    <row r="104" spans="22:27" ht="13.5">
      <c r="V104" s="155"/>
      <c r="W104" s="155"/>
      <c r="X104" s="155"/>
      <c r="Y104" s="155"/>
      <c r="Z104" s="155"/>
      <c r="AA104" s="155"/>
    </row>
    <row r="105" spans="22:27" ht="13.5">
      <c r="V105" s="155"/>
      <c r="W105" s="155"/>
      <c r="X105" s="155"/>
      <c r="Y105" s="155"/>
      <c r="Z105" s="155"/>
      <c r="AA105" s="155"/>
    </row>
    <row r="106" spans="22:27" ht="13.5">
      <c r="V106" s="155"/>
      <c r="W106" s="155"/>
      <c r="X106" s="155"/>
      <c r="Y106" s="155"/>
      <c r="Z106" s="155"/>
      <c r="AA106" s="155"/>
    </row>
    <row r="107" spans="22:27" ht="13.5">
      <c r="V107" s="155"/>
      <c r="W107" s="155"/>
      <c r="X107" s="155"/>
      <c r="Y107" s="155"/>
      <c r="Z107" s="155"/>
      <c r="AA107" s="155"/>
    </row>
    <row r="108" spans="22:27" ht="13.5">
      <c r="V108" s="155"/>
      <c r="W108" s="155"/>
      <c r="X108" s="155"/>
      <c r="Y108" s="155"/>
      <c r="Z108" s="155"/>
      <c r="AA108" s="155"/>
    </row>
    <row r="109" spans="22:27" ht="13.5">
      <c r="V109" s="155"/>
      <c r="W109" s="155"/>
      <c r="X109" s="155"/>
      <c r="Y109" s="155"/>
      <c r="Z109" s="155"/>
      <c r="AA109" s="155"/>
    </row>
    <row r="110" spans="22:27" ht="13.5">
      <c r="V110" s="155"/>
      <c r="W110" s="155"/>
      <c r="X110" s="155"/>
      <c r="Y110" s="155"/>
      <c r="Z110" s="155"/>
      <c r="AA110" s="155"/>
    </row>
    <row r="111" spans="22:27" ht="13.5">
      <c r="V111" s="155"/>
      <c r="W111" s="155"/>
      <c r="X111" s="155"/>
      <c r="Y111" s="155"/>
      <c r="Z111" s="155"/>
      <c r="AA111" s="155"/>
    </row>
    <row r="112" spans="22:27" ht="13.5">
      <c r="V112" s="155"/>
      <c r="W112" s="155"/>
      <c r="X112" s="155"/>
      <c r="Y112" s="155"/>
      <c r="Z112" s="155"/>
      <c r="AA112" s="155"/>
    </row>
    <row r="113" spans="22:27" ht="13.5">
      <c r="V113" s="155"/>
      <c r="W113" s="155"/>
      <c r="X113" s="155"/>
      <c r="Y113" s="155"/>
      <c r="Z113" s="155"/>
      <c r="AA113" s="155"/>
    </row>
    <row r="114" spans="22:27" ht="13.5">
      <c r="V114" s="155"/>
      <c r="W114" s="155"/>
      <c r="X114" s="155"/>
      <c r="Y114" s="155"/>
      <c r="Z114" s="155"/>
      <c r="AA114" s="155"/>
    </row>
    <row r="115" spans="22:27" ht="13.5">
      <c r="V115" s="155"/>
      <c r="W115" s="155"/>
      <c r="X115" s="155"/>
      <c r="Y115" s="155"/>
      <c r="Z115" s="155"/>
      <c r="AA115" s="155"/>
    </row>
    <row r="116" spans="22:27" ht="13.5">
      <c r="V116" s="155"/>
      <c r="W116" s="155"/>
      <c r="X116" s="155"/>
      <c r="Y116" s="155"/>
      <c r="Z116" s="155"/>
      <c r="AA116" s="155"/>
    </row>
    <row r="117" spans="22:27" ht="13.5">
      <c r="V117" s="155"/>
      <c r="W117" s="155"/>
      <c r="X117" s="155"/>
      <c r="Y117" s="155"/>
      <c r="Z117" s="155"/>
      <c r="AA117" s="155"/>
    </row>
    <row r="118" spans="22:27" ht="13.5">
      <c r="V118" s="155"/>
      <c r="W118" s="155"/>
      <c r="X118" s="155"/>
      <c r="Y118" s="155"/>
      <c r="Z118" s="155"/>
      <c r="AA118" s="155"/>
    </row>
    <row r="119" spans="22:27" ht="13.5">
      <c r="V119" s="155"/>
      <c r="W119" s="155"/>
      <c r="X119" s="155"/>
      <c r="Y119" s="155"/>
      <c r="Z119" s="155"/>
      <c r="AA119" s="155"/>
    </row>
    <row r="120" spans="22:27" ht="13.5">
      <c r="V120" s="155"/>
      <c r="W120" s="155"/>
      <c r="X120" s="155"/>
      <c r="Y120" s="155"/>
      <c r="Z120" s="155"/>
      <c r="AA120" s="155"/>
    </row>
    <row r="121" spans="22:27" ht="13.5">
      <c r="V121" s="155"/>
      <c r="W121" s="155"/>
      <c r="X121" s="155"/>
      <c r="Y121" s="155"/>
      <c r="Z121" s="155"/>
      <c r="AA121" s="155"/>
    </row>
    <row r="122" spans="22:27" ht="13.5">
      <c r="V122" s="155"/>
      <c r="W122" s="155"/>
      <c r="X122" s="155"/>
      <c r="Y122" s="155"/>
      <c r="Z122" s="155"/>
      <c r="AA122" s="155"/>
    </row>
    <row r="123" spans="22:27" ht="13.5">
      <c r="V123" s="155"/>
      <c r="W123" s="155"/>
      <c r="X123" s="155"/>
      <c r="Y123" s="155"/>
      <c r="Z123" s="155"/>
      <c r="AA123" s="155"/>
    </row>
    <row r="124" spans="22:27" ht="13.5">
      <c r="V124" s="155"/>
      <c r="W124" s="155"/>
      <c r="X124" s="155"/>
      <c r="Y124" s="155"/>
      <c r="Z124" s="155"/>
      <c r="AA124" s="155"/>
    </row>
    <row r="125" spans="22:27" ht="13.5">
      <c r="V125" s="155"/>
      <c r="W125" s="155"/>
      <c r="X125" s="155"/>
      <c r="Y125" s="155"/>
      <c r="Z125" s="155"/>
      <c r="AA125" s="155"/>
    </row>
    <row r="126" spans="22:27" ht="13.5">
      <c r="V126" s="155"/>
      <c r="W126" s="155"/>
      <c r="X126" s="155"/>
      <c r="Y126" s="155"/>
      <c r="Z126" s="155"/>
      <c r="AA126" s="155"/>
    </row>
    <row r="127" spans="22:27" ht="13.5">
      <c r="V127" s="155"/>
      <c r="W127" s="155"/>
      <c r="X127" s="155"/>
      <c r="Y127" s="155"/>
      <c r="Z127" s="155"/>
      <c r="AA127" s="155"/>
    </row>
    <row r="128" spans="22:27" ht="13.5">
      <c r="V128" s="155"/>
      <c r="W128" s="155"/>
      <c r="X128" s="155"/>
      <c r="Y128" s="155"/>
      <c r="Z128" s="155"/>
      <c r="AA128" s="155"/>
    </row>
    <row r="129" spans="22:27" ht="13.5">
      <c r="V129" s="155"/>
      <c r="W129" s="155"/>
      <c r="X129" s="155"/>
      <c r="Y129" s="155"/>
      <c r="Z129" s="155"/>
      <c r="AA129" s="155"/>
    </row>
    <row r="130" spans="22:27" ht="13.5">
      <c r="V130" s="155"/>
      <c r="W130" s="155"/>
      <c r="X130" s="155"/>
      <c r="Y130" s="155"/>
      <c r="Z130" s="155"/>
      <c r="AA130" s="155"/>
    </row>
    <row r="131" spans="22:27" ht="13.5">
      <c r="V131" s="155"/>
      <c r="W131" s="155"/>
      <c r="X131" s="155"/>
      <c r="Y131" s="155"/>
      <c r="Z131" s="155"/>
      <c r="AA131" s="155"/>
    </row>
    <row r="132" spans="22:27" ht="13.5">
      <c r="V132" s="155"/>
      <c r="W132" s="155"/>
      <c r="X132" s="155"/>
      <c r="Y132" s="155"/>
      <c r="Z132" s="155"/>
      <c r="AA132" s="155"/>
    </row>
  </sheetData>
  <sheetProtection/>
  <mergeCells count="23">
    <mergeCell ref="X4:Y4"/>
    <mergeCell ref="T4:U4"/>
    <mergeCell ref="D4:E4"/>
    <mergeCell ref="F4:I4"/>
    <mergeCell ref="F5:G5"/>
    <mergeCell ref="H5:I5"/>
    <mergeCell ref="N5:O5"/>
    <mergeCell ref="N3:U3"/>
    <mergeCell ref="T5:U5"/>
    <mergeCell ref="P5:Q5"/>
    <mergeCell ref="R5:S5"/>
    <mergeCell ref="V4:W4"/>
    <mergeCell ref="D3:I3"/>
    <mergeCell ref="B3:B6"/>
    <mergeCell ref="J4:M4"/>
    <mergeCell ref="J5:K5"/>
    <mergeCell ref="L5:M5"/>
    <mergeCell ref="J3:M3"/>
    <mergeCell ref="AD1:AE1"/>
    <mergeCell ref="AC3:AD4"/>
    <mergeCell ref="AE3:AE6"/>
    <mergeCell ref="Z5:AA5"/>
    <mergeCell ref="AA1:AB1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8" r:id="rId2"/>
  <colBreaks count="1" manualBreakCount="1">
    <brk id="17" max="62" man="1"/>
  </colBreaks>
  <ignoredErrors>
    <ignoredError sqref="C9:C11 B1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T132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0.875" defaultRowHeight="14.25"/>
  <cols>
    <col min="1" max="1" width="1.75390625" style="154" customWidth="1"/>
    <col min="2" max="2" width="4.625" style="154" customWidth="1"/>
    <col min="3" max="3" width="14.00390625" style="154" customWidth="1"/>
    <col min="4" max="4" width="9.75390625" style="154" customWidth="1"/>
    <col min="5" max="5" width="15.75390625" style="154" customWidth="1"/>
    <col min="6" max="6" width="9.75390625" style="154" customWidth="1"/>
    <col min="7" max="7" width="15.75390625" style="154" customWidth="1"/>
    <col min="8" max="8" width="9.75390625" style="154" customWidth="1"/>
    <col min="9" max="9" width="15.75390625" style="154" customWidth="1"/>
    <col min="10" max="10" width="9.75390625" style="154" customWidth="1"/>
    <col min="11" max="11" width="15.75390625" style="154" customWidth="1"/>
    <col min="12" max="12" width="9.75390625" style="154" customWidth="1"/>
    <col min="13" max="13" width="15.75390625" style="154" customWidth="1"/>
    <col min="14" max="14" width="9.75390625" style="154" customWidth="1"/>
    <col min="15" max="15" width="15.75390625" style="154" customWidth="1"/>
    <col min="16" max="16" width="9.75390625" style="154" customWidth="1"/>
    <col min="17" max="17" width="15.75390625" style="154" customWidth="1"/>
    <col min="18" max="18" width="9.75390625" style="154" customWidth="1"/>
    <col min="19" max="19" width="18.625" style="154" customWidth="1"/>
    <col min="20" max="20" width="4.625" style="254" customWidth="1"/>
    <col min="21" max="16384" width="10.875" style="154" customWidth="1"/>
  </cols>
  <sheetData>
    <row r="1" spans="2:20" ht="24">
      <c r="B1" s="229" t="s">
        <v>247</v>
      </c>
      <c r="R1" s="339"/>
      <c r="S1" s="582" t="s">
        <v>180</v>
      </c>
      <c r="T1" s="691"/>
    </row>
    <row r="2" ht="10.5" customHeight="1" thickBot="1">
      <c r="B2" s="230"/>
    </row>
    <row r="3" spans="2:20" ht="20.25" customHeight="1">
      <c r="B3" s="681" t="s">
        <v>118</v>
      </c>
      <c r="C3" s="231" t="s">
        <v>0</v>
      </c>
      <c r="D3" s="688" t="s">
        <v>237</v>
      </c>
      <c r="E3" s="689"/>
      <c r="F3" s="689"/>
      <c r="G3" s="690"/>
      <c r="H3" s="719" t="s">
        <v>272</v>
      </c>
      <c r="I3" s="585"/>
      <c r="J3" s="585"/>
      <c r="K3" s="585"/>
      <c r="L3" s="585"/>
      <c r="M3" s="585"/>
      <c r="N3" s="585"/>
      <c r="O3" s="625"/>
      <c r="P3" s="232"/>
      <c r="Q3" s="233"/>
      <c r="R3" s="232"/>
      <c r="S3" s="233"/>
      <c r="T3" s="695" t="s">
        <v>118</v>
      </c>
    </row>
    <row r="4" spans="2:20" ht="20.25" customHeight="1">
      <c r="B4" s="616"/>
      <c r="C4" s="234"/>
      <c r="D4" s="683"/>
      <c r="E4" s="684"/>
      <c r="F4" s="684"/>
      <c r="G4" s="685"/>
      <c r="H4" s="471"/>
      <c r="I4" s="471"/>
      <c r="J4" s="334"/>
      <c r="K4" s="334"/>
      <c r="L4" s="334"/>
      <c r="M4" s="334"/>
      <c r="N4" s="710"/>
      <c r="O4" s="711"/>
      <c r="P4" s="704" t="s">
        <v>257</v>
      </c>
      <c r="Q4" s="694"/>
      <c r="R4" s="708" t="s">
        <v>112</v>
      </c>
      <c r="S4" s="709"/>
      <c r="T4" s="696"/>
    </row>
    <row r="5" spans="2:20" ht="20.25" customHeight="1">
      <c r="B5" s="616"/>
      <c r="C5" s="234"/>
      <c r="D5" s="686" t="s">
        <v>148</v>
      </c>
      <c r="E5" s="687"/>
      <c r="F5" s="686" t="s">
        <v>238</v>
      </c>
      <c r="G5" s="687"/>
      <c r="H5" s="700" t="s">
        <v>148</v>
      </c>
      <c r="I5" s="703"/>
      <c r="J5" s="700" t="s">
        <v>239</v>
      </c>
      <c r="K5" s="701"/>
      <c r="L5" s="702" t="s">
        <v>240</v>
      </c>
      <c r="M5" s="703"/>
      <c r="N5" s="700" t="s">
        <v>238</v>
      </c>
      <c r="O5" s="701"/>
      <c r="P5" s="237"/>
      <c r="Q5" s="238"/>
      <c r="R5" s="239"/>
      <c r="S5" s="240"/>
      <c r="T5" s="696"/>
    </row>
    <row r="6" spans="2:20" ht="20.25" customHeight="1" thickBot="1">
      <c r="B6" s="682"/>
      <c r="C6" s="241" t="s">
        <v>1</v>
      </c>
      <c r="D6" s="242" t="s">
        <v>173</v>
      </c>
      <c r="E6" s="242" t="s">
        <v>174</v>
      </c>
      <c r="F6" s="242" t="s">
        <v>173</v>
      </c>
      <c r="G6" s="242" t="s">
        <v>174</v>
      </c>
      <c r="H6" s="242" t="s">
        <v>175</v>
      </c>
      <c r="I6" s="242" t="s">
        <v>176</v>
      </c>
      <c r="J6" s="242" t="s">
        <v>175</v>
      </c>
      <c r="K6" s="335" t="s">
        <v>176</v>
      </c>
      <c r="L6" s="540" t="s">
        <v>175</v>
      </c>
      <c r="M6" s="242" t="s">
        <v>176</v>
      </c>
      <c r="N6" s="242" t="s">
        <v>175</v>
      </c>
      <c r="O6" s="335" t="s">
        <v>176</v>
      </c>
      <c r="P6" s="243" t="s">
        <v>178</v>
      </c>
      <c r="Q6" s="244" t="s">
        <v>177</v>
      </c>
      <c r="R6" s="243" t="s">
        <v>178</v>
      </c>
      <c r="S6" s="245" t="s">
        <v>177</v>
      </c>
      <c r="T6" s="697"/>
    </row>
    <row r="7" spans="2:20" ht="13.5">
      <c r="B7" s="201"/>
      <c r="C7" s="202"/>
      <c r="D7" s="246" t="s">
        <v>122</v>
      </c>
      <c r="E7" s="246" t="s">
        <v>123</v>
      </c>
      <c r="F7" s="246" t="s">
        <v>122</v>
      </c>
      <c r="G7" s="246" t="s">
        <v>123</v>
      </c>
      <c r="H7" s="246"/>
      <c r="I7" s="246"/>
      <c r="J7" s="246" t="s">
        <v>122</v>
      </c>
      <c r="K7" s="537" t="s">
        <v>123</v>
      </c>
      <c r="L7" s="541" t="s">
        <v>122</v>
      </c>
      <c r="M7" s="246" t="s">
        <v>123</v>
      </c>
      <c r="N7" s="246" t="s">
        <v>122</v>
      </c>
      <c r="O7" s="246" t="s">
        <v>123</v>
      </c>
      <c r="P7" s="247" t="s">
        <v>122</v>
      </c>
      <c r="Q7" s="248" t="s">
        <v>123</v>
      </c>
      <c r="R7" s="249" t="s">
        <v>122</v>
      </c>
      <c r="S7" s="250" t="s">
        <v>123</v>
      </c>
      <c r="T7" s="251"/>
    </row>
    <row r="8" spans="2:20" ht="20.25" customHeight="1">
      <c r="B8" s="149"/>
      <c r="C8" s="184" t="s">
        <v>282</v>
      </c>
      <c r="D8" s="436">
        <v>0</v>
      </c>
      <c r="E8" s="436">
        <v>0</v>
      </c>
      <c r="F8" s="436">
        <v>4</v>
      </c>
      <c r="G8" s="436">
        <v>655598</v>
      </c>
      <c r="H8" s="126">
        <v>4</v>
      </c>
      <c r="I8" s="126">
        <v>98487</v>
      </c>
      <c r="J8" s="436">
        <v>0</v>
      </c>
      <c r="K8" s="566">
        <v>0</v>
      </c>
      <c r="L8" s="477">
        <v>5</v>
      </c>
      <c r="M8" s="477">
        <v>231623</v>
      </c>
      <c r="N8" s="436">
        <v>0</v>
      </c>
      <c r="O8" s="439">
        <v>0</v>
      </c>
      <c r="P8" s="477">
        <v>0</v>
      </c>
      <c r="Q8" s="477">
        <v>0</v>
      </c>
      <c r="R8" s="438">
        <v>13</v>
      </c>
      <c r="S8" s="436">
        <v>985708</v>
      </c>
      <c r="T8" s="153"/>
    </row>
    <row r="9" spans="2:20" ht="20.25" customHeight="1">
      <c r="B9" s="149"/>
      <c r="C9" s="184" t="s">
        <v>278</v>
      </c>
      <c r="D9" s="126">
        <v>2</v>
      </c>
      <c r="E9" s="126">
        <v>33483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475">
        <v>0</v>
      </c>
      <c r="L9" s="477">
        <v>0</v>
      </c>
      <c r="M9" s="477">
        <v>0</v>
      </c>
      <c r="N9" s="126">
        <v>0</v>
      </c>
      <c r="O9" s="126">
        <v>0</v>
      </c>
      <c r="P9" s="477">
        <v>1</v>
      </c>
      <c r="Q9" s="477">
        <v>98590</v>
      </c>
      <c r="R9" s="126">
        <v>3</v>
      </c>
      <c r="S9" s="126">
        <v>132073</v>
      </c>
      <c r="T9" s="153"/>
    </row>
    <row r="10" spans="2:20" ht="20.25" customHeight="1">
      <c r="B10" s="149"/>
      <c r="C10" s="184" t="s">
        <v>279</v>
      </c>
      <c r="D10" s="126">
        <v>0</v>
      </c>
      <c r="E10" s="126">
        <v>0</v>
      </c>
      <c r="F10" s="126">
        <v>1</v>
      </c>
      <c r="G10" s="126">
        <v>6361</v>
      </c>
      <c r="H10" s="126">
        <v>1</v>
      </c>
      <c r="I10" s="126">
        <v>268270</v>
      </c>
      <c r="J10" s="126">
        <v>0</v>
      </c>
      <c r="K10" s="475">
        <v>0</v>
      </c>
      <c r="L10" s="477">
        <v>2</v>
      </c>
      <c r="M10" s="477">
        <v>189730</v>
      </c>
      <c r="N10" s="126">
        <v>0</v>
      </c>
      <c r="O10" s="126">
        <v>0</v>
      </c>
      <c r="P10" s="477">
        <v>0</v>
      </c>
      <c r="Q10" s="477">
        <v>0</v>
      </c>
      <c r="R10" s="126">
        <v>4</v>
      </c>
      <c r="S10" s="126">
        <v>464361</v>
      </c>
      <c r="T10" s="153"/>
    </row>
    <row r="11" spans="2:20" ht="20.25" customHeight="1">
      <c r="B11" s="149"/>
      <c r="C11" s="184" t="s">
        <v>280</v>
      </c>
      <c r="D11" s="126">
        <v>0</v>
      </c>
      <c r="E11" s="126">
        <v>0</v>
      </c>
      <c r="F11" s="126">
        <v>1</v>
      </c>
      <c r="G11" s="126">
        <v>1144437</v>
      </c>
      <c r="H11" s="126">
        <v>0</v>
      </c>
      <c r="I11" s="126">
        <v>0</v>
      </c>
      <c r="J11" s="126">
        <v>0</v>
      </c>
      <c r="K11" s="475">
        <v>0</v>
      </c>
      <c r="L11" s="477">
        <v>3</v>
      </c>
      <c r="M11" s="477">
        <v>795294</v>
      </c>
      <c r="N11" s="126">
        <v>0</v>
      </c>
      <c r="O11" s="126">
        <v>0</v>
      </c>
      <c r="P11" s="477">
        <v>0</v>
      </c>
      <c r="Q11" s="477">
        <v>0</v>
      </c>
      <c r="R11" s="126">
        <v>4</v>
      </c>
      <c r="S11" s="126">
        <v>1939731</v>
      </c>
      <c r="T11" s="153"/>
    </row>
    <row r="12" spans="2:20" ht="14.25" thickBot="1">
      <c r="B12" s="205"/>
      <c r="C12" s="206"/>
      <c r="D12" s="400"/>
      <c r="E12" s="400"/>
      <c r="F12" s="400"/>
      <c r="G12" s="423"/>
      <c r="H12" s="401"/>
      <c r="I12" s="401"/>
      <c r="J12" s="425"/>
      <c r="K12" s="538"/>
      <c r="L12" s="424"/>
      <c r="M12" s="425"/>
      <c r="N12" s="425"/>
      <c r="O12" s="425"/>
      <c r="P12" s="426"/>
      <c r="Q12" s="427"/>
      <c r="R12" s="428"/>
      <c r="S12" s="429"/>
      <c r="T12" s="252"/>
    </row>
    <row r="13" spans="2:20" ht="13.5">
      <c r="B13" s="208"/>
      <c r="C13" s="124"/>
      <c r="D13" s="159"/>
      <c r="E13" s="159"/>
      <c r="F13" s="159"/>
      <c r="G13" s="159"/>
      <c r="H13" s="159"/>
      <c r="I13" s="159"/>
      <c r="J13" s="435"/>
      <c r="K13" s="539"/>
      <c r="L13" s="542"/>
      <c r="M13" s="435"/>
      <c r="N13" s="435"/>
      <c r="O13" s="435"/>
      <c r="P13" s="436"/>
      <c r="Q13" s="437"/>
      <c r="R13" s="438"/>
      <c r="S13" s="439"/>
      <c r="T13" s="127"/>
    </row>
    <row r="14" spans="2:20" ht="20.25" customHeight="1">
      <c r="B14" s="123" t="s">
        <v>2</v>
      </c>
      <c r="C14" s="124" t="s">
        <v>3</v>
      </c>
      <c r="D14" s="126">
        <v>1</v>
      </c>
      <c r="E14" s="126">
        <v>53916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475">
        <v>0</v>
      </c>
      <c r="L14" s="446">
        <v>3</v>
      </c>
      <c r="M14" s="126">
        <v>194426</v>
      </c>
      <c r="N14" s="126">
        <v>0</v>
      </c>
      <c r="O14" s="126">
        <v>0</v>
      </c>
      <c r="P14" s="126">
        <v>0</v>
      </c>
      <c r="Q14" s="126">
        <v>0</v>
      </c>
      <c r="R14" s="126">
        <v>4</v>
      </c>
      <c r="S14" s="126">
        <v>248342</v>
      </c>
      <c r="T14" s="127"/>
    </row>
    <row r="15" spans="2:20" ht="20.25" customHeight="1">
      <c r="B15" s="123" t="s">
        <v>4</v>
      </c>
      <c r="C15" s="124" t="s">
        <v>5</v>
      </c>
      <c r="D15" s="126">
        <v>1</v>
      </c>
      <c r="E15" s="126">
        <v>53916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475">
        <v>0</v>
      </c>
      <c r="L15" s="446">
        <v>3</v>
      </c>
      <c r="M15" s="126">
        <v>194426</v>
      </c>
      <c r="N15" s="126">
        <v>0</v>
      </c>
      <c r="O15" s="126">
        <v>0</v>
      </c>
      <c r="P15" s="126">
        <v>0</v>
      </c>
      <c r="Q15" s="126">
        <v>0</v>
      </c>
      <c r="R15" s="126">
        <v>4</v>
      </c>
      <c r="S15" s="126">
        <v>248342</v>
      </c>
      <c r="T15" s="127"/>
    </row>
    <row r="16" spans="2:20" ht="20.25" customHeight="1">
      <c r="B16" s="125" t="s">
        <v>283</v>
      </c>
      <c r="C16" s="124" t="s">
        <v>6</v>
      </c>
      <c r="D16" s="126">
        <v>1</v>
      </c>
      <c r="E16" s="126">
        <v>53916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475">
        <v>0</v>
      </c>
      <c r="L16" s="446">
        <v>3</v>
      </c>
      <c r="M16" s="126">
        <v>194426</v>
      </c>
      <c r="N16" s="126">
        <v>0</v>
      </c>
      <c r="O16" s="126">
        <v>0</v>
      </c>
      <c r="P16" s="126">
        <v>0</v>
      </c>
      <c r="Q16" s="126">
        <v>0</v>
      </c>
      <c r="R16" s="126">
        <v>4</v>
      </c>
      <c r="S16" s="126">
        <v>248342</v>
      </c>
      <c r="T16" s="128"/>
    </row>
    <row r="17" spans="2:20" ht="20.25" customHeight="1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475">
        <v>0</v>
      </c>
      <c r="L17" s="44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7"/>
    </row>
    <row r="18" spans="2:20" ht="20.25" customHeight="1">
      <c r="B18" s="123" t="s">
        <v>9</v>
      </c>
      <c r="C18" s="124" t="s">
        <v>10</v>
      </c>
      <c r="D18" s="385" t="s">
        <v>108</v>
      </c>
      <c r="E18" s="385" t="s">
        <v>108</v>
      </c>
      <c r="F18" s="385" t="s">
        <v>108</v>
      </c>
      <c r="G18" s="385" t="s">
        <v>108</v>
      </c>
      <c r="H18" s="385" t="s">
        <v>108</v>
      </c>
      <c r="I18" s="385" t="s">
        <v>108</v>
      </c>
      <c r="J18" s="385" t="s">
        <v>108</v>
      </c>
      <c r="K18" s="512" t="s">
        <v>108</v>
      </c>
      <c r="L18" s="385" t="s">
        <v>108</v>
      </c>
      <c r="M18" s="385" t="s">
        <v>108</v>
      </c>
      <c r="N18" s="385" t="s">
        <v>108</v>
      </c>
      <c r="O18" s="385" t="s">
        <v>108</v>
      </c>
      <c r="P18" s="385" t="s">
        <v>108</v>
      </c>
      <c r="Q18" s="385" t="s">
        <v>108</v>
      </c>
      <c r="R18" s="385" t="s">
        <v>108</v>
      </c>
      <c r="S18" s="385" t="s">
        <v>108</v>
      </c>
      <c r="T18" s="127"/>
    </row>
    <row r="19" spans="2:20" ht="14.25" thickBot="1">
      <c r="B19" s="209"/>
      <c r="C19" s="210"/>
      <c r="D19" s="371"/>
      <c r="E19" s="371"/>
      <c r="F19" s="371"/>
      <c r="G19" s="371"/>
      <c r="H19" s="371"/>
      <c r="I19" s="371"/>
      <c r="J19" s="372"/>
      <c r="K19" s="544"/>
      <c r="L19" s="545"/>
      <c r="M19" s="372"/>
      <c r="N19" s="372"/>
      <c r="O19" s="372"/>
      <c r="P19" s="368"/>
      <c r="Q19" s="369"/>
      <c r="R19" s="373"/>
      <c r="S19" s="370"/>
      <c r="T19" s="211"/>
    </row>
    <row r="20" spans="2:20" ht="20.25" customHeight="1">
      <c r="B20" s="162">
        <v>1</v>
      </c>
      <c r="C20" s="163" t="s">
        <v>183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406">
        <v>0</v>
      </c>
      <c r="L20" s="532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172">
        <v>1</v>
      </c>
    </row>
    <row r="21" spans="2:20" ht="20.25" customHeight="1">
      <c r="B21" s="164">
        <v>2</v>
      </c>
      <c r="C21" s="165" t="s">
        <v>184</v>
      </c>
      <c r="D21" s="356">
        <v>0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78">
        <v>0</v>
      </c>
      <c r="L21" s="356">
        <v>0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173">
        <v>2</v>
      </c>
    </row>
    <row r="22" spans="2:20" ht="20.25" customHeight="1">
      <c r="B22" s="164">
        <v>3</v>
      </c>
      <c r="C22" s="165" t="s">
        <v>185</v>
      </c>
      <c r="D22" s="356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78">
        <v>0</v>
      </c>
      <c r="L22" s="356">
        <v>0</v>
      </c>
      <c r="M22" s="226">
        <v>0</v>
      </c>
      <c r="N22" s="226">
        <v>0</v>
      </c>
      <c r="O22" s="226">
        <v>0</v>
      </c>
      <c r="P22" s="226">
        <v>0</v>
      </c>
      <c r="Q22" s="226">
        <v>0</v>
      </c>
      <c r="R22" s="226">
        <v>0</v>
      </c>
      <c r="S22" s="226">
        <v>0</v>
      </c>
      <c r="T22" s="173">
        <v>3</v>
      </c>
    </row>
    <row r="23" spans="2:20" ht="20.25" customHeight="1">
      <c r="B23" s="164">
        <v>4</v>
      </c>
      <c r="C23" s="165" t="s">
        <v>186</v>
      </c>
      <c r="D23" s="356">
        <v>1</v>
      </c>
      <c r="E23" s="226">
        <v>53916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78">
        <v>0</v>
      </c>
      <c r="L23" s="356">
        <v>0</v>
      </c>
      <c r="M23" s="226">
        <v>0</v>
      </c>
      <c r="N23" s="226">
        <v>0</v>
      </c>
      <c r="O23" s="226">
        <v>0</v>
      </c>
      <c r="P23" s="226">
        <v>0</v>
      </c>
      <c r="Q23" s="226">
        <v>0</v>
      </c>
      <c r="R23" s="226">
        <v>1</v>
      </c>
      <c r="S23" s="226">
        <v>53916</v>
      </c>
      <c r="T23" s="173">
        <v>4</v>
      </c>
    </row>
    <row r="24" spans="2:20" ht="20.25" customHeight="1">
      <c r="B24" s="166">
        <v>5</v>
      </c>
      <c r="C24" s="167" t="s">
        <v>187</v>
      </c>
      <c r="D24" s="226">
        <v>0</v>
      </c>
      <c r="E24" s="226">
        <v>0</v>
      </c>
      <c r="F24" s="226">
        <v>0</v>
      </c>
      <c r="G24" s="226">
        <v>0</v>
      </c>
      <c r="H24" s="226">
        <v>0</v>
      </c>
      <c r="I24" s="226">
        <v>0</v>
      </c>
      <c r="J24" s="226">
        <v>0</v>
      </c>
      <c r="K24" s="278">
        <v>0</v>
      </c>
      <c r="L24" s="356">
        <v>0</v>
      </c>
      <c r="M24" s="226">
        <v>0</v>
      </c>
      <c r="N24" s="226">
        <v>0</v>
      </c>
      <c r="O24" s="226">
        <v>0</v>
      </c>
      <c r="P24" s="226">
        <v>0</v>
      </c>
      <c r="Q24" s="226">
        <v>0</v>
      </c>
      <c r="R24" s="226">
        <v>0</v>
      </c>
      <c r="S24" s="226">
        <v>0</v>
      </c>
      <c r="T24" s="174">
        <v>5</v>
      </c>
    </row>
    <row r="25" spans="2:20" ht="20.25" customHeight="1">
      <c r="B25" s="164">
        <v>7</v>
      </c>
      <c r="C25" s="165" t="s">
        <v>188</v>
      </c>
      <c r="D25" s="357">
        <v>0</v>
      </c>
      <c r="E25" s="227">
        <v>0</v>
      </c>
      <c r="F25" s="227">
        <v>0</v>
      </c>
      <c r="G25" s="227">
        <v>0</v>
      </c>
      <c r="H25" s="347">
        <v>0</v>
      </c>
      <c r="I25" s="347">
        <v>0</v>
      </c>
      <c r="J25" s="227">
        <v>0</v>
      </c>
      <c r="K25" s="280">
        <v>0</v>
      </c>
      <c r="L25" s="357">
        <v>0</v>
      </c>
      <c r="M25" s="227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27">
        <v>0</v>
      </c>
      <c r="T25" s="173">
        <v>7</v>
      </c>
    </row>
    <row r="26" spans="2:20" ht="20.25" customHeight="1">
      <c r="B26" s="164">
        <v>8</v>
      </c>
      <c r="C26" s="165" t="s">
        <v>189</v>
      </c>
      <c r="D26" s="356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78">
        <v>0</v>
      </c>
      <c r="L26" s="356">
        <v>2</v>
      </c>
      <c r="M26" s="226">
        <v>113594</v>
      </c>
      <c r="N26" s="226">
        <v>0</v>
      </c>
      <c r="O26" s="226">
        <v>0</v>
      </c>
      <c r="P26" s="226">
        <v>0</v>
      </c>
      <c r="Q26" s="226">
        <v>0</v>
      </c>
      <c r="R26" s="226">
        <v>2</v>
      </c>
      <c r="S26" s="226">
        <v>113594</v>
      </c>
      <c r="T26" s="173">
        <v>8</v>
      </c>
    </row>
    <row r="27" spans="2:20" ht="20.25" customHeight="1">
      <c r="B27" s="164">
        <v>10</v>
      </c>
      <c r="C27" s="165" t="s">
        <v>190</v>
      </c>
      <c r="D27" s="35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78">
        <v>0</v>
      </c>
      <c r="L27" s="356">
        <v>0</v>
      </c>
      <c r="M27" s="226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226">
        <v>0</v>
      </c>
      <c r="T27" s="173">
        <v>10</v>
      </c>
    </row>
    <row r="28" spans="2:20" ht="20.25" customHeight="1">
      <c r="B28" s="164">
        <v>11</v>
      </c>
      <c r="C28" s="165" t="s">
        <v>191</v>
      </c>
      <c r="D28" s="35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78">
        <v>0</v>
      </c>
      <c r="L28" s="356">
        <v>0</v>
      </c>
      <c r="M28" s="22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173">
        <v>11</v>
      </c>
    </row>
    <row r="29" spans="2:20" ht="20.25" customHeight="1">
      <c r="B29" s="166">
        <v>12</v>
      </c>
      <c r="C29" s="167" t="s">
        <v>20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78">
        <v>0</v>
      </c>
      <c r="L29" s="356">
        <v>0</v>
      </c>
      <c r="M29" s="226">
        <v>0</v>
      </c>
      <c r="N29" s="226">
        <v>0</v>
      </c>
      <c r="O29" s="226">
        <v>0</v>
      </c>
      <c r="P29" s="226">
        <v>0</v>
      </c>
      <c r="Q29" s="226">
        <v>0</v>
      </c>
      <c r="R29" s="226">
        <v>0</v>
      </c>
      <c r="S29" s="226">
        <v>0</v>
      </c>
      <c r="T29" s="174">
        <v>12</v>
      </c>
    </row>
    <row r="30" spans="2:20" ht="20.25" customHeight="1">
      <c r="B30" s="164">
        <v>14</v>
      </c>
      <c r="C30" s="165" t="s">
        <v>192</v>
      </c>
      <c r="D30" s="357">
        <v>0</v>
      </c>
      <c r="E30" s="227">
        <v>0</v>
      </c>
      <c r="F30" s="227">
        <v>0</v>
      </c>
      <c r="G30" s="227">
        <v>0</v>
      </c>
      <c r="H30" s="347">
        <v>0</v>
      </c>
      <c r="I30" s="347">
        <v>0</v>
      </c>
      <c r="J30" s="227">
        <v>0</v>
      </c>
      <c r="K30" s="280">
        <v>0</v>
      </c>
      <c r="L30" s="35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175">
        <v>14</v>
      </c>
    </row>
    <row r="31" spans="2:20" ht="20.25" customHeight="1">
      <c r="B31" s="164">
        <v>15</v>
      </c>
      <c r="C31" s="165" t="s">
        <v>193</v>
      </c>
      <c r="D31" s="35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78">
        <v>0</v>
      </c>
      <c r="L31" s="356">
        <v>0</v>
      </c>
      <c r="M31" s="22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173">
        <v>15</v>
      </c>
    </row>
    <row r="32" spans="2:20" ht="20.25" customHeight="1">
      <c r="B32" s="164">
        <v>17</v>
      </c>
      <c r="C32" s="165" t="s">
        <v>194</v>
      </c>
      <c r="D32" s="356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</v>
      </c>
      <c r="K32" s="278">
        <v>0</v>
      </c>
      <c r="L32" s="356">
        <v>1</v>
      </c>
      <c r="M32" s="226">
        <v>80832</v>
      </c>
      <c r="N32" s="226">
        <v>0</v>
      </c>
      <c r="O32" s="226">
        <v>0</v>
      </c>
      <c r="P32" s="226">
        <v>0</v>
      </c>
      <c r="Q32" s="226">
        <v>0</v>
      </c>
      <c r="R32" s="226">
        <v>1</v>
      </c>
      <c r="S32" s="226">
        <v>80832</v>
      </c>
      <c r="T32" s="173">
        <v>17</v>
      </c>
    </row>
    <row r="33" spans="2:20" ht="20.25" customHeight="1">
      <c r="B33" s="164">
        <v>20</v>
      </c>
      <c r="C33" s="165" t="s">
        <v>195</v>
      </c>
      <c r="D33" s="35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78">
        <v>0</v>
      </c>
      <c r="L33" s="356">
        <v>0</v>
      </c>
      <c r="M33" s="226">
        <v>0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173">
        <v>20</v>
      </c>
    </row>
    <row r="34" spans="2:20" ht="20.25" customHeight="1">
      <c r="B34" s="166">
        <v>27</v>
      </c>
      <c r="C34" s="167" t="s">
        <v>196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</v>
      </c>
      <c r="K34" s="278">
        <v>0</v>
      </c>
      <c r="L34" s="356">
        <v>0</v>
      </c>
      <c r="M34" s="226">
        <v>0</v>
      </c>
      <c r="N34" s="226">
        <v>0</v>
      </c>
      <c r="O34" s="226">
        <v>0</v>
      </c>
      <c r="P34" s="226">
        <v>0</v>
      </c>
      <c r="Q34" s="226">
        <v>0</v>
      </c>
      <c r="R34" s="226">
        <v>0</v>
      </c>
      <c r="S34" s="226">
        <v>0</v>
      </c>
      <c r="T34" s="174">
        <v>27</v>
      </c>
    </row>
    <row r="35" spans="2:20" ht="20.25" customHeight="1">
      <c r="B35" s="164">
        <v>32</v>
      </c>
      <c r="C35" s="165" t="s">
        <v>197</v>
      </c>
      <c r="D35" s="357">
        <v>0</v>
      </c>
      <c r="E35" s="227">
        <v>0</v>
      </c>
      <c r="F35" s="227">
        <v>0</v>
      </c>
      <c r="G35" s="227">
        <v>0</v>
      </c>
      <c r="H35" s="347">
        <v>0</v>
      </c>
      <c r="I35" s="347">
        <v>0</v>
      </c>
      <c r="J35" s="227">
        <v>0</v>
      </c>
      <c r="K35" s="280">
        <v>0</v>
      </c>
      <c r="L35" s="357">
        <v>0</v>
      </c>
      <c r="M35" s="227">
        <v>0</v>
      </c>
      <c r="N35" s="227">
        <v>0</v>
      </c>
      <c r="O35" s="227">
        <v>0</v>
      </c>
      <c r="P35" s="227">
        <v>0</v>
      </c>
      <c r="Q35" s="227">
        <v>0</v>
      </c>
      <c r="R35" s="227">
        <v>0</v>
      </c>
      <c r="S35" s="227">
        <v>0</v>
      </c>
      <c r="T35" s="175">
        <v>32</v>
      </c>
    </row>
    <row r="36" spans="2:20" ht="20.25" customHeight="1">
      <c r="B36" s="164">
        <v>33</v>
      </c>
      <c r="C36" s="165" t="s">
        <v>198</v>
      </c>
      <c r="D36" s="356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78">
        <v>0</v>
      </c>
      <c r="L36" s="356">
        <v>0</v>
      </c>
      <c r="M36" s="226">
        <v>0</v>
      </c>
      <c r="N36" s="226">
        <v>0</v>
      </c>
      <c r="O36" s="226">
        <v>0</v>
      </c>
      <c r="P36" s="226">
        <v>0</v>
      </c>
      <c r="Q36" s="226">
        <v>0</v>
      </c>
      <c r="R36" s="226">
        <v>0</v>
      </c>
      <c r="S36" s="226">
        <v>0</v>
      </c>
      <c r="T36" s="173">
        <v>33</v>
      </c>
    </row>
    <row r="37" spans="2:20" ht="20.25" customHeight="1">
      <c r="B37" s="164">
        <v>35</v>
      </c>
      <c r="C37" s="165" t="s">
        <v>199</v>
      </c>
      <c r="D37" s="35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78">
        <v>0</v>
      </c>
      <c r="L37" s="356">
        <v>0</v>
      </c>
      <c r="M37" s="226">
        <v>0</v>
      </c>
      <c r="N37" s="226">
        <v>0</v>
      </c>
      <c r="O37" s="226">
        <v>0</v>
      </c>
      <c r="P37" s="226">
        <v>0</v>
      </c>
      <c r="Q37" s="226">
        <v>0</v>
      </c>
      <c r="R37" s="226">
        <v>0</v>
      </c>
      <c r="S37" s="226">
        <v>0</v>
      </c>
      <c r="T37" s="173">
        <v>35</v>
      </c>
    </row>
    <row r="38" spans="2:20" ht="20.25" customHeight="1">
      <c r="B38" s="164">
        <v>42</v>
      </c>
      <c r="C38" s="165" t="s">
        <v>200</v>
      </c>
      <c r="D38" s="356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0</v>
      </c>
      <c r="J38" s="226">
        <v>0</v>
      </c>
      <c r="K38" s="278">
        <v>0</v>
      </c>
      <c r="L38" s="356">
        <v>0</v>
      </c>
      <c r="M38" s="226">
        <v>0</v>
      </c>
      <c r="N38" s="226">
        <v>0</v>
      </c>
      <c r="O38" s="226">
        <v>0</v>
      </c>
      <c r="P38" s="226">
        <v>0</v>
      </c>
      <c r="Q38" s="226">
        <v>0</v>
      </c>
      <c r="R38" s="226">
        <v>0</v>
      </c>
      <c r="S38" s="226">
        <v>0</v>
      </c>
      <c r="T38" s="173">
        <v>42</v>
      </c>
    </row>
    <row r="39" spans="2:20" ht="20.25" customHeight="1">
      <c r="B39" s="166">
        <v>48</v>
      </c>
      <c r="C39" s="167" t="s">
        <v>201</v>
      </c>
      <c r="D39" s="226">
        <v>0</v>
      </c>
      <c r="E39" s="226">
        <v>0</v>
      </c>
      <c r="F39" s="226">
        <v>0</v>
      </c>
      <c r="G39" s="226">
        <v>0</v>
      </c>
      <c r="H39" s="226">
        <v>0</v>
      </c>
      <c r="I39" s="226">
        <v>0</v>
      </c>
      <c r="J39" s="226">
        <v>0</v>
      </c>
      <c r="K39" s="278">
        <v>0</v>
      </c>
      <c r="L39" s="356">
        <v>0</v>
      </c>
      <c r="M39" s="226">
        <v>0</v>
      </c>
      <c r="N39" s="226">
        <v>0</v>
      </c>
      <c r="O39" s="226">
        <v>0</v>
      </c>
      <c r="P39" s="226">
        <v>0</v>
      </c>
      <c r="Q39" s="226">
        <v>0</v>
      </c>
      <c r="R39" s="226">
        <v>0</v>
      </c>
      <c r="S39" s="226">
        <v>0</v>
      </c>
      <c r="T39" s="174">
        <v>48</v>
      </c>
    </row>
    <row r="40" spans="2:20" ht="20.25" customHeight="1">
      <c r="B40" s="164">
        <v>49</v>
      </c>
      <c r="C40" s="165" t="s">
        <v>202</v>
      </c>
      <c r="D40" s="357">
        <v>0</v>
      </c>
      <c r="E40" s="227">
        <v>0</v>
      </c>
      <c r="F40" s="227">
        <v>0</v>
      </c>
      <c r="G40" s="227">
        <v>0</v>
      </c>
      <c r="H40" s="347">
        <v>0</v>
      </c>
      <c r="I40" s="347">
        <v>0</v>
      </c>
      <c r="J40" s="227">
        <v>0</v>
      </c>
      <c r="K40" s="280">
        <v>0</v>
      </c>
      <c r="L40" s="357">
        <v>0</v>
      </c>
      <c r="M40" s="227">
        <v>0</v>
      </c>
      <c r="N40" s="227">
        <v>0</v>
      </c>
      <c r="O40" s="227">
        <v>0</v>
      </c>
      <c r="P40" s="227">
        <v>0</v>
      </c>
      <c r="Q40" s="227">
        <v>0</v>
      </c>
      <c r="R40" s="227">
        <v>0</v>
      </c>
      <c r="S40" s="227">
        <v>0</v>
      </c>
      <c r="T40" s="175">
        <v>49</v>
      </c>
    </row>
    <row r="41" spans="2:20" ht="20.25" customHeight="1">
      <c r="B41" s="164">
        <v>53</v>
      </c>
      <c r="C41" s="165" t="s">
        <v>203</v>
      </c>
      <c r="D41" s="356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78">
        <v>0</v>
      </c>
      <c r="L41" s="356">
        <v>0</v>
      </c>
      <c r="M41" s="226">
        <v>0</v>
      </c>
      <c r="N41" s="226">
        <v>0</v>
      </c>
      <c r="O41" s="226">
        <v>0</v>
      </c>
      <c r="P41" s="226">
        <v>0</v>
      </c>
      <c r="Q41" s="226">
        <v>0</v>
      </c>
      <c r="R41" s="226">
        <v>0</v>
      </c>
      <c r="S41" s="226">
        <v>0</v>
      </c>
      <c r="T41" s="173">
        <v>53</v>
      </c>
    </row>
    <row r="42" spans="2:20" ht="20.25" customHeight="1">
      <c r="B42" s="164">
        <v>57</v>
      </c>
      <c r="C42" s="165" t="s">
        <v>204</v>
      </c>
      <c r="D42" s="356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78">
        <v>0</v>
      </c>
      <c r="L42" s="356">
        <v>0</v>
      </c>
      <c r="M42" s="226">
        <v>0</v>
      </c>
      <c r="N42" s="226">
        <v>0</v>
      </c>
      <c r="O42" s="226">
        <v>0</v>
      </c>
      <c r="P42" s="226">
        <v>0</v>
      </c>
      <c r="Q42" s="226">
        <v>0</v>
      </c>
      <c r="R42" s="226">
        <v>0</v>
      </c>
      <c r="S42" s="226">
        <v>0</v>
      </c>
      <c r="T42" s="173">
        <v>57</v>
      </c>
    </row>
    <row r="43" spans="2:20" ht="20.25" customHeight="1">
      <c r="B43" s="164">
        <v>58</v>
      </c>
      <c r="C43" s="165" t="s">
        <v>205</v>
      </c>
      <c r="D43" s="356">
        <v>0</v>
      </c>
      <c r="E43" s="226">
        <v>0</v>
      </c>
      <c r="F43" s="226">
        <v>0</v>
      </c>
      <c r="G43" s="226">
        <v>0</v>
      </c>
      <c r="H43" s="226">
        <v>0</v>
      </c>
      <c r="I43" s="226">
        <v>0</v>
      </c>
      <c r="J43" s="226">
        <v>0</v>
      </c>
      <c r="K43" s="278">
        <v>0</v>
      </c>
      <c r="L43" s="356">
        <v>0</v>
      </c>
      <c r="M43" s="226"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226">
        <v>0</v>
      </c>
      <c r="T43" s="173">
        <v>58</v>
      </c>
    </row>
    <row r="44" spans="2:20" ht="20.25" customHeight="1">
      <c r="B44" s="166">
        <v>59</v>
      </c>
      <c r="C44" s="167" t="s">
        <v>206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226">
        <v>0</v>
      </c>
      <c r="J44" s="226">
        <v>0</v>
      </c>
      <c r="K44" s="278">
        <v>0</v>
      </c>
      <c r="L44" s="356">
        <v>0</v>
      </c>
      <c r="M44" s="226">
        <v>0</v>
      </c>
      <c r="N44" s="226">
        <v>0</v>
      </c>
      <c r="O44" s="226">
        <v>0</v>
      </c>
      <c r="P44" s="226">
        <v>0</v>
      </c>
      <c r="Q44" s="226">
        <v>0</v>
      </c>
      <c r="R44" s="226">
        <v>0</v>
      </c>
      <c r="S44" s="226">
        <v>0</v>
      </c>
      <c r="T44" s="174">
        <v>59</v>
      </c>
    </row>
    <row r="45" spans="2:20" ht="20.25" customHeight="1">
      <c r="B45" s="164">
        <v>62</v>
      </c>
      <c r="C45" s="165" t="s">
        <v>207</v>
      </c>
      <c r="D45" s="357">
        <v>0</v>
      </c>
      <c r="E45" s="227">
        <v>0</v>
      </c>
      <c r="F45" s="227">
        <v>0</v>
      </c>
      <c r="G45" s="227">
        <v>0</v>
      </c>
      <c r="H45" s="347">
        <v>0</v>
      </c>
      <c r="I45" s="347">
        <v>0</v>
      </c>
      <c r="J45" s="227">
        <v>0</v>
      </c>
      <c r="K45" s="280">
        <v>0</v>
      </c>
      <c r="L45" s="357">
        <v>0</v>
      </c>
      <c r="M45" s="227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27">
        <v>0</v>
      </c>
      <c r="T45" s="175">
        <v>62</v>
      </c>
    </row>
    <row r="46" spans="2:20" ht="20.25" customHeight="1">
      <c r="B46" s="164">
        <v>82</v>
      </c>
      <c r="C46" s="165" t="s">
        <v>208</v>
      </c>
      <c r="D46" s="356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78">
        <v>0</v>
      </c>
      <c r="L46" s="356">
        <v>0</v>
      </c>
      <c r="M46" s="226">
        <v>0</v>
      </c>
      <c r="N46" s="226">
        <v>0</v>
      </c>
      <c r="O46" s="226">
        <v>0</v>
      </c>
      <c r="P46" s="226">
        <v>0</v>
      </c>
      <c r="Q46" s="226">
        <v>0</v>
      </c>
      <c r="R46" s="226">
        <v>0</v>
      </c>
      <c r="S46" s="226">
        <v>0</v>
      </c>
      <c r="T46" s="173">
        <v>82</v>
      </c>
    </row>
    <row r="47" spans="2:20" ht="20.25" customHeight="1">
      <c r="B47" s="164">
        <v>86</v>
      </c>
      <c r="C47" s="165" t="s">
        <v>209</v>
      </c>
      <c r="D47" s="356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78">
        <v>0</v>
      </c>
      <c r="L47" s="356">
        <v>0</v>
      </c>
      <c r="M47" s="226">
        <v>0</v>
      </c>
      <c r="N47" s="226">
        <v>0</v>
      </c>
      <c r="O47" s="226">
        <v>0</v>
      </c>
      <c r="P47" s="226">
        <v>0</v>
      </c>
      <c r="Q47" s="226">
        <v>0</v>
      </c>
      <c r="R47" s="226">
        <v>0</v>
      </c>
      <c r="S47" s="226">
        <v>0</v>
      </c>
      <c r="T47" s="173">
        <v>86</v>
      </c>
    </row>
    <row r="48" spans="2:20" ht="20.25" customHeight="1">
      <c r="B48" s="164">
        <v>89</v>
      </c>
      <c r="C48" s="165" t="s">
        <v>210</v>
      </c>
      <c r="D48" s="356">
        <v>0</v>
      </c>
      <c r="E48" s="226">
        <v>0</v>
      </c>
      <c r="F48" s="226">
        <v>0</v>
      </c>
      <c r="G48" s="226">
        <v>0</v>
      </c>
      <c r="H48" s="226">
        <v>0</v>
      </c>
      <c r="I48" s="226">
        <v>0</v>
      </c>
      <c r="J48" s="226">
        <v>0</v>
      </c>
      <c r="K48" s="278">
        <v>0</v>
      </c>
      <c r="L48" s="356">
        <v>0</v>
      </c>
      <c r="M48" s="226">
        <v>0</v>
      </c>
      <c r="N48" s="226">
        <v>0</v>
      </c>
      <c r="O48" s="226">
        <v>0</v>
      </c>
      <c r="P48" s="226">
        <v>0</v>
      </c>
      <c r="Q48" s="226">
        <v>0</v>
      </c>
      <c r="R48" s="226">
        <v>0</v>
      </c>
      <c r="S48" s="226">
        <v>0</v>
      </c>
      <c r="T48" s="173">
        <v>89</v>
      </c>
    </row>
    <row r="49" spans="2:20" ht="20.25" customHeight="1">
      <c r="B49" s="166">
        <v>90</v>
      </c>
      <c r="C49" s="167" t="s">
        <v>211</v>
      </c>
      <c r="D49" s="226">
        <v>0</v>
      </c>
      <c r="E49" s="226">
        <v>0</v>
      </c>
      <c r="F49" s="226">
        <v>0</v>
      </c>
      <c r="G49" s="226">
        <v>0</v>
      </c>
      <c r="H49" s="226">
        <v>0</v>
      </c>
      <c r="I49" s="226">
        <v>0</v>
      </c>
      <c r="J49" s="226">
        <v>0</v>
      </c>
      <c r="K49" s="278">
        <v>0</v>
      </c>
      <c r="L49" s="356">
        <v>0</v>
      </c>
      <c r="M49" s="226">
        <v>0</v>
      </c>
      <c r="N49" s="226">
        <v>0</v>
      </c>
      <c r="O49" s="226">
        <v>0</v>
      </c>
      <c r="P49" s="226">
        <v>0</v>
      </c>
      <c r="Q49" s="226">
        <v>0</v>
      </c>
      <c r="R49" s="226">
        <v>0</v>
      </c>
      <c r="S49" s="226">
        <v>0</v>
      </c>
      <c r="T49" s="174">
        <v>90</v>
      </c>
    </row>
    <row r="50" spans="2:20" ht="20.25" customHeight="1">
      <c r="B50" s="164">
        <v>92</v>
      </c>
      <c r="C50" s="165" t="s">
        <v>212</v>
      </c>
      <c r="D50" s="357">
        <v>0</v>
      </c>
      <c r="E50" s="227">
        <v>0</v>
      </c>
      <c r="F50" s="227">
        <v>0</v>
      </c>
      <c r="G50" s="227">
        <v>0</v>
      </c>
      <c r="H50" s="347">
        <v>0</v>
      </c>
      <c r="I50" s="347">
        <v>0</v>
      </c>
      <c r="J50" s="227">
        <v>0</v>
      </c>
      <c r="K50" s="280">
        <v>0</v>
      </c>
      <c r="L50" s="357">
        <v>0</v>
      </c>
      <c r="M50" s="227">
        <v>0</v>
      </c>
      <c r="N50" s="227">
        <v>0</v>
      </c>
      <c r="O50" s="227">
        <v>0</v>
      </c>
      <c r="P50" s="227">
        <v>0</v>
      </c>
      <c r="Q50" s="227">
        <v>0</v>
      </c>
      <c r="R50" s="227">
        <v>0</v>
      </c>
      <c r="S50" s="227">
        <v>0</v>
      </c>
      <c r="T50" s="175">
        <v>92</v>
      </c>
    </row>
    <row r="51" spans="2:20" ht="20.25" customHeight="1">
      <c r="B51" s="164">
        <v>93</v>
      </c>
      <c r="C51" s="165" t="s">
        <v>213</v>
      </c>
      <c r="D51" s="356">
        <v>0</v>
      </c>
      <c r="E51" s="226">
        <v>0</v>
      </c>
      <c r="F51" s="226">
        <v>0</v>
      </c>
      <c r="G51" s="226">
        <v>0</v>
      </c>
      <c r="H51" s="226">
        <v>0</v>
      </c>
      <c r="I51" s="226">
        <v>0</v>
      </c>
      <c r="J51" s="226">
        <v>0</v>
      </c>
      <c r="K51" s="278">
        <v>0</v>
      </c>
      <c r="L51" s="356">
        <v>0</v>
      </c>
      <c r="M51" s="226">
        <v>0</v>
      </c>
      <c r="N51" s="226">
        <v>0</v>
      </c>
      <c r="O51" s="226">
        <v>0</v>
      </c>
      <c r="P51" s="226">
        <v>0</v>
      </c>
      <c r="Q51" s="226">
        <v>0</v>
      </c>
      <c r="R51" s="226">
        <v>0</v>
      </c>
      <c r="S51" s="226">
        <v>0</v>
      </c>
      <c r="T51" s="173">
        <v>93</v>
      </c>
    </row>
    <row r="52" spans="2:20" ht="20.25" customHeight="1">
      <c r="B52" s="164">
        <v>94</v>
      </c>
      <c r="C52" s="165" t="s">
        <v>90</v>
      </c>
      <c r="D52" s="356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0</v>
      </c>
      <c r="J52" s="226">
        <v>0</v>
      </c>
      <c r="K52" s="278">
        <v>0</v>
      </c>
      <c r="L52" s="356">
        <v>0</v>
      </c>
      <c r="M52" s="226">
        <v>0</v>
      </c>
      <c r="N52" s="226">
        <v>0</v>
      </c>
      <c r="O52" s="226">
        <v>0</v>
      </c>
      <c r="P52" s="226">
        <v>0</v>
      </c>
      <c r="Q52" s="226">
        <v>0</v>
      </c>
      <c r="R52" s="226">
        <v>0</v>
      </c>
      <c r="S52" s="226">
        <v>0</v>
      </c>
      <c r="T52" s="173">
        <v>94</v>
      </c>
    </row>
    <row r="53" spans="2:20" ht="20.25" customHeight="1">
      <c r="B53" s="164">
        <v>95</v>
      </c>
      <c r="C53" s="165" t="s">
        <v>214</v>
      </c>
      <c r="D53" s="356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6">
        <v>0</v>
      </c>
      <c r="K53" s="278">
        <v>0</v>
      </c>
      <c r="L53" s="356">
        <v>0</v>
      </c>
      <c r="M53" s="226">
        <v>0</v>
      </c>
      <c r="N53" s="226">
        <v>0</v>
      </c>
      <c r="O53" s="226">
        <v>0</v>
      </c>
      <c r="P53" s="226">
        <v>0</v>
      </c>
      <c r="Q53" s="226">
        <v>0</v>
      </c>
      <c r="R53" s="226">
        <v>0</v>
      </c>
      <c r="S53" s="226">
        <v>0</v>
      </c>
      <c r="T53" s="173">
        <v>95</v>
      </c>
    </row>
    <row r="54" spans="2:20" ht="20.25" customHeight="1">
      <c r="B54" s="166">
        <v>96</v>
      </c>
      <c r="C54" s="167" t="s">
        <v>215</v>
      </c>
      <c r="D54" s="226">
        <v>0</v>
      </c>
      <c r="E54" s="226">
        <v>0</v>
      </c>
      <c r="F54" s="226">
        <v>0</v>
      </c>
      <c r="G54" s="226">
        <v>0</v>
      </c>
      <c r="H54" s="226">
        <v>0</v>
      </c>
      <c r="I54" s="226">
        <v>0</v>
      </c>
      <c r="J54" s="226">
        <v>0</v>
      </c>
      <c r="K54" s="278">
        <v>0</v>
      </c>
      <c r="L54" s="356">
        <v>0</v>
      </c>
      <c r="M54" s="226">
        <v>0</v>
      </c>
      <c r="N54" s="226">
        <v>0</v>
      </c>
      <c r="O54" s="226">
        <v>0</v>
      </c>
      <c r="P54" s="226">
        <v>0</v>
      </c>
      <c r="Q54" s="226">
        <v>0</v>
      </c>
      <c r="R54" s="226">
        <v>0</v>
      </c>
      <c r="S54" s="226">
        <v>0</v>
      </c>
      <c r="T54" s="174">
        <v>96</v>
      </c>
    </row>
    <row r="55" spans="2:20" ht="20.25" customHeight="1">
      <c r="B55" s="164">
        <v>97</v>
      </c>
      <c r="C55" s="165" t="s">
        <v>216</v>
      </c>
      <c r="D55" s="357">
        <v>0</v>
      </c>
      <c r="E55" s="227">
        <v>0</v>
      </c>
      <c r="F55" s="227">
        <v>0</v>
      </c>
      <c r="G55" s="227">
        <v>0</v>
      </c>
      <c r="H55" s="347">
        <v>0</v>
      </c>
      <c r="I55" s="347">
        <v>0</v>
      </c>
      <c r="J55" s="227">
        <v>0</v>
      </c>
      <c r="K55" s="280">
        <v>0</v>
      </c>
      <c r="L55" s="357">
        <v>0</v>
      </c>
      <c r="M55" s="227">
        <v>0</v>
      </c>
      <c r="N55" s="227">
        <v>0</v>
      </c>
      <c r="O55" s="227">
        <v>0</v>
      </c>
      <c r="P55" s="227">
        <v>0</v>
      </c>
      <c r="Q55" s="227">
        <v>0</v>
      </c>
      <c r="R55" s="227">
        <v>0</v>
      </c>
      <c r="S55" s="227">
        <v>0</v>
      </c>
      <c r="T55" s="175">
        <v>97</v>
      </c>
    </row>
    <row r="56" spans="2:20" ht="20.25" customHeight="1">
      <c r="B56" s="164">
        <v>98</v>
      </c>
      <c r="C56" s="165" t="s">
        <v>217</v>
      </c>
      <c r="D56" s="356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78">
        <v>0</v>
      </c>
      <c r="L56" s="356">
        <v>0</v>
      </c>
      <c r="M56" s="226">
        <v>0</v>
      </c>
      <c r="N56" s="226">
        <v>0</v>
      </c>
      <c r="O56" s="226">
        <v>0</v>
      </c>
      <c r="P56" s="226">
        <v>0</v>
      </c>
      <c r="Q56" s="226">
        <v>0</v>
      </c>
      <c r="R56" s="226">
        <v>0</v>
      </c>
      <c r="S56" s="226">
        <v>0</v>
      </c>
      <c r="T56" s="173">
        <v>98</v>
      </c>
    </row>
    <row r="57" spans="2:20" ht="20.25" customHeight="1">
      <c r="B57" s="164">
        <v>99</v>
      </c>
      <c r="C57" s="165" t="s">
        <v>181</v>
      </c>
      <c r="D57" s="356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78">
        <v>0</v>
      </c>
      <c r="L57" s="356">
        <v>0</v>
      </c>
      <c r="M57" s="226">
        <v>0</v>
      </c>
      <c r="N57" s="226">
        <v>0</v>
      </c>
      <c r="O57" s="226">
        <v>0</v>
      </c>
      <c r="P57" s="226">
        <v>0</v>
      </c>
      <c r="Q57" s="226">
        <v>0</v>
      </c>
      <c r="R57" s="226">
        <v>0</v>
      </c>
      <c r="S57" s="226">
        <v>0</v>
      </c>
      <c r="T57" s="173">
        <v>99</v>
      </c>
    </row>
    <row r="58" spans="2:20" ht="20.25" customHeight="1">
      <c r="B58" s="164">
        <v>100</v>
      </c>
      <c r="C58" s="165" t="s">
        <v>218</v>
      </c>
      <c r="D58" s="356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  <c r="J58" s="226">
        <v>0</v>
      </c>
      <c r="K58" s="278">
        <v>0</v>
      </c>
      <c r="L58" s="356">
        <v>0</v>
      </c>
      <c r="M58" s="226">
        <v>0</v>
      </c>
      <c r="N58" s="226">
        <v>0</v>
      </c>
      <c r="O58" s="226">
        <v>0</v>
      </c>
      <c r="P58" s="226">
        <v>0</v>
      </c>
      <c r="Q58" s="226">
        <v>0</v>
      </c>
      <c r="R58" s="226">
        <v>0</v>
      </c>
      <c r="S58" s="226">
        <v>0</v>
      </c>
      <c r="T58" s="173">
        <v>100</v>
      </c>
    </row>
    <row r="59" spans="2:20" ht="20.25" customHeight="1">
      <c r="B59" s="166">
        <v>101</v>
      </c>
      <c r="C59" s="167" t="s">
        <v>219</v>
      </c>
      <c r="D59" s="226">
        <v>0</v>
      </c>
      <c r="E59" s="226">
        <v>0</v>
      </c>
      <c r="F59" s="226">
        <v>0</v>
      </c>
      <c r="G59" s="226">
        <v>0</v>
      </c>
      <c r="H59" s="226">
        <v>0</v>
      </c>
      <c r="I59" s="226">
        <v>0</v>
      </c>
      <c r="J59" s="226">
        <v>0</v>
      </c>
      <c r="K59" s="278">
        <v>0</v>
      </c>
      <c r="L59" s="356">
        <v>0</v>
      </c>
      <c r="M59" s="226">
        <v>0</v>
      </c>
      <c r="N59" s="226">
        <v>0</v>
      </c>
      <c r="O59" s="226">
        <v>0</v>
      </c>
      <c r="P59" s="226">
        <v>0</v>
      </c>
      <c r="Q59" s="226">
        <v>0</v>
      </c>
      <c r="R59" s="226">
        <v>0</v>
      </c>
      <c r="S59" s="226">
        <v>0</v>
      </c>
      <c r="T59" s="174">
        <v>101</v>
      </c>
    </row>
    <row r="60" spans="1:20" ht="20.25" customHeight="1">
      <c r="A60" s="254"/>
      <c r="B60" s="168">
        <v>102</v>
      </c>
      <c r="C60" s="169" t="s">
        <v>220</v>
      </c>
      <c r="D60" s="357">
        <v>0</v>
      </c>
      <c r="E60" s="227">
        <v>0</v>
      </c>
      <c r="F60" s="227">
        <v>0</v>
      </c>
      <c r="G60" s="227">
        <v>0</v>
      </c>
      <c r="H60" s="347">
        <v>0</v>
      </c>
      <c r="I60" s="347">
        <v>0</v>
      </c>
      <c r="J60" s="227">
        <v>0</v>
      </c>
      <c r="K60" s="280">
        <v>0</v>
      </c>
      <c r="L60" s="357">
        <v>0</v>
      </c>
      <c r="M60" s="227">
        <v>0</v>
      </c>
      <c r="N60" s="227">
        <v>0</v>
      </c>
      <c r="O60" s="227">
        <v>0</v>
      </c>
      <c r="P60" s="227">
        <v>0</v>
      </c>
      <c r="Q60" s="227">
        <v>0</v>
      </c>
      <c r="R60" s="227">
        <v>0</v>
      </c>
      <c r="S60" s="227">
        <v>0</v>
      </c>
      <c r="T60" s="176">
        <v>102</v>
      </c>
    </row>
    <row r="61" spans="2:20" ht="20.25" customHeight="1">
      <c r="B61" s="164">
        <v>103</v>
      </c>
      <c r="C61" s="165" t="s">
        <v>182</v>
      </c>
      <c r="D61" s="35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78">
        <v>0</v>
      </c>
      <c r="L61" s="356">
        <v>0</v>
      </c>
      <c r="M61" s="226">
        <v>0</v>
      </c>
      <c r="N61" s="226">
        <v>0</v>
      </c>
      <c r="O61" s="226">
        <v>0</v>
      </c>
      <c r="P61" s="226">
        <v>0</v>
      </c>
      <c r="Q61" s="226">
        <v>0</v>
      </c>
      <c r="R61" s="226">
        <v>0</v>
      </c>
      <c r="S61" s="226">
        <v>0</v>
      </c>
      <c r="T61" s="173">
        <v>103</v>
      </c>
    </row>
    <row r="62" spans="2:20" ht="20.25" customHeight="1">
      <c r="B62" s="164">
        <v>104</v>
      </c>
      <c r="C62" s="165" t="s">
        <v>221</v>
      </c>
      <c r="D62" s="35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78">
        <v>0</v>
      </c>
      <c r="L62" s="356">
        <v>0</v>
      </c>
      <c r="M62" s="226">
        <v>0</v>
      </c>
      <c r="N62" s="226">
        <v>0</v>
      </c>
      <c r="O62" s="226">
        <v>0</v>
      </c>
      <c r="P62" s="226">
        <v>0</v>
      </c>
      <c r="Q62" s="226">
        <v>0</v>
      </c>
      <c r="R62" s="226">
        <v>0</v>
      </c>
      <c r="S62" s="226">
        <v>0</v>
      </c>
      <c r="T62" s="173">
        <v>104</v>
      </c>
    </row>
    <row r="63" spans="2:20" ht="20.25" customHeight="1" thickBot="1">
      <c r="B63" s="170">
        <v>105</v>
      </c>
      <c r="C63" s="171" t="s">
        <v>222</v>
      </c>
      <c r="D63" s="358">
        <v>0</v>
      </c>
      <c r="E63" s="228">
        <v>0</v>
      </c>
      <c r="F63" s="228">
        <v>0</v>
      </c>
      <c r="G63" s="228">
        <v>0</v>
      </c>
      <c r="H63" s="510">
        <v>0</v>
      </c>
      <c r="I63" s="510">
        <v>0</v>
      </c>
      <c r="J63" s="228">
        <v>0</v>
      </c>
      <c r="K63" s="281">
        <v>0</v>
      </c>
      <c r="L63" s="358">
        <v>0</v>
      </c>
      <c r="M63" s="228">
        <v>0</v>
      </c>
      <c r="N63" s="228">
        <v>0</v>
      </c>
      <c r="O63" s="228">
        <v>0</v>
      </c>
      <c r="P63" s="228">
        <v>0</v>
      </c>
      <c r="Q63" s="228">
        <v>0</v>
      </c>
      <c r="R63" s="228">
        <v>0</v>
      </c>
      <c r="S63" s="228">
        <v>0</v>
      </c>
      <c r="T63" s="177">
        <v>105</v>
      </c>
    </row>
    <row r="64" spans="16:19" ht="13.5">
      <c r="P64" s="155"/>
      <c r="Q64" s="155"/>
      <c r="R64" s="155"/>
      <c r="S64" s="155"/>
    </row>
    <row r="65" spans="16:19" ht="13.5">
      <c r="P65" s="155"/>
      <c r="Q65" s="155"/>
      <c r="R65" s="155"/>
      <c r="S65" s="155"/>
    </row>
    <row r="66" spans="16:19" ht="13.5">
      <c r="P66" s="155"/>
      <c r="Q66" s="155"/>
      <c r="R66" s="155"/>
      <c r="S66" s="155"/>
    </row>
    <row r="67" spans="16:19" ht="13.5">
      <c r="P67" s="155"/>
      <c r="Q67" s="155"/>
      <c r="R67" s="155"/>
      <c r="S67" s="155"/>
    </row>
    <row r="68" spans="16:19" ht="13.5">
      <c r="P68" s="155"/>
      <c r="Q68" s="155"/>
      <c r="R68" s="155"/>
      <c r="S68" s="155"/>
    </row>
    <row r="69" spans="16:19" ht="13.5">
      <c r="P69" s="155"/>
      <c r="Q69" s="155"/>
      <c r="R69" s="155"/>
      <c r="S69" s="155"/>
    </row>
    <row r="70" spans="16:19" ht="13.5">
      <c r="P70" s="155"/>
      <c r="Q70" s="155"/>
      <c r="R70" s="155"/>
      <c r="S70" s="155"/>
    </row>
    <row r="71" spans="16:19" ht="13.5">
      <c r="P71" s="155"/>
      <c r="Q71" s="155"/>
      <c r="R71" s="155"/>
      <c r="S71" s="155"/>
    </row>
    <row r="72" spans="16:19" ht="13.5">
      <c r="P72" s="155"/>
      <c r="Q72" s="155"/>
      <c r="R72" s="155"/>
      <c r="S72" s="155"/>
    </row>
    <row r="73" spans="16:19" ht="13.5">
      <c r="P73" s="155"/>
      <c r="Q73" s="155"/>
      <c r="R73" s="155"/>
      <c r="S73" s="155"/>
    </row>
    <row r="74" spans="16:19" ht="13.5">
      <c r="P74" s="155"/>
      <c r="Q74" s="155"/>
      <c r="R74" s="155"/>
      <c r="S74" s="155"/>
    </row>
    <row r="75" spans="16:19" ht="13.5">
      <c r="P75" s="155"/>
      <c r="Q75" s="155"/>
      <c r="R75" s="155"/>
      <c r="S75" s="155"/>
    </row>
    <row r="76" spans="16:19" ht="13.5">
      <c r="P76" s="155"/>
      <c r="Q76" s="155"/>
      <c r="R76" s="155"/>
      <c r="S76" s="155"/>
    </row>
    <row r="77" spans="16:19" ht="13.5">
      <c r="P77" s="155"/>
      <c r="Q77" s="155"/>
      <c r="R77" s="155"/>
      <c r="S77" s="155"/>
    </row>
    <row r="78" spans="16:19" ht="13.5">
      <c r="P78" s="155"/>
      <c r="Q78" s="155"/>
      <c r="R78" s="155"/>
      <c r="S78" s="155"/>
    </row>
    <row r="79" spans="16:19" ht="13.5">
      <c r="P79" s="155"/>
      <c r="Q79" s="155"/>
      <c r="R79" s="155"/>
      <c r="S79" s="155"/>
    </row>
    <row r="80" spans="16:19" ht="13.5">
      <c r="P80" s="155"/>
      <c r="Q80" s="155"/>
      <c r="R80" s="155"/>
      <c r="S80" s="155"/>
    </row>
    <row r="81" spans="16:19" ht="13.5">
      <c r="P81" s="155"/>
      <c r="Q81" s="155"/>
      <c r="R81" s="155"/>
      <c r="S81" s="155"/>
    </row>
    <row r="82" spans="16:19" ht="13.5">
      <c r="P82" s="155"/>
      <c r="Q82" s="155"/>
      <c r="R82" s="155"/>
      <c r="S82" s="155"/>
    </row>
    <row r="83" spans="16:19" ht="13.5">
      <c r="P83" s="155"/>
      <c r="Q83" s="155"/>
      <c r="R83" s="155"/>
      <c r="S83" s="155"/>
    </row>
    <row r="84" spans="16:19" ht="13.5">
      <c r="P84" s="155"/>
      <c r="Q84" s="155"/>
      <c r="R84" s="155"/>
      <c r="S84" s="155"/>
    </row>
    <row r="85" spans="16:19" ht="13.5">
      <c r="P85" s="155"/>
      <c r="Q85" s="155"/>
      <c r="R85" s="155"/>
      <c r="S85" s="155"/>
    </row>
    <row r="86" spans="16:19" ht="13.5">
      <c r="P86" s="155"/>
      <c r="Q86" s="155"/>
      <c r="R86" s="155"/>
      <c r="S86" s="155"/>
    </row>
    <row r="87" spans="16:19" ht="13.5">
      <c r="P87" s="155"/>
      <c r="Q87" s="155"/>
      <c r="R87" s="155"/>
      <c r="S87" s="155"/>
    </row>
    <row r="88" spans="16:19" ht="13.5">
      <c r="P88" s="155"/>
      <c r="Q88" s="155"/>
      <c r="R88" s="155"/>
      <c r="S88" s="155"/>
    </row>
    <row r="89" spans="16:19" ht="13.5">
      <c r="P89" s="155"/>
      <c r="Q89" s="155"/>
      <c r="R89" s="155"/>
      <c r="S89" s="155"/>
    </row>
    <row r="90" spans="16:19" ht="13.5">
      <c r="P90" s="155"/>
      <c r="Q90" s="155"/>
      <c r="R90" s="155"/>
      <c r="S90" s="155"/>
    </row>
    <row r="91" spans="16:19" ht="13.5">
      <c r="P91" s="155"/>
      <c r="Q91" s="155"/>
      <c r="R91" s="155"/>
      <c r="S91" s="155"/>
    </row>
    <row r="92" spans="16:19" ht="13.5">
      <c r="P92" s="155"/>
      <c r="Q92" s="155"/>
      <c r="R92" s="155"/>
      <c r="S92" s="155"/>
    </row>
    <row r="93" spans="16:19" ht="13.5">
      <c r="P93" s="155"/>
      <c r="Q93" s="155"/>
      <c r="R93" s="155"/>
      <c r="S93" s="155"/>
    </row>
    <row r="94" spans="16:19" ht="13.5">
      <c r="P94" s="155"/>
      <c r="Q94" s="155"/>
      <c r="R94" s="155"/>
      <c r="S94" s="155"/>
    </row>
    <row r="95" spans="16:19" ht="13.5">
      <c r="P95" s="155"/>
      <c r="Q95" s="155"/>
      <c r="R95" s="155"/>
      <c r="S95" s="155"/>
    </row>
    <row r="96" spans="16:19" ht="13.5">
      <c r="P96" s="155"/>
      <c r="Q96" s="155"/>
      <c r="R96" s="155"/>
      <c r="S96" s="155"/>
    </row>
    <row r="97" spans="16:19" ht="13.5">
      <c r="P97" s="155"/>
      <c r="Q97" s="155"/>
      <c r="R97" s="155"/>
      <c r="S97" s="155"/>
    </row>
    <row r="98" spans="16:19" ht="13.5">
      <c r="P98" s="155"/>
      <c r="Q98" s="155"/>
      <c r="R98" s="155"/>
      <c r="S98" s="155"/>
    </row>
    <row r="99" spans="16:19" ht="13.5">
      <c r="P99" s="155"/>
      <c r="Q99" s="155"/>
      <c r="R99" s="155"/>
      <c r="S99" s="155"/>
    </row>
    <row r="100" spans="16:19" ht="13.5">
      <c r="P100" s="155"/>
      <c r="Q100" s="155"/>
      <c r="R100" s="155"/>
      <c r="S100" s="155"/>
    </row>
    <row r="101" spans="16:19" ht="13.5">
      <c r="P101" s="155"/>
      <c r="Q101" s="155"/>
      <c r="R101" s="155"/>
      <c r="S101" s="155"/>
    </row>
    <row r="102" spans="16:19" ht="13.5">
      <c r="P102" s="155"/>
      <c r="Q102" s="155"/>
      <c r="R102" s="155"/>
      <c r="S102" s="155"/>
    </row>
    <row r="103" spans="16:19" ht="13.5">
      <c r="P103" s="155"/>
      <c r="Q103" s="155"/>
      <c r="R103" s="155"/>
      <c r="S103" s="155"/>
    </row>
    <row r="104" spans="16:19" ht="13.5">
      <c r="P104" s="155"/>
      <c r="Q104" s="155"/>
      <c r="R104" s="155"/>
      <c r="S104" s="155"/>
    </row>
    <row r="105" spans="16:19" ht="13.5">
      <c r="P105" s="155"/>
      <c r="Q105" s="155"/>
      <c r="R105" s="155"/>
      <c r="S105" s="155"/>
    </row>
    <row r="106" spans="16:19" ht="13.5">
      <c r="P106" s="155"/>
      <c r="Q106" s="155"/>
      <c r="R106" s="155"/>
      <c r="S106" s="155"/>
    </row>
    <row r="107" spans="16:19" ht="13.5">
      <c r="P107" s="155"/>
      <c r="Q107" s="155"/>
      <c r="R107" s="155"/>
      <c r="S107" s="155"/>
    </row>
    <row r="108" spans="16:19" ht="13.5">
      <c r="P108" s="155"/>
      <c r="Q108" s="155"/>
      <c r="R108" s="155"/>
      <c r="S108" s="155"/>
    </row>
    <row r="109" spans="16:19" ht="13.5">
      <c r="P109" s="155"/>
      <c r="Q109" s="155"/>
      <c r="R109" s="155"/>
      <c r="S109" s="155"/>
    </row>
    <row r="110" spans="16:19" ht="13.5">
      <c r="P110" s="155"/>
      <c r="Q110" s="155"/>
      <c r="R110" s="155"/>
      <c r="S110" s="155"/>
    </row>
    <row r="111" spans="16:19" ht="13.5">
      <c r="P111" s="155"/>
      <c r="Q111" s="155"/>
      <c r="R111" s="155"/>
      <c r="S111" s="155"/>
    </row>
    <row r="112" spans="16:19" ht="13.5">
      <c r="P112" s="155"/>
      <c r="Q112" s="155"/>
      <c r="R112" s="155"/>
      <c r="S112" s="155"/>
    </row>
    <row r="113" spans="16:19" ht="13.5">
      <c r="P113" s="155"/>
      <c r="Q113" s="155"/>
      <c r="R113" s="155"/>
      <c r="S113" s="155"/>
    </row>
    <row r="114" spans="16:19" ht="13.5">
      <c r="P114" s="155"/>
      <c r="Q114" s="155"/>
      <c r="R114" s="155"/>
      <c r="S114" s="155"/>
    </row>
    <row r="115" spans="16:19" ht="13.5">
      <c r="P115" s="155"/>
      <c r="Q115" s="155"/>
      <c r="R115" s="155"/>
      <c r="S115" s="155"/>
    </row>
    <row r="116" spans="16:19" ht="13.5">
      <c r="P116" s="155"/>
      <c r="Q116" s="155"/>
      <c r="R116" s="155"/>
      <c r="S116" s="155"/>
    </row>
    <row r="117" spans="16:19" ht="13.5">
      <c r="P117" s="155"/>
      <c r="Q117" s="155"/>
      <c r="R117" s="155"/>
      <c r="S117" s="155"/>
    </row>
    <row r="118" spans="16:19" ht="13.5">
      <c r="P118" s="155"/>
      <c r="Q118" s="155"/>
      <c r="R118" s="155"/>
      <c r="S118" s="155"/>
    </row>
    <row r="119" spans="16:19" ht="13.5">
      <c r="P119" s="155"/>
      <c r="Q119" s="155"/>
      <c r="R119" s="155"/>
      <c r="S119" s="155"/>
    </row>
    <row r="120" spans="16:19" ht="13.5">
      <c r="P120" s="155"/>
      <c r="Q120" s="155"/>
      <c r="R120" s="155"/>
      <c r="S120" s="155"/>
    </row>
    <row r="121" spans="16:19" ht="13.5">
      <c r="P121" s="155"/>
      <c r="Q121" s="155"/>
      <c r="R121" s="155"/>
      <c r="S121" s="155"/>
    </row>
    <row r="122" spans="16:19" ht="13.5">
      <c r="P122" s="155"/>
      <c r="Q122" s="155"/>
      <c r="R122" s="155"/>
      <c r="S122" s="155"/>
    </row>
    <row r="123" spans="16:19" ht="13.5">
      <c r="P123" s="155"/>
      <c r="Q123" s="155"/>
      <c r="R123" s="155"/>
      <c r="S123" s="155"/>
    </row>
    <row r="124" spans="16:19" ht="13.5">
      <c r="P124" s="155"/>
      <c r="Q124" s="155"/>
      <c r="R124" s="155"/>
      <c r="S124" s="155"/>
    </row>
    <row r="125" spans="16:19" ht="13.5">
      <c r="P125" s="155"/>
      <c r="Q125" s="155"/>
      <c r="R125" s="155"/>
      <c r="S125" s="155"/>
    </row>
    <row r="126" spans="16:19" ht="13.5">
      <c r="P126" s="155"/>
      <c r="Q126" s="155"/>
      <c r="R126" s="155"/>
      <c r="S126" s="155"/>
    </row>
    <row r="127" spans="16:19" ht="13.5">
      <c r="P127" s="155"/>
      <c r="Q127" s="155"/>
      <c r="R127" s="155"/>
      <c r="S127" s="155"/>
    </row>
    <row r="128" spans="16:19" ht="13.5">
      <c r="P128" s="155"/>
      <c r="Q128" s="155"/>
      <c r="R128" s="155"/>
      <c r="S128" s="155"/>
    </row>
    <row r="129" spans="16:19" ht="13.5">
      <c r="P129" s="155"/>
      <c r="Q129" s="155"/>
      <c r="R129" s="155"/>
      <c r="S129" s="155"/>
    </row>
    <row r="130" spans="16:19" ht="13.5">
      <c r="P130" s="155"/>
      <c r="Q130" s="155"/>
      <c r="R130" s="155"/>
      <c r="S130" s="155"/>
    </row>
    <row r="131" spans="16:19" ht="13.5">
      <c r="P131" s="155"/>
      <c r="Q131" s="155"/>
      <c r="R131" s="155"/>
      <c r="S131" s="155"/>
    </row>
    <row r="132" spans="16:19" ht="13.5">
      <c r="P132" s="155"/>
      <c r="Q132" s="155"/>
      <c r="R132" s="155"/>
      <c r="S132" s="155"/>
    </row>
  </sheetData>
  <sheetProtection/>
  <mergeCells count="15">
    <mergeCell ref="S1:T1"/>
    <mergeCell ref="T3:T6"/>
    <mergeCell ref="F5:G5"/>
    <mergeCell ref="J5:K5"/>
    <mergeCell ref="D3:G3"/>
    <mergeCell ref="D4:G4"/>
    <mergeCell ref="N4:O4"/>
    <mergeCell ref="L5:M5"/>
    <mergeCell ref="N5:O5"/>
    <mergeCell ref="P4:Q4"/>
    <mergeCell ref="B3:B6"/>
    <mergeCell ref="R4:S4"/>
    <mergeCell ref="H5:I5"/>
    <mergeCell ref="H3:O3"/>
    <mergeCell ref="D5:E5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2" r:id="rId2"/>
  <colBreaks count="1" manualBreakCount="1">
    <brk id="11" max="62" man="1"/>
  </colBreaks>
  <ignoredErrors>
    <ignoredError sqref="C9:C11 B1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143</v>
      </c>
    </row>
    <row r="2" ht="9" customHeight="1" thickBot="1">
      <c r="B2" s="29"/>
    </row>
    <row r="3" spans="2:20" ht="21" customHeight="1">
      <c r="B3" s="720" t="s">
        <v>118</v>
      </c>
      <c r="C3" s="30" t="s">
        <v>0</v>
      </c>
      <c r="D3" s="122"/>
      <c r="E3" s="96"/>
      <c r="F3" s="97" t="s">
        <v>145</v>
      </c>
      <c r="G3" s="98"/>
      <c r="H3" s="98"/>
      <c r="I3" s="110"/>
      <c r="J3" s="31" t="s">
        <v>109</v>
      </c>
      <c r="K3" s="22"/>
      <c r="L3" s="22"/>
      <c r="M3" s="22"/>
      <c r="N3" s="34"/>
      <c r="O3" s="35"/>
      <c r="P3" s="36"/>
      <c r="Q3" s="37"/>
      <c r="R3" s="36"/>
      <c r="S3" s="37"/>
      <c r="T3" s="723" t="s">
        <v>118</v>
      </c>
    </row>
    <row r="4" spans="2:20" ht="21" customHeight="1">
      <c r="B4" s="721"/>
      <c r="C4" s="38"/>
      <c r="D4" s="726" t="s">
        <v>146</v>
      </c>
      <c r="E4" s="727"/>
      <c r="F4" s="728" t="s">
        <v>147</v>
      </c>
      <c r="G4" s="729"/>
      <c r="H4" s="729"/>
      <c r="I4" s="730"/>
      <c r="J4" s="24" t="s">
        <v>98</v>
      </c>
      <c r="K4" s="25"/>
      <c r="L4" s="39" t="s">
        <v>110</v>
      </c>
      <c r="M4" s="23"/>
      <c r="N4" s="40" t="s">
        <v>97</v>
      </c>
      <c r="O4" s="41"/>
      <c r="P4" s="42" t="s">
        <v>111</v>
      </c>
      <c r="Q4" s="43"/>
      <c r="R4" s="44" t="s">
        <v>112</v>
      </c>
      <c r="S4" s="70"/>
      <c r="T4" s="724"/>
    </row>
    <row r="5" spans="2:20" ht="21" customHeight="1">
      <c r="B5" s="721"/>
      <c r="C5" s="38"/>
      <c r="D5" s="99"/>
      <c r="E5" s="100"/>
      <c r="F5" s="731" t="s">
        <v>148</v>
      </c>
      <c r="G5" s="732"/>
      <c r="H5" s="731" t="s">
        <v>150</v>
      </c>
      <c r="I5" s="732"/>
      <c r="J5" s="45"/>
      <c r="K5" s="46"/>
      <c r="L5" s="45"/>
      <c r="M5" s="47"/>
      <c r="N5" s="49"/>
      <c r="O5" s="48"/>
      <c r="P5" s="50"/>
      <c r="Q5" s="51"/>
      <c r="R5" s="52"/>
      <c r="S5" s="71"/>
      <c r="T5" s="724"/>
    </row>
    <row r="6" spans="2:20" ht="21" customHeight="1" thickBot="1">
      <c r="B6" s="722"/>
      <c r="C6" s="53" t="s">
        <v>1</v>
      </c>
      <c r="D6" s="54" t="s">
        <v>114</v>
      </c>
      <c r="E6" s="54" t="s">
        <v>149</v>
      </c>
      <c r="F6" s="54" t="s">
        <v>114</v>
      </c>
      <c r="G6" s="54" t="s">
        <v>149</v>
      </c>
      <c r="H6" s="54" t="s">
        <v>114</v>
      </c>
      <c r="I6" s="54" t="s">
        <v>149</v>
      </c>
      <c r="J6" s="54" t="s">
        <v>136</v>
      </c>
      <c r="K6" s="54" t="s">
        <v>137</v>
      </c>
      <c r="L6" s="27" t="s">
        <v>136</v>
      </c>
      <c r="M6" s="27" t="s">
        <v>137</v>
      </c>
      <c r="N6" s="27" t="s">
        <v>140</v>
      </c>
      <c r="O6" s="27" t="s">
        <v>139</v>
      </c>
      <c r="P6" s="55" t="s">
        <v>140</v>
      </c>
      <c r="Q6" s="56" t="s">
        <v>139</v>
      </c>
      <c r="R6" s="55" t="s">
        <v>140</v>
      </c>
      <c r="S6" s="67" t="s">
        <v>139</v>
      </c>
      <c r="T6" s="725"/>
    </row>
    <row r="7" spans="2:20" ht="13.5" customHeight="1">
      <c r="B7" s="75"/>
      <c r="C7" s="74"/>
      <c r="D7" s="80" t="s">
        <v>122</v>
      </c>
      <c r="E7" s="80" t="s">
        <v>123</v>
      </c>
      <c r="F7" s="80" t="s">
        <v>122</v>
      </c>
      <c r="G7" s="80" t="s">
        <v>123</v>
      </c>
      <c r="H7" s="80" t="s">
        <v>122</v>
      </c>
      <c r="I7" s="80" t="s">
        <v>123</v>
      </c>
      <c r="J7" s="80" t="s">
        <v>122</v>
      </c>
      <c r="K7" s="80" t="s">
        <v>123</v>
      </c>
      <c r="L7" s="80" t="s">
        <v>122</v>
      </c>
      <c r="M7" s="80" t="s">
        <v>123</v>
      </c>
      <c r="N7" s="80" t="s">
        <v>122</v>
      </c>
      <c r="O7" s="80" t="s">
        <v>123</v>
      </c>
      <c r="P7" s="81" t="s">
        <v>122</v>
      </c>
      <c r="Q7" s="82" t="s">
        <v>123</v>
      </c>
      <c r="R7" s="119" t="s">
        <v>122</v>
      </c>
      <c r="S7" s="72" t="s">
        <v>123</v>
      </c>
      <c r="T7" s="85"/>
    </row>
    <row r="8" spans="2:20" ht="21" customHeight="1">
      <c r="B8" s="76"/>
      <c r="C8" s="1" t="s">
        <v>124</v>
      </c>
      <c r="D8" s="68" t="s">
        <v>108</v>
      </c>
      <c r="E8" s="68" t="s">
        <v>108</v>
      </c>
      <c r="F8" s="68" t="s">
        <v>108</v>
      </c>
      <c r="G8" s="68" t="s">
        <v>108</v>
      </c>
      <c r="H8" s="68" t="s">
        <v>108</v>
      </c>
      <c r="I8" s="68" t="s">
        <v>108</v>
      </c>
      <c r="J8" s="68" t="s">
        <v>108</v>
      </c>
      <c r="K8" s="68" t="s">
        <v>108</v>
      </c>
      <c r="L8" s="68" t="s">
        <v>108</v>
      </c>
      <c r="M8" s="68" t="s">
        <v>108</v>
      </c>
      <c r="N8" s="68" t="s">
        <v>108</v>
      </c>
      <c r="O8" s="68" t="s">
        <v>108</v>
      </c>
      <c r="P8" s="68" t="s">
        <v>108</v>
      </c>
      <c r="Q8" s="88" t="s">
        <v>108</v>
      </c>
      <c r="R8" s="114" t="s">
        <v>108</v>
      </c>
      <c r="S8" s="68" t="s">
        <v>108</v>
      </c>
      <c r="T8" s="86"/>
    </row>
    <row r="9" spans="2:20" ht="21" customHeight="1">
      <c r="B9" s="76"/>
      <c r="C9" s="2" t="s">
        <v>125</v>
      </c>
      <c r="D9" s="68" t="s">
        <v>108</v>
      </c>
      <c r="E9" s="68" t="s">
        <v>108</v>
      </c>
      <c r="F9" s="68" t="s">
        <v>108</v>
      </c>
      <c r="G9" s="68" t="s">
        <v>108</v>
      </c>
      <c r="H9" s="68" t="s">
        <v>108</v>
      </c>
      <c r="I9" s="68" t="s">
        <v>108</v>
      </c>
      <c r="J9" s="68" t="s">
        <v>108</v>
      </c>
      <c r="K9" s="68" t="s">
        <v>108</v>
      </c>
      <c r="L9" s="68" t="s">
        <v>108</v>
      </c>
      <c r="M9" s="68" t="s">
        <v>108</v>
      </c>
      <c r="N9" s="68" t="s">
        <v>108</v>
      </c>
      <c r="O9" s="68" t="s">
        <v>108</v>
      </c>
      <c r="P9" s="68" t="s">
        <v>108</v>
      </c>
      <c r="Q9" s="88" t="s">
        <v>108</v>
      </c>
      <c r="R9" s="114" t="s">
        <v>108</v>
      </c>
      <c r="S9" s="68" t="s">
        <v>108</v>
      </c>
      <c r="T9" s="86"/>
    </row>
    <row r="10" spans="2:20" ht="21" customHeight="1">
      <c r="B10" s="77"/>
      <c r="C10" s="2" t="s">
        <v>113</v>
      </c>
      <c r="D10" s="68" t="s">
        <v>108</v>
      </c>
      <c r="E10" s="68" t="s">
        <v>108</v>
      </c>
      <c r="F10" s="68" t="s">
        <v>108</v>
      </c>
      <c r="G10" s="68" t="s">
        <v>108</v>
      </c>
      <c r="H10" s="68" t="s">
        <v>108</v>
      </c>
      <c r="I10" s="68" t="s">
        <v>108</v>
      </c>
      <c r="J10" s="68" t="s">
        <v>108</v>
      </c>
      <c r="K10" s="68" t="s">
        <v>108</v>
      </c>
      <c r="L10" s="68" t="s">
        <v>108</v>
      </c>
      <c r="M10" s="68" t="s">
        <v>108</v>
      </c>
      <c r="N10" s="68" t="s">
        <v>108</v>
      </c>
      <c r="O10" s="68" t="s">
        <v>108</v>
      </c>
      <c r="P10" s="68" t="s">
        <v>108</v>
      </c>
      <c r="Q10" s="88" t="s">
        <v>108</v>
      </c>
      <c r="R10" s="114" t="s">
        <v>108</v>
      </c>
      <c r="S10" s="68" t="s">
        <v>108</v>
      </c>
      <c r="T10" s="87"/>
    </row>
    <row r="11" spans="2:20" ht="21" customHeight="1">
      <c r="B11" s="77"/>
      <c r="C11" s="2" t="s">
        <v>115</v>
      </c>
      <c r="D11" s="68" t="s">
        <v>108</v>
      </c>
      <c r="E11" s="68" t="s">
        <v>108</v>
      </c>
      <c r="F11" s="68" t="s">
        <v>108</v>
      </c>
      <c r="G11" s="68" t="s">
        <v>108</v>
      </c>
      <c r="H11" s="68" t="s">
        <v>108</v>
      </c>
      <c r="I11" s="68" t="s">
        <v>108</v>
      </c>
      <c r="J11" s="68" t="s">
        <v>108</v>
      </c>
      <c r="K11" s="68" t="s">
        <v>108</v>
      </c>
      <c r="L11" s="68" t="s">
        <v>108</v>
      </c>
      <c r="M11" s="68" t="s">
        <v>108</v>
      </c>
      <c r="N11" s="68" t="s">
        <v>108</v>
      </c>
      <c r="O11" s="68" t="s">
        <v>108</v>
      </c>
      <c r="P11" s="68" t="s">
        <v>108</v>
      </c>
      <c r="Q11" s="88" t="s">
        <v>108</v>
      </c>
      <c r="R11" s="114" t="s">
        <v>108</v>
      </c>
      <c r="S11" s="68" t="s">
        <v>108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2</v>
      </c>
      <c r="C14" s="18" t="s">
        <v>3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>
      <c r="B15" s="20" t="s">
        <v>4</v>
      </c>
      <c r="C15" s="18" t="s">
        <v>5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>
      <c r="B16" s="3" t="s">
        <v>126</v>
      </c>
      <c r="C16" s="18" t="s">
        <v>6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127</v>
      </c>
    </row>
    <row r="17" spans="2:20" ht="21" customHeight="1">
      <c r="B17" s="20" t="s">
        <v>7</v>
      </c>
      <c r="C17" s="18" t="s">
        <v>8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>
      <c r="B18" s="20" t="s">
        <v>9</v>
      </c>
      <c r="C18" s="18" t="s">
        <v>10</v>
      </c>
      <c r="D18" s="68" t="s">
        <v>108</v>
      </c>
      <c r="E18" s="68" t="s">
        <v>108</v>
      </c>
      <c r="F18" s="68" t="s">
        <v>108</v>
      </c>
      <c r="G18" s="68" t="s">
        <v>108</v>
      </c>
      <c r="H18" s="68" t="s">
        <v>108</v>
      </c>
      <c r="I18" s="68" t="s">
        <v>108</v>
      </c>
      <c r="J18" s="68" t="s">
        <v>108</v>
      </c>
      <c r="K18" s="68" t="s">
        <v>108</v>
      </c>
      <c r="L18" s="68" t="s">
        <v>108</v>
      </c>
      <c r="M18" s="68" t="s">
        <v>108</v>
      </c>
      <c r="N18" s="68" t="s">
        <v>108</v>
      </c>
      <c r="O18" s="68" t="s">
        <v>108</v>
      </c>
      <c r="P18" s="68" t="s">
        <v>108</v>
      </c>
      <c r="Q18" s="88" t="s">
        <v>108</v>
      </c>
      <c r="R18" s="114" t="s">
        <v>108</v>
      </c>
      <c r="S18" s="68" t="s">
        <v>108</v>
      </c>
      <c r="T18" s="83" t="s">
        <v>9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153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117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116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151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koso40</cp:lastModifiedBy>
  <cp:lastPrinted>2016-09-01T06:35:45Z</cp:lastPrinted>
  <dcterms:created xsi:type="dcterms:W3CDTF">2001-11-07T01:40:07Z</dcterms:created>
  <dcterms:modified xsi:type="dcterms:W3CDTF">2017-01-27T02:39:20Z</dcterms:modified>
  <cp:category/>
  <cp:version/>
  <cp:contentType/>
  <cp:contentStatus/>
</cp:coreProperties>
</file>