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【担当別→事業別】\14工賃向上\R8\04_工賃向上計画作成・見直し\01_起案用\"/>
    </mc:Choice>
  </mc:AlternateContent>
  <xr:revisionPtr revIDLastSave="0" documentId="13_ncr:1_{6513616F-447E-4D44-B6FF-DB7C8294B5AA}" xr6:coauthVersionLast="47" xr6:coauthVersionMax="47" xr10:uidLastSave="{00000000-0000-0000-0000-000000000000}"/>
  <bookViews>
    <workbookView xWindow="-30" yWindow="-16320" windowWidth="29040" windowHeight="15720" xr2:uid="{C522864B-59B4-4929-A49B-93B709394029}"/>
  </bookViews>
  <sheets>
    <sheet name="01_概要" sheetId="1" r:id="rId1"/>
    <sheet name="02_目標" sheetId="2" r:id="rId2"/>
    <sheet name="03_作業①" sheetId="3" r:id="rId3"/>
    <sheet name="03_作業②" sheetId="7" r:id="rId4"/>
    <sheet name="03_作業③" sheetId="8" r:id="rId5"/>
    <sheet name="03_作業④" sheetId="9" r:id="rId6"/>
    <sheet name="03_作業⑤" sheetId="10" r:id="rId7"/>
    <sheet name="04_新規" sheetId="5" r:id="rId8"/>
    <sheet name="05_年次計画" sheetId="6" r:id="rId9"/>
  </sheets>
  <definedNames>
    <definedName name="_xlnm.Print_Area" localSheetId="0">'01_概要'!$A$1:$AG$32</definedName>
    <definedName name="_xlnm.Print_Area" localSheetId="1">'02_目標'!$A$1:$Z$38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" i="2" l="1"/>
  <c r="R18" i="2"/>
  <c r="V14" i="2"/>
  <c r="R14" i="2"/>
  <c r="V10" i="2"/>
  <c r="R10" i="2"/>
</calcChain>
</file>

<file path=xl/sharedStrings.xml><?xml version="1.0" encoding="utf-8"?>
<sst xmlns="http://schemas.openxmlformats.org/spreadsheetml/2006/main" count="214" uniqueCount="136">
  <si>
    <r>
      <t>『　　（ 事 業 所 名 ）　</t>
    </r>
    <r>
      <rPr>
        <sz val="18"/>
        <color indexed="8"/>
        <rFont val="ＭＳ Ｐゴシック"/>
        <family val="3"/>
        <charset val="128"/>
      </rPr>
      <t>　』 工賃向上計画</t>
    </r>
    <rPh sb="5" eb="6">
      <t>コト</t>
    </rPh>
    <rPh sb="7" eb="8">
      <t>ギョウ</t>
    </rPh>
    <rPh sb="9" eb="10">
      <t>ショ</t>
    </rPh>
    <rPh sb="11" eb="12">
      <t>メイ</t>
    </rPh>
    <rPh sb="18" eb="20">
      <t>コウチン</t>
    </rPh>
    <rPh sb="20" eb="22">
      <t>コウジョウ</t>
    </rPh>
    <rPh sb="22" eb="24">
      <t>ケイカク</t>
    </rPh>
    <phoneticPr fontId="3"/>
  </si>
  <si>
    <t>作成日：令和　年　月　　日</t>
    <rPh sb="0" eb="3">
      <t>サクセイビ</t>
    </rPh>
    <rPh sb="4" eb="6">
      <t>レイワ</t>
    </rPh>
    <rPh sb="7" eb="8">
      <t>ネン</t>
    </rPh>
    <rPh sb="8" eb="9">
      <t>ガンネン</t>
    </rPh>
    <rPh sb="9" eb="10">
      <t>ツキ</t>
    </rPh>
    <rPh sb="12" eb="13">
      <t>ニチ</t>
    </rPh>
    <phoneticPr fontId="3"/>
  </si>
  <si>
    <t>　Ⅰ　事業所の概要</t>
    <rPh sb="3" eb="6">
      <t>ジギョウショ</t>
    </rPh>
    <rPh sb="7" eb="9">
      <t>ガイヨウ</t>
    </rPh>
    <phoneticPr fontId="3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</si>
  <si>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3"/>
  </si>
  <si>
    <t>事 業 所 種 別</t>
    <rPh sb="0" eb="1">
      <t>コト</t>
    </rPh>
    <rPh sb="2" eb="3">
      <t>ギョウ</t>
    </rPh>
    <rPh sb="4" eb="5">
      <t>ショ</t>
    </rPh>
    <rPh sb="6" eb="7">
      <t>タネ</t>
    </rPh>
    <rPh sb="8" eb="9">
      <t>ベツ</t>
    </rPh>
    <phoneticPr fontId="3"/>
  </si>
  <si>
    <t>定員</t>
    <rPh sb="0" eb="2">
      <t>テイイン</t>
    </rPh>
    <phoneticPr fontId="3"/>
  </si>
  <si>
    <t>管 　　理　　 者</t>
    <rPh sb="0" eb="1">
      <t>カン</t>
    </rPh>
    <rPh sb="4" eb="5">
      <t>リ</t>
    </rPh>
    <rPh sb="8" eb="9">
      <t>シャ</t>
    </rPh>
    <phoneticPr fontId="3"/>
  </si>
  <si>
    <t>担　当　者</t>
    <rPh sb="0" eb="1">
      <t>ユタカ</t>
    </rPh>
    <rPh sb="2" eb="3">
      <t>トウ</t>
    </rPh>
    <rPh sb="4" eb="5">
      <t>シャ</t>
    </rPh>
    <phoneticPr fontId="3"/>
  </si>
  <si>
    <t>開　設　年　月</t>
    <rPh sb="0" eb="1">
      <t>ヒラキ</t>
    </rPh>
    <rPh sb="2" eb="3">
      <t>セツ</t>
    </rPh>
    <rPh sb="4" eb="5">
      <t>トシ</t>
    </rPh>
    <rPh sb="6" eb="7">
      <t>ツキ</t>
    </rPh>
    <phoneticPr fontId="3"/>
  </si>
  <si>
    <t>新体系移行年月日</t>
    <rPh sb="0" eb="3">
      <t>シンタイケイ</t>
    </rPh>
    <rPh sb="3" eb="5">
      <t>イコウ</t>
    </rPh>
    <rPh sb="5" eb="8">
      <t>ネンガッピ</t>
    </rPh>
    <phoneticPr fontId="3"/>
  </si>
  <si>
    <t>（</t>
    <phoneticPr fontId="3"/>
  </si>
  <si>
    <t>〒</t>
    <phoneticPr fontId="3"/>
  </si>
  <si>
    <t>－</t>
    <phoneticPr fontId="3"/>
  </si>
  <si>
    <t>）</t>
    <phoneticPr fontId="3"/>
  </si>
  <si>
    <t>所　在　地　等</t>
    <rPh sb="0" eb="1">
      <t>ショ</t>
    </rPh>
    <rPh sb="2" eb="3">
      <t>ザイ</t>
    </rPh>
    <rPh sb="4" eb="5">
      <t>チ</t>
    </rPh>
    <rPh sb="6" eb="7">
      <t>トウ</t>
    </rPh>
    <phoneticPr fontId="3"/>
  </si>
  <si>
    <t>設　置　主　体</t>
    <rPh sb="0" eb="1">
      <t>セツ</t>
    </rPh>
    <rPh sb="2" eb="3">
      <t>オ</t>
    </rPh>
    <rPh sb="4" eb="5">
      <t>シュ</t>
    </rPh>
    <rPh sb="6" eb="7">
      <t>カラダ</t>
    </rPh>
    <phoneticPr fontId="3"/>
  </si>
  <si>
    <t>運　営　主　体</t>
    <rPh sb="0" eb="1">
      <t>ウン</t>
    </rPh>
    <rPh sb="2" eb="3">
      <t>エイ</t>
    </rPh>
    <rPh sb="4" eb="5">
      <t>シュ</t>
    </rPh>
    <rPh sb="6" eb="7">
      <t>カラダ</t>
    </rPh>
    <phoneticPr fontId="3"/>
  </si>
  <si>
    <t>開設目的（理念）</t>
    <rPh sb="0" eb="2">
      <t>カイセツ</t>
    </rPh>
    <rPh sb="2" eb="4">
      <t>モクテキ</t>
    </rPh>
    <rPh sb="5" eb="7">
      <t>リネン</t>
    </rPh>
    <phoneticPr fontId="3"/>
  </si>
  <si>
    <t>運　営　方　針</t>
    <rPh sb="0" eb="1">
      <t>ウン</t>
    </rPh>
    <rPh sb="2" eb="3">
      <t>エイ</t>
    </rPh>
    <rPh sb="4" eb="5">
      <t>カタ</t>
    </rPh>
    <rPh sb="6" eb="7">
      <t>ハリ</t>
    </rPh>
    <phoneticPr fontId="3"/>
  </si>
  <si>
    <t>利用者の障害程度</t>
    <rPh sb="0" eb="3">
      <t>リヨウシャ</t>
    </rPh>
    <rPh sb="4" eb="6">
      <t>ショウガイ</t>
    </rPh>
    <rPh sb="6" eb="8">
      <t>テイド</t>
    </rPh>
    <phoneticPr fontId="3"/>
  </si>
  <si>
    <t>身　障</t>
    <rPh sb="0" eb="1">
      <t>ミ</t>
    </rPh>
    <rPh sb="2" eb="3">
      <t>サワ</t>
    </rPh>
    <phoneticPr fontId="3"/>
  </si>
  <si>
    <t>１級：</t>
    <rPh sb="1" eb="2">
      <t>キュウ</t>
    </rPh>
    <phoneticPr fontId="3"/>
  </si>
  <si>
    <t>名</t>
    <rPh sb="0" eb="1">
      <t>メイ</t>
    </rPh>
    <phoneticPr fontId="3"/>
  </si>
  <si>
    <t>２級：</t>
    <rPh sb="1" eb="2">
      <t>キュウ</t>
    </rPh>
    <phoneticPr fontId="3"/>
  </si>
  <si>
    <t>３級：</t>
    <rPh sb="1" eb="2">
      <t>キュウ</t>
    </rPh>
    <phoneticPr fontId="3"/>
  </si>
  <si>
    <t>４級～：</t>
    <rPh sb="1" eb="2">
      <t>キュウ</t>
    </rPh>
    <phoneticPr fontId="3"/>
  </si>
  <si>
    <t>（手帳の保有状況）</t>
    <rPh sb="1" eb="3">
      <t>テチョウ</t>
    </rPh>
    <rPh sb="4" eb="6">
      <t>ホユウ</t>
    </rPh>
    <rPh sb="6" eb="8">
      <t>ジョウキョウ</t>
    </rPh>
    <phoneticPr fontId="3"/>
  </si>
  <si>
    <t>知　的</t>
    <rPh sb="0" eb="1">
      <t>チ</t>
    </rPh>
    <rPh sb="2" eb="3">
      <t>テキ</t>
    </rPh>
    <phoneticPr fontId="3"/>
  </si>
  <si>
    <t>○Ａ：</t>
    <phoneticPr fontId="3"/>
  </si>
  <si>
    <t>Ａ：</t>
    <phoneticPr fontId="3"/>
  </si>
  <si>
    <t>Ｂ：</t>
    <phoneticPr fontId="3"/>
  </si>
  <si>
    <t>Ｃ：</t>
    <phoneticPr fontId="3"/>
  </si>
  <si>
    <r>
      <t>(令和7</t>
    </r>
    <r>
      <rPr>
        <sz val="8"/>
        <color indexed="8"/>
        <rFont val="ＭＳ Ｐゴシック"/>
        <family val="3"/>
        <charset val="128"/>
      </rPr>
      <t>年４月１日現在）</t>
    </r>
    <rPh sb="1" eb="3">
      <t>レイワ</t>
    </rPh>
    <rPh sb="4" eb="5">
      <t>ネン</t>
    </rPh>
    <rPh sb="5" eb="6">
      <t>ヘイネン</t>
    </rPh>
    <rPh sb="6" eb="7">
      <t>ツキ</t>
    </rPh>
    <rPh sb="8" eb="9">
      <t>ニチ</t>
    </rPh>
    <rPh sb="9" eb="11">
      <t>ゲンザイ</t>
    </rPh>
    <phoneticPr fontId="3"/>
  </si>
  <si>
    <t>精　神</t>
    <rPh sb="0" eb="1">
      <t>セイ</t>
    </rPh>
    <rPh sb="2" eb="3">
      <t>カミ</t>
    </rPh>
    <phoneticPr fontId="3"/>
  </si>
  <si>
    <t>その他</t>
    <rPh sb="2" eb="3">
      <t>タ</t>
    </rPh>
    <phoneticPr fontId="3"/>
  </si>
  <si>
    <t>　（診断書等による者）</t>
    <rPh sb="2" eb="5">
      <t>シンダンショ</t>
    </rPh>
    <rPh sb="5" eb="6">
      <t>トウ</t>
    </rPh>
    <rPh sb="9" eb="10">
      <t>モノ</t>
    </rPh>
    <phoneticPr fontId="3"/>
  </si>
  <si>
    <t>利用者の男女の別</t>
    <rPh sb="0" eb="3">
      <t>リヨウシャ</t>
    </rPh>
    <rPh sb="4" eb="6">
      <t>ダンジョ</t>
    </rPh>
    <rPh sb="7" eb="8">
      <t>ベツ</t>
    </rPh>
    <phoneticPr fontId="3"/>
  </si>
  <si>
    <t>男性</t>
    <rPh sb="0" eb="2">
      <t>ダンセイ</t>
    </rPh>
    <phoneticPr fontId="3"/>
  </si>
  <si>
    <t>（平均年齢</t>
    <rPh sb="1" eb="3">
      <t>ヘイキン</t>
    </rPh>
    <rPh sb="3" eb="5">
      <t>ネンレイ</t>
    </rPh>
    <phoneticPr fontId="3"/>
  </si>
  <si>
    <t>歳</t>
    <rPh sb="0" eb="1">
      <t>サイ</t>
    </rPh>
    <phoneticPr fontId="3"/>
  </si>
  <si>
    <t>）/</t>
    <phoneticPr fontId="3"/>
  </si>
  <si>
    <t>女性</t>
    <rPh sb="0" eb="2">
      <t>ジョセイ</t>
    </rPh>
    <phoneticPr fontId="3"/>
  </si>
  <si>
    <t>工賃向上計画
対象以外の実施事業</t>
    <rPh sb="0" eb="2">
      <t>コウチン</t>
    </rPh>
    <rPh sb="2" eb="4">
      <t>コウジョウ</t>
    </rPh>
    <rPh sb="4" eb="6">
      <t>ケイカク</t>
    </rPh>
    <phoneticPr fontId="3"/>
  </si>
  <si>
    <t>工賃の決定・支払方法</t>
    <rPh sb="0" eb="2">
      <t>コウチン</t>
    </rPh>
    <rPh sb="3" eb="5">
      <t>ケッテイ</t>
    </rPh>
    <rPh sb="6" eb="8">
      <t>シハライ</t>
    </rPh>
    <rPh sb="8" eb="10">
      <t>ホウホウ</t>
    </rPh>
    <phoneticPr fontId="3"/>
  </si>
  <si>
    <t>　Ⅱ　作業の内容</t>
    <rPh sb="3" eb="5">
      <t>サギョウ</t>
    </rPh>
    <rPh sb="6" eb="8">
      <t>ナイヨウ</t>
    </rPh>
    <phoneticPr fontId="3"/>
  </si>
  <si>
    <t>№</t>
    <phoneticPr fontId="3"/>
  </si>
  <si>
    <t>作　　業　　名</t>
    <rPh sb="0" eb="1">
      <t>サク</t>
    </rPh>
    <rPh sb="3" eb="4">
      <t>ギョウ</t>
    </rPh>
    <rPh sb="6" eb="7">
      <t>メイ</t>
    </rPh>
    <phoneticPr fontId="3"/>
  </si>
  <si>
    <t>内容（簡潔に説明）</t>
    <rPh sb="0" eb="2">
      <t>ナイヨウ</t>
    </rPh>
    <rPh sb="3" eb="5">
      <t>カンケツ</t>
    </rPh>
    <rPh sb="6" eb="8">
      <t>セツメイ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</si>
  <si>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</si>
  <si>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</si>
  <si>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</si>
  <si>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</si>
  <si>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</si>
  <si>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○Ａは，○の中にＡ</t>
    <rPh sb="6" eb="7">
      <t>ナカ</t>
    </rPh>
    <phoneticPr fontId="3"/>
  </si>
  <si>
    <t>住　所</t>
    <rPh sb="0" eb="1">
      <t>ジュウ</t>
    </rPh>
    <rPh sb="2" eb="3">
      <t>ショ</t>
    </rPh>
    <phoneticPr fontId="3"/>
  </si>
  <si>
    <t>電　話</t>
    <rPh sb="0" eb="1">
      <t>デン</t>
    </rPh>
    <rPh sb="2" eb="3">
      <t>ハナシ</t>
    </rPh>
    <phoneticPr fontId="3"/>
  </si>
  <si>
    <t>e-mail</t>
    <phoneticPr fontId="3"/>
  </si>
  <si>
    <t>URL</t>
    <phoneticPr fontId="3"/>
  </si>
  <si>
    <t>　Ⅲ　目標工賃の設定</t>
    <rPh sb="3" eb="5">
      <t>モクヒョウ</t>
    </rPh>
    <rPh sb="5" eb="7">
      <t>コウチン</t>
    </rPh>
    <rPh sb="8" eb="10">
      <t>セッテイ</t>
    </rPh>
    <phoneticPr fontId="3"/>
  </si>
  <si>
    <t>↓黄色セルに数値を入力願います</t>
    <rPh sb="1" eb="3">
      <t>キイロ</t>
    </rPh>
    <rPh sb="6" eb="8">
      <t>スウチ</t>
    </rPh>
    <rPh sb="9" eb="11">
      <t>ニュウリョク</t>
    </rPh>
    <rPh sb="11" eb="12">
      <t>ネガ</t>
    </rPh>
    <phoneticPr fontId="3"/>
  </si>
  <si>
    <t>項　　　　目</t>
    <rPh sb="0" eb="1">
      <t>コウ</t>
    </rPh>
    <rPh sb="5" eb="6">
      <t>メ</t>
    </rPh>
    <phoneticPr fontId="3"/>
  </si>
  <si>
    <t>令和５年度</t>
    <rPh sb="0" eb="2">
      <t>レイワ</t>
    </rPh>
    <rPh sb="3" eb="5">
      <t>ネンド</t>
    </rPh>
    <phoneticPr fontId="3"/>
  </si>
  <si>
    <t>実績額</t>
    <rPh sb="0" eb="3">
      <t>ジッセキガク</t>
    </rPh>
    <phoneticPr fontId="3"/>
  </si>
  <si>
    <t>目標額</t>
    <rPh sb="0" eb="2">
      <t>モクヒョウ</t>
    </rPh>
    <rPh sb="2" eb="3">
      <t>ガク</t>
    </rPh>
    <phoneticPr fontId="3"/>
  </si>
  <si>
    <t>B 生産活動年間収入(円)</t>
    <rPh sb="2" eb="6">
      <t>セイサンカツドウ</t>
    </rPh>
    <rPh sb="6" eb="8">
      <t>ネンカン</t>
    </rPh>
    <rPh sb="8" eb="10">
      <t>シュウニュウ</t>
    </rPh>
    <rPh sb="11" eb="12">
      <t>エン</t>
    </rPh>
    <phoneticPr fontId="3"/>
  </si>
  <si>
    <t>C 生産活動に係る年間経費（工賃除く）(円)</t>
    <rPh sb="2" eb="4">
      <t>セイサン</t>
    </rPh>
    <rPh sb="4" eb="6">
      <t>カツドウ</t>
    </rPh>
    <rPh sb="7" eb="8">
      <t>カカ</t>
    </rPh>
    <rPh sb="9" eb="11">
      <t>ネンカン</t>
    </rPh>
    <rPh sb="11" eb="13">
      <t>ケイヒ</t>
    </rPh>
    <rPh sb="14" eb="16">
      <t>コウチン</t>
    </rPh>
    <rPh sb="16" eb="17">
      <t>ノゾ</t>
    </rPh>
    <rPh sb="20" eb="21">
      <t>エン</t>
    </rPh>
    <phoneticPr fontId="3"/>
  </si>
  <si>
    <r>
      <t>D 工賃支払</t>
    </r>
    <r>
      <rPr>
        <b/>
        <u/>
        <sz val="9"/>
        <rFont val="ＭＳ Ｐゴシック"/>
        <family val="3"/>
        <charset val="128"/>
      </rPr>
      <t>前</t>
    </r>
    <r>
      <rPr>
        <sz val="9"/>
        <rFont val="ＭＳ Ｐゴシック"/>
        <family val="3"/>
        <charset val="128"/>
      </rPr>
      <t>収支(円)　(B-C)</t>
    </r>
    <rPh sb="2" eb="4">
      <t>コウチン</t>
    </rPh>
    <rPh sb="4" eb="6">
      <t>シハライ</t>
    </rPh>
    <rPh sb="6" eb="7">
      <t>マエ</t>
    </rPh>
    <rPh sb="7" eb="9">
      <t>シュウシ</t>
    </rPh>
    <rPh sb="10" eb="11">
      <t>エン</t>
    </rPh>
    <phoneticPr fontId="3"/>
  </si>
  <si>
    <t>E 年間工賃支払総額(円)</t>
    <rPh sb="2" eb="4">
      <t>ネンカン</t>
    </rPh>
    <rPh sb="4" eb="6">
      <t>コウチン</t>
    </rPh>
    <rPh sb="6" eb="8">
      <t>シハライ</t>
    </rPh>
    <rPh sb="8" eb="10">
      <t>ソウガク</t>
    </rPh>
    <rPh sb="11" eb="12">
      <t>エン</t>
    </rPh>
    <phoneticPr fontId="3"/>
  </si>
  <si>
    <t>F 年間日延べ利用人数</t>
    <rPh sb="2" eb="4">
      <t>ネンカン</t>
    </rPh>
    <rPh sb="4" eb="5">
      <t>ヒ</t>
    </rPh>
    <rPh sb="5" eb="6">
      <t>ノ</t>
    </rPh>
    <rPh sb="7" eb="9">
      <t>リヨウ</t>
    </rPh>
    <rPh sb="9" eb="11">
      <t>ニンズウ</t>
    </rPh>
    <phoneticPr fontId="3"/>
  </si>
  <si>
    <t>G 年間開所日数</t>
    <rPh sb="2" eb="4">
      <t>ネンカン</t>
    </rPh>
    <rPh sb="4" eb="6">
      <t>カイショ</t>
    </rPh>
    <rPh sb="6" eb="8">
      <t>ニッスウ</t>
    </rPh>
    <phoneticPr fontId="3"/>
  </si>
  <si>
    <t>H 1日当たり平均利用者数（F/G）</t>
    <rPh sb="3" eb="4">
      <t>ニチ</t>
    </rPh>
    <rPh sb="4" eb="5">
      <t>ア</t>
    </rPh>
    <rPh sb="7" eb="9">
      <t>ヘイキン</t>
    </rPh>
    <rPh sb="9" eb="12">
      <t>リヨウシャ</t>
    </rPh>
    <rPh sb="12" eb="13">
      <t>スウ</t>
    </rPh>
    <phoneticPr fontId="3"/>
  </si>
  <si>
    <t>I 年間開所月数</t>
    <rPh sb="2" eb="4">
      <t>ネンカン</t>
    </rPh>
    <rPh sb="4" eb="6">
      <t>カイショ</t>
    </rPh>
    <rPh sb="6" eb="8">
      <t>ツキスウ</t>
    </rPh>
    <phoneticPr fontId="3"/>
  </si>
  <si>
    <t>　Ⅳ　目標達成に向けた取組</t>
    <rPh sb="3" eb="5">
      <t>モクヒョウ</t>
    </rPh>
    <rPh sb="5" eb="7">
      <t>タッセイ</t>
    </rPh>
    <rPh sb="8" eb="9">
      <t>ム</t>
    </rPh>
    <rPh sb="11" eb="13">
      <t>トリク</t>
    </rPh>
    <phoneticPr fontId="3"/>
  </si>
  <si>
    <t>（１）　事業所全体</t>
    <rPh sb="4" eb="7">
      <t>ジギョウショ</t>
    </rPh>
    <rPh sb="7" eb="9">
      <t>ゼンタイ</t>
    </rPh>
    <phoneticPr fontId="3"/>
  </si>
  <si>
    <t>①　工賃向上を可能とする基本的前提</t>
    <rPh sb="2" eb="4">
      <t>コウチン</t>
    </rPh>
    <rPh sb="4" eb="6">
      <t>コウジョウ</t>
    </rPh>
    <rPh sb="7" eb="9">
      <t>カノウ</t>
    </rPh>
    <rPh sb="12" eb="15">
      <t>キホンテキ</t>
    </rPh>
    <rPh sb="15" eb="17">
      <t>ゼンテイ</t>
    </rPh>
    <phoneticPr fontId="3"/>
  </si>
  <si>
    <t>②　取組の基本方針と具体的方策</t>
    <rPh sb="2" eb="4">
      <t>トリクミ</t>
    </rPh>
    <rPh sb="5" eb="7">
      <t>キホン</t>
    </rPh>
    <rPh sb="7" eb="9">
      <t>ホウシン</t>
    </rPh>
    <rPh sb="10" eb="13">
      <t>グタイテキ</t>
    </rPh>
    <rPh sb="13" eb="15">
      <t>ホウサク</t>
    </rPh>
    <phoneticPr fontId="3"/>
  </si>
  <si>
    <t>基本方針</t>
    <rPh sb="0" eb="2">
      <t>キホン</t>
    </rPh>
    <rPh sb="2" eb="4">
      <t>ホウシン</t>
    </rPh>
    <phoneticPr fontId="3"/>
  </si>
  <si>
    <t>具体的な
取組方針</t>
    <rPh sb="0" eb="3">
      <t>グタイテキ</t>
    </rPh>
    <rPh sb="5" eb="7">
      <t>トリク</t>
    </rPh>
    <rPh sb="7" eb="9">
      <t>ホウシン</t>
    </rPh>
    <phoneticPr fontId="3"/>
  </si>
  <si>
    <t>③　②の基本方針に関する現状と課題</t>
    <rPh sb="4" eb="6">
      <t>キホン</t>
    </rPh>
    <rPh sb="6" eb="8">
      <t>ホウシン</t>
    </rPh>
    <rPh sb="9" eb="10">
      <t>カン</t>
    </rPh>
    <rPh sb="12" eb="14">
      <t>ゲンジョウ</t>
    </rPh>
    <rPh sb="15" eb="17">
      <t>カダイ</t>
    </rPh>
    <phoneticPr fontId="3"/>
  </si>
  <si>
    <t>経営的
視　点</t>
    <rPh sb="0" eb="3">
      <t>ケイエイテキ</t>
    </rPh>
    <rPh sb="4" eb="5">
      <t>シ</t>
    </rPh>
    <rPh sb="6" eb="7">
      <t>テン</t>
    </rPh>
    <phoneticPr fontId="3"/>
  </si>
  <si>
    <t>福祉的
視　点</t>
    <rPh sb="0" eb="2">
      <t>フクシ</t>
    </rPh>
    <rPh sb="2" eb="3">
      <t>テキ</t>
    </rPh>
    <rPh sb="4" eb="5">
      <t>シ</t>
    </rPh>
    <rPh sb="6" eb="7">
      <t>テン</t>
    </rPh>
    <phoneticPr fontId="3"/>
  </si>
  <si>
    <t>⑤　現段階で考えられる改善の方策と、行政・福祉団体・企業・住民等との連携</t>
    <rPh sb="2" eb="5">
      <t>ゲンダンカイ</t>
    </rPh>
    <rPh sb="6" eb="7">
      <t>カンガ</t>
    </rPh>
    <rPh sb="11" eb="13">
      <t>カイゼン</t>
    </rPh>
    <rPh sb="14" eb="16">
      <t>ホウサク</t>
    </rPh>
    <rPh sb="18" eb="20">
      <t>ギョウセイ</t>
    </rPh>
    <rPh sb="21" eb="23">
      <t>フクシ</t>
    </rPh>
    <rPh sb="23" eb="25">
      <t>ダンタイ</t>
    </rPh>
    <rPh sb="26" eb="28">
      <t>キギョウ</t>
    </rPh>
    <rPh sb="29" eb="31">
      <t>ジュウミン</t>
    </rPh>
    <rPh sb="31" eb="32">
      <t>トウ</t>
    </rPh>
    <rPh sb="34" eb="36">
      <t>レンケイ</t>
    </rPh>
    <phoneticPr fontId="3"/>
  </si>
  <si>
    <t>（２）　作業別の取組方針　－　①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</si>
  <si>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作業名①</t>
    <rPh sb="0" eb="2">
      <t>サギョウ</t>
    </rPh>
    <rPh sb="2" eb="3">
      <t>メイ</t>
    </rPh>
    <phoneticPr fontId="3"/>
  </si>
  <si>
    <t>取組方針</t>
    <rPh sb="0" eb="2">
      <t>トリク</t>
    </rPh>
    <rPh sb="2" eb="4">
      <t>ホウシン</t>
    </rPh>
    <phoneticPr fontId="3"/>
  </si>
  <si>
    <t>強化　　　　　現状維持　　　　　縮小　　　　　撤退</t>
    <rPh sb="0" eb="2">
      <t>キョウカ</t>
    </rPh>
    <rPh sb="7" eb="9">
      <t>ゲンジョウ</t>
    </rPh>
    <rPh sb="9" eb="11">
      <t>イジ</t>
    </rPh>
    <rPh sb="16" eb="18">
      <t>シュクショウ</t>
    </rPh>
    <rPh sb="23" eb="25">
      <t>テッタイ</t>
    </rPh>
    <phoneticPr fontId="3"/>
  </si>
  <si>
    <t>理　　由</t>
    <rPh sb="0" eb="1">
      <t>リ</t>
    </rPh>
    <rPh sb="3" eb="4">
      <t>ヨシ</t>
    </rPh>
    <phoneticPr fontId="3"/>
  </si>
  <si>
    <t>【経営環境分析】　内部環境（強み・弱み）、外部環境（機会・脅威）を整理</t>
    <rPh sb="1" eb="3">
      <t>ケイエイ</t>
    </rPh>
    <rPh sb="3" eb="5">
      <t>カンキョウ</t>
    </rPh>
    <rPh sb="5" eb="7">
      <t>ブンセキ</t>
    </rPh>
    <rPh sb="9" eb="11">
      <t>ナイブ</t>
    </rPh>
    <rPh sb="11" eb="13">
      <t>カンキョウ</t>
    </rPh>
    <rPh sb="14" eb="15">
      <t>ツヨ</t>
    </rPh>
    <rPh sb="17" eb="18">
      <t>ヨワ</t>
    </rPh>
    <rPh sb="21" eb="23">
      <t>ガイブ</t>
    </rPh>
    <rPh sb="23" eb="25">
      <t>カンキョウ</t>
    </rPh>
    <rPh sb="26" eb="28">
      <t>キカイ</t>
    </rPh>
    <rPh sb="29" eb="31">
      <t>キョウイ</t>
    </rPh>
    <rPh sb="33" eb="35">
      <t>セイリ</t>
    </rPh>
    <phoneticPr fontId="3"/>
  </si>
  <si>
    <t>〔強み〕</t>
    <rPh sb="1" eb="2">
      <t>ツヨ</t>
    </rPh>
    <phoneticPr fontId="3"/>
  </si>
  <si>
    <t>〔弱み〕</t>
    <rPh sb="1" eb="2">
      <t>ヨワ</t>
    </rPh>
    <phoneticPr fontId="3"/>
  </si>
  <si>
    <t>〔機会〕</t>
    <rPh sb="1" eb="3">
      <t>キカイ</t>
    </rPh>
    <phoneticPr fontId="3"/>
  </si>
  <si>
    <t>〔脅威〕</t>
    <rPh sb="1" eb="3">
      <t>キョウイ</t>
    </rPh>
    <phoneticPr fontId="3"/>
  </si>
  <si>
    <t>目　　標</t>
    <rPh sb="0" eb="1">
      <t>メ</t>
    </rPh>
    <rPh sb="3" eb="4">
      <t>シルベ</t>
    </rPh>
    <phoneticPr fontId="3"/>
  </si>
  <si>
    <t>具体的な
目標達成策</t>
    <rPh sb="0" eb="3">
      <t>グタイテキ</t>
    </rPh>
    <rPh sb="5" eb="7">
      <t>モクヒョウ</t>
    </rPh>
    <rPh sb="7" eb="9">
      <t>タッセイ</t>
    </rPh>
    <rPh sb="9" eb="10">
      <t>サク</t>
    </rPh>
    <phoneticPr fontId="3"/>
  </si>
  <si>
    <t>①収入面について（商品開発・価格設定・販路拡大・宣伝広告等）</t>
    <rPh sb="1" eb="3">
      <t>シュウニュウ</t>
    </rPh>
    <rPh sb="3" eb="4">
      <t>メン</t>
    </rPh>
    <rPh sb="9" eb="11">
      <t>ショウヒン</t>
    </rPh>
    <rPh sb="11" eb="13">
      <t>カイハツ</t>
    </rPh>
    <rPh sb="14" eb="16">
      <t>カカク</t>
    </rPh>
    <rPh sb="16" eb="18">
      <t>セッテイ</t>
    </rPh>
    <rPh sb="19" eb="21">
      <t>ハンロ</t>
    </rPh>
    <rPh sb="21" eb="23">
      <t>カクダイ</t>
    </rPh>
    <rPh sb="24" eb="26">
      <t>センデン</t>
    </rPh>
    <rPh sb="26" eb="28">
      <t>コウコク</t>
    </rPh>
    <rPh sb="28" eb="29">
      <t>トウ</t>
    </rPh>
    <phoneticPr fontId="3"/>
  </si>
  <si>
    <t>②支出面について（仕入れ、業務改善、コスト低減等）</t>
    <rPh sb="1" eb="3">
      <t>シシュツ</t>
    </rPh>
    <rPh sb="3" eb="4">
      <t>メン</t>
    </rPh>
    <rPh sb="9" eb="11">
      <t>シイ</t>
    </rPh>
    <rPh sb="13" eb="15">
      <t>ギョウム</t>
    </rPh>
    <rPh sb="15" eb="17">
      <t>カイゼン</t>
    </rPh>
    <rPh sb="21" eb="23">
      <t>テイゲン</t>
    </rPh>
    <rPh sb="23" eb="24">
      <t>トウ</t>
    </rPh>
    <phoneticPr fontId="3"/>
  </si>
  <si>
    <t>③その他</t>
    <rPh sb="3" eb="4">
      <t>タ</t>
    </rPh>
    <phoneticPr fontId="3"/>
  </si>
  <si>
    <t>（２）　作業別の取組方針　－　②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</si>
  <si>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（２）　作業別の取組方針　－　③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</si>
  <si>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（２）　作業別の取組方針　－　④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</si>
  <si>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（２）　作業別の取組方針　－　⑤</t>
    <rPh sb="4" eb="6">
      <t>サギョウ</t>
    </rPh>
    <rPh sb="6" eb="7">
      <t>ベツ</t>
    </rPh>
    <rPh sb="8" eb="10">
      <t>トリク</t>
    </rPh>
    <rPh sb="10" eb="12">
      <t>ホウシン</t>
    </rPh>
    <phoneticPr fontId="3"/>
  </si>
  <si>
    <t>（３）　新規事業又は大幅な規模拡大を行う作業の取組方針</t>
    <rPh sb="4" eb="6">
      <t>シンキ</t>
    </rPh>
    <rPh sb="6" eb="8">
      <t>ジギョウ</t>
    </rPh>
    <rPh sb="8" eb="9">
      <t>マタ</t>
    </rPh>
    <rPh sb="10" eb="12">
      <t>オオハバ</t>
    </rPh>
    <rPh sb="13" eb="15">
      <t>キボ</t>
    </rPh>
    <rPh sb="15" eb="17">
      <t>カクダイ</t>
    </rPh>
    <rPh sb="18" eb="19">
      <t>オコナ</t>
    </rPh>
    <rPh sb="20" eb="22">
      <t>サギョウ</t>
    </rPh>
    <rPh sb="23" eb="25">
      <t>トリク</t>
    </rPh>
    <rPh sb="25" eb="27">
      <t>ホウシン</t>
    </rPh>
    <phoneticPr fontId="3"/>
  </si>
  <si>
    <t>※該当があれば記載してください。</t>
    <rPh sb="1" eb="3">
      <t>ガイトウ</t>
    </rPh>
    <rPh sb="7" eb="9">
      <t>キサイ</t>
    </rPh>
    <phoneticPr fontId="3"/>
  </si>
  <si>
    <t>作業名</t>
    <rPh sb="0" eb="2">
      <t>サギョウ</t>
    </rPh>
    <rPh sb="2" eb="3">
      <t>メイ</t>
    </rPh>
    <phoneticPr fontId="3"/>
  </si>
  <si>
    <t>新規　　　　　　　　大幅な規模拡大</t>
    <rPh sb="0" eb="2">
      <t>シンキ</t>
    </rPh>
    <rPh sb="10" eb="12">
      <t>オオハバ</t>
    </rPh>
    <rPh sb="13" eb="15">
      <t>キボ</t>
    </rPh>
    <rPh sb="15" eb="17">
      <t>カクダイ</t>
    </rPh>
    <phoneticPr fontId="3"/>
  </si>
  <si>
    <t>製品・サービス
の内容</t>
    <rPh sb="0" eb="2">
      <t>セイヒン</t>
    </rPh>
    <rPh sb="9" eb="11">
      <t>ナイヨウ</t>
    </rPh>
    <phoneticPr fontId="3"/>
  </si>
  <si>
    <t>対象顧客</t>
    <rPh sb="0" eb="2">
      <t>タイショウ</t>
    </rPh>
    <rPh sb="2" eb="4">
      <t>コキャク</t>
    </rPh>
    <phoneticPr fontId="3"/>
  </si>
  <si>
    <t>市場規模</t>
    <rPh sb="0" eb="2">
      <t>シジョウ</t>
    </rPh>
    <rPh sb="2" eb="4">
      <t>キボ</t>
    </rPh>
    <phoneticPr fontId="3"/>
  </si>
  <si>
    <t>販　　路</t>
    <rPh sb="0" eb="1">
      <t>ハン</t>
    </rPh>
    <rPh sb="3" eb="4">
      <t>ロ</t>
    </rPh>
    <phoneticPr fontId="3"/>
  </si>
  <si>
    <t>競合と差別化</t>
    <rPh sb="0" eb="2">
      <t>キョウゴウ</t>
    </rPh>
    <rPh sb="3" eb="6">
      <t>サベツカ</t>
    </rPh>
    <phoneticPr fontId="3"/>
  </si>
  <si>
    <t>〔ライバルの状況〕</t>
    <rPh sb="6" eb="8">
      <t>ジョウキョウ</t>
    </rPh>
    <phoneticPr fontId="3"/>
  </si>
  <si>
    <t>〔差別化の視点〕</t>
    <rPh sb="1" eb="4">
      <t>サベツカ</t>
    </rPh>
    <rPh sb="5" eb="7">
      <t>シテン</t>
    </rPh>
    <phoneticPr fontId="3"/>
  </si>
  <si>
    <t>設備投資
資金調達</t>
    <rPh sb="0" eb="2">
      <t>セツビ</t>
    </rPh>
    <rPh sb="2" eb="4">
      <t>トウシ</t>
    </rPh>
    <rPh sb="5" eb="7">
      <t>シキン</t>
    </rPh>
    <rPh sb="7" eb="9">
      <t>チョウタツ</t>
    </rPh>
    <phoneticPr fontId="3"/>
  </si>
  <si>
    <t>収支と工賃</t>
    <rPh sb="0" eb="2">
      <t>シュウシ</t>
    </rPh>
    <rPh sb="3" eb="5">
      <t>コウチン</t>
    </rPh>
    <phoneticPr fontId="3"/>
  </si>
  <si>
    <t>　Ⅴ　取組の年次計画</t>
    <rPh sb="3" eb="5">
      <t>トリクミ</t>
    </rPh>
    <rPh sb="6" eb="8">
      <t>ネンジ</t>
    </rPh>
    <rPh sb="8" eb="10">
      <t>ケイカク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</si>
  <si>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</si>
  <si>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1">
      <t>レイ</t>
    </rPh>
    <rPh sb="1" eb="2">
      <t>カズ</t>
    </rPh>
    <rPh sb="3" eb="5">
      <t>ネンド</t>
    </rPh>
    <rPh sb="4" eb="5">
      <t>ド</t>
    </rPh>
    <phoneticPr fontId="3"/>
  </si>
  <si>
    <t>令和８年度</t>
    <rPh sb="0" eb="1">
      <t>レイ</t>
    </rPh>
    <rPh sb="1" eb="2">
      <t>カズ</t>
    </rPh>
    <rPh sb="3" eb="5">
      <t>ネンド</t>
    </rPh>
    <phoneticPr fontId="3"/>
  </si>
  <si>
    <t>初回作成日：令和　年　月　　日</t>
    <rPh sb="0" eb="2">
      <t>ショカイ</t>
    </rPh>
    <rPh sb="2" eb="5">
      <t>サクセイビ</t>
    </rPh>
    <rPh sb="6" eb="8">
      <t>レイワ</t>
    </rPh>
    <rPh sb="9" eb="10">
      <t>ネン</t>
    </rPh>
    <rPh sb="10" eb="11">
      <t>ガンネン</t>
    </rPh>
    <rPh sb="11" eb="12">
      <t>ツキ</t>
    </rPh>
    <rPh sb="14" eb="15">
      <t>ニチ</t>
    </rPh>
    <phoneticPr fontId="3"/>
  </si>
  <si>
    <t>※実績は工賃実績報告と一致すること</t>
    <rPh sb="1" eb="3">
      <t>ジッセキ</t>
    </rPh>
    <rPh sb="8" eb="10">
      <t>ホウコク</t>
    </rPh>
    <phoneticPr fontId="3"/>
  </si>
  <si>
    <t>目標見直しの理由</t>
    <rPh sb="0" eb="2">
      <t>モクヒョウ</t>
    </rPh>
    <rPh sb="2" eb="4">
      <t>ミナオ</t>
    </rPh>
    <rPh sb="6" eb="8">
      <t>リユウ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</si>
  <si>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</si>
  <si>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</si>
  <si>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</si>
  <si>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r>
      <rPr>
        <b/>
        <u/>
        <sz val="9"/>
        <rFont val="ＭＳ Ｐゴシック"/>
        <family val="3"/>
        <charset val="128"/>
      </rPr>
      <t>見直し前</t>
    </r>
    <r>
      <rPr>
        <sz val="9"/>
        <rFont val="ＭＳ Ｐゴシック"/>
        <family val="3"/>
        <charset val="128"/>
      </rPr>
      <t>の
目標工賃</t>
    </r>
    <rPh sb="0" eb="2">
      <t>ミナオ</t>
    </rPh>
    <rPh sb="3" eb="4">
      <t>マエ</t>
    </rPh>
    <rPh sb="6" eb="8">
      <t>モクヒョウ</t>
    </rPh>
    <rPh sb="8" eb="10">
      <t>コウチン</t>
    </rPh>
    <phoneticPr fontId="3"/>
  </si>
  <si>
    <t>月額</t>
    <rPh sb="0" eb="2">
      <t>ゲツガク</t>
    </rPh>
    <phoneticPr fontId="3"/>
  </si>
  <si>
    <t>←月額は必ず記載。</t>
    <rPh sb="1" eb="3">
      <t>ゲツガク</t>
    </rPh>
    <rPh sb="4" eb="5">
      <t>カナラ</t>
    </rPh>
    <rPh sb="6" eb="8">
      <t>キサイ</t>
    </rPh>
    <phoneticPr fontId="3"/>
  </si>
  <si>
    <t>時給（任意）</t>
    <rPh sb="0" eb="1">
      <t>ジ</t>
    </rPh>
    <rPh sb="1" eb="2">
      <t>キュウ</t>
    </rPh>
    <rPh sb="3" eb="5">
      <t>ニンイ</t>
    </rPh>
    <phoneticPr fontId="3"/>
  </si>
  <si>
    <r>
      <t>A 目標工賃(円)
　</t>
    </r>
    <r>
      <rPr>
        <b/>
        <sz val="9"/>
        <color indexed="10"/>
        <rFont val="ＭＳ Ｐゴシック"/>
        <family val="3"/>
        <charset val="128"/>
      </rPr>
      <t>※見直し後</t>
    </r>
    <rPh sb="2" eb="4">
      <t>モクヒョウ</t>
    </rPh>
    <rPh sb="4" eb="6">
      <t>コウチン</t>
    </rPh>
    <rPh sb="7" eb="8">
      <t>エン</t>
    </rPh>
    <rPh sb="12" eb="14">
      <t>ミナオ</t>
    </rPh>
    <rPh sb="15" eb="16">
      <t>ゴ</t>
    </rPh>
    <phoneticPr fontId="3"/>
  </si>
  <si>
    <t>月額　(E/H/I)</t>
    <rPh sb="0" eb="2">
      <t>ゲツガク</t>
    </rPh>
    <phoneticPr fontId="3"/>
  </si>
  <si>
    <t>※収入・原価は生産活動に係るもののみ（サービス費収入や、配置基準内・加算算定職員の人件費等は含まない）</t>
    <rPh sb="1" eb="3">
      <t>シュウニュウ</t>
    </rPh>
    <rPh sb="4" eb="6">
      <t>ゲンカ</t>
    </rPh>
    <rPh sb="7" eb="9">
      <t>セイサン</t>
    </rPh>
    <rPh sb="9" eb="11">
      <t>カツドウ</t>
    </rPh>
    <rPh sb="12" eb="13">
      <t>カカ</t>
    </rPh>
    <rPh sb="23" eb="24">
      <t>ヒ</t>
    </rPh>
    <rPh sb="24" eb="26">
      <t>シュウニュウ</t>
    </rPh>
    <rPh sb="28" eb="32">
      <t>ハイチキジュン</t>
    </rPh>
    <rPh sb="32" eb="33">
      <t>ナイ</t>
    </rPh>
    <rPh sb="34" eb="36">
      <t>カサン</t>
    </rPh>
    <rPh sb="36" eb="38">
      <t>サンテイ</t>
    </rPh>
    <rPh sb="38" eb="40">
      <t>ショクイン</t>
    </rPh>
    <rPh sb="41" eb="44">
      <t>ジンケンヒ</t>
    </rPh>
    <rPh sb="44" eb="45">
      <t>トウ</t>
    </rPh>
    <rPh sb="46" eb="47">
      <t>フク</t>
    </rPh>
    <phoneticPr fontId="3"/>
  </si>
  <si>
    <t>※計算式が入力されているセルは、数字を入力後、</t>
    <rPh sb="1" eb="4">
      <t>ケイサンシキ</t>
    </rPh>
    <rPh sb="5" eb="7">
      <t>ニュウリョク</t>
    </rPh>
    <rPh sb="16" eb="18">
      <t>スウジ</t>
    </rPh>
    <rPh sb="17" eb="18">
      <t>サンスウ</t>
    </rPh>
    <rPh sb="19" eb="21">
      <t>ニュウリョク</t>
    </rPh>
    <rPh sb="21" eb="22">
      <t>ゴ</t>
    </rPh>
    <phoneticPr fontId="3"/>
  </si>
  <si>
    <t>ダブルクリックすると自動計算されます。</t>
    <phoneticPr fontId="3"/>
  </si>
  <si>
    <t>←（例）10月開所の場合、開設初年度は6か月</t>
    <rPh sb="2" eb="3">
      <t>レイ</t>
    </rPh>
    <rPh sb="6" eb="7">
      <t>ガツ</t>
    </rPh>
    <rPh sb="7" eb="9">
      <t>カイショ</t>
    </rPh>
    <rPh sb="10" eb="12">
      <t>バアイ</t>
    </rPh>
    <rPh sb="13" eb="15">
      <t>カイセツ</t>
    </rPh>
    <rPh sb="15" eb="18">
      <t>ショネンド</t>
    </rPh>
    <rPh sb="21" eb="22">
      <t>ゲツ</t>
    </rPh>
    <phoneticPr fontId="3"/>
  </si>
  <si>
    <t>※目標工賃は、必ず月額を記載してください。</t>
    <rPh sb="1" eb="3">
      <t>モクヒョウ</t>
    </rPh>
    <rPh sb="3" eb="5">
      <t>コウチン</t>
    </rPh>
    <rPh sb="7" eb="8">
      <t>カナラ</t>
    </rPh>
    <rPh sb="9" eb="11">
      <t>ゲツガク</t>
    </rPh>
    <rPh sb="12" eb="14">
      <t>キサイ</t>
    </rPh>
    <phoneticPr fontId="3"/>
  </si>
  <si>
    <t>※各年度の目標工賃額は、前年度以上の額としてください。</t>
    <rPh sb="1" eb="4">
      <t>カクネンド</t>
    </rPh>
    <rPh sb="5" eb="7">
      <t>モクヒョウ</t>
    </rPh>
    <rPh sb="7" eb="10">
      <t>コウチンガク</t>
    </rPh>
    <rPh sb="12" eb="15">
      <t>ゼンネンド</t>
    </rPh>
    <rPh sb="15" eb="17">
      <t>イジョウ</t>
    </rPh>
    <rPh sb="18" eb="19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</si>
</sst>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>
      <alignment vertical="center"/>
    </xf>
    <xf numFmtId="49" fontId="0" fillId="0" borderId="6" xfId="0" applyNumberForma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6" fontId="12" fillId="0" borderId="0" xfId="0" applyNumberFormat="1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0" fillId="0" borderId="4" xfId="0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7" fillId="3" borderId="8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3" borderId="9" xfId="0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4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>
      <alignment vertical="center"/>
    </xf>
    <xf numFmtId="0" fontId="12" fillId="3" borderId="1" xfId="0" applyFont="1" applyFill="1" applyBorder="1">
      <alignment vertical="center"/>
    </xf>
    <xf numFmtId="0" fontId="12" fillId="3" borderId="2" xfId="0" applyFont="1" applyFill="1" applyBorder="1">
      <alignment vertical="center"/>
    </xf>
    <xf numFmtId="0" fontId="12" fillId="3" borderId="3" xfId="0" applyFont="1" applyFill="1" applyBorder="1">
      <alignment vertical="center"/>
    </xf>
    <xf numFmtId="176" fontId="12" fillId="4" borderId="1" xfId="0" applyNumberFormat="1" applyFont="1" applyFill="1" applyBorder="1">
      <alignment vertical="center"/>
    </xf>
    <xf numFmtId="176" fontId="12" fillId="4" borderId="2" xfId="0" applyNumberFormat="1" applyFont="1" applyFill="1" applyBorder="1">
      <alignment vertical="center"/>
    </xf>
    <xf numFmtId="176" fontId="12" fillId="4" borderId="3" xfId="0" applyNumberFormat="1" applyFont="1" applyFill="1" applyBorder="1">
      <alignment vertical="center"/>
    </xf>
    <xf numFmtId="176" fontId="12" fillId="6" borderId="1" xfId="0" applyNumberFormat="1" applyFont="1" applyFill="1" applyBorder="1">
      <alignment vertical="center"/>
    </xf>
    <xf numFmtId="176" fontId="12" fillId="6" borderId="2" xfId="0" applyNumberFormat="1" applyFont="1" applyFill="1" applyBorder="1">
      <alignment vertical="center"/>
    </xf>
    <xf numFmtId="176" fontId="12" fillId="6" borderId="36" xfId="0" applyNumberFormat="1" applyFont="1" applyFill="1" applyBorder="1">
      <alignment vertical="center"/>
    </xf>
    <xf numFmtId="176" fontId="12" fillId="6" borderId="35" xfId="0" applyNumberFormat="1" applyFont="1" applyFill="1" applyBorder="1">
      <alignment vertical="center"/>
    </xf>
    <xf numFmtId="176" fontId="12" fillId="6" borderId="37" xfId="0" applyNumberFormat="1" applyFont="1" applyFill="1" applyBorder="1">
      <alignment vertical="center"/>
    </xf>
    <xf numFmtId="176" fontId="12" fillId="6" borderId="31" xfId="0" applyNumberFormat="1" applyFont="1" applyFill="1" applyBorder="1">
      <alignment vertical="center"/>
    </xf>
    <xf numFmtId="176" fontId="12" fillId="6" borderId="32" xfId="0" applyNumberFormat="1" applyFont="1" applyFill="1" applyBorder="1">
      <alignment vertical="center"/>
    </xf>
    <xf numFmtId="177" fontId="12" fillId="4" borderId="1" xfId="0" applyNumberFormat="1" applyFont="1" applyFill="1" applyBorder="1">
      <alignment vertical="center"/>
    </xf>
    <xf numFmtId="177" fontId="12" fillId="4" borderId="2" xfId="0" applyNumberFormat="1" applyFont="1" applyFill="1" applyBorder="1">
      <alignment vertical="center"/>
    </xf>
    <xf numFmtId="177" fontId="12" fillId="4" borderId="3" xfId="0" applyNumberFormat="1" applyFont="1" applyFill="1" applyBorder="1">
      <alignment vertical="center"/>
    </xf>
    <xf numFmtId="177" fontId="12" fillId="4" borderId="10" xfId="0" applyNumberFormat="1" applyFont="1" applyFill="1" applyBorder="1">
      <alignment vertical="center"/>
    </xf>
    <xf numFmtId="177" fontId="12" fillId="4" borderId="11" xfId="0" applyNumberFormat="1" applyFont="1" applyFill="1" applyBorder="1">
      <alignment vertical="center"/>
    </xf>
    <xf numFmtId="177" fontId="12" fillId="5" borderId="10" xfId="0" applyNumberFormat="1" applyFont="1" applyFill="1" applyBorder="1">
      <alignment vertical="center"/>
    </xf>
    <xf numFmtId="177" fontId="12" fillId="5" borderId="11" xfId="0" applyNumberFormat="1" applyFont="1" applyFill="1" applyBorder="1">
      <alignment vertical="center"/>
    </xf>
    <xf numFmtId="177" fontId="12" fillId="5" borderId="33" xfId="0" applyNumberFormat="1" applyFont="1" applyFill="1" applyBorder="1">
      <alignment vertical="center"/>
    </xf>
    <xf numFmtId="177" fontId="12" fillId="5" borderId="34" xfId="0" applyNumberFormat="1" applyFont="1" applyFill="1" applyBorder="1">
      <alignment vertical="center"/>
    </xf>
    <xf numFmtId="0" fontId="12" fillId="3" borderId="4" xfId="0" applyFont="1" applyFill="1" applyBorder="1">
      <alignment vertical="center"/>
    </xf>
    <xf numFmtId="0" fontId="10" fillId="3" borderId="4" xfId="0" applyFont="1" applyFill="1" applyBorder="1">
      <alignment vertical="center"/>
    </xf>
    <xf numFmtId="176" fontId="12" fillId="4" borderId="4" xfId="0" applyNumberFormat="1" applyFont="1" applyFill="1" applyBorder="1">
      <alignment vertical="center"/>
    </xf>
    <xf numFmtId="176" fontId="12" fillId="6" borderId="4" xfId="0" applyNumberFormat="1" applyFont="1" applyFill="1" applyBorder="1">
      <alignment vertical="center"/>
    </xf>
    <xf numFmtId="176" fontId="12" fillId="6" borderId="29" xfId="0" applyNumberFormat="1" applyFont="1" applyFill="1" applyBorder="1">
      <alignment vertical="center"/>
    </xf>
    <xf numFmtId="176" fontId="12" fillId="6" borderId="30" xfId="0" applyNumberFormat="1" applyFont="1" applyFill="1" applyBorder="1">
      <alignment vertical="center"/>
    </xf>
    <xf numFmtId="176" fontId="12" fillId="5" borderId="4" xfId="0" applyNumberFormat="1" applyFont="1" applyFill="1" applyBorder="1">
      <alignment vertical="center"/>
    </xf>
    <xf numFmtId="176" fontId="12" fillId="5" borderId="29" xfId="0" applyNumberFormat="1" applyFont="1" applyFill="1" applyBorder="1">
      <alignment vertical="center"/>
    </xf>
    <xf numFmtId="176" fontId="12" fillId="5" borderId="30" xfId="0" applyNumberFormat="1" applyFont="1" applyFill="1" applyBorder="1">
      <alignment vertical="center"/>
    </xf>
    <xf numFmtId="0" fontId="13" fillId="3" borderId="29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 wrapText="1"/>
    </xf>
    <xf numFmtId="0" fontId="12" fillId="3" borderId="6" xfId="0" applyFont="1" applyFill="1" applyBorder="1">
      <alignment vertical="center"/>
    </xf>
    <xf numFmtId="0" fontId="12" fillId="3" borderId="7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12" fillId="3" borderId="11" xfId="0" applyFont="1" applyFill="1" applyBorder="1">
      <alignment vertical="center"/>
    </xf>
    <xf numFmtId="0" fontId="12" fillId="3" borderId="12" xfId="0" applyFont="1" applyFill="1" applyBorder="1">
      <alignment vertical="center"/>
    </xf>
    <xf numFmtId="0" fontId="12" fillId="3" borderId="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11" fillId="0" borderId="0" xfId="0" applyFont="1" applyAlignment="1">
      <alignment horizontal="left" vertical="center" wrapText="1"/>
    </xf>
    <xf numFmtId="0" fontId="12" fillId="3" borderId="25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4" borderId="0" xfId="0" applyFont="1" applyFill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10" fillId="3" borderId="30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176" fontId="12" fillId="4" borderId="30" xfId="0" applyNumberFormat="1" applyFont="1" applyFill="1" applyBorder="1">
      <alignment vertical="center"/>
    </xf>
    <xf numFmtId="0" fontId="10" fillId="0" borderId="38" xfId="0" applyFont="1" applyBorder="1" applyAlignment="1">
      <alignment vertical="center" wrapText="1"/>
    </xf>
    <xf numFmtId="0" fontId="10" fillId="0" borderId="39" xfId="0" applyFont="1" applyBorder="1" applyAlignment="1">
      <alignment vertical="center" wrapText="1"/>
    </xf>
    <xf numFmtId="0" fontId="10" fillId="0" borderId="4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5</xdr:row>
      <xdr:rowOff>25400</xdr:rowOff>
    </xdr:from>
    <xdr:to>
      <xdr:col>17</xdr:col>
      <xdr:colOff>9525</xdr:colOff>
      <xdr:row>19</xdr:row>
      <xdr:rowOff>19050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CE5DD30-073E-48CC-9C62-844373A4604B}"/>
            </a:ext>
          </a:extLst>
        </xdr:cNvPr>
        <xdr:cNvCxnSpPr/>
      </xdr:nvCxnSpPr>
      <xdr:spPr>
        <a:xfrm>
          <a:off x="2276475" y="1139825"/>
          <a:ext cx="1971675" cy="36607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7</xdr:row>
      <xdr:rowOff>6350</xdr:rowOff>
    </xdr:from>
    <xdr:to>
      <xdr:col>21</xdr:col>
      <xdr:colOff>0</xdr:colOff>
      <xdr:row>8</xdr:row>
      <xdr:rowOff>247650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AA018AF3-065F-4599-A0AA-C1199BF5F5B8}"/>
            </a:ext>
          </a:extLst>
        </xdr:cNvPr>
        <xdr:cNvCxnSpPr/>
      </xdr:nvCxnSpPr>
      <xdr:spPr>
        <a:xfrm>
          <a:off x="4238625" y="1701800"/>
          <a:ext cx="990600" cy="498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32</xdr:col>
      <xdr:colOff>161925</xdr:colOff>
      <xdr:row>6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D2B2336-7835-4265-813B-B8EC27CA9961}"/>
            </a:ext>
          </a:extLst>
        </xdr:cNvPr>
        <xdr:cNvCxnSpPr/>
      </xdr:nvCxnSpPr>
      <xdr:spPr>
        <a:xfrm>
          <a:off x="0" y="889000"/>
          <a:ext cx="6054725" cy="7620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</xdr:row>
      <xdr:rowOff>0</xdr:rowOff>
    </xdr:from>
    <xdr:to>
      <xdr:col>32</xdr:col>
      <xdr:colOff>161925</xdr:colOff>
      <xdr:row>8</xdr:row>
      <xdr:rowOff>371475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E9DCB30-E0C6-43B0-88EC-0F851DAB5764}"/>
            </a:ext>
          </a:extLst>
        </xdr:cNvPr>
        <xdr:cNvCxnSpPr/>
      </xdr:nvCxnSpPr>
      <xdr:spPr>
        <a:xfrm>
          <a:off x="0" y="1905000"/>
          <a:ext cx="6054725" cy="75247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72278-DD29-4717-8FB4-D2AC0E9836E6}">
  <dimension ref="A1:AH145"/>
  <sheetViews>
    <sheetView tabSelected="1" view="pageBreakPreview" zoomScaleNormal="100" zoomScaleSheetLayoutView="100" workbookViewId="0">
      <selection activeCell="AT8" sqref="AT8"/>
    </sheetView>
  </sheetViews>
  <sheetFormatPr defaultColWidth="8.25" defaultRowHeight="18" x14ac:dyDescent="0.55000000000000004"/>
  <cols>
    <col min="1" max="33" width="2.6640625" customWidth="1"/>
    <col min="34" max="111" width="2.4140625" customWidth="1"/>
    <col min="257" max="367" width="2.4140625" customWidth="1"/>
    <col min="513" max="623" width="2.4140625" customWidth="1"/>
    <col min="769" max="879" width="2.4140625" customWidth="1"/>
    <col min="1025" max="1135" width="2.4140625" customWidth="1"/>
    <col min="1281" max="1391" width="2.4140625" customWidth="1"/>
    <col min="1537" max="1647" width="2.4140625" customWidth="1"/>
    <col min="1793" max="1903" width="2.4140625" customWidth="1"/>
    <col min="2049" max="2159" width="2.4140625" customWidth="1"/>
    <col min="2305" max="2415" width="2.4140625" customWidth="1"/>
    <col min="2561" max="2671" width="2.4140625" customWidth="1"/>
    <col min="2817" max="2927" width="2.4140625" customWidth="1"/>
    <col min="3073" max="3183" width="2.4140625" customWidth="1"/>
    <col min="3329" max="3439" width="2.4140625" customWidth="1"/>
    <col min="3585" max="3695" width="2.4140625" customWidth="1"/>
    <col min="3841" max="3951" width="2.4140625" customWidth="1"/>
    <col min="4097" max="4207" width="2.4140625" customWidth="1"/>
    <col min="4353" max="4463" width="2.4140625" customWidth="1"/>
    <col min="4609" max="4719" width="2.4140625" customWidth="1"/>
    <col min="4865" max="4975" width="2.4140625" customWidth="1"/>
    <col min="5121" max="5231" width="2.4140625" customWidth="1"/>
    <col min="5377" max="5487" width="2.4140625" customWidth="1"/>
    <col min="5633" max="5743" width="2.4140625" customWidth="1"/>
    <col min="5889" max="5999" width="2.4140625" customWidth="1"/>
    <col min="6145" max="6255" width="2.4140625" customWidth="1"/>
    <col min="6401" max="6511" width="2.4140625" customWidth="1"/>
    <col min="6657" max="6767" width="2.4140625" customWidth="1"/>
    <col min="6913" max="7023" width="2.4140625" customWidth="1"/>
    <col min="7169" max="7279" width="2.4140625" customWidth="1"/>
    <col min="7425" max="7535" width="2.4140625" customWidth="1"/>
    <col min="7681" max="7791" width="2.4140625" customWidth="1"/>
    <col min="7937" max="8047" width="2.4140625" customWidth="1"/>
    <col min="8193" max="8303" width="2.4140625" customWidth="1"/>
    <col min="8449" max="8559" width="2.4140625" customWidth="1"/>
    <col min="8705" max="8815" width="2.4140625" customWidth="1"/>
    <col min="8961" max="9071" width="2.4140625" customWidth="1"/>
    <col min="9217" max="9327" width="2.4140625" customWidth="1"/>
    <col min="9473" max="9583" width="2.4140625" customWidth="1"/>
    <col min="9729" max="9839" width="2.4140625" customWidth="1"/>
    <col min="9985" max="10095" width="2.4140625" customWidth="1"/>
    <col min="10241" max="10351" width="2.4140625" customWidth="1"/>
    <col min="10497" max="10607" width="2.4140625" customWidth="1"/>
    <col min="10753" max="10863" width="2.4140625" customWidth="1"/>
    <col min="11009" max="11119" width="2.4140625" customWidth="1"/>
    <col min="11265" max="11375" width="2.4140625" customWidth="1"/>
    <col min="11521" max="11631" width="2.4140625" customWidth="1"/>
    <col min="11777" max="11887" width="2.4140625" customWidth="1"/>
    <col min="12033" max="12143" width="2.4140625" customWidth="1"/>
    <col min="12289" max="12399" width="2.4140625" customWidth="1"/>
    <col min="12545" max="12655" width="2.4140625" customWidth="1"/>
    <col min="12801" max="12911" width="2.4140625" customWidth="1"/>
    <col min="13057" max="13167" width="2.4140625" customWidth="1"/>
    <col min="13313" max="13423" width="2.4140625" customWidth="1"/>
    <col min="13569" max="13679" width="2.4140625" customWidth="1"/>
    <col min="13825" max="13935" width="2.4140625" customWidth="1"/>
    <col min="14081" max="14191" width="2.4140625" customWidth="1"/>
    <col min="14337" max="14447" width="2.4140625" customWidth="1"/>
    <col min="14593" max="14703" width="2.4140625" customWidth="1"/>
    <col min="14849" max="14959" width="2.4140625" customWidth="1"/>
    <col min="15105" max="15215" width="2.4140625" customWidth="1"/>
    <col min="15361" max="15471" width="2.4140625" customWidth="1"/>
    <col min="15617" max="15727" width="2.4140625" customWidth="1"/>
    <col min="15873" max="15983" width="2.4140625" customWidth="1"/>
    <col min="16129" max="16239" width="2.4140625" customWidth="1"/>
  </cols>
  <sheetData>
    <row r="1" spans="1:34" ht="30" customHeight="1" x14ac:dyDescent="0.55000000000000004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</row>
    <row r="2" spans="1:34" ht="20.149999999999999" customHeight="1" x14ac:dyDescent="0.55000000000000004">
      <c r="V2" s="93" t="s">
        <v>118</v>
      </c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200"/>
    </row>
    <row r="3" spans="1:34" ht="20.149999999999999" customHeight="1" x14ac:dyDescent="0.55000000000000004">
      <c r="V3" s="201" t="s">
        <v>1</v>
      </c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</row>
    <row r="4" spans="1:34" ht="20.149999999999999" customHeight="1" x14ac:dyDescent="0.55000000000000004">
      <c r="A4" s="26" t="s">
        <v>2</v>
      </c>
      <c r="B4" s="27"/>
      <c r="C4" s="27"/>
      <c r="D4" s="27"/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9"/>
    </row>
    <row r="5" spans="1:34" ht="25" customHeight="1" x14ac:dyDescent="0.55000000000000004">
      <c r="A5" s="61" t="s">
        <v>3</v>
      </c>
      <c r="B5" s="61"/>
      <c r="C5" s="61"/>
      <c r="D5" s="61"/>
      <c r="E5" s="61"/>
      <c r="F5" s="61"/>
      <c r="G5" s="61"/>
      <c r="H5" s="86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8"/>
    </row>
    <row r="6" spans="1:34" ht="25" customHeight="1" x14ac:dyDescent="0.55000000000000004">
      <c r="A6" s="61" t="s">
        <v>4</v>
      </c>
      <c r="B6" s="61"/>
      <c r="C6" s="61"/>
      <c r="D6" s="61"/>
      <c r="E6" s="61"/>
      <c r="F6" s="61"/>
      <c r="G6" s="61"/>
      <c r="H6" s="86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8"/>
      <c r="Z6" s="30" t="s">
        <v>5</v>
      </c>
      <c r="AA6" s="30"/>
      <c r="AB6" s="30"/>
      <c r="AC6" s="89"/>
      <c r="AD6" s="90"/>
      <c r="AE6" s="90"/>
      <c r="AF6" s="90"/>
      <c r="AG6" s="91"/>
    </row>
    <row r="7" spans="1:34" ht="25" customHeight="1" x14ac:dyDescent="0.55000000000000004">
      <c r="A7" s="61" t="s">
        <v>6</v>
      </c>
      <c r="B7" s="61"/>
      <c r="C7" s="61"/>
      <c r="D7" s="61"/>
      <c r="E7" s="61"/>
      <c r="F7" s="61"/>
      <c r="G7" s="61"/>
      <c r="H7" s="86"/>
      <c r="I7" s="87"/>
      <c r="J7" s="87"/>
      <c r="K7" s="87"/>
      <c r="L7" s="87"/>
      <c r="M7" s="87"/>
      <c r="N7" s="87"/>
      <c r="O7" s="87"/>
      <c r="P7" s="87"/>
      <c r="Q7" s="87"/>
      <c r="R7" s="88"/>
      <c r="S7" s="30" t="s">
        <v>7</v>
      </c>
      <c r="T7" s="30"/>
      <c r="U7" s="30"/>
      <c r="V7" s="30"/>
      <c r="W7" s="86"/>
      <c r="X7" s="87"/>
      <c r="Y7" s="87"/>
      <c r="Z7" s="87"/>
      <c r="AA7" s="87"/>
      <c r="AB7" s="87"/>
      <c r="AC7" s="87"/>
      <c r="AD7" s="87"/>
      <c r="AE7" s="87"/>
      <c r="AF7" s="87"/>
      <c r="AG7" s="88"/>
    </row>
    <row r="8" spans="1:34" ht="25" customHeight="1" x14ac:dyDescent="0.55000000000000004">
      <c r="A8" s="61" t="s">
        <v>8</v>
      </c>
      <c r="B8" s="61"/>
      <c r="C8" s="61"/>
      <c r="D8" s="61"/>
      <c r="E8" s="61"/>
      <c r="F8" s="61"/>
      <c r="G8" s="61"/>
      <c r="H8" s="80"/>
      <c r="I8" s="80"/>
      <c r="J8" s="80"/>
      <c r="K8" s="80"/>
      <c r="L8" s="80"/>
      <c r="M8" s="80"/>
      <c r="N8" s="80"/>
      <c r="O8" s="81" t="s">
        <v>9</v>
      </c>
      <c r="P8" s="81"/>
      <c r="Q8" s="81"/>
      <c r="R8" s="81"/>
      <c r="S8" s="81"/>
      <c r="T8" s="81"/>
      <c r="U8" s="81"/>
      <c r="V8" s="81"/>
      <c r="W8" s="81"/>
      <c r="X8" s="82"/>
      <c r="Y8" s="80"/>
      <c r="Z8" s="80"/>
      <c r="AA8" s="80"/>
      <c r="AB8" s="80"/>
      <c r="AC8" s="80"/>
      <c r="AD8" s="80"/>
      <c r="AE8" s="25"/>
      <c r="AF8" s="25"/>
      <c r="AG8" s="25"/>
    </row>
    <row r="9" spans="1:34" ht="20.149999999999999" customHeight="1" x14ac:dyDescent="0.55000000000000004">
      <c r="A9" s="65"/>
      <c r="B9" s="66"/>
      <c r="C9" s="66"/>
      <c r="D9" s="66"/>
      <c r="E9" s="66"/>
      <c r="F9" s="66"/>
      <c r="G9" s="67"/>
      <c r="H9" s="1" t="s">
        <v>10</v>
      </c>
      <c r="I9" s="2" t="s">
        <v>11</v>
      </c>
      <c r="J9" s="83"/>
      <c r="K9" s="83"/>
      <c r="L9" s="83"/>
      <c r="M9" s="3" t="s">
        <v>12</v>
      </c>
      <c r="N9" s="83"/>
      <c r="O9" s="83"/>
      <c r="P9" s="83"/>
      <c r="Q9" s="83"/>
      <c r="R9" s="2" t="s">
        <v>13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5"/>
    </row>
    <row r="10" spans="1:34" ht="20.149999999999999" customHeight="1" x14ac:dyDescent="0.55000000000000004">
      <c r="A10" s="58" t="s">
        <v>14</v>
      </c>
      <c r="B10" s="59"/>
      <c r="C10" s="59"/>
      <c r="D10" s="59"/>
      <c r="E10" s="59"/>
      <c r="F10" s="59"/>
      <c r="G10" s="60"/>
      <c r="H10" s="72" t="s">
        <v>54</v>
      </c>
      <c r="I10" s="73"/>
      <c r="J10" s="73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5"/>
    </row>
    <row r="11" spans="1:34" ht="20.149999999999999" customHeight="1" x14ac:dyDescent="0.55000000000000004">
      <c r="A11" s="58"/>
      <c r="B11" s="59"/>
      <c r="C11" s="59"/>
      <c r="D11" s="59"/>
      <c r="E11" s="59"/>
      <c r="F11" s="59"/>
      <c r="G11" s="60"/>
      <c r="H11" s="72" t="s">
        <v>55</v>
      </c>
      <c r="I11" s="73"/>
      <c r="J11" s="73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5"/>
    </row>
    <row r="12" spans="1:34" ht="20.149999999999999" customHeight="1" x14ac:dyDescent="0.55000000000000004">
      <c r="A12" s="58"/>
      <c r="B12" s="59"/>
      <c r="C12" s="59"/>
      <c r="D12" s="59"/>
      <c r="E12" s="59"/>
      <c r="F12" s="59"/>
      <c r="G12" s="60"/>
      <c r="H12" s="72" t="s">
        <v>56</v>
      </c>
      <c r="I12" s="73"/>
      <c r="J12" s="73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5"/>
    </row>
    <row r="13" spans="1:34" ht="20.149999999999999" customHeight="1" x14ac:dyDescent="0.55000000000000004">
      <c r="A13" s="41"/>
      <c r="B13" s="42"/>
      <c r="C13" s="42"/>
      <c r="D13" s="42"/>
      <c r="E13" s="42"/>
      <c r="F13" s="42"/>
      <c r="G13" s="43"/>
      <c r="H13" s="76" t="s">
        <v>57</v>
      </c>
      <c r="I13" s="77"/>
      <c r="J13" s="77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9"/>
    </row>
    <row r="14" spans="1:34" ht="25" customHeight="1" x14ac:dyDescent="0.55000000000000004">
      <c r="A14" s="61" t="s">
        <v>15</v>
      </c>
      <c r="B14" s="61"/>
      <c r="C14" s="61"/>
      <c r="D14" s="61"/>
      <c r="E14" s="61"/>
      <c r="F14" s="61"/>
      <c r="G14" s="6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spans="1:34" ht="25" customHeight="1" x14ac:dyDescent="0.55000000000000004">
      <c r="A15" s="61" t="s">
        <v>16</v>
      </c>
      <c r="B15" s="61"/>
      <c r="C15" s="61"/>
      <c r="D15" s="61"/>
      <c r="E15" s="61"/>
      <c r="F15" s="61"/>
      <c r="G15" s="6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spans="1:34" ht="40" customHeight="1" x14ac:dyDescent="0.55000000000000004">
      <c r="A16" s="61" t="s">
        <v>17</v>
      </c>
      <c r="B16" s="61"/>
      <c r="C16" s="61"/>
      <c r="D16" s="61"/>
      <c r="E16" s="61"/>
      <c r="F16" s="61"/>
      <c r="G16" s="61"/>
      <c r="H16" s="62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4"/>
    </row>
    <row r="17" spans="1:34" ht="40" customHeight="1" x14ac:dyDescent="0.55000000000000004">
      <c r="A17" s="61" t="s">
        <v>18</v>
      </c>
      <c r="B17" s="61"/>
      <c r="C17" s="61"/>
      <c r="D17" s="61"/>
      <c r="E17" s="61"/>
      <c r="F17" s="61"/>
      <c r="G17" s="61"/>
      <c r="H17" s="62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4"/>
    </row>
    <row r="18" spans="1:34" ht="20.149999999999999" customHeight="1" x14ac:dyDescent="0.55000000000000004">
      <c r="A18" s="65" t="s">
        <v>19</v>
      </c>
      <c r="B18" s="66"/>
      <c r="C18" s="66"/>
      <c r="D18" s="66"/>
      <c r="E18" s="66"/>
      <c r="F18" s="66"/>
      <c r="G18" s="67"/>
      <c r="H18" s="68" t="s">
        <v>20</v>
      </c>
      <c r="I18" s="69"/>
      <c r="J18" s="70"/>
      <c r="K18" s="57" t="s">
        <v>21</v>
      </c>
      <c r="L18" s="57"/>
      <c r="M18" s="57"/>
      <c r="N18" s="57"/>
      <c r="O18" s="4" t="s">
        <v>22</v>
      </c>
      <c r="P18" s="4"/>
      <c r="Q18" s="57" t="s">
        <v>23</v>
      </c>
      <c r="R18" s="57"/>
      <c r="S18" s="57"/>
      <c r="T18" s="57"/>
      <c r="U18" s="4" t="s">
        <v>22</v>
      </c>
      <c r="V18" s="4"/>
      <c r="W18" s="57" t="s">
        <v>24</v>
      </c>
      <c r="X18" s="57"/>
      <c r="Y18" s="57"/>
      <c r="Z18" s="57"/>
      <c r="AA18" s="4" t="s">
        <v>22</v>
      </c>
      <c r="AB18" s="4"/>
      <c r="AC18" s="56" t="s">
        <v>25</v>
      </c>
      <c r="AD18" s="56"/>
      <c r="AE18" s="57"/>
      <c r="AF18" s="57"/>
      <c r="AG18" s="5" t="s">
        <v>22</v>
      </c>
    </row>
    <row r="19" spans="1:34" ht="20.149999999999999" customHeight="1" x14ac:dyDescent="0.55000000000000004">
      <c r="A19" s="58" t="s">
        <v>26</v>
      </c>
      <c r="B19" s="59"/>
      <c r="C19" s="59"/>
      <c r="D19" s="59"/>
      <c r="E19" s="59"/>
      <c r="F19" s="59"/>
      <c r="G19" s="60"/>
      <c r="H19" s="53" t="s">
        <v>27</v>
      </c>
      <c r="I19" s="54"/>
      <c r="J19" s="55"/>
      <c r="K19" s="40" t="s">
        <v>28</v>
      </c>
      <c r="L19" s="40"/>
      <c r="M19" s="40"/>
      <c r="N19" s="40"/>
      <c r="O19" s="6" t="s">
        <v>22</v>
      </c>
      <c r="P19" s="6"/>
      <c r="Q19" s="40" t="s">
        <v>29</v>
      </c>
      <c r="R19" s="40"/>
      <c r="S19" s="40"/>
      <c r="T19" s="40"/>
      <c r="U19" s="6" t="s">
        <v>22</v>
      </c>
      <c r="V19" s="6"/>
      <c r="W19" s="40" t="s">
        <v>30</v>
      </c>
      <c r="X19" s="40"/>
      <c r="Y19" s="40"/>
      <c r="Z19" s="40"/>
      <c r="AA19" s="6" t="s">
        <v>22</v>
      </c>
      <c r="AB19" s="6"/>
      <c r="AC19" s="40" t="s">
        <v>31</v>
      </c>
      <c r="AD19" s="40"/>
      <c r="AE19" s="40"/>
      <c r="AF19" s="40"/>
      <c r="AG19" s="7" t="s">
        <v>22</v>
      </c>
      <c r="AH19" t="s">
        <v>53</v>
      </c>
    </row>
    <row r="20" spans="1:34" ht="20.149999999999999" customHeight="1" x14ac:dyDescent="0.55000000000000004">
      <c r="A20" s="50" t="s">
        <v>32</v>
      </c>
      <c r="B20" s="51"/>
      <c r="C20" s="51"/>
      <c r="D20" s="51"/>
      <c r="E20" s="51"/>
      <c r="F20" s="51"/>
      <c r="G20" s="52"/>
      <c r="H20" s="53" t="s">
        <v>33</v>
      </c>
      <c r="I20" s="54"/>
      <c r="J20" s="55"/>
      <c r="K20" s="40" t="s">
        <v>21</v>
      </c>
      <c r="L20" s="40"/>
      <c r="M20" s="40"/>
      <c r="N20" s="40"/>
      <c r="O20" s="6" t="s">
        <v>22</v>
      </c>
      <c r="P20" s="6"/>
      <c r="Q20" s="40" t="s">
        <v>23</v>
      </c>
      <c r="R20" s="40"/>
      <c r="S20" s="40"/>
      <c r="T20" s="40"/>
      <c r="U20" s="6" t="s">
        <v>22</v>
      </c>
      <c r="V20" s="6"/>
      <c r="W20" s="40" t="s">
        <v>24</v>
      </c>
      <c r="X20" s="40"/>
      <c r="Y20" s="40"/>
      <c r="Z20" s="40"/>
      <c r="AA20" s="6" t="s">
        <v>22</v>
      </c>
      <c r="AB20" s="6"/>
      <c r="AC20" s="40"/>
      <c r="AD20" s="40"/>
      <c r="AE20" s="40"/>
      <c r="AF20" s="40"/>
      <c r="AG20" s="7"/>
    </row>
    <row r="21" spans="1:34" ht="20.149999999999999" customHeight="1" x14ac:dyDescent="0.55000000000000004">
      <c r="A21" s="41"/>
      <c r="B21" s="42"/>
      <c r="C21" s="42"/>
      <c r="D21" s="42"/>
      <c r="E21" s="42"/>
      <c r="F21" s="42"/>
      <c r="G21" s="43"/>
      <c r="H21" s="44" t="s">
        <v>34</v>
      </c>
      <c r="I21" s="45"/>
      <c r="J21" s="46"/>
      <c r="K21" s="47"/>
      <c r="L21" s="48"/>
      <c r="M21" s="45"/>
      <c r="N21" s="45"/>
      <c r="O21" s="8" t="s">
        <v>22</v>
      </c>
      <c r="P21" s="48" t="s">
        <v>35</v>
      </c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9"/>
      <c r="AH21" s="13"/>
    </row>
    <row r="22" spans="1:34" ht="25" customHeight="1" x14ac:dyDescent="0.55000000000000004">
      <c r="A22" s="36" t="s">
        <v>36</v>
      </c>
      <c r="B22" s="37"/>
      <c r="C22" s="37"/>
      <c r="D22" s="37"/>
      <c r="E22" s="37"/>
      <c r="F22" s="37"/>
      <c r="G22" s="38"/>
      <c r="H22" s="39" t="s">
        <v>37</v>
      </c>
      <c r="I22" s="32"/>
      <c r="J22" s="31"/>
      <c r="K22" s="31"/>
      <c r="L22" s="9" t="s">
        <v>22</v>
      </c>
      <c r="M22" s="32" t="s">
        <v>38</v>
      </c>
      <c r="N22" s="32"/>
      <c r="O22" s="32"/>
      <c r="P22" s="32"/>
      <c r="Q22" s="31"/>
      <c r="R22" s="31"/>
      <c r="S22" s="9" t="s">
        <v>39</v>
      </c>
      <c r="T22" s="9" t="s">
        <v>40</v>
      </c>
      <c r="U22" s="32" t="s">
        <v>41</v>
      </c>
      <c r="V22" s="32"/>
      <c r="W22" s="31"/>
      <c r="X22" s="31"/>
      <c r="Y22" s="9" t="s">
        <v>22</v>
      </c>
      <c r="Z22" s="32" t="s">
        <v>38</v>
      </c>
      <c r="AA22" s="32"/>
      <c r="AB22" s="32"/>
      <c r="AC22" s="32"/>
      <c r="AD22" s="31"/>
      <c r="AE22" s="31"/>
      <c r="AF22" s="9" t="s">
        <v>39</v>
      </c>
      <c r="AG22" s="10" t="s">
        <v>13</v>
      </c>
    </row>
    <row r="23" spans="1:34" ht="40" customHeight="1" x14ac:dyDescent="0.55000000000000004">
      <c r="A23" s="33" t="s">
        <v>42</v>
      </c>
      <c r="B23" s="33"/>
      <c r="C23" s="33"/>
      <c r="D23" s="33"/>
      <c r="E23" s="33"/>
      <c r="F23" s="33"/>
      <c r="G23" s="33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34" ht="50.15" customHeight="1" x14ac:dyDescent="0.55000000000000004">
      <c r="A24" s="34" t="s">
        <v>43</v>
      </c>
      <c r="B24" s="34"/>
      <c r="C24" s="34"/>
      <c r="D24" s="34"/>
      <c r="E24" s="34"/>
      <c r="F24" s="34"/>
      <c r="G24" s="34"/>
      <c r="H24" s="3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</row>
    <row r="25" spans="1:34" ht="20.149999999999999" customHeight="1" x14ac:dyDescent="0.55000000000000004"/>
    <row r="26" spans="1:34" ht="20.149999999999999" customHeight="1" x14ac:dyDescent="0.55000000000000004">
      <c r="A26" s="26" t="s">
        <v>44</v>
      </c>
      <c r="B26" s="27"/>
      <c r="C26" s="27"/>
      <c r="D26" s="27"/>
      <c r="E26" s="27"/>
      <c r="F26" s="27"/>
      <c r="G26" s="27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9"/>
    </row>
    <row r="27" spans="1:34" ht="20.149999999999999" customHeight="1" x14ac:dyDescent="0.55000000000000004">
      <c r="A27" s="11" t="s">
        <v>45</v>
      </c>
      <c r="B27" s="30" t="s">
        <v>46</v>
      </c>
      <c r="C27" s="30"/>
      <c r="D27" s="30"/>
      <c r="E27" s="30"/>
      <c r="F27" s="30"/>
      <c r="G27" s="30"/>
      <c r="H27" s="30"/>
      <c r="I27" s="30"/>
      <c r="J27" s="30"/>
      <c r="K27" s="30" t="s">
        <v>47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</row>
    <row r="28" spans="1:34" ht="25" customHeight="1" x14ac:dyDescent="0.55000000000000004">
      <c r="A28" s="12" t="s">
        <v>48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</row>
    <row r="29" spans="1:34" ht="25" customHeight="1" x14ac:dyDescent="0.55000000000000004">
      <c r="A29" s="12" t="s">
        <v>49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</row>
    <row r="30" spans="1:34" ht="25" customHeight="1" x14ac:dyDescent="0.55000000000000004">
      <c r="A30" s="12" t="s">
        <v>50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</row>
    <row r="31" spans="1:34" ht="25" customHeight="1" x14ac:dyDescent="0.55000000000000004">
      <c r="A31" s="12" t="s">
        <v>51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</row>
    <row r="32" spans="1:34" ht="25" customHeight="1" x14ac:dyDescent="0.55000000000000004">
      <c r="A32" s="12" t="s">
        <v>52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</row>
    <row r="33" ht="20.149999999999999" customHeight="1" x14ac:dyDescent="0.55000000000000004"/>
    <row r="34" ht="20.149999999999999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</sheetData>
  <mergeCells count="105">
    <mergeCell ref="A6:G6"/>
    <mergeCell ref="H6:Y6"/>
    <mergeCell ref="Z6:AB6"/>
    <mergeCell ref="AC6:AG6"/>
    <mergeCell ref="A7:G7"/>
    <mergeCell ref="H7:R7"/>
    <mergeCell ref="S7:V7"/>
    <mergeCell ref="W7:AG7"/>
    <mergeCell ref="A1:AG1"/>
    <mergeCell ref="A4:AG4"/>
    <mergeCell ref="A5:G5"/>
    <mergeCell ref="H5:AG5"/>
    <mergeCell ref="V2:AG2"/>
    <mergeCell ref="V3:AG3"/>
    <mergeCell ref="A10:G10"/>
    <mergeCell ref="H10:J10"/>
    <mergeCell ref="K10:AG10"/>
    <mergeCell ref="A11:G11"/>
    <mergeCell ref="H11:J11"/>
    <mergeCell ref="K11:T11"/>
    <mergeCell ref="U11:W11"/>
    <mergeCell ref="X11:AG11"/>
    <mergeCell ref="A8:G8"/>
    <mergeCell ref="H8:N8"/>
    <mergeCell ref="O8:W8"/>
    <mergeCell ref="X8:AG8"/>
    <mergeCell ref="A9:G9"/>
    <mergeCell ref="J9:L9"/>
    <mergeCell ref="N9:Q9"/>
    <mergeCell ref="S9:AG9"/>
    <mergeCell ref="A14:G14"/>
    <mergeCell ref="H14:AG14"/>
    <mergeCell ref="A15:G15"/>
    <mergeCell ref="H15:AG15"/>
    <mergeCell ref="A16:G16"/>
    <mergeCell ref="H16:AG16"/>
    <mergeCell ref="A12:G12"/>
    <mergeCell ref="H12:J12"/>
    <mergeCell ref="K12:AG12"/>
    <mergeCell ref="A13:G13"/>
    <mergeCell ref="H13:J13"/>
    <mergeCell ref="K13:AG13"/>
    <mergeCell ref="A17:G17"/>
    <mergeCell ref="H17:AG17"/>
    <mergeCell ref="A18:G18"/>
    <mergeCell ref="H18:J18"/>
    <mergeCell ref="K18:L18"/>
    <mergeCell ref="M18:N18"/>
    <mergeCell ref="Q18:R18"/>
    <mergeCell ref="S18:T18"/>
    <mergeCell ref="W18:X18"/>
    <mergeCell ref="Y18:Z18"/>
    <mergeCell ref="AC18:AD18"/>
    <mergeCell ref="AE18:AF18"/>
    <mergeCell ref="A19:G19"/>
    <mergeCell ref="H19:J19"/>
    <mergeCell ref="K19:L19"/>
    <mergeCell ref="M19:N19"/>
    <mergeCell ref="Q19:R19"/>
    <mergeCell ref="S19:T19"/>
    <mergeCell ref="W19:X19"/>
    <mergeCell ref="Y19:Z19"/>
    <mergeCell ref="AC20:AD20"/>
    <mergeCell ref="AE20:AF20"/>
    <mergeCell ref="A21:G21"/>
    <mergeCell ref="H21:J21"/>
    <mergeCell ref="K21:L21"/>
    <mergeCell ref="M21:N21"/>
    <mergeCell ref="P21:AG21"/>
    <mergeCell ref="AC19:AD19"/>
    <mergeCell ref="AE19:AF19"/>
    <mergeCell ref="A20:G20"/>
    <mergeCell ref="H20:J20"/>
    <mergeCell ref="K20:L20"/>
    <mergeCell ref="M20:N20"/>
    <mergeCell ref="Q20:R20"/>
    <mergeCell ref="S20:T20"/>
    <mergeCell ref="W20:X20"/>
    <mergeCell ref="Y20:Z20"/>
    <mergeCell ref="W22:X22"/>
    <mergeCell ref="Z22:AC22"/>
    <mergeCell ref="AD22:AE22"/>
    <mergeCell ref="A23:G23"/>
    <mergeCell ref="H23:AG23"/>
    <mergeCell ref="A24:G24"/>
    <mergeCell ref="H24:AG24"/>
    <mergeCell ref="A22:G22"/>
    <mergeCell ref="H22:I22"/>
    <mergeCell ref="J22:K22"/>
    <mergeCell ref="M22:P22"/>
    <mergeCell ref="Q22:R22"/>
    <mergeCell ref="U22:V22"/>
    <mergeCell ref="B30:J30"/>
    <mergeCell ref="K30:AG30"/>
    <mergeCell ref="B31:J31"/>
    <mergeCell ref="K31:AG31"/>
    <mergeCell ref="B32:J32"/>
    <mergeCell ref="K32:AG32"/>
    <mergeCell ref="A26:AG26"/>
    <mergeCell ref="B27:J27"/>
    <mergeCell ref="K27:AG27"/>
    <mergeCell ref="B28:J28"/>
    <mergeCell ref="K28:AG28"/>
    <mergeCell ref="B29:J29"/>
    <mergeCell ref="K29:AG29"/>
  </mergeCells>
  <phoneticPr fontId="1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94561-D907-4CCA-B48C-AF03623E697D}">
  <dimension ref="A1:AQ110"/>
  <sheetViews>
    <sheetView view="pageBreakPreview" zoomScaleNormal="100" zoomScaleSheetLayoutView="100" workbookViewId="0">
      <selection activeCell="V12" sqref="V12:Y12"/>
    </sheetView>
  </sheetViews>
  <sheetFormatPr defaultColWidth="8.25" defaultRowHeight="13" x14ac:dyDescent="0.55000000000000004"/>
  <cols>
    <col min="1" max="8" width="2.6640625" style="16" customWidth="1"/>
    <col min="9" max="9" width="9.58203125" style="16" customWidth="1"/>
    <col min="10" max="26" width="3.25" style="16" customWidth="1"/>
    <col min="27" max="81" width="2.4140625" style="16" customWidth="1"/>
    <col min="82" max="256" width="8.25" style="16"/>
    <col min="257" max="264" width="2.4140625" style="16" customWidth="1"/>
    <col min="265" max="265" width="8.6640625" style="16" customWidth="1"/>
    <col min="266" max="282" width="3.08203125" style="16" customWidth="1"/>
    <col min="283" max="337" width="2.4140625" style="16" customWidth="1"/>
    <col min="338" max="512" width="8.25" style="16"/>
    <col min="513" max="520" width="2.4140625" style="16" customWidth="1"/>
    <col min="521" max="521" width="8.6640625" style="16" customWidth="1"/>
    <col min="522" max="538" width="3.08203125" style="16" customWidth="1"/>
    <col min="539" max="593" width="2.4140625" style="16" customWidth="1"/>
    <col min="594" max="768" width="8.25" style="16"/>
    <col min="769" max="776" width="2.4140625" style="16" customWidth="1"/>
    <col min="777" max="777" width="8.6640625" style="16" customWidth="1"/>
    <col min="778" max="794" width="3.08203125" style="16" customWidth="1"/>
    <col min="795" max="849" width="2.4140625" style="16" customWidth="1"/>
    <col min="850" max="1024" width="8.25" style="16"/>
    <col min="1025" max="1032" width="2.4140625" style="16" customWidth="1"/>
    <col min="1033" max="1033" width="8.6640625" style="16" customWidth="1"/>
    <col min="1034" max="1050" width="3.08203125" style="16" customWidth="1"/>
    <col min="1051" max="1105" width="2.4140625" style="16" customWidth="1"/>
    <col min="1106" max="1280" width="8.25" style="16"/>
    <col min="1281" max="1288" width="2.4140625" style="16" customWidth="1"/>
    <col min="1289" max="1289" width="8.6640625" style="16" customWidth="1"/>
    <col min="1290" max="1306" width="3.08203125" style="16" customWidth="1"/>
    <col min="1307" max="1361" width="2.4140625" style="16" customWidth="1"/>
    <col min="1362" max="1536" width="8.25" style="16"/>
    <col min="1537" max="1544" width="2.4140625" style="16" customWidth="1"/>
    <col min="1545" max="1545" width="8.6640625" style="16" customWidth="1"/>
    <col min="1546" max="1562" width="3.08203125" style="16" customWidth="1"/>
    <col min="1563" max="1617" width="2.4140625" style="16" customWidth="1"/>
    <col min="1618" max="1792" width="8.25" style="16"/>
    <col min="1793" max="1800" width="2.4140625" style="16" customWidth="1"/>
    <col min="1801" max="1801" width="8.6640625" style="16" customWidth="1"/>
    <col min="1802" max="1818" width="3.08203125" style="16" customWidth="1"/>
    <col min="1819" max="1873" width="2.4140625" style="16" customWidth="1"/>
    <col min="1874" max="2048" width="8.25" style="16"/>
    <col min="2049" max="2056" width="2.4140625" style="16" customWidth="1"/>
    <col min="2057" max="2057" width="8.6640625" style="16" customWidth="1"/>
    <col min="2058" max="2074" width="3.08203125" style="16" customWidth="1"/>
    <col min="2075" max="2129" width="2.4140625" style="16" customWidth="1"/>
    <col min="2130" max="2304" width="8.25" style="16"/>
    <col min="2305" max="2312" width="2.4140625" style="16" customWidth="1"/>
    <col min="2313" max="2313" width="8.6640625" style="16" customWidth="1"/>
    <col min="2314" max="2330" width="3.08203125" style="16" customWidth="1"/>
    <col min="2331" max="2385" width="2.4140625" style="16" customWidth="1"/>
    <col min="2386" max="2560" width="8.25" style="16"/>
    <col min="2561" max="2568" width="2.4140625" style="16" customWidth="1"/>
    <col min="2569" max="2569" width="8.6640625" style="16" customWidth="1"/>
    <col min="2570" max="2586" width="3.08203125" style="16" customWidth="1"/>
    <col min="2587" max="2641" width="2.4140625" style="16" customWidth="1"/>
    <col min="2642" max="2816" width="8.25" style="16"/>
    <col min="2817" max="2824" width="2.4140625" style="16" customWidth="1"/>
    <col min="2825" max="2825" width="8.6640625" style="16" customWidth="1"/>
    <col min="2826" max="2842" width="3.08203125" style="16" customWidth="1"/>
    <col min="2843" max="2897" width="2.4140625" style="16" customWidth="1"/>
    <col min="2898" max="3072" width="8.25" style="16"/>
    <col min="3073" max="3080" width="2.4140625" style="16" customWidth="1"/>
    <col min="3081" max="3081" width="8.6640625" style="16" customWidth="1"/>
    <col min="3082" max="3098" width="3.08203125" style="16" customWidth="1"/>
    <col min="3099" max="3153" width="2.4140625" style="16" customWidth="1"/>
    <col min="3154" max="3328" width="8.25" style="16"/>
    <col min="3329" max="3336" width="2.4140625" style="16" customWidth="1"/>
    <col min="3337" max="3337" width="8.6640625" style="16" customWidth="1"/>
    <col min="3338" max="3354" width="3.08203125" style="16" customWidth="1"/>
    <col min="3355" max="3409" width="2.4140625" style="16" customWidth="1"/>
    <col min="3410" max="3584" width="8.25" style="16"/>
    <col min="3585" max="3592" width="2.4140625" style="16" customWidth="1"/>
    <col min="3593" max="3593" width="8.6640625" style="16" customWidth="1"/>
    <col min="3594" max="3610" width="3.08203125" style="16" customWidth="1"/>
    <col min="3611" max="3665" width="2.4140625" style="16" customWidth="1"/>
    <col min="3666" max="3840" width="8.25" style="16"/>
    <col min="3841" max="3848" width="2.4140625" style="16" customWidth="1"/>
    <col min="3849" max="3849" width="8.6640625" style="16" customWidth="1"/>
    <col min="3850" max="3866" width="3.08203125" style="16" customWidth="1"/>
    <col min="3867" max="3921" width="2.4140625" style="16" customWidth="1"/>
    <col min="3922" max="4096" width="8.25" style="16"/>
    <col min="4097" max="4104" width="2.4140625" style="16" customWidth="1"/>
    <col min="4105" max="4105" width="8.6640625" style="16" customWidth="1"/>
    <col min="4106" max="4122" width="3.08203125" style="16" customWidth="1"/>
    <col min="4123" max="4177" width="2.4140625" style="16" customWidth="1"/>
    <col min="4178" max="4352" width="8.25" style="16"/>
    <col min="4353" max="4360" width="2.4140625" style="16" customWidth="1"/>
    <col min="4361" max="4361" width="8.6640625" style="16" customWidth="1"/>
    <col min="4362" max="4378" width="3.08203125" style="16" customWidth="1"/>
    <col min="4379" max="4433" width="2.4140625" style="16" customWidth="1"/>
    <col min="4434" max="4608" width="8.25" style="16"/>
    <col min="4609" max="4616" width="2.4140625" style="16" customWidth="1"/>
    <col min="4617" max="4617" width="8.6640625" style="16" customWidth="1"/>
    <col min="4618" max="4634" width="3.08203125" style="16" customWidth="1"/>
    <col min="4635" max="4689" width="2.4140625" style="16" customWidth="1"/>
    <col min="4690" max="4864" width="8.25" style="16"/>
    <col min="4865" max="4872" width="2.4140625" style="16" customWidth="1"/>
    <col min="4873" max="4873" width="8.6640625" style="16" customWidth="1"/>
    <col min="4874" max="4890" width="3.08203125" style="16" customWidth="1"/>
    <col min="4891" max="4945" width="2.4140625" style="16" customWidth="1"/>
    <col min="4946" max="5120" width="8.25" style="16"/>
    <col min="5121" max="5128" width="2.4140625" style="16" customWidth="1"/>
    <col min="5129" max="5129" width="8.6640625" style="16" customWidth="1"/>
    <col min="5130" max="5146" width="3.08203125" style="16" customWidth="1"/>
    <col min="5147" max="5201" width="2.4140625" style="16" customWidth="1"/>
    <col min="5202" max="5376" width="8.25" style="16"/>
    <col min="5377" max="5384" width="2.4140625" style="16" customWidth="1"/>
    <col min="5385" max="5385" width="8.6640625" style="16" customWidth="1"/>
    <col min="5386" max="5402" width="3.08203125" style="16" customWidth="1"/>
    <col min="5403" max="5457" width="2.4140625" style="16" customWidth="1"/>
    <col min="5458" max="5632" width="8.25" style="16"/>
    <col min="5633" max="5640" width="2.4140625" style="16" customWidth="1"/>
    <col min="5641" max="5641" width="8.6640625" style="16" customWidth="1"/>
    <col min="5642" max="5658" width="3.08203125" style="16" customWidth="1"/>
    <col min="5659" max="5713" width="2.4140625" style="16" customWidth="1"/>
    <col min="5714" max="5888" width="8.25" style="16"/>
    <col min="5889" max="5896" width="2.4140625" style="16" customWidth="1"/>
    <col min="5897" max="5897" width="8.6640625" style="16" customWidth="1"/>
    <col min="5898" max="5914" width="3.08203125" style="16" customWidth="1"/>
    <col min="5915" max="5969" width="2.4140625" style="16" customWidth="1"/>
    <col min="5970" max="6144" width="8.25" style="16"/>
    <col min="6145" max="6152" width="2.4140625" style="16" customWidth="1"/>
    <col min="6153" max="6153" width="8.6640625" style="16" customWidth="1"/>
    <col min="6154" max="6170" width="3.08203125" style="16" customWidth="1"/>
    <col min="6171" max="6225" width="2.4140625" style="16" customWidth="1"/>
    <col min="6226" max="6400" width="8.25" style="16"/>
    <col min="6401" max="6408" width="2.4140625" style="16" customWidth="1"/>
    <col min="6409" max="6409" width="8.6640625" style="16" customWidth="1"/>
    <col min="6410" max="6426" width="3.08203125" style="16" customWidth="1"/>
    <col min="6427" max="6481" width="2.4140625" style="16" customWidth="1"/>
    <col min="6482" max="6656" width="8.25" style="16"/>
    <col min="6657" max="6664" width="2.4140625" style="16" customWidth="1"/>
    <col min="6665" max="6665" width="8.6640625" style="16" customWidth="1"/>
    <col min="6666" max="6682" width="3.08203125" style="16" customWidth="1"/>
    <col min="6683" max="6737" width="2.4140625" style="16" customWidth="1"/>
    <col min="6738" max="6912" width="8.25" style="16"/>
    <col min="6913" max="6920" width="2.4140625" style="16" customWidth="1"/>
    <col min="6921" max="6921" width="8.6640625" style="16" customWidth="1"/>
    <col min="6922" max="6938" width="3.08203125" style="16" customWidth="1"/>
    <col min="6939" max="6993" width="2.4140625" style="16" customWidth="1"/>
    <col min="6994" max="7168" width="8.25" style="16"/>
    <col min="7169" max="7176" width="2.4140625" style="16" customWidth="1"/>
    <col min="7177" max="7177" width="8.6640625" style="16" customWidth="1"/>
    <col min="7178" max="7194" width="3.08203125" style="16" customWidth="1"/>
    <col min="7195" max="7249" width="2.4140625" style="16" customWidth="1"/>
    <col min="7250" max="7424" width="8.25" style="16"/>
    <col min="7425" max="7432" width="2.4140625" style="16" customWidth="1"/>
    <col min="7433" max="7433" width="8.6640625" style="16" customWidth="1"/>
    <col min="7434" max="7450" width="3.08203125" style="16" customWidth="1"/>
    <col min="7451" max="7505" width="2.4140625" style="16" customWidth="1"/>
    <col min="7506" max="7680" width="8.25" style="16"/>
    <col min="7681" max="7688" width="2.4140625" style="16" customWidth="1"/>
    <col min="7689" max="7689" width="8.6640625" style="16" customWidth="1"/>
    <col min="7690" max="7706" width="3.08203125" style="16" customWidth="1"/>
    <col min="7707" max="7761" width="2.4140625" style="16" customWidth="1"/>
    <col min="7762" max="7936" width="8.25" style="16"/>
    <col min="7937" max="7944" width="2.4140625" style="16" customWidth="1"/>
    <col min="7945" max="7945" width="8.6640625" style="16" customWidth="1"/>
    <col min="7946" max="7962" width="3.08203125" style="16" customWidth="1"/>
    <col min="7963" max="8017" width="2.4140625" style="16" customWidth="1"/>
    <col min="8018" max="8192" width="8.25" style="16"/>
    <col min="8193" max="8200" width="2.4140625" style="16" customWidth="1"/>
    <col min="8201" max="8201" width="8.6640625" style="16" customWidth="1"/>
    <col min="8202" max="8218" width="3.08203125" style="16" customWidth="1"/>
    <col min="8219" max="8273" width="2.4140625" style="16" customWidth="1"/>
    <col min="8274" max="8448" width="8.25" style="16"/>
    <col min="8449" max="8456" width="2.4140625" style="16" customWidth="1"/>
    <col min="8457" max="8457" width="8.6640625" style="16" customWidth="1"/>
    <col min="8458" max="8474" width="3.08203125" style="16" customWidth="1"/>
    <col min="8475" max="8529" width="2.4140625" style="16" customWidth="1"/>
    <col min="8530" max="8704" width="8.25" style="16"/>
    <col min="8705" max="8712" width="2.4140625" style="16" customWidth="1"/>
    <col min="8713" max="8713" width="8.6640625" style="16" customWidth="1"/>
    <col min="8714" max="8730" width="3.08203125" style="16" customWidth="1"/>
    <col min="8731" max="8785" width="2.4140625" style="16" customWidth="1"/>
    <col min="8786" max="8960" width="8.25" style="16"/>
    <col min="8961" max="8968" width="2.4140625" style="16" customWidth="1"/>
    <col min="8969" max="8969" width="8.6640625" style="16" customWidth="1"/>
    <col min="8970" max="8986" width="3.08203125" style="16" customWidth="1"/>
    <col min="8987" max="9041" width="2.4140625" style="16" customWidth="1"/>
    <col min="9042" max="9216" width="8.25" style="16"/>
    <col min="9217" max="9224" width="2.4140625" style="16" customWidth="1"/>
    <col min="9225" max="9225" width="8.6640625" style="16" customWidth="1"/>
    <col min="9226" max="9242" width="3.08203125" style="16" customWidth="1"/>
    <col min="9243" max="9297" width="2.4140625" style="16" customWidth="1"/>
    <col min="9298" max="9472" width="8.25" style="16"/>
    <col min="9473" max="9480" width="2.4140625" style="16" customWidth="1"/>
    <col min="9481" max="9481" width="8.6640625" style="16" customWidth="1"/>
    <col min="9482" max="9498" width="3.08203125" style="16" customWidth="1"/>
    <col min="9499" max="9553" width="2.4140625" style="16" customWidth="1"/>
    <col min="9554" max="9728" width="8.25" style="16"/>
    <col min="9729" max="9736" width="2.4140625" style="16" customWidth="1"/>
    <col min="9737" max="9737" width="8.6640625" style="16" customWidth="1"/>
    <col min="9738" max="9754" width="3.08203125" style="16" customWidth="1"/>
    <col min="9755" max="9809" width="2.4140625" style="16" customWidth="1"/>
    <col min="9810" max="9984" width="8.25" style="16"/>
    <col min="9985" max="9992" width="2.4140625" style="16" customWidth="1"/>
    <col min="9993" max="9993" width="8.6640625" style="16" customWidth="1"/>
    <col min="9994" max="10010" width="3.08203125" style="16" customWidth="1"/>
    <col min="10011" max="10065" width="2.4140625" style="16" customWidth="1"/>
    <col min="10066" max="10240" width="8.25" style="16"/>
    <col min="10241" max="10248" width="2.4140625" style="16" customWidth="1"/>
    <col min="10249" max="10249" width="8.6640625" style="16" customWidth="1"/>
    <col min="10250" max="10266" width="3.08203125" style="16" customWidth="1"/>
    <col min="10267" max="10321" width="2.4140625" style="16" customWidth="1"/>
    <col min="10322" max="10496" width="8.25" style="16"/>
    <col min="10497" max="10504" width="2.4140625" style="16" customWidth="1"/>
    <col min="10505" max="10505" width="8.6640625" style="16" customWidth="1"/>
    <col min="10506" max="10522" width="3.08203125" style="16" customWidth="1"/>
    <col min="10523" max="10577" width="2.4140625" style="16" customWidth="1"/>
    <col min="10578" max="10752" width="8.25" style="16"/>
    <col min="10753" max="10760" width="2.4140625" style="16" customWidth="1"/>
    <col min="10761" max="10761" width="8.6640625" style="16" customWidth="1"/>
    <col min="10762" max="10778" width="3.08203125" style="16" customWidth="1"/>
    <col min="10779" max="10833" width="2.4140625" style="16" customWidth="1"/>
    <col min="10834" max="11008" width="8.25" style="16"/>
    <col min="11009" max="11016" width="2.4140625" style="16" customWidth="1"/>
    <col min="11017" max="11017" width="8.6640625" style="16" customWidth="1"/>
    <col min="11018" max="11034" width="3.08203125" style="16" customWidth="1"/>
    <col min="11035" max="11089" width="2.4140625" style="16" customWidth="1"/>
    <col min="11090" max="11264" width="8.25" style="16"/>
    <col min="11265" max="11272" width="2.4140625" style="16" customWidth="1"/>
    <col min="11273" max="11273" width="8.6640625" style="16" customWidth="1"/>
    <col min="11274" max="11290" width="3.08203125" style="16" customWidth="1"/>
    <col min="11291" max="11345" width="2.4140625" style="16" customWidth="1"/>
    <col min="11346" max="11520" width="8.25" style="16"/>
    <col min="11521" max="11528" width="2.4140625" style="16" customWidth="1"/>
    <col min="11529" max="11529" width="8.6640625" style="16" customWidth="1"/>
    <col min="11530" max="11546" width="3.08203125" style="16" customWidth="1"/>
    <col min="11547" max="11601" width="2.4140625" style="16" customWidth="1"/>
    <col min="11602" max="11776" width="8.25" style="16"/>
    <col min="11777" max="11784" width="2.4140625" style="16" customWidth="1"/>
    <col min="11785" max="11785" width="8.6640625" style="16" customWidth="1"/>
    <col min="11786" max="11802" width="3.08203125" style="16" customWidth="1"/>
    <col min="11803" max="11857" width="2.4140625" style="16" customWidth="1"/>
    <col min="11858" max="12032" width="8.25" style="16"/>
    <col min="12033" max="12040" width="2.4140625" style="16" customWidth="1"/>
    <col min="12041" max="12041" width="8.6640625" style="16" customWidth="1"/>
    <col min="12042" max="12058" width="3.08203125" style="16" customWidth="1"/>
    <col min="12059" max="12113" width="2.4140625" style="16" customWidth="1"/>
    <col min="12114" max="12288" width="8.25" style="16"/>
    <col min="12289" max="12296" width="2.4140625" style="16" customWidth="1"/>
    <col min="12297" max="12297" width="8.6640625" style="16" customWidth="1"/>
    <col min="12298" max="12314" width="3.08203125" style="16" customWidth="1"/>
    <col min="12315" max="12369" width="2.4140625" style="16" customWidth="1"/>
    <col min="12370" max="12544" width="8.25" style="16"/>
    <col min="12545" max="12552" width="2.4140625" style="16" customWidth="1"/>
    <col min="12553" max="12553" width="8.6640625" style="16" customWidth="1"/>
    <col min="12554" max="12570" width="3.08203125" style="16" customWidth="1"/>
    <col min="12571" max="12625" width="2.4140625" style="16" customWidth="1"/>
    <col min="12626" max="12800" width="8.25" style="16"/>
    <col min="12801" max="12808" width="2.4140625" style="16" customWidth="1"/>
    <col min="12809" max="12809" width="8.6640625" style="16" customWidth="1"/>
    <col min="12810" max="12826" width="3.08203125" style="16" customWidth="1"/>
    <col min="12827" max="12881" width="2.4140625" style="16" customWidth="1"/>
    <col min="12882" max="13056" width="8.25" style="16"/>
    <col min="13057" max="13064" width="2.4140625" style="16" customWidth="1"/>
    <col min="13065" max="13065" width="8.6640625" style="16" customWidth="1"/>
    <col min="13066" max="13082" width="3.08203125" style="16" customWidth="1"/>
    <col min="13083" max="13137" width="2.4140625" style="16" customWidth="1"/>
    <col min="13138" max="13312" width="8.25" style="16"/>
    <col min="13313" max="13320" width="2.4140625" style="16" customWidth="1"/>
    <col min="13321" max="13321" width="8.6640625" style="16" customWidth="1"/>
    <col min="13322" max="13338" width="3.08203125" style="16" customWidth="1"/>
    <col min="13339" max="13393" width="2.4140625" style="16" customWidth="1"/>
    <col min="13394" max="13568" width="8.25" style="16"/>
    <col min="13569" max="13576" width="2.4140625" style="16" customWidth="1"/>
    <col min="13577" max="13577" width="8.6640625" style="16" customWidth="1"/>
    <col min="13578" max="13594" width="3.08203125" style="16" customWidth="1"/>
    <col min="13595" max="13649" width="2.4140625" style="16" customWidth="1"/>
    <col min="13650" max="13824" width="8.25" style="16"/>
    <col min="13825" max="13832" width="2.4140625" style="16" customWidth="1"/>
    <col min="13833" max="13833" width="8.6640625" style="16" customWidth="1"/>
    <col min="13834" max="13850" width="3.08203125" style="16" customWidth="1"/>
    <col min="13851" max="13905" width="2.4140625" style="16" customWidth="1"/>
    <col min="13906" max="14080" width="8.25" style="16"/>
    <col min="14081" max="14088" width="2.4140625" style="16" customWidth="1"/>
    <col min="14089" max="14089" width="8.6640625" style="16" customWidth="1"/>
    <col min="14090" max="14106" width="3.08203125" style="16" customWidth="1"/>
    <col min="14107" max="14161" width="2.4140625" style="16" customWidth="1"/>
    <col min="14162" max="14336" width="8.25" style="16"/>
    <col min="14337" max="14344" width="2.4140625" style="16" customWidth="1"/>
    <col min="14345" max="14345" width="8.6640625" style="16" customWidth="1"/>
    <col min="14346" max="14362" width="3.08203125" style="16" customWidth="1"/>
    <col min="14363" max="14417" width="2.4140625" style="16" customWidth="1"/>
    <col min="14418" max="14592" width="8.25" style="16"/>
    <col min="14593" max="14600" width="2.4140625" style="16" customWidth="1"/>
    <col min="14601" max="14601" width="8.6640625" style="16" customWidth="1"/>
    <col min="14602" max="14618" width="3.08203125" style="16" customWidth="1"/>
    <col min="14619" max="14673" width="2.4140625" style="16" customWidth="1"/>
    <col min="14674" max="14848" width="8.25" style="16"/>
    <col min="14849" max="14856" width="2.4140625" style="16" customWidth="1"/>
    <col min="14857" max="14857" width="8.6640625" style="16" customWidth="1"/>
    <col min="14858" max="14874" width="3.08203125" style="16" customWidth="1"/>
    <col min="14875" max="14929" width="2.4140625" style="16" customWidth="1"/>
    <col min="14930" max="15104" width="8.25" style="16"/>
    <col min="15105" max="15112" width="2.4140625" style="16" customWidth="1"/>
    <col min="15113" max="15113" width="8.6640625" style="16" customWidth="1"/>
    <col min="15114" max="15130" width="3.08203125" style="16" customWidth="1"/>
    <col min="15131" max="15185" width="2.4140625" style="16" customWidth="1"/>
    <col min="15186" max="15360" width="8.25" style="16"/>
    <col min="15361" max="15368" width="2.4140625" style="16" customWidth="1"/>
    <col min="15369" max="15369" width="8.6640625" style="16" customWidth="1"/>
    <col min="15370" max="15386" width="3.08203125" style="16" customWidth="1"/>
    <col min="15387" max="15441" width="2.4140625" style="16" customWidth="1"/>
    <col min="15442" max="15616" width="8.25" style="16"/>
    <col min="15617" max="15624" width="2.4140625" style="16" customWidth="1"/>
    <col min="15625" max="15625" width="8.6640625" style="16" customWidth="1"/>
    <col min="15626" max="15642" width="3.08203125" style="16" customWidth="1"/>
    <col min="15643" max="15697" width="2.4140625" style="16" customWidth="1"/>
    <col min="15698" max="15872" width="8.25" style="16"/>
    <col min="15873" max="15880" width="2.4140625" style="16" customWidth="1"/>
    <col min="15881" max="15881" width="8.6640625" style="16" customWidth="1"/>
    <col min="15882" max="15898" width="3.08203125" style="16" customWidth="1"/>
    <col min="15899" max="15953" width="2.4140625" style="16" customWidth="1"/>
    <col min="15954" max="16128" width="8.25" style="16"/>
    <col min="16129" max="16136" width="2.4140625" style="16" customWidth="1"/>
    <col min="16137" max="16137" width="8.6640625" style="16" customWidth="1"/>
    <col min="16138" max="16154" width="3.08203125" style="16" customWidth="1"/>
    <col min="16155" max="16209" width="2.4140625" style="16" customWidth="1"/>
    <col min="16210" max="16384" width="8.25" style="16"/>
  </cols>
  <sheetData>
    <row r="1" spans="1:43" ht="20.149999999999999" customHeight="1" thickBot="1" x14ac:dyDescent="0.6">
      <c r="A1" s="142" t="s">
        <v>58</v>
      </c>
      <c r="B1" s="143"/>
      <c r="C1" s="143"/>
      <c r="D1" s="143"/>
      <c r="E1" s="143"/>
      <c r="F1" s="143"/>
      <c r="G1" s="143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5"/>
      <c r="Z1" s="14"/>
      <c r="AA1" s="15" t="s">
        <v>119</v>
      </c>
    </row>
    <row r="2" spans="1:43" ht="11.25" customHeight="1" thickTop="1" x14ac:dyDescent="0.55000000000000004">
      <c r="A2" s="202"/>
      <c r="B2" s="202"/>
      <c r="C2" s="202"/>
      <c r="D2" s="202"/>
      <c r="E2" s="202"/>
      <c r="F2" s="202"/>
      <c r="G2" s="202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</row>
    <row r="3" spans="1:43" ht="20.149999999999999" customHeight="1" thickBot="1" x14ac:dyDescent="0.6">
      <c r="A3" s="16" t="s">
        <v>120</v>
      </c>
    </row>
    <row r="4" spans="1:43" ht="23.25" customHeight="1" thickBot="1" x14ac:dyDescent="0.6">
      <c r="A4" s="206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8"/>
      <c r="Z4" s="21"/>
    </row>
    <row r="5" spans="1:43" ht="12.75" customHeight="1" thickBot="1" x14ac:dyDescent="0.6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146" t="s">
        <v>59</v>
      </c>
      <c r="S5" s="146"/>
      <c r="T5" s="146"/>
      <c r="U5" s="146"/>
      <c r="V5" s="146"/>
      <c r="W5" s="146"/>
      <c r="X5" s="146"/>
      <c r="Y5" s="146"/>
      <c r="Z5" s="146"/>
    </row>
    <row r="6" spans="1:43" ht="15" customHeight="1" x14ac:dyDescent="0.55000000000000004">
      <c r="A6" s="147" t="s">
        <v>60</v>
      </c>
      <c r="B6" s="147"/>
      <c r="C6" s="147"/>
      <c r="D6" s="147"/>
      <c r="E6" s="147"/>
      <c r="F6" s="147"/>
      <c r="G6" s="147"/>
      <c r="H6" s="147"/>
      <c r="I6" s="147"/>
      <c r="J6" s="148" t="s">
        <v>61</v>
      </c>
      <c r="K6" s="148"/>
      <c r="L6" s="148"/>
      <c r="M6" s="148"/>
      <c r="N6" s="148" t="s">
        <v>121</v>
      </c>
      <c r="O6" s="149"/>
      <c r="P6" s="149"/>
      <c r="Q6" s="150"/>
      <c r="R6" s="141" t="s">
        <v>122</v>
      </c>
      <c r="S6" s="95"/>
      <c r="T6" s="95"/>
      <c r="U6" s="203"/>
      <c r="V6" s="152" t="s">
        <v>123</v>
      </c>
      <c r="W6" s="153"/>
      <c r="X6" s="153"/>
      <c r="Y6" s="154"/>
      <c r="Z6" s="17"/>
    </row>
    <row r="7" spans="1:43" ht="30.75" customHeight="1" x14ac:dyDescent="0.55000000000000004">
      <c r="A7" s="141"/>
      <c r="B7" s="141"/>
      <c r="C7" s="141"/>
      <c r="D7" s="141"/>
      <c r="E7" s="141"/>
      <c r="F7" s="141"/>
      <c r="G7" s="141"/>
      <c r="H7" s="141"/>
      <c r="I7" s="141"/>
      <c r="J7" s="155"/>
      <c r="K7" s="155"/>
      <c r="L7" s="156"/>
      <c r="M7" s="156"/>
      <c r="N7" s="204"/>
      <c r="O7" s="157"/>
      <c r="P7" s="157"/>
      <c r="Q7" s="158"/>
      <c r="R7" s="159" t="s">
        <v>62</v>
      </c>
      <c r="S7" s="133"/>
      <c r="T7" s="133"/>
      <c r="U7" s="134"/>
      <c r="V7" s="132" t="s">
        <v>63</v>
      </c>
      <c r="W7" s="133"/>
      <c r="X7" s="133"/>
      <c r="Y7" s="134"/>
      <c r="Z7" s="17"/>
    </row>
    <row r="8" spans="1:43" ht="20.149999999999999" customHeight="1" x14ac:dyDescent="0.55000000000000004">
      <c r="A8" s="135" t="s">
        <v>124</v>
      </c>
      <c r="B8" s="136"/>
      <c r="C8" s="136"/>
      <c r="D8" s="136"/>
      <c r="E8" s="137"/>
      <c r="F8" s="141" t="s">
        <v>125</v>
      </c>
      <c r="G8" s="141"/>
      <c r="H8" s="141"/>
      <c r="I8" s="141"/>
      <c r="J8" s="125"/>
      <c r="K8" s="125"/>
      <c r="L8" s="125"/>
      <c r="M8" s="125"/>
      <c r="N8" s="125"/>
      <c r="O8" s="125"/>
      <c r="P8" s="125"/>
      <c r="Q8" s="104"/>
      <c r="R8" s="125"/>
      <c r="S8" s="125"/>
      <c r="T8" s="125"/>
      <c r="U8" s="205"/>
      <c r="V8" s="127"/>
      <c r="W8" s="126"/>
      <c r="X8" s="126"/>
      <c r="Y8" s="128"/>
      <c r="Z8" s="18"/>
      <c r="AA8" s="15" t="s">
        <v>126</v>
      </c>
    </row>
    <row r="9" spans="1:43" ht="20.149999999999999" customHeight="1" x14ac:dyDescent="0.55000000000000004">
      <c r="A9" s="138"/>
      <c r="B9" s="139"/>
      <c r="C9" s="139"/>
      <c r="D9" s="139"/>
      <c r="E9" s="140"/>
      <c r="F9" s="141" t="s">
        <v>127</v>
      </c>
      <c r="G9" s="141"/>
      <c r="H9" s="141"/>
      <c r="I9" s="141"/>
      <c r="J9" s="125"/>
      <c r="K9" s="125"/>
      <c r="L9" s="125"/>
      <c r="M9" s="125"/>
      <c r="N9" s="125"/>
      <c r="O9" s="125"/>
      <c r="P9" s="125"/>
      <c r="Q9" s="104"/>
      <c r="R9" s="125"/>
      <c r="S9" s="125"/>
      <c r="T9" s="125"/>
      <c r="U9" s="205"/>
      <c r="V9" s="127"/>
      <c r="W9" s="126"/>
      <c r="X9" s="126"/>
      <c r="Y9" s="128"/>
      <c r="Z9" s="18"/>
    </row>
    <row r="10" spans="1:43" ht="20.149999999999999" customHeight="1" x14ac:dyDescent="0.55000000000000004">
      <c r="A10" s="135" t="s">
        <v>128</v>
      </c>
      <c r="B10" s="136"/>
      <c r="C10" s="136"/>
      <c r="D10" s="136"/>
      <c r="E10" s="137"/>
      <c r="F10" s="141" t="s">
        <v>129</v>
      </c>
      <c r="G10" s="141"/>
      <c r="H10" s="141"/>
      <c r="I10" s="141"/>
      <c r="J10" s="125"/>
      <c r="K10" s="125"/>
      <c r="L10" s="125"/>
      <c r="M10" s="125"/>
      <c r="N10" s="125"/>
      <c r="O10" s="125"/>
      <c r="P10" s="125"/>
      <c r="Q10" s="104"/>
      <c r="R10" s="129" t="e">
        <f>ROUND(R15/R18/R19,0)</f>
        <v>#DIV/0!</v>
      </c>
      <c r="S10" s="129"/>
      <c r="T10" s="129"/>
      <c r="U10" s="131"/>
      <c r="V10" s="130" t="e">
        <f>ROUND(V15/V18/V19,0)</f>
        <v>#DIV/0!</v>
      </c>
      <c r="W10" s="129"/>
      <c r="X10" s="129"/>
      <c r="Y10" s="131"/>
      <c r="Z10" s="18"/>
      <c r="AA10" s="15" t="s">
        <v>126</v>
      </c>
    </row>
    <row r="11" spans="1:43" ht="20.149999999999999" customHeight="1" x14ac:dyDescent="0.55000000000000004">
      <c r="A11" s="138"/>
      <c r="B11" s="139"/>
      <c r="C11" s="139"/>
      <c r="D11" s="139"/>
      <c r="E11" s="140"/>
      <c r="F11" s="141" t="s">
        <v>127</v>
      </c>
      <c r="G11" s="141"/>
      <c r="H11" s="141"/>
      <c r="I11" s="141"/>
      <c r="J11" s="125"/>
      <c r="K11" s="125"/>
      <c r="L11" s="125"/>
      <c r="M11" s="125"/>
      <c r="N11" s="125"/>
      <c r="O11" s="125"/>
      <c r="P11" s="125"/>
      <c r="Q11" s="104"/>
      <c r="R11" s="126"/>
      <c r="S11" s="126"/>
      <c r="T11" s="126"/>
      <c r="U11" s="128"/>
      <c r="V11" s="127"/>
      <c r="W11" s="126"/>
      <c r="X11" s="126"/>
      <c r="Y11" s="128"/>
      <c r="Z11" s="18"/>
    </row>
    <row r="12" spans="1:43" ht="20.149999999999999" customHeight="1" x14ac:dyDescent="0.55000000000000004">
      <c r="A12" s="123" t="s">
        <v>64</v>
      </c>
      <c r="B12" s="124"/>
      <c r="C12" s="124"/>
      <c r="D12" s="124"/>
      <c r="E12" s="124"/>
      <c r="F12" s="124"/>
      <c r="G12" s="124"/>
      <c r="H12" s="124"/>
      <c r="I12" s="124"/>
      <c r="J12" s="125"/>
      <c r="K12" s="125"/>
      <c r="L12" s="125"/>
      <c r="M12" s="125"/>
      <c r="N12" s="125"/>
      <c r="O12" s="125"/>
      <c r="P12" s="125"/>
      <c r="Q12" s="104"/>
      <c r="R12" s="126"/>
      <c r="S12" s="126"/>
      <c r="T12" s="126"/>
      <c r="U12" s="128"/>
      <c r="V12" s="127"/>
      <c r="W12" s="126"/>
      <c r="X12" s="126"/>
      <c r="Y12" s="128"/>
      <c r="Z12" s="18"/>
      <c r="AA12" s="15" t="s">
        <v>130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</row>
    <row r="13" spans="1:43" ht="20.149999999999999" customHeight="1" x14ac:dyDescent="0.55000000000000004">
      <c r="A13" s="123" t="s">
        <v>65</v>
      </c>
      <c r="B13" s="124"/>
      <c r="C13" s="124"/>
      <c r="D13" s="124"/>
      <c r="E13" s="124"/>
      <c r="F13" s="124"/>
      <c r="G13" s="124"/>
      <c r="H13" s="124"/>
      <c r="I13" s="124"/>
      <c r="J13" s="125"/>
      <c r="K13" s="125"/>
      <c r="L13" s="125"/>
      <c r="M13" s="125"/>
      <c r="N13" s="125"/>
      <c r="O13" s="125"/>
      <c r="P13" s="125"/>
      <c r="Q13" s="104"/>
      <c r="R13" s="126"/>
      <c r="S13" s="126"/>
      <c r="T13" s="126"/>
      <c r="U13" s="128"/>
      <c r="V13" s="127"/>
      <c r="W13" s="126"/>
      <c r="X13" s="126"/>
      <c r="Y13" s="128"/>
      <c r="Z13" s="18"/>
    </row>
    <row r="14" spans="1:43" ht="20.149999999999999" customHeight="1" x14ac:dyDescent="0.55000000000000004">
      <c r="A14" s="123" t="s">
        <v>66</v>
      </c>
      <c r="B14" s="124"/>
      <c r="C14" s="124"/>
      <c r="D14" s="124"/>
      <c r="E14" s="124"/>
      <c r="F14" s="124"/>
      <c r="G14" s="124"/>
      <c r="H14" s="124"/>
      <c r="I14" s="124"/>
      <c r="J14" s="125"/>
      <c r="K14" s="125"/>
      <c r="L14" s="125"/>
      <c r="M14" s="125"/>
      <c r="N14" s="125"/>
      <c r="O14" s="125"/>
      <c r="P14" s="125"/>
      <c r="Q14" s="104"/>
      <c r="R14" s="129">
        <f>SUM(R12-R13)</f>
        <v>0</v>
      </c>
      <c r="S14" s="129"/>
      <c r="T14" s="129"/>
      <c r="U14" s="131"/>
      <c r="V14" s="130">
        <f>SUM(V12-V13)</f>
        <v>0</v>
      </c>
      <c r="W14" s="129"/>
      <c r="X14" s="129"/>
      <c r="Y14" s="131"/>
      <c r="Z14" s="18"/>
      <c r="AA14" s="15" t="s">
        <v>131</v>
      </c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</row>
    <row r="15" spans="1:43" ht="20.149999999999999" customHeight="1" x14ac:dyDescent="0.55000000000000004">
      <c r="A15" s="101" t="s">
        <v>67</v>
      </c>
      <c r="B15" s="102"/>
      <c r="C15" s="102"/>
      <c r="D15" s="102"/>
      <c r="E15" s="102"/>
      <c r="F15" s="102"/>
      <c r="G15" s="102"/>
      <c r="H15" s="102"/>
      <c r="I15" s="103"/>
      <c r="J15" s="104"/>
      <c r="K15" s="105"/>
      <c r="L15" s="105"/>
      <c r="M15" s="106"/>
      <c r="N15" s="104"/>
      <c r="O15" s="105"/>
      <c r="P15" s="105"/>
      <c r="Q15" s="105"/>
      <c r="R15" s="107"/>
      <c r="S15" s="108"/>
      <c r="T15" s="108"/>
      <c r="U15" s="113"/>
      <c r="V15" s="112"/>
      <c r="W15" s="108"/>
      <c r="X15" s="108"/>
      <c r="Y15" s="113"/>
      <c r="Z15" s="18"/>
      <c r="AA15" s="15" t="s">
        <v>132</v>
      </c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spans="1:43" ht="20.149999999999999" customHeight="1" x14ac:dyDescent="0.55000000000000004">
      <c r="A16" s="123" t="s">
        <v>68</v>
      </c>
      <c r="B16" s="124"/>
      <c r="C16" s="124"/>
      <c r="D16" s="124"/>
      <c r="E16" s="124"/>
      <c r="F16" s="124"/>
      <c r="G16" s="124"/>
      <c r="H16" s="124"/>
      <c r="I16" s="124"/>
      <c r="J16" s="125"/>
      <c r="K16" s="125"/>
      <c r="L16" s="125"/>
      <c r="M16" s="125"/>
      <c r="N16" s="104"/>
      <c r="O16" s="105"/>
      <c r="P16" s="105"/>
      <c r="Q16" s="105"/>
      <c r="R16" s="107"/>
      <c r="S16" s="108"/>
      <c r="T16" s="108"/>
      <c r="U16" s="113"/>
      <c r="V16" s="112"/>
      <c r="W16" s="108"/>
      <c r="X16" s="108"/>
      <c r="Y16" s="113"/>
      <c r="Z16" s="18"/>
      <c r="AA16" s="15"/>
    </row>
    <row r="17" spans="1:27" ht="20.149999999999999" customHeight="1" x14ac:dyDescent="0.55000000000000004">
      <c r="A17" s="101" t="s">
        <v>69</v>
      </c>
      <c r="B17" s="102"/>
      <c r="C17" s="102"/>
      <c r="D17" s="102"/>
      <c r="E17" s="102"/>
      <c r="F17" s="102"/>
      <c r="G17" s="102"/>
      <c r="H17" s="102"/>
      <c r="I17" s="103"/>
      <c r="J17" s="104"/>
      <c r="K17" s="105"/>
      <c r="L17" s="105"/>
      <c r="M17" s="106"/>
      <c r="N17" s="104"/>
      <c r="O17" s="105"/>
      <c r="P17" s="105"/>
      <c r="Q17" s="105"/>
      <c r="R17" s="107"/>
      <c r="S17" s="108"/>
      <c r="T17" s="108"/>
      <c r="U17" s="113"/>
      <c r="V17" s="112"/>
      <c r="W17" s="108"/>
      <c r="X17" s="108"/>
      <c r="Y17" s="113"/>
      <c r="Z17" s="18"/>
    </row>
    <row r="18" spans="1:27" ht="20.149999999999999" customHeight="1" x14ac:dyDescent="0.55000000000000004">
      <c r="A18" s="101" t="s">
        <v>70</v>
      </c>
      <c r="B18" s="102"/>
      <c r="C18" s="102"/>
      <c r="D18" s="102"/>
      <c r="E18" s="102"/>
      <c r="F18" s="102"/>
      <c r="G18" s="102"/>
      <c r="H18" s="102"/>
      <c r="I18" s="103"/>
      <c r="J18" s="114"/>
      <c r="K18" s="115"/>
      <c r="L18" s="115"/>
      <c r="M18" s="116"/>
      <c r="N18" s="117"/>
      <c r="O18" s="118"/>
      <c r="P18" s="118"/>
      <c r="Q18" s="118"/>
      <c r="R18" s="119" t="e">
        <f>ROUNDUP(R16/R17,1)</f>
        <v>#DIV/0!</v>
      </c>
      <c r="S18" s="120"/>
      <c r="T18" s="120"/>
      <c r="U18" s="122"/>
      <c r="V18" s="121" t="e">
        <f>ROUNDUP(V16/V17,1)</f>
        <v>#DIV/0!</v>
      </c>
      <c r="W18" s="120"/>
      <c r="X18" s="120"/>
      <c r="Y18" s="122"/>
      <c r="Z18" s="18"/>
    </row>
    <row r="19" spans="1:27" ht="20.149999999999999" customHeight="1" thickBot="1" x14ac:dyDescent="0.6">
      <c r="A19" s="101" t="s">
        <v>71</v>
      </c>
      <c r="B19" s="102"/>
      <c r="C19" s="102"/>
      <c r="D19" s="102"/>
      <c r="E19" s="102"/>
      <c r="F19" s="102"/>
      <c r="G19" s="102"/>
      <c r="H19" s="102"/>
      <c r="I19" s="103"/>
      <c r="J19" s="104"/>
      <c r="K19" s="105"/>
      <c r="L19" s="105"/>
      <c r="M19" s="106"/>
      <c r="N19" s="104"/>
      <c r="O19" s="105"/>
      <c r="P19" s="105"/>
      <c r="Q19" s="106"/>
      <c r="R19" s="107"/>
      <c r="S19" s="108"/>
      <c r="T19" s="108"/>
      <c r="U19" s="113"/>
      <c r="V19" s="109"/>
      <c r="W19" s="110"/>
      <c r="X19" s="110"/>
      <c r="Y19" s="111"/>
      <c r="Z19" s="18"/>
      <c r="AA19" s="15" t="s">
        <v>133</v>
      </c>
    </row>
    <row r="20" spans="1:27" ht="15" customHeight="1" x14ac:dyDescent="0.55000000000000004">
      <c r="A20" s="19" t="s">
        <v>134</v>
      </c>
    </row>
    <row r="21" spans="1:27" ht="15" customHeight="1" x14ac:dyDescent="0.55000000000000004">
      <c r="A21" s="19" t="s">
        <v>135</v>
      </c>
    </row>
    <row r="22" spans="1:27" ht="20.149999999999999" customHeight="1" x14ac:dyDescent="0.55000000000000004">
      <c r="A22" s="26" t="s">
        <v>72</v>
      </c>
      <c r="B22" s="27"/>
      <c r="C22" s="27"/>
      <c r="D22" s="27"/>
      <c r="E22" s="27"/>
      <c r="F22" s="27"/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14"/>
    </row>
    <row r="23" spans="1:27" ht="9" customHeight="1" x14ac:dyDescent="0.55000000000000004"/>
    <row r="24" spans="1:27" ht="15" customHeight="1" x14ac:dyDescent="0.55000000000000004">
      <c r="A24" s="16" t="s">
        <v>73</v>
      </c>
    </row>
    <row r="25" spans="1:27" ht="9" customHeight="1" x14ac:dyDescent="0.55000000000000004"/>
    <row r="26" spans="1:27" ht="20.149999999999999" customHeight="1" x14ac:dyDescent="0.55000000000000004">
      <c r="A26" s="16" t="s">
        <v>74</v>
      </c>
    </row>
    <row r="27" spans="1:27" ht="70" customHeight="1" x14ac:dyDescent="0.55000000000000004">
      <c r="A27" s="96"/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8"/>
      <c r="Z27" s="21"/>
    </row>
    <row r="28" spans="1:27" ht="9" customHeight="1" x14ac:dyDescent="0.55000000000000004"/>
    <row r="29" spans="1:27" ht="20.149999999999999" customHeight="1" x14ac:dyDescent="0.55000000000000004">
      <c r="A29" s="16" t="s">
        <v>75</v>
      </c>
    </row>
    <row r="30" spans="1:27" ht="60" customHeight="1" x14ac:dyDescent="0.55000000000000004">
      <c r="A30" s="95" t="s">
        <v>76</v>
      </c>
      <c r="B30" s="95"/>
      <c r="C30" s="95"/>
      <c r="D30" s="95"/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7" ht="60" customHeight="1" x14ac:dyDescent="0.55000000000000004">
      <c r="A31" s="94" t="s">
        <v>77</v>
      </c>
      <c r="B31" s="95"/>
      <c r="C31" s="95"/>
      <c r="D31" s="95"/>
      <c r="E31" s="99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7" ht="9" customHeight="1" x14ac:dyDescent="0.55000000000000004"/>
    <row r="33" spans="1:26" ht="20.149999999999999" customHeight="1" x14ac:dyDescent="0.55000000000000004">
      <c r="A33" s="16" t="s">
        <v>78</v>
      </c>
    </row>
    <row r="34" spans="1:26" ht="60" customHeight="1" x14ac:dyDescent="0.55000000000000004">
      <c r="A34" s="94" t="s">
        <v>79</v>
      </c>
      <c r="B34" s="95"/>
      <c r="C34" s="95"/>
      <c r="D34" s="95"/>
      <c r="E34" s="96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8"/>
      <c r="Z34" s="21"/>
    </row>
    <row r="35" spans="1:26" ht="60" customHeight="1" x14ac:dyDescent="0.55000000000000004">
      <c r="A35" s="94" t="s">
        <v>80</v>
      </c>
      <c r="B35" s="95"/>
      <c r="C35" s="95"/>
      <c r="D35" s="95"/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97"/>
      <c r="X35" s="97"/>
      <c r="Y35" s="98"/>
      <c r="Z35" s="21"/>
    </row>
    <row r="36" spans="1:26" ht="9" customHeight="1" x14ac:dyDescent="0.55000000000000004"/>
    <row r="37" spans="1:26" ht="20.149999999999999" customHeight="1" x14ac:dyDescent="0.55000000000000004">
      <c r="A37" s="16" t="s">
        <v>81</v>
      </c>
    </row>
    <row r="38" spans="1:26" ht="70" customHeight="1" x14ac:dyDescent="0.55000000000000004">
      <c r="A38" s="96"/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8"/>
      <c r="Z38" s="21"/>
    </row>
    <row r="39" spans="1:26" ht="15" customHeight="1" x14ac:dyDescent="0.55000000000000004"/>
    <row r="40" spans="1:26" ht="15" customHeight="1" x14ac:dyDescent="0.55000000000000004"/>
    <row r="41" spans="1:26" ht="15" customHeight="1" x14ac:dyDescent="0.55000000000000004"/>
    <row r="42" spans="1:26" ht="15" customHeight="1" x14ac:dyDescent="0.55000000000000004"/>
    <row r="43" spans="1:26" ht="15" customHeight="1" x14ac:dyDescent="0.55000000000000004"/>
    <row r="44" spans="1:26" ht="15" customHeight="1" x14ac:dyDescent="0.55000000000000004"/>
    <row r="45" spans="1:26" ht="15" customHeight="1" x14ac:dyDescent="0.55000000000000004"/>
    <row r="46" spans="1:26" ht="15" customHeight="1" x14ac:dyDescent="0.55000000000000004"/>
    <row r="47" spans="1:26" ht="15" customHeight="1" x14ac:dyDescent="0.55000000000000004"/>
    <row r="48" spans="1:26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</sheetData>
  <mergeCells count="85">
    <mergeCell ref="A34:D34"/>
    <mergeCell ref="E34:Y34"/>
    <mergeCell ref="A35:D35"/>
    <mergeCell ref="E35:Y35"/>
    <mergeCell ref="A38:Y38"/>
    <mergeCell ref="A19:I19"/>
    <mergeCell ref="J19:M19"/>
    <mergeCell ref="N19:Q19"/>
    <mergeCell ref="R19:U19"/>
    <mergeCell ref="V19:Y19"/>
    <mergeCell ref="A18:I18"/>
    <mergeCell ref="J18:M18"/>
    <mergeCell ref="N18:Q18"/>
    <mergeCell ref="R18:U18"/>
    <mergeCell ref="V18:Y18"/>
    <mergeCell ref="A17:I17"/>
    <mergeCell ref="J17:M17"/>
    <mergeCell ref="N17:Q17"/>
    <mergeCell ref="R17:U17"/>
    <mergeCell ref="V17:Y17"/>
    <mergeCell ref="A16:I16"/>
    <mergeCell ref="J16:M16"/>
    <mergeCell ref="N16:Q16"/>
    <mergeCell ref="R16:U16"/>
    <mergeCell ref="V16:Y16"/>
    <mergeCell ref="A1:Y1"/>
    <mergeCell ref="A4:Y4"/>
    <mergeCell ref="J6:M6"/>
    <mergeCell ref="N6:Q6"/>
    <mergeCell ref="A6:I7"/>
    <mergeCell ref="R5:Z5"/>
    <mergeCell ref="R6:U6"/>
    <mergeCell ref="V6:Y6"/>
    <mergeCell ref="J7:M7"/>
    <mergeCell ref="N7:Q7"/>
    <mergeCell ref="R7:U7"/>
    <mergeCell ref="V7:Y7"/>
    <mergeCell ref="J9:M9"/>
    <mergeCell ref="N9:Q9"/>
    <mergeCell ref="R9:U9"/>
    <mergeCell ref="V9:Y9"/>
    <mergeCell ref="A8:E9"/>
    <mergeCell ref="F8:I8"/>
    <mergeCell ref="F9:I9"/>
    <mergeCell ref="J8:M8"/>
    <mergeCell ref="N8:Q8"/>
    <mergeCell ref="R8:U8"/>
    <mergeCell ref="V8:Y8"/>
    <mergeCell ref="J11:M11"/>
    <mergeCell ref="N11:Q11"/>
    <mergeCell ref="R11:U11"/>
    <mergeCell ref="V11:Y11"/>
    <mergeCell ref="A10:E11"/>
    <mergeCell ref="F10:I10"/>
    <mergeCell ref="F11:I11"/>
    <mergeCell ref="J10:M10"/>
    <mergeCell ref="N10:Q10"/>
    <mergeCell ref="R10:U10"/>
    <mergeCell ref="V10:Y10"/>
    <mergeCell ref="A12:I12"/>
    <mergeCell ref="J12:M12"/>
    <mergeCell ref="N12:Q12"/>
    <mergeCell ref="R12:U12"/>
    <mergeCell ref="V12:Y12"/>
    <mergeCell ref="A13:I13"/>
    <mergeCell ref="J13:M13"/>
    <mergeCell ref="N13:Q13"/>
    <mergeCell ref="R13:U13"/>
    <mergeCell ref="V13:Y13"/>
    <mergeCell ref="A15:I15"/>
    <mergeCell ref="J15:M15"/>
    <mergeCell ref="N15:Q15"/>
    <mergeCell ref="R15:U15"/>
    <mergeCell ref="V15:Y15"/>
    <mergeCell ref="A14:I14"/>
    <mergeCell ref="J14:M14"/>
    <mergeCell ref="N14:Q14"/>
    <mergeCell ref="R14:U14"/>
    <mergeCell ref="V14:Y14"/>
    <mergeCell ref="A30:D30"/>
    <mergeCell ref="E30:Y30"/>
    <mergeCell ref="A22:Y22"/>
    <mergeCell ref="A27:Y27"/>
    <mergeCell ref="A31:D31"/>
    <mergeCell ref="E31:Y31"/>
  </mergeCells>
  <phoneticPr fontId="1"/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4C841-6212-4E35-80EB-06792F106D15}">
  <dimension ref="A1:AG212"/>
  <sheetViews>
    <sheetView view="pageBreakPreview" zoomScaleNormal="100" zoomScaleSheetLayoutView="100" workbookViewId="0">
      <selection activeCell="F3" sqref="F3:AG3"/>
    </sheetView>
  </sheetViews>
  <sheetFormatPr defaultColWidth="8.25" defaultRowHeight="13" x14ac:dyDescent="0.55000000000000004"/>
  <cols>
    <col min="1" max="33" width="2.58203125" style="20" customWidth="1"/>
    <col min="34" max="149" width="2.4140625" style="20" customWidth="1"/>
    <col min="150" max="256" width="8.25" style="20"/>
    <col min="257" max="405" width="2.4140625" style="20" customWidth="1"/>
    <col min="406" max="512" width="8.25" style="20"/>
    <col min="513" max="661" width="2.4140625" style="20" customWidth="1"/>
    <col min="662" max="768" width="8.25" style="20"/>
    <col min="769" max="917" width="2.4140625" style="20" customWidth="1"/>
    <col min="918" max="1024" width="8.25" style="20"/>
    <col min="1025" max="1173" width="2.4140625" style="20" customWidth="1"/>
    <col min="1174" max="1280" width="8.25" style="20"/>
    <col min="1281" max="1429" width="2.4140625" style="20" customWidth="1"/>
    <col min="1430" max="1536" width="8.25" style="20"/>
    <col min="1537" max="1685" width="2.4140625" style="20" customWidth="1"/>
    <col min="1686" max="1792" width="8.25" style="20"/>
    <col min="1793" max="1941" width="2.4140625" style="20" customWidth="1"/>
    <col min="1942" max="2048" width="8.25" style="20"/>
    <col min="2049" max="2197" width="2.4140625" style="20" customWidth="1"/>
    <col min="2198" max="2304" width="8.25" style="20"/>
    <col min="2305" max="2453" width="2.4140625" style="20" customWidth="1"/>
    <col min="2454" max="2560" width="8.25" style="20"/>
    <col min="2561" max="2709" width="2.4140625" style="20" customWidth="1"/>
    <col min="2710" max="2816" width="8.25" style="20"/>
    <col min="2817" max="2965" width="2.4140625" style="20" customWidth="1"/>
    <col min="2966" max="3072" width="8.25" style="20"/>
    <col min="3073" max="3221" width="2.4140625" style="20" customWidth="1"/>
    <col min="3222" max="3328" width="8.25" style="20"/>
    <col min="3329" max="3477" width="2.4140625" style="20" customWidth="1"/>
    <col min="3478" max="3584" width="8.25" style="20"/>
    <col min="3585" max="3733" width="2.4140625" style="20" customWidth="1"/>
    <col min="3734" max="3840" width="8.25" style="20"/>
    <col min="3841" max="3989" width="2.4140625" style="20" customWidth="1"/>
    <col min="3990" max="4096" width="8.25" style="20"/>
    <col min="4097" max="4245" width="2.4140625" style="20" customWidth="1"/>
    <col min="4246" max="4352" width="8.25" style="20"/>
    <col min="4353" max="4501" width="2.4140625" style="20" customWidth="1"/>
    <col min="4502" max="4608" width="8.25" style="20"/>
    <col min="4609" max="4757" width="2.4140625" style="20" customWidth="1"/>
    <col min="4758" max="4864" width="8.25" style="20"/>
    <col min="4865" max="5013" width="2.4140625" style="20" customWidth="1"/>
    <col min="5014" max="5120" width="8.25" style="20"/>
    <col min="5121" max="5269" width="2.4140625" style="20" customWidth="1"/>
    <col min="5270" max="5376" width="8.25" style="20"/>
    <col min="5377" max="5525" width="2.4140625" style="20" customWidth="1"/>
    <col min="5526" max="5632" width="8.25" style="20"/>
    <col min="5633" max="5781" width="2.4140625" style="20" customWidth="1"/>
    <col min="5782" max="5888" width="8.25" style="20"/>
    <col min="5889" max="6037" width="2.4140625" style="20" customWidth="1"/>
    <col min="6038" max="6144" width="8.25" style="20"/>
    <col min="6145" max="6293" width="2.4140625" style="20" customWidth="1"/>
    <col min="6294" max="6400" width="8.25" style="20"/>
    <col min="6401" max="6549" width="2.4140625" style="20" customWidth="1"/>
    <col min="6550" max="6656" width="8.25" style="20"/>
    <col min="6657" max="6805" width="2.4140625" style="20" customWidth="1"/>
    <col min="6806" max="6912" width="8.25" style="20"/>
    <col min="6913" max="7061" width="2.4140625" style="20" customWidth="1"/>
    <col min="7062" max="7168" width="8.25" style="20"/>
    <col min="7169" max="7317" width="2.4140625" style="20" customWidth="1"/>
    <col min="7318" max="7424" width="8.25" style="20"/>
    <col min="7425" max="7573" width="2.4140625" style="20" customWidth="1"/>
    <col min="7574" max="7680" width="8.25" style="20"/>
    <col min="7681" max="7829" width="2.4140625" style="20" customWidth="1"/>
    <col min="7830" max="7936" width="8.25" style="20"/>
    <col min="7937" max="8085" width="2.4140625" style="20" customWidth="1"/>
    <col min="8086" max="8192" width="8.25" style="20"/>
    <col min="8193" max="8341" width="2.4140625" style="20" customWidth="1"/>
    <col min="8342" max="8448" width="8.25" style="20"/>
    <col min="8449" max="8597" width="2.4140625" style="20" customWidth="1"/>
    <col min="8598" max="8704" width="8.25" style="20"/>
    <col min="8705" max="8853" width="2.4140625" style="20" customWidth="1"/>
    <col min="8854" max="8960" width="8.25" style="20"/>
    <col min="8961" max="9109" width="2.4140625" style="20" customWidth="1"/>
    <col min="9110" max="9216" width="8.25" style="20"/>
    <col min="9217" max="9365" width="2.4140625" style="20" customWidth="1"/>
    <col min="9366" max="9472" width="8.25" style="20"/>
    <col min="9473" max="9621" width="2.4140625" style="20" customWidth="1"/>
    <col min="9622" max="9728" width="8.25" style="20"/>
    <col min="9729" max="9877" width="2.4140625" style="20" customWidth="1"/>
    <col min="9878" max="9984" width="8.25" style="20"/>
    <col min="9985" max="10133" width="2.4140625" style="20" customWidth="1"/>
    <col min="10134" max="10240" width="8.25" style="20"/>
    <col min="10241" max="10389" width="2.4140625" style="20" customWidth="1"/>
    <col min="10390" max="10496" width="8.25" style="20"/>
    <col min="10497" max="10645" width="2.4140625" style="20" customWidth="1"/>
    <col min="10646" max="10752" width="8.25" style="20"/>
    <col min="10753" max="10901" width="2.4140625" style="20" customWidth="1"/>
    <col min="10902" max="11008" width="8.25" style="20"/>
    <col min="11009" max="11157" width="2.4140625" style="20" customWidth="1"/>
    <col min="11158" max="11264" width="8.25" style="20"/>
    <col min="11265" max="11413" width="2.4140625" style="20" customWidth="1"/>
    <col min="11414" max="11520" width="8.25" style="20"/>
    <col min="11521" max="11669" width="2.4140625" style="20" customWidth="1"/>
    <col min="11670" max="11776" width="8.25" style="20"/>
    <col min="11777" max="11925" width="2.4140625" style="20" customWidth="1"/>
    <col min="11926" max="12032" width="8.25" style="20"/>
    <col min="12033" max="12181" width="2.4140625" style="20" customWidth="1"/>
    <col min="12182" max="12288" width="8.25" style="20"/>
    <col min="12289" max="12437" width="2.4140625" style="20" customWidth="1"/>
    <col min="12438" max="12544" width="8.25" style="20"/>
    <col min="12545" max="12693" width="2.4140625" style="20" customWidth="1"/>
    <col min="12694" max="12800" width="8.25" style="20"/>
    <col min="12801" max="12949" width="2.4140625" style="20" customWidth="1"/>
    <col min="12950" max="13056" width="8.25" style="20"/>
    <col min="13057" max="13205" width="2.4140625" style="20" customWidth="1"/>
    <col min="13206" max="13312" width="8.25" style="20"/>
    <col min="13313" max="13461" width="2.4140625" style="20" customWidth="1"/>
    <col min="13462" max="13568" width="8.25" style="20"/>
    <col min="13569" max="13717" width="2.4140625" style="20" customWidth="1"/>
    <col min="13718" max="13824" width="8.25" style="20"/>
    <col min="13825" max="13973" width="2.4140625" style="20" customWidth="1"/>
    <col min="13974" max="14080" width="8.25" style="20"/>
    <col min="14081" max="14229" width="2.4140625" style="20" customWidth="1"/>
    <col min="14230" max="14336" width="8.25" style="20"/>
    <col min="14337" max="14485" width="2.4140625" style="20" customWidth="1"/>
    <col min="14486" max="14592" width="8.25" style="20"/>
    <col min="14593" max="14741" width="2.4140625" style="20" customWidth="1"/>
    <col min="14742" max="14848" width="8.25" style="20"/>
    <col min="14849" max="14997" width="2.4140625" style="20" customWidth="1"/>
    <col min="14998" max="15104" width="8.25" style="20"/>
    <col min="15105" max="15253" width="2.4140625" style="20" customWidth="1"/>
    <col min="15254" max="15360" width="8.25" style="20"/>
    <col min="15361" max="15509" width="2.4140625" style="20" customWidth="1"/>
    <col min="15510" max="15616" width="8.25" style="20"/>
    <col min="15617" max="15765" width="2.4140625" style="20" customWidth="1"/>
    <col min="15766" max="15872" width="8.25" style="20"/>
    <col min="15873" max="16021" width="2.4140625" style="20" customWidth="1"/>
    <col min="16022" max="16128" width="8.25" style="20"/>
    <col min="16129" max="16277" width="2.4140625" style="20" customWidth="1"/>
    <col min="16278" max="16384" width="8.25" style="20"/>
  </cols>
  <sheetData>
    <row r="1" spans="1:33" ht="15" customHeight="1" x14ac:dyDescent="0.55000000000000004">
      <c r="A1" s="164" t="s">
        <v>82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</row>
    <row r="2" spans="1:33" ht="15" customHeight="1" x14ac:dyDescent="0.55000000000000004"/>
    <row r="3" spans="1:33" ht="40" customHeight="1" x14ac:dyDescent="0.55000000000000004">
      <c r="A3" s="169" t="s">
        <v>83</v>
      </c>
      <c r="B3" s="169"/>
      <c r="C3" s="169"/>
      <c r="D3" s="169"/>
      <c r="E3" s="16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84</v>
      </c>
      <c r="B4" s="94"/>
      <c r="C4" s="94"/>
      <c r="D4" s="94"/>
      <c r="E4" s="94"/>
      <c r="F4" s="170" t="s">
        <v>85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spans="1:33" ht="80.150000000000006" customHeight="1" x14ac:dyDescent="0.55000000000000004">
      <c r="A5" s="94" t="s">
        <v>86</v>
      </c>
      <c r="B5" s="94"/>
      <c r="C5" s="94"/>
      <c r="D5" s="94"/>
      <c r="E5" s="94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3"/>
    </row>
    <row r="6" spans="1:33" ht="22" customHeight="1" x14ac:dyDescent="0.55000000000000004">
      <c r="A6" s="94"/>
      <c r="B6" s="94"/>
      <c r="C6" s="94"/>
      <c r="D6" s="94"/>
      <c r="E6" s="94"/>
      <c r="F6" s="163" t="s">
        <v>87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</row>
    <row r="7" spans="1:33" ht="22" customHeight="1" x14ac:dyDescent="0.55000000000000004">
      <c r="A7" s="94"/>
      <c r="B7" s="94"/>
      <c r="C7" s="94"/>
      <c r="D7" s="94"/>
      <c r="E7" s="94"/>
      <c r="F7" s="163" t="s">
        <v>88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5"/>
    </row>
    <row r="8" spans="1:33" ht="22" customHeight="1" x14ac:dyDescent="0.55000000000000004">
      <c r="A8" s="94"/>
      <c r="B8" s="94"/>
      <c r="C8" s="94"/>
      <c r="D8" s="94"/>
      <c r="E8" s="94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5"/>
    </row>
    <row r="9" spans="1:33" ht="22" customHeight="1" x14ac:dyDescent="0.55000000000000004">
      <c r="A9" s="94"/>
      <c r="B9" s="94"/>
      <c r="C9" s="94"/>
      <c r="D9" s="94"/>
      <c r="E9" s="94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5"/>
    </row>
    <row r="10" spans="1:33" ht="22" customHeight="1" x14ac:dyDescent="0.55000000000000004">
      <c r="A10" s="94"/>
      <c r="B10" s="94"/>
      <c r="C10" s="94"/>
      <c r="D10" s="94"/>
      <c r="E10" s="94"/>
      <c r="F10" s="163" t="s">
        <v>89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5"/>
    </row>
    <row r="11" spans="1:33" ht="22" customHeight="1" x14ac:dyDescent="0.55000000000000004">
      <c r="A11" s="94"/>
      <c r="B11" s="94"/>
      <c r="C11" s="94"/>
      <c r="D11" s="94"/>
      <c r="E11" s="94"/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5"/>
    </row>
    <row r="12" spans="1:33" ht="22" customHeight="1" x14ac:dyDescent="0.55000000000000004">
      <c r="A12" s="94"/>
      <c r="B12" s="94"/>
      <c r="C12" s="94"/>
      <c r="D12" s="94"/>
      <c r="E12" s="94"/>
      <c r="F12" s="163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</row>
    <row r="13" spans="1:33" ht="22" customHeight="1" x14ac:dyDescent="0.55000000000000004">
      <c r="A13" s="94"/>
      <c r="B13" s="94"/>
      <c r="C13" s="94"/>
      <c r="D13" s="94"/>
      <c r="E13" s="94"/>
      <c r="F13" s="163" t="s">
        <v>90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5"/>
    </row>
    <row r="14" spans="1:33" ht="22" customHeight="1" x14ac:dyDescent="0.55000000000000004">
      <c r="A14" s="94"/>
      <c r="B14" s="94"/>
      <c r="C14" s="94"/>
      <c r="D14" s="94"/>
      <c r="E14" s="94"/>
      <c r="F14" s="16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22" customHeight="1" x14ac:dyDescent="0.55000000000000004">
      <c r="A15" s="94"/>
      <c r="B15" s="94"/>
      <c r="C15" s="94"/>
      <c r="D15" s="94"/>
      <c r="E15" s="94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ht="22" customHeight="1" x14ac:dyDescent="0.55000000000000004">
      <c r="A16" s="94"/>
      <c r="B16" s="94"/>
      <c r="C16" s="94"/>
      <c r="D16" s="94"/>
      <c r="E16" s="94"/>
      <c r="F16" s="163" t="s">
        <v>91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5"/>
    </row>
    <row r="17" spans="1:33" ht="22" customHeight="1" x14ac:dyDescent="0.55000000000000004">
      <c r="A17" s="94"/>
      <c r="B17" s="94"/>
      <c r="C17" s="94"/>
      <c r="D17" s="94"/>
      <c r="E17" s="94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5"/>
    </row>
    <row r="18" spans="1:33" ht="22" customHeight="1" x14ac:dyDescent="0.55000000000000004">
      <c r="A18" s="94"/>
      <c r="B18" s="94"/>
      <c r="C18" s="94"/>
      <c r="D18" s="94"/>
      <c r="E18" s="94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5"/>
    </row>
    <row r="19" spans="1:33" ht="80.150000000000006" customHeight="1" x14ac:dyDescent="0.55000000000000004">
      <c r="A19" s="94" t="s">
        <v>92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93</v>
      </c>
      <c r="B20" s="94"/>
      <c r="C20" s="94"/>
      <c r="D20" s="94"/>
      <c r="E20" s="94"/>
      <c r="F20" s="160" t="s">
        <v>94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2"/>
    </row>
    <row r="21" spans="1:33" ht="22" customHeight="1" x14ac:dyDescent="0.55000000000000004">
      <c r="A21" s="94"/>
      <c r="B21" s="94"/>
      <c r="C21" s="94"/>
      <c r="D21" s="94"/>
      <c r="E21" s="94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5"/>
    </row>
    <row r="22" spans="1:33" ht="22" customHeight="1" x14ac:dyDescent="0.55000000000000004">
      <c r="A22" s="94"/>
      <c r="B22" s="94"/>
      <c r="C22" s="94"/>
      <c r="D22" s="94"/>
      <c r="E22" s="94"/>
      <c r="F22" s="163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5"/>
    </row>
    <row r="23" spans="1:33" ht="22" customHeight="1" x14ac:dyDescent="0.55000000000000004">
      <c r="A23" s="94"/>
      <c r="B23" s="94"/>
      <c r="C23" s="94"/>
      <c r="D23" s="94"/>
      <c r="E23" s="94"/>
      <c r="F23" s="163" t="s">
        <v>95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ht="22" customHeight="1" x14ac:dyDescent="0.55000000000000004">
      <c r="A24" s="94"/>
      <c r="B24" s="94"/>
      <c r="C24" s="94"/>
      <c r="D24" s="94"/>
      <c r="E24" s="94"/>
      <c r="F24" s="16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5"/>
    </row>
    <row r="25" spans="1:33" ht="22" customHeight="1" x14ac:dyDescent="0.55000000000000004">
      <c r="A25" s="94"/>
      <c r="B25" s="94"/>
      <c r="C25" s="94"/>
      <c r="D25" s="94"/>
      <c r="E25" s="94"/>
      <c r="F25" s="163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5"/>
    </row>
    <row r="26" spans="1:33" ht="22" customHeight="1" x14ac:dyDescent="0.55000000000000004">
      <c r="A26" s="94"/>
      <c r="B26" s="94"/>
      <c r="C26" s="94"/>
      <c r="D26" s="94"/>
      <c r="E26" s="94"/>
      <c r="F26" s="163" t="s">
        <v>96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5"/>
    </row>
    <row r="27" spans="1:33" ht="22" customHeight="1" x14ac:dyDescent="0.55000000000000004">
      <c r="A27" s="94"/>
      <c r="B27" s="94"/>
      <c r="C27" s="94"/>
      <c r="D27" s="94"/>
      <c r="E27" s="94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5"/>
    </row>
    <row r="28" spans="1:33" ht="22" customHeight="1" x14ac:dyDescent="0.55000000000000004">
      <c r="A28" s="94"/>
      <c r="B28" s="94"/>
      <c r="C28" s="94"/>
      <c r="D28" s="94"/>
      <c r="E28" s="94"/>
      <c r="F28" s="166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7C7E0-1EF3-461F-BA3D-82D956FC3FFA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0" customWidth="1"/>
    <col min="34" max="149" width="2.4140625" style="20" customWidth="1"/>
    <col min="150" max="256" width="8.25" style="20"/>
    <col min="257" max="405" width="2.4140625" style="20" customWidth="1"/>
    <col min="406" max="512" width="8.25" style="20"/>
    <col min="513" max="661" width="2.4140625" style="20" customWidth="1"/>
    <col min="662" max="768" width="8.25" style="20"/>
    <col min="769" max="917" width="2.4140625" style="20" customWidth="1"/>
    <col min="918" max="1024" width="8.25" style="20"/>
    <col min="1025" max="1173" width="2.4140625" style="20" customWidth="1"/>
    <col min="1174" max="1280" width="8.25" style="20"/>
    <col min="1281" max="1429" width="2.4140625" style="20" customWidth="1"/>
    <col min="1430" max="1536" width="8.25" style="20"/>
    <col min="1537" max="1685" width="2.4140625" style="20" customWidth="1"/>
    <col min="1686" max="1792" width="8.25" style="20"/>
    <col min="1793" max="1941" width="2.4140625" style="20" customWidth="1"/>
    <col min="1942" max="2048" width="8.25" style="20"/>
    <col min="2049" max="2197" width="2.4140625" style="20" customWidth="1"/>
    <col min="2198" max="2304" width="8.25" style="20"/>
    <col min="2305" max="2453" width="2.4140625" style="20" customWidth="1"/>
    <col min="2454" max="2560" width="8.25" style="20"/>
    <col min="2561" max="2709" width="2.4140625" style="20" customWidth="1"/>
    <col min="2710" max="2816" width="8.25" style="20"/>
    <col min="2817" max="2965" width="2.4140625" style="20" customWidth="1"/>
    <col min="2966" max="3072" width="8.25" style="20"/>
    <col min="3073" max="3221" width="2.4140625" style="20" customWidth="1"/>
    <col min="3222" max="3328" width="8.25" style="20"/>
    <col min="3329" max="3477" width="2.4140625" style="20" customWidth="1"/>
    <col min="3478" max="3584" width="8.25" style="20"/>
    <col min="3585" max="3733" width="2.4140625" style="20" customWidth="1"/>
    <col min="3734" max="3840" width="8.25" style="20"/>
    <col min="3841" max="3989" width="2.4140625" style="20" customWidth="1"/>
    <col min="3990" max="4096" width="8.25" style="20"/>
    <col min="4097" max="4245" width="2.4140625" style="20" customWidth="1"/>
    <col min="4246" max="4352" width="8.25" style="20"/>
    <col min="4353" max="4501" width="2.4140625" style="20" customWidth="1"/>
    <col min="4502" max="4608" width="8.25" style="20"/>
    <col min="4609" max="4757" width="2.4140625" style="20" customWidth="1"/>
    <col min="4758" max="4864" width="8.25" style="20"/>
    <col min="4865" max="5013" width="2.4140625" style="20" customWidth="1"/>
    <col min="5014" max="5120" width="8.25" style="20"/>
    <col min="5121" max="5269" width="2.4140625" style="20" customWidth="1"/>
    <col min="5270" max="5376" width="8.25" style="20"/>
    <col min="5377" max="5525" width="2.4140625" style="20" customWidth="1"/>
    <col min="5526" max="5632" width="8.25" style="20"/>
    <col min="5633" max="5781" width="2.4140625" style="20" customWidth="1"/>
    <col min="5782" max="5888" width="8.25" style="20"/>
    <col min="5889" max="6037" width="2.4140625" style="20" customWidth="1"/>
    <col min="6038" max="6144" width="8.25" style="20"/>
    <col min="6145" max="6293" width="2.4140625" style="20" customWidth="1"/>
    <col min="6294" max="6400" width="8.25" style="20"/>
    <col min="6401" max="6549" width="2.4140625" style="20" customWidth="1"/>
    <col min="6550" max="6656" width="8.25" style="20"/>
    <col min="6657" max="6805" width="2.4140625" style="20" customWidth="1"/>
    <col min="6806" max="6912" width="8.25" style="20"/>
    <col min="6913" max="7061" width="2.4140625" style="20" customWidth="1"/>
    <col min="7062" max="7168" width="8.25" style="20"/>
    <col min="7169" max="7317" width="2.4140625" style="20" customWidth="1"/>
    <col min="7318" max="7424" width="8.25" style="20"/>
    <col min="7425" max="7573" width="2.4140625" style="20" customWidth="1"/>
    <col min="7574" max="7680" width="8.25" style="20"/>
    <col min="7681" max="7829" width="2.4140625" style="20" customWidth="1"/>
    <col min="7830" max="7936" width="8.25" style="20"/>
    <col min="7937" max="8085" width="2.4140625" style="20" customWidth="1"/>
    <col min="8086" max="8192" width="8.25" style="20"/>
    <col min="8193" max="8341" width="2.4140625" style="20" customWidth="1"/>
    <col min="8342" max="8448" width="8.25" style="20"/>
    <col min="8449" max="8597" width="2.4140625" style="20" customWidth="1"/>
    <col min="8598" max="8704" width="8.25" style="20"/>
    <col min="8705" max="8853" width="2.4140625" style="20" customWidth="1"/>
    <col min="8854" max="8960" width="8.25" style="20"/>
    <col min="8961" max="9109" width="2.4140625" style="20" customWidth="1"/>
    <col min="9110" max="9216" width="8.25" style="20"/>
    <col min="9217" max="9365" width="2.4140625" style="20" customWidth="1"/>
    <col min="9366" max="9472" width="8.25" style="20"/>
    <col min="9473" max="9621" width="2.4140625" style="20" customWidth="1"/>
    <col min="9622" max="9728" width="8.25" style="20"/>
    <col min="9729" max="9877" width="2.4140625" style="20" customWidth="1"/>
    <col min="9878" max="9984" width="8.25" style="20"/>
    <col min="9985" max="10133" width="2.4140625" style="20" customWidth="1"/>
    <col min="10134" max="10240" width="8.25" style="20"/>
    <col min="10241" max="10389" width="2.4140625" style="20" customWidth="1"/>
    <col min="10390" max="10496" width="8.25" style="20"/>
    <col min="10497" max="10645" width="2.4140625" style="20" customWidth="1"/>
    <col min="10646" max="10752" width="8.25" style="20"/>
    <col min="10753" max="10901" width="2.4140625" style="20" customWidth="1"/>
    <col min="10902" max="11008" width="8.25" style="20"/>
    <col min="11009" max="11157" width="2.4140625" style="20" customWidth="1"/>
    <col min="11158" max="11264" width="8.25" style="20"/>
    <col min="11265" max="11413" width="2.4140625" style="20" customWidth="1"/>
    <col min="11414" max="11520" width="8.25" style="20"/>
    <col min="11521" max="11669" width="2.4140625" style="20" customWidth="1"/>
    <col min="11670" max="11776" width="8.25" style="20"/>
    <col min="11777" max="11925" width="2.4140625" style="20" customWidth="1"/>
    <col min="11926" max="12032" width="8.25" style="20"/>
    <col min="12033" max="12181" width="2.4140625" style="20" customWidth="1"/>
    <col min="12182" max="12288" width="8.25" style="20"/>
    <col min="12289" max="12437" width="2.4140625" style="20" customWidth="1"/>
    <col min="12438" max="12544" width="8.25" style="20"/>
    <col min="12545" max="12693" width="2.4140625" style="20" customWidth="1"/>
    <col min="12694" max="12800" width="8.25" style="20"/>
    <col min="12801" max="12949" width="2.4140625" style="20" customWidth="1"/>
    <col min="12950" max="13056" width="8.25" style="20"/>
    <col min="13057" max="13205" width="2.4140625" style="20" customWidth="1"/>
    <col min="13206" max="13312" width="8.25" style="20"/>
    <col min="13313" max="13461" width="2.4140625" style="20" customWidth="1"/>
    <col min="13462" max="13568" width="8.25" style="20"/>
    <col min="13569" max="13717" width="2.4140625" style="20" customWidth="1"/>
    <col min="13718" max="13824" width="8.25" style="20"/>
    <col min="13825" max="13973" width="2.4140625" style="20" customWidth="1"/>
    <col min="13974" max="14080" width="8.25" style="20"/>
    <col min="14081" max="14229" width="2.4140625" style="20" customWidth="1"/>
    <col min="14230" max="14336" width="8.25" style="20"/>
    <col min="14337" max="14485" width="2.4140625" style="20" customWidth="1"/>
    <col min="14486" max="14592" width="8.25" style="20"/>
    <col min="14593" max="14741" width="2.4140625" style="20" customWidth="1"/>
    <col min="14742" max="14848" width="8.25" style="20"/>
    <col min="14849" max="14997" width="2.4140625" style="20" customWidth="1"/>
    <col min="14998" max="15104" width="8.25" style="20"/>
    <col min="15105" max="15253" width="2.4140625" style="20" customWidth="1"/>
    <col min="15254" max="15360" width="8.25" style="20"/>
    <col min="15361" max="15509" width="2.4140625" style="20" customWidth="1"/>
    <col min="15510" max="15616" width="8.25" style="20"/>
    <col min="15617" max="15765" width="2.4140625" style="20" customWidth="1"/>
    <col min="15766" max="15872" width="8.25" style="20"/>
    <col min="15873" max="16021" width="2.4140625" style="20" customWidth="1"/>
    <col min="16022" max="16128" width="8.25" style="20"/>
    <col min="16129" max="16277" width="2.4140625" style="20" customWidth="1"/>
    <col min="16278" max="16384" width="8.25" style="20"/>
  </cols>
  <sheetData>
    <row r="1" spans="1:33" ht="15" customHeight="1" x14ac:dyDescent="0.55000000000000004">
      <c r="A1" s="164" t="s">
        <v>97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</row>
    <row r="2" spans="1:33" ht="15" customHeight="1" x14ac:dyDescent="0.55000000000000004"/>
    <row r="3" spans="1:33" ht="40" customHeight="1" x14ac:dyDescent="0.55000000000000004">
      <c r="A3" s="169" t="s">
        <v>83</v>
      </c>
      <c r="B3" s="169"/>
      <c r="C3" s="169"/>
      <c r="D3" s="169"/>
      <c r="E3" s="16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84</v>
      </c>
      <c r="B4" s="94"/>
      <c r="C4" s="94"/>
      <c r="D4" s="94"/>
      <c r="E4" s="94"/>
      <c r="F4" s="170" t="s">
        <v>85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spans="1:33" ht="80.150000000000006" customHeight="1" x14ac:dyDescent="0.55000000000000004">
      <c r="A5" s="94" t="s">
        <v>86</v>
      </c>
      <c r="B5" s="94"/>
      <c r="C5" s="94"/>
      <c r="D5" s="94"/>
      <c r="E5" s="94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3"/>
    </row>
    <row r="6" spans="1:33" ht="22" customHeight="1" x14ac:dyDescent="0.55000000000000004">
      <c r="A6" s="94"/>
      <c r="B6" s="94"/>
      <c r="C6" s="94"/>
      <c r="D6" s="94"/>
      <c r="E6" s="94"/>
      <c r="F6" s="163" t="s">
        <v>87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</row>
    <row r="7" spans="1:33" ht="22" customHeight="1" x14ac:dyDescent="0.55000000000000004">
      <c r="A7" s="94"/>
      <c r="B7" s="94"/>
      <c r="C7" s="94"/>
      <c r="D7" s="94"/>
      <c r="E7" s="94"/>
      <c r="F7" s="163" t="s">
        <v>88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5"/>
    </row>
    <row r="8" spans="1:33" ht="22" customHeight="1" x14ac:dyDescent="0.55000000000000004">
      <c r="A8" s="94"/>
      <c r="B8" s="94"/>
      <c r="C8" s="94"/>
      <c r="D8" s="94"/>
      <c r="E8" s="94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5"/>
    </row>
    <row r="9" spans="1:33" ht="22" customHeight="1" x14ac:dyDescent="0.55000000000000004">
      <c r="A9" s="94"/>
      <c r="B9" s="94"/>
      <c r="C9" s="94"/>
      <c r="D9" s="94"/>
      <c r="E9" s="94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5"/>
    </row>
    <row r="10" spans="1:33" ht="22" customHeight="1" x14ac:dyDescent="0.55000000000000004">
      <c r="A10" s="94"/>
      <c r="B10" s="94"/>
      <c r="C10" s="94"/>
      <c r="D10" s="94"/>
      <c r="E10" s="94"/>
      <c r="F10" s="163" t="s">
        <v>89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5"/>
    </row>
    <row r="11" spans="1:33" ht="22" customHeight="1" x14ac:dyDescent="0.55000000000000004">
      <c r="A11" s="94"/>
      <c r="B11" s="94"/>
      <c r="C11" s="94"/>
      <c r="D11" s="94"/>
      <c r="E11" s="94"/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5"/>
    </row>
    <row r="12" spans="1:33" ht="22" customHeight="1" x14ac:dyDescent="0.55000000000000004">
      <c r="A12" s="94"/>
      <c r="B12" s="94"/>
      <c r="C12" s="94"/>
      <c r="D12" s="94"/>
      <c r="E12" s="94"/>
      <c r="F12" s="163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</row>
    <row r="13" spans="1:33" ht="22" customHeight="1" x14ac:dyDescent="0.55000000000000004">
      <c r="A13" s="94"/>
      <c r="B13" s="94"/>
      <c r="C13" s="94"/>
      <c r="D13" s="94"/>
      <c r="E13" s="94"/>
      <c r="F13" s="163" t="s">
        <v>90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5"/>
    </row>
    <row r="14" spans="1:33" ht="22" customHeight="1" x14ac:dyDescent="0.55000000000000004">
      <c r="A14" s="94"/>
      <c r="B14" s="94"/>
      <c r="C14" s="94"/>
      <c r="D14" s="94"/>
      <c r="E14" s="94"/>
      <c r="F14" s="16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22" customHeight="1" x14ac:dyDescent="0.55000000000000004">
      <c r="A15" s="94"/>
      <c r="B15" s="94"/>
      <c r="C15" s="94"/>
      <c r="D15" s="94"/>
      <c r="E15" s="94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ht="22" customHeight="1" x14ac:dyDescent="0.55000000000000004">
      <c r="A16" s="94"/>
      <c r="B16" s="94"/>
      <c r="C16" s="94"/>
      <c r="D16" s="94"/>
      <c r="E16" s="94"/>
      <c r="F16" s="163" t="s">
        <v>91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5"/>
    </row>
    <row r="17" spans="1:33" ht="22" customHeight="1" x14ac:dyDescent="0.55000000000000004">
      <c r="A17" s="94"/>
      <c r="B17" s="94"/>
      <c r="C17" s="94"/>
      <c r="D17" s="94"/>
      <c r="E17" s="94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5"/>
    </row>
    <row r="18" spans="1:33" ht="22" customHeight="1" x14ac:dyDescent="0.55000000000000004">
      <c r="A18" s="94"/>
      <c r="B18" s="94"/>
      <c r="C18" s="94"/>
      <c r="D18" s="94"/>
      <c r="E18" s="94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5"/>
    </row>
    <row r="19" spans="1:33" ht="80.150000000000006" customHeight="1" x14ac:dyDescent="0.55000000000000004">
      <c r="A19" s="94" t="s">
        <v>92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93</v>
      </c>
      <c r="B20" s="94"/>
      <c r="C20" s="94"/>
      <c r="D20" s="94"/>
      <c r="E20" s="94"/>
      <c r="F20" s="160" t="s">
        <v>94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2"/>
    </row>
    <row r="21" spans="1:33" ht="22" customHeight="1" x14ac:dyDescent="0.55000000000000004">
      <c r="A21" s="94"/>
      <c r="B21" s="94"/>
      <c r="C21" s="94"/>
      <c r="D21" s="94"/>
      <c r="E21" s="94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5"/>
    </row>
    <row r="22" spans="1:33" ht="22" customHeight="1" x14ac:dyDescent="0.55000000000000004">
      <c r="A22" s="94"/>
      <c r="B22" s="94"/>
      <c r="C22" s="94"/>
      <c r="D22" s="94"/>
      <c r="E22" s="94"/>
      <c r="F22" s="163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5"/>
    </row>
    <row r="23" spans="1:33" ht="22" customHeight="1" x14ac:dyDescent="0.55000000000000004">
      <c r="A23" s="94"/>
      <c r="B23" s="94"/>
      <c r="C23" s="94"/>
      <c r="D23" s="94"/>
      <c r="E23" s="94"/>
      <c r="F23" s="163" t="s">
        <v>95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ht="22" customHeight="1" x14ac:dyDescent="0.55000000000000004">
      <c r="A24" s="94"/>
      <c r="B24" s="94"/>
      <c r="C24" s="94"/>
      <c r="D24" s="94"/>
      <c r="E24" s="94"/>
      <c r="F24" s="16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5"/>
    </row>
    <row r="25" spans="1:33" ht="22" customHeight="1" x14ac:dyDescent="0.55000000000000004">
      <c r="A25" s="94"/>
      <c r="B25" s="94"/>
      <c r="C25" s="94"/>
      <c r="D25" s="94"/>
      <c r="E25" s="94"/>
      <c r="F25" s="163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5"/>
    </row>
    <row r="26" spans="1:33" ht="22" customHeight="1" x14ac:dyDescent="0.55000000000000004">
      <c r="A26" s="94"/>
      <c r="B26" s="94"/>
      <c r="C26" s="94"/>
      <c r="D26" s="94"/>
      <c r="E26" s="94"/>
      <c r="F26" s="163" t="s">
        <v>96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5"/>
    </row>
    <row r="27" spans="1:33" ht="22" customHeight="1" x14ac:dyDescent="0.55000000000000004">
      <c r="A27" s="94"/>
      <c r="B27" s="94"/>
      <c r="C27" s="94"/>
      <c r="D27" s="94"/>
      <c r="E27" s="94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5"/>
    </row>
    <row r="28" spans="1:33" ht="22" customHeight="1" x14ac:dyDescent="0.55000000000000004">
      <c r="A28" s="94"/>
      <c r="B28" s="94"/>
      <c r="C28" s="94"/>
      <c r="D28" s="94"/>
      <c r="E28" s="94"/>
      <c r="F28" s="166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03A8B-2EF7-4C1F-9F77-0F67682AA083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0" customWidth="1"/>
    <col min="34" max="149" width="2.4140625" style="20" customWidth="1"/>
    <col min="150" max="256" width="8.25" style="20"/>
    <col min="257" max="405" width="2.4140625" style="20" customWidth="1"/>
    <col min="406" max="512" width="8.25" style="20"/>
    <col min="513" max="661" width="2.4140625" style="20" customWidth="1"/>
    <col min="662" max="768" width="8.25" style="20"/>
    <col min="769" max="917" width="2.4140625" style="20" customWidth="1"/>
    <col min="918" max="1024" width="8.25" style="20"/>
    <col min="1025" max="1173" width="2.4140625" style="20" customWidth="1"/>
    <col min="1174" max="1280" width="8.25" style="20"/>
    <col min="1281" max="1429" width="2.4140625" style="20" customWidth="1"/>
    <col min="1430" max="1536" width="8.25" style="20"/>
    <col min="1537" max="1685" width="2.4140625" style="20" customWidth="1"/>
    <col min="1686" max="1792" width="8.25" style="20"/>
    <col min="1793" max="1941" width="2.4140625" style="20" customWidth="1"/>
    <col min="1942" max="2048" width="8.25" style="20"/>
    <col min="2049" max="2197" width="2.4140625" style="20" customWidth="1"/>
    <col min="2198" max="2304" width="8.25" style="20"/>
    <col min="2305" max="2453" width="2.4140625" style="20" customWidth="1"/>
    <col min="2454" max="2560" width="8.25" style="20"/>
    <col min="2561" max="2709" width="2.4140625" style="20" customWidth="1"/>
    <col min="2710" max="2816" width="8.25" style="20"/>
    <col min="2817" max="2965" width="2.4140625" style="20" customWidth="1"/>
    <col min="2966" max="3072" width="8.25" style="20"/>
    <col min="3073" max="3221" width="2.4140625" style="20" customWidth="1"/>
    <col min="3222" max="3328" width="8.25" style="20"/>
    <col min="3329" max="3477" width="2.4140625" style="20" customWidth="1"/>
    <col min="3478" max="3584" width="8.25" style="20"/>
    <col min="3585" max="3733" width="2.4140625" style="20" customWidth="1"/>
    <col min="3734" max="3840" width="8.25" style="20"/>
    <col min="3841" max="3989" width="2.4140625" style="20" customWidth="1"/>
    <col min="3990" max="4096" width="8.25" style="20"/>
    <col min="4097" max="4245" width="2.4140625" style="20" customWidth="1"/>
    <col min="4246" max="4352" width="8.25" style="20"/>
    <col min="4353" max="4501" width="2.4140625" style="20" customWidth="1"/>
    <col min="4502" max="4608" width="8.25" style="20"/>
    <col min="4609" max="4757" width="2.4140625" style="20" customWidth="1"/>
    <col min="4758" max="4864" width="8.25" style="20"/>
    <col min="4865" max="5013" width="2.4140625" style="20" customWidth="1"/>
    <col min="5014" max="5120" width="8.25" style="20"/>
    <col min="5121" max="5269" width="2.4140625" style="20" customWidth="1"/>
    <col min="5270" max="5376" width="8.25" style="20"/>
    <col min="5377" max="5525" width="2.4140625" style="20" customWidth="1"/>
    <col min="5526" max="5632" width="8.25" style="20"/>
    <col min="5633" max="5781" width="2.4140625" style="20" customWidth="1"/>
    <col min="5782" max="5888" width="8.25" style="20"/>
    <col min="5889" max="6037" width="2.4140625" style="20" customWidth="1"/>
    <col min="6038" max="6144" width="8.25" style="20"/>
    <col min="6145" max="6293" width="2.4140625" style="20" customWidth="1"/>
    <col min="6294" max="6400" width="8.25" style="20"/>
    <col min="6401" max="6549" width="2.4140625" style="20" customWidth="1"/>
    <col min="6550" max="6656" width="8.25" style="20"/>
    <col min="6657" max="6805" width="2.4140625" style="20" customWidth="1"/>
    <col min="6806" max="6912" width="8.25" style="20"/>
    <col min="6913" max="7061" width="2.4140625" style="20" customWidth="1"/>
    <col min="7062" max="7168" width="8.25" style="20"/>
    <col min="7169" max="7317" width="2.4140625" style="20" customWidth="1"/>
    <col min="7318" max="7424" width="8.25" style="20"/>
    <col min="7425" max="7573" width="2.4140625" style="20" customWidth="1"/>
    <col min="7574" max="7680" width="8.25" style="20"/>
    <col min="7681" max="7829" width="2.4140625" style="20" customWidth="1"/>
    <col min="7830" max="7936" width="8.25" style="20"/>
    <col min="7937" max="8085" width="2.4140625" style="20" customWidth="1"/>
    <col min="8086" max="8192" width="8.25" style="20"/>
    <col min="8193" max="8341" width="2.4140625" style="20" customWidth="1"/>
    <col min="8342" max="8448" width="8.25" style="20"/>
    <col min="8449" max="8597" width="2.4140625" style="20" customWidth="1"/>
    <col min="8598" max="8704" width="8.25" style="20"/>
    <col min="8705" max="8853" width="2.4140625" style="20" customWidth="1"/>
    <col min="8854" max="8960" width="8.25" style="20"/>
    <col min="8961" max="9109" width="2.4140625" style="20" customWidth="1"/>
    <col min="9110" max="9216" width="8.25" style="20"/>
    <col min="9217" max="9365" width="2.4140625" style="20" customWidth="1"/>
    <col min="9366" max="9472" width="8.25" style="20"/>
    <col min="9473" max="9621" width="2.4140625" style="20" customWidth="1"/>
    <col min="9622" max="9728" width="8.25" style="20"/>
    <col min="9729" max="9877" width="2.4140625" style="20" customWidth="1"/>
    <col min="9878" max="9984" width="8.25" style="20"/>
    <col min="9985" max="10133" width="2.4140625" style="20" customWidth="1"/>
    <col min="10134" max="10240" width="8.25" style="20"/>
    <col min="10241" max="10389" width="2.4140625" style="20" customWidth="1"/>
    <col min="10390" max="10496" width="8.25" style="20"/>
    <col min="10497" max="10645" width="2.4140625" style="20" customWidth="1"/>
    <col min="10646" max="10752" width="8.25" style="20"/>
    <col min="10753" max="10901" width="2.4140625" style="20" customWidth="1"/>
    <col min="10902" max="11008" width="8.25" style="20"/>
    <col min="11009" max="11157" width="2.4140625" style="20" customWidth="1"/>
    <col min="11158" max="11264" width="8.25" style="20"/>
    <col min="11265" max="11413" width="2.4140625" style="20" customWidth="1"/>
    <col min="11414" max="11520" width="8.25" style="20"/>
    <col min="11521" max="11669" width="2.4140625" style="20" customWidth="1"/>
    <col min="11670" max="11776" width="8.25" style="20"/>
    <col min="11777" max="11925" width="2.4140625" style="20" customWidth="1"/>
    <col min="11926" max="12032" width="8.25" style="20"/>
    <col min="12033" max="12181" width="2.4140625" style="20" customWidth="1"/>
    <col min="12182" max="12288" width="8.25" style="20"/>
    <col min="12289" max="12437" width="2.4140625" style="20" customWidth="1"/>
    <col min="12438" max="12544" width="8.25" style="20"/>
    <col min="12545" max="12693" width="2.4140625" style="20" customWidth="1"/>
    <col min="12694" max="12800" width="8.25" style="20"/>
    <col min="12801" max="12949" width="2.4140625" style="20" customWidth="1"/>
    <col min="12950" max="13056" width="8.25" style="20"/>
    <col min="13057" max="13205" width="2.4140625" style="20" customWidth="1"/>
    <col min="13206" max="13312" width="8.25" style="20"/>
    <col min="13313" max="13461" width="2.4140625" style="20" customWidth="1"/>
    <col min="13462" max="13568" width="8.25" style="20"/>
    <col min="13569" max="13717" width="2.4140625" style="20" customWidth="1"/>
    <col min="13718" max="13824" width="8.25" style="20"/>
    <col min="13825" max="13973" width="2.4140625" style="20" customWidth="1"/>
    <col min="13974" max="14080" width="8.25" style="20"/>
    <col min="14081" max="14229" width="2.4140625" style="20" customWidth="1"/>
    <col min="14230" max="14336" width="8.25" style="20"/>
    <col min="14337" max="14485" width="2.4140625" style="20" customWidth="1"/>
    <col min="14486" max="14592" width="8.25" style="20"/>
    <col min="14593" max="14741" width="2.4140625" style="20" customWidth="1"/>
    <col min="14742" max="14848" width="8.25" style="20"/>
    <col min="14849" max="14997" width="2.4140625" style="20" customWidth="1"/>
    <col min="14998" max="15104" width="8.25" style="20"/>
    <col min="15105" max="15253" width="2.4140625" style="20" customWidth="1"/>
    <col min="15254" max="15360" width="8.25" style="20"/>
    <col min="15361" max="15509" width="2.4140625" style="20" customWidth="1"/>
    <col min="15510" max="15616" width="8.25" style="20"/>
    <col min="15617" max="15765" width="2.4140625" style="20" customWidth="1"/>
    <col min="15766" max="15872" width="8.25" style="20"/>
    <col min="15873" max="16021" width="2.4140625" style="20" customWidth="1"/>
    <col min="16022" max="16128" width="8.25" style="20"/>
    <col min="16129" max="16277" width="2.4140625" style="20" customWidth="1"/>
    <col min="16278" max="16384" width="8.25" style="20"/>
  </cols>
  <sheetData>
    <row r="1" spans="1:33" ht="15" customHeight="1" x14ac:dyDescent="0.55000000000000004">
      <c r="A1" s="164" t="s">
        <v>98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</row>
    <row r="2" spans="1:33" ht="15" customHeight="1" x14ac:dyDescent="0.55000000000000004"/>
    <row r="3" spans="1:33" ht="40" customHeight="1" x14ac:dyDescent="0.55000000000000004">
      <c r="A3" s="169" t="s">
        <v>83</v>
      </c>
      <c r="B3" s="169"/>
      <c r="C3" s="169"/>
      <c r="D3" s="169"/>
      <c r="E3" s="16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84</v>
      </c>
      <c r="B4" s="94"/>
      <c r="C4" s="94"/>
      <c r="D4" s="94"/>
      <c r="E4" s="94"/>
      <c r="F4" s="170" t="s">
        <v>85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spans="1:33" ht="80.150000000000006" customHeight="1" x14ac:dyDescent="0.55000000000000004">
      <c r="A5" s="94" t="s">
        <v>86</v>
      </c>
      <c r="B5" s="94"/>
      <c r="C5" s="94"/>
      <c r="D5" s="94"/>
      <c r="E5" s="94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3"/>
    </row>
    <row r="6" spans="1:33" ht="22" customHeight="1" x14ac:dyDescent="0.55000000000000004">
      <c r="A6" s="94"/>
      <c r="B6" s="94"/>
      <c r="C6" s="94"/>
      <c r="D6" s="94"/>
      <c r="E6" s="94"/>
      <c r="F6" s="163" t="s">
        <v>87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</row>
    <row r="7" spans="1:33" ht="22" customHeight="1" x14ac:dyDescent="0.55000000000000004">
      <c r="A7" s="94"/>
      <c r="B7" s="94"/>
      <c r="C7" s="94"/>
      <c r="D7" s="94"/>
      <c r="E7" s="94"/>
      <c r="F7" s="163" t="s">
        <v>88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5"/>
    </row>
    <row r="8" spans="1:33" ht="22" customHeight="1" x14ac:dyDescent="0.55000000000000004">
      <c r="A8" s="94"/>
      <c r="B8" s="94"/>
      <c r="C8" s="94"/>
      <c r="D8" s="94"/>
      <c r="E8" s="94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5"/>
    </row>
    <row r="9" spans="1:33" ht="22" customHeight="1" x14ac:dyDescent="0.55000000000000004">
      <c r="A9" s="94"/>
      <c r="B9" s="94"/>
      <c r="C9" s="94"/>
      <c r="D9" s="94"/>
      <c r="E9" s="94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5"/>
    </row>
    <row r="10" spans="1:33" ht="22" customHeight="1" x14ac:dyDescent="0.55000000000000004">
      <c r="A10" s="94"/>
      <c r="B10" s="94"/>
      <c r="C10" s="94"/>
      <c r="D10" s="94"/>
      <c r="E10" s="94"/>
      <c r="F10" s="163" t="s">
        <v>89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5"/>
    </row>
    <row r="11" spans="1:33" ht="22" customHeight="1" x14ac:dyDescent="0.55000000000000004">
      <c r="A11" s="94"/>
      <c r="B11" s="94"/>
      <c r="C11" s="94"/>
      <c r="D11" s="94"/>
      <c r="E11" s="94"/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5"/>
    </row>
    <row r="12" spans="1:33" ht="22" customHeight="1" x14ac:dyDescent="0.55000000000000004">
      <c r="A12" s="94"/>
      <c r="B12" s="94"/>
      <c r="C12" s="94"/>
      <c r="D12" s="94"/>
      <c r="E12" s="94"/>
      <c r="F12" s="163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</row>
    <row r="13" spans="1:33" ht="22" customHeight="1" x14ac:dyDescent="0.55000000000000004">
      <c r="A13" s="94"/>
      <c r="B13" s="94"/>
      <c r="C13" s="94"/>
      <c r="D13" s="94"/>
      <c r="E13" s="94"/>
      <c r="F13" s="163" t="s">
        <v>90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5"/>
    </row>
    <row r="14" spans="1:33" ht="22" customHeight="1" x14ac:dyDescent="0.55000000000000004">
      <c r="A14" s="94"/>
      <c r="B14" s="94"/>
      <c r="C14" s="94"/>
      <c r="D14" s="94"/>
      <c r="E14" s="94"/>
      <c r="F14" s="16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22" customHeight="1" x14ac:dyDescent="0.55000000000000004">
      <c r="A15" s="94"/>
      <c r="B15" s="94"/>
      <c r="C15" s="94"/>
      <c r="D15" s="94"/>
      <c r="E15" s="94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ht="22" customHeight="1" x14ac:dyDescent="0.55000000000000004">
      <c r="A16" s="94"/>
      <c r="B16" s="94"/>
      <c r="C16" s="94"/>
      <c r="D16" s="94"/>
      <c r="E16" s="94"/>
      <c r="F16" s="163" t="s">
        <v>91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5"/>
    </row>
    <row r="17" spans="1:33" ht="22" customHeight="1" x14ac:dyDescent="0.55000000000000004">
      <c r="A17" s="94"/>
      <c r="B17" s="94"/>
      <c r="C17" s="94"/>
      <c r="D17" s="94"/>
      <c r="E17" s="94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5"/>
    </row>
    <row r="18" spans="1:33" ht="22" customHeight="1" x14ac:dyDescent="0.55000000000000004">
      <c r="A18" s="94"/>
      <c r="B18" s="94"/>
      <c r="C18" s="94"/>
      <c r="D18" s="94"/>
      <c r="E18" s="94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5"/>
    </row>
    <row r="19" spans="1:33" ht="80.150000000000006" customHeight="1" x14ac:dyDescent="0.55000000000000004">
      <c r="A19" s="94" t="s">
        <v>92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93</v>
      </c>
      <c r="B20" s="94"/>
      <c r="C20" s="94"/>
      <c r="D20" s="94"/>
      <c r="E20" s="94"/>
      <c r="F20" s="160" t="s">
        <v>94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2"/>
    </row>
    <row r="21" spans="1:33" ht="22" customHeight="1" x14ac:dyDescent="0.55000000000000004">
      <c r="A21" s="94"/>
      <c r="B21" s="94"/>
      <c r="C21" s="94"/>
      <c r="D21" s="94"/>
      <c r="E21" s="94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5"/>
    </row>
    <row r="22" spans="1:33" ht="22" customHeight="1" x14ac:dyDescent="0.55000000000000004">
      <c r="A22" s="94"/>
      <c r="B22" s="94"/>
      <c r="C22" s="94"/>
      <c r="D22" s="94"/>
      <c r="E22" s="94"/>
      <c r="F22" s="163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5"/>
    </row>
    <row r="23" spans="1:33" ht="22" customHeight="1" x14ac:dyDescent="0.55000000000000004">
      <c r="A23" s="94"/>
      <c r="B23" s="94"/>
      <c r="C23" s="94"/>
      <c r="D23" s="94"/>
      <c r="E23" s="94"/>
      <c r="F23" s="163" t="s">
        <v>95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ht="22" customHeight="1" x14ac:dyDescent="0.55000000000000004">
      <c r="A24" s="94"/>
      <c r="B24" s="94"/>
      <c r="C24" s="94"/>
      <c r="D24" s="94"/>
      <c r="E24" s="94"/>
      <c r="F24" s="16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5"/>
    </row>
    <row r="25" spans="1:33" ht="22" customHeight="1" x14ac:dyDescent="0.55000000000000004">
      <c r="A25" s="94"/>
      <c r="B25" s="94"/>
      <c r="C25" s="94"/>
      <c r="D25" s="94"/>
      <c r="E25" s="94"/>
      <c r="F25" s="163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5"/>
    </row>
    <row r="26" spans="1:33" ht="22" customHeight="1" x14ac:dyDescent="0.55000000000000004">
      <c r="A26" s="94"/>
      <c r="B26" s="94"/>
      <c r="C26" s="94"/>
      <c r="D26" s="94"/>
      <c r="E26" s="94"/>
      <c r="F26" s="163" t="s">
        <v>96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5"/>
    </row>
    <row r="27" spans="1:33" ht="22" customHeight="1" x14ac:dyDescent="0.55000000000000004">
      <c r="A27" s="94"/>
      <c r="B27" s="94"/>
      <c r="C27" s="94"/>
      <c r="D27" s="94"/>
      <c r="E27" s="94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5"/>
    </row>
    <row r="28" spans="1:33" ht="22" customHeight="1" x14ac:dyDescent="0.55000000000000004">
      <c r="A28" s="94"/>
      <c r="B28" s="94"/>
      <c r="C28" s="94"/>
      <c r="D28" s="94"/>
      <c r="E28" s="94"/>
      <c r="F28" s="166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3F2D-C564-4EE6-9966-1EA494A29406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0" customWidth="1"/>
    <col min="34" max="149" width="2.4140625" style="20" customWidth="1"/>
    <col min="150" max="256" width="8.25" style="20"/>
    <col min="257" max="405" width="2.4140625" style="20" customWidth="1"/>
    <col min="406" max="512" width="8.25" style="20"/>
    <col min="513" max="661" width="2.4140625" style="20" customWidth="1"/>
    <col min="662" max="768" width="8.25" style="20"/>
    <col min="769" max="917" width="2.4140625" style="20" customWidth="1"/>
    <col min="918" max="1024" width="8.25" style="20"/>
    <col min="1025" max="1173" width="2.4140625" style="20" customWidth="1"/>
    <col min="1174" max="1280" width="8.25" style="20"/>
    <col min="1281" max="1429" width="2.4140625" style="20" customWidth="1"/>
    <col min="1430" max="1536" width="8.25" style="20"/>
    <col min="1537" max="1685" width="2.4140625" style="20" customWidth="1"/>
    <col min="1686" max="1792" width="8.25" style="20"/>
    <col min="1793" max="1941" width="2.4140625" style="20" customWidth="1"/>
    <col min="1942" max="2048" width="8.25" style="20"/>
    <col min="2049" max="2197" width="2.4140625" style="20" customWidth="1"/>
    <col min="2198" max="2304" width="8.25" style="20"/>
    <col min="2305" max="2453" width="2.4140625" style="20" customWidth="1"/>
    <col min="2454" max="2560" width="8.25" style="20"/>
    <col min="2561" max="2709" width="2.4140625" style="20" customWidth="1"/>
    <col min="2710" max="2816" width="8.25" style="20"/>
    <col min="2817" max="2965" width="2.4140625" style="20" customWidth="1"/>
    <col min="2966" max="3072" width="8.25" style="20"/>
    <col min="3073" max="3221" width="2.4140625" style="20" customWidth="1"/>
    <col min="3222" max="3328" width="8.25" style="20"/>
    <col min="3329" max="3477" width="2.4140625" style="20" customWidth="1"/>
    <col min="3478" max="3584" width="8.25" style="20"/>
    <col min="3585" max="3733" width="2.4140625" style="20" customWidth="1"/>
    <col min="3734" max="3840" width="8.25" style="20"/>
    <col min="3841" max="3989" width="2.4140625" style="20" customWidth="1"/>
    <col min="3990" max="4096" width="8.25" style="20"/>
    <col min="4097" max="4245" width="2.4140625" style="20" customWidth="1"/>
    <col min="4246" max="4352" width="8.25" style="20"/>
    <col min="4353" max="4501" width="2.4140625" style="20" customWidth="1"/>
    <col min="4502" max="4608" width="8.25" style="20"/>
    <col min="4609" max="4757" width="2.4140625" style="20" customWidth="1"/>
    <col min="4758" max="4864" width="8.25" style="20"/>
    <col min="4865" max="5013" width="2.4140625" style="20" customWidth="1"/>
    <col min="5014" max="5120" width="8.25" style="20"/>
    <col min="5121" max="5269" width="2.4140625" style="20" customWidth="1"/>
    <col min="5270" max="5376" width="8.25" style="20"/>
    <col min="5377" max="5525" width="2.4140625" style="20" customWidth="1"/>
    <col min="5526" max="5632" width="8.25" style="20"/>
    <col min="5633" max="5781" width="2.4140625" style="20" customWidth="1"/>
    <col min="5782" max="5888" width="8.25" style="20"/>
    <col min="5889" max="6037" width="2.4140625" style="20" customWidth="1"/>
    <col min="6038" max="6144" width="8.25" style="20"/>
    <col min="6145" max="6293" width="2.4140625" style="20" customWidth="1"/>
    <col min="6294" max="6400" width="8.25" style="20"/>
    <col min="6401" max="6549" width="2.4140625" style="20" customWidth="1"/>
    <col min="6550" max="6656" width="8.25" style="20"/>
    <col min="6657" max="6805" width="2.4140625" style="20" customWidth="1"/>
    <col min="6806" max="6912" width="8.25" style="20"/>
    <col min="6913" max="7061" width="2.4140625" style="20" customWidth="1"/>
    <col min="7062" max="7168" width="8.25" style="20"/>
    <col min="7169" max="7317" width="2.4140625" style="20" customWidth="1"/>
    <col min="7318" max="7424" width="8.25" style="20"/>
    <col min="7425" max="7573" width="2.4140625" style="20" customWidth="1"/>
    <col min="7574" max="7680" width="8.25" style="20"/>
    <col min="7681" max="7829" width="2.4140625" style="20" customWidth="1"/>
    <col min="7830" max="7936" width="8.25" style="20"/>
    <col min="7937" max="8085" width="2.4140625" style="20" customWidth="1"/>
    <col min="8086" max="8192" width="8.25" style="20"/>
    <col min="8193" max="8341" width="2.4140625" style="20" customWidth="1"/>
    <col min="8342" max="8448" width="8.25" style="20"/>
    <col min="8449" max="8597" width="2.4140625" style="20" customWidth="1"/>
    <col min="8598" max="8704" width="8.25" style="20"/>
    <col min="8705" max="8853" width="2.4140625" style="20" customWidth="1"/>
    <col min="8854" max="8960" width="8.25" style="20"/>
    <col min="8961" max="9109" width="2.4140625" style="20" customWidth="1"/>
    <col min="9110" max="9216" width="8.25" style="20"/>
    <col min="9217" max="9365" width="2.4140625" style="20" customWidth="1"/>
    <col min="9366" max="9472" width="8.25" style="20"/>
    <col min="9473" max="9621" width="2.4140625" style="20" customWidth="1"/>
    <col min="9622" max="9728" width="8.25" style="20"/>
    <col min="9729" max="9877" width="2.4140625" style="20" customWidth="1"/>
    <col min="9878" max="9984" width="8.25" style="20"/>
    <col min="9985" max="10133" width="2.4140625" style="20" customWidth="1"/>
    <col min="10134" max="10240" width="8.25" style="20"/>
    <col min="10241" max="10389" width="2.4140625" style="20" customWidth="1"/>
    <col min="10390" max="10496" width="8.25" style="20"/>
    <col min="10497" max="10645" width="2.4140625" style="20" customWidth="1"/>
    <col min="10646" max="10752" width="8.25" style="20"/>
    <col min="10753" max="10901" width="2.4140625" style="20" customWidth="1"/>
    <col min="10902" max="11008" width="8.25" style="20"/>
    <col min="11009" max="11157" width="2.4140625" style="20" customWidth="1"/>
    <col min="11158" max="11264" width="8.25" style="20"/>
    <col min="11265" max="11413" width="2.4140625" style="20" customWidth="1"/>
    <col min="11414" max="11520" width="8.25" style="20"/>
    <col min="11521" max="11669" width="2.4140625" style="20" customWidth="1"/>
    <col min="11670" max="11776" width="8.25" style="20"/>
    <col min="11777" max="11925" width="2.4140625" style="20" customWidth="1"/>
    <col min="11926" max="12032" width="8.25" style="20"/>
    <col min="12033" max="12181" width="2.4140625" style="20" customWidth="1"/>
    <col min="12182" max="12288" width="8.25" style="20"/>
    <col min="12289" max="12437" width="2.4140625" style="20" customWidth="1"/>
    <col min="12438" max="12544" width="8.25" style="20"/>
    <col min="12545" max="12693" width="2.4140625" style="20" customWidth="1"/>
    <col min="12694" max="12800" width="8.25" style="20"/>
    <col min="12801" max="12949" width="2.4140625" style="20" customWidth="1"/>
    <col min="12950" max="13056" width="8.25" style="20"/>
    <col min="13057" max="13205" width="2.4140625" style="20" customWidth="1"/>
    <col min="13206" max="13312" width="8.25" style="20"/>
    <col min="13313" max="13461" width="2.4140625" style="20" customWidth="1"/>
    <col min="13462" max="13568" width="8.25" style="20"/>
    <col min="13569" max="13717" width="2.4140625" style="20" customWidth="1"/>
    <col min="13718" max="13824" width="8.25" style="20"/>
    <col min="13825" max="13973" width="2.4140625" style="20" customWidth="1"/>
    <col min="13974" max="14080" width="8.25" style="20"/>
    <col min="14081" max="14229" width="2.4140625" style="20" customWidth="1"/>
    <col min="14230" max="14336" width="8.25" style="20"/>
    <col min="14337" max="14485" width="2.4140625" style="20" customWidth="1"/>
    <col min="14486" max="14592" width="8.25" style="20"/>
    <col min="14593" max="14741" width="2.4140625" style="20" customWidth="1"/>
    <col min="14742" max="14848" width="8.25" style="20"/>
    <col min="14849" max="14997" width="2.4140625" style="20" customWidth="1"/>
    <col min="14998" max="15104" width="8.25" style="20"/>
    <col min="15105" max="15253" width="2.4140625" style="20" customWidth="1"/>
    <col min="15254" max="15360" width="8.25" style="20"/>
    <col min="15361" max="15509" width="2.4140625" style="20" customWidth="1"/>
    <col min="15510" max="15616" width="8.25" style="20"/>
    <col min="15617" max="15765" width="2.4140625" style="20" customWidth="1"/>
    <col min="15766" max="15872" width="8.25" style="20"/>
    <col min="15873" max="16021" width="2.4140625" style="20" customWidth="1"/>
    <col min="16022" max="16128" width="8.25" style="20"/>
    <col min="16129" max="16277" width="2.4140625" style="20" customWidth="1"/>
    <col min="16278" max="16384" width="8.25" style="20"/>
  </cols>
  <sheetData>
    <row r="1" spans="1:33" ht="15" customHeight="1" x14ac:dyDescent="0.55000000000000004">
      <c r="A1" s="164" t="s">
        <v>99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</row>
    <row r="2" spans="1:33" ht="15" customHeight="1" x14ac:dyDescent="0.55000000000000004"/>
    <row r="3" spans="1:33" ht="40" customHeight="1" x14ac:dyDescent="0.55000000000000004">
      <c r="A3" s="169" t="s">
        <v>83</v>
      </c>
      <c r="B3" s="169"/>
      <c r="C3" s="169"/>
      <c r="D3" s="169"/>
      <c r="E3" s="16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84</v>
      </c>
      <c r="B4" s="94"/>
      <c r="C4" s="94"/>
      <c r="D4" s="94"/>
      <c r="E4" s="94"/>
      <c r="F4" s="170" t="s">
        <v>85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spans="1:33" ht="80.150000000000006" customHeight="1" x14ac:dyDescent="0.55000000000000004">
      <c r="A5" s="94" t="s">
        <v>86</v>
      </c>
      <c r="B5" s="94"/>
      <c r="C5" s="94"/>
      <c r="D5" s="94"/>
      <c r="E5" s="94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3"/>
    </row>
    <row r="6" spans="1:33" ht="22" customHeight="1" x14ac:dyDescent="0.55000000000000004">
      <c r="A6" s="94"/>
      <c r="B6" s="94"/>
      <c r="C6" s="94"/>
      <c r="D6" s="94"/>
      <c r="E6" s="94"/>
      <c r="F6" s="163" t="s">
        <v>87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</row>
    <row r="7" spans="1:33" ht="22" customHeight="1" x14ac:dyDescent="0.55000000000000004">
      <c r="A7" s="94"/>
      <c r="B7" s="94"/>
      <c r="C7" s="94"/>
      <c r="D7" s="94"/>
      <c r="E7" s="94"/>
      <c r="F7" s="163" t="s">
        <v>88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5"/>
    </row>
    <row r="8" spans="1:33" ht="22" customHeight="1" x14ac:dyDescent="0.55000000000000004">
      <c r="A8" s="94"/>
      <c r="B8" s="94"/>
      <c r="C8" s="94"/>
      <c r="D8" s="94"/>
      <c r="E8" s="94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5"/>
    </row>
    <row r="9" spans="1:33" ht="22" customHeight="1" x14ac:dyDescent="0.55000000000000004">
      <c r="A9" s="94"/>
      <c r="B9" s="94"/>
      <c r="C9" s="94"/>
      <c r="D9" s="94"/>
      <c r="E9" s="94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5"/>
    </row>
    <row r="10" spans="1:33" ht="22" customHeight="1" x14ac:dyDescent="0.55000000000000004">
      <c r="A10" s="94"/>
      <c r="B10" s="94"/>
      <c r="C10" s="94"/>
      <c r="D10" s="94"/>
      <c r="E10" s="94"/>
      <c r="F10" s="163" t="s">
        <v>89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5"/>
    </row>
    <row r="11" spans="1:33" ht="22" customHeight="1" x14ac:dyDescent="0.55000000000000004">
      <c r="A11" s="94"/>
      <c r="B11" s="94"/>
      <c r="C11" s="94"/>
      <c r="D11" s="94"/>
      <c r="E11" s="94"/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5"/>
    </row>
    <row r="12" spans="1:33" ht="22" customHeight="1" x14ac:dyDescent="0.55000000000000004">
      <c r="A12" s="94"/>
      <c r="B12" s="94"/>
      <c r="C12" s="94"/>
      <c r="D12" s="94"/>
      <c r="E12" s="94"/>
      <c r="F12" s="163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</row>
    <row r="13" spans="1:33" ht="22" customHeight="1" x14ac:dyDescent="0.55000000000000004">
      <c r="A13" s="94"/>
      <c r="B13" s="94"/>
      <c r="C13" s="94"/>
      <c r="D13" s="94"/>
      <c r="E13" s="94"/>
      <c r="F13" s="163" t="s">
        <v>90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5"/>
    </row>
    <row r="14" spans="1:33" ht="22" customHeight="1" x14ac:dyDescent="0.55000000000000004">
      <c r="A14" s="94"/>
      <c r="B14" s="94"/>
      <c r="C14" s="94"/>
      <c r="D14" s="94"/>
      <c r="E14" s="94"/>
      <c r="F14" s="16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22" customHeight="1" x14ac:dyDescent="0.55000000000000004">
      <c r="A15" s="94"/>
      <c r="B15" s="94"/>
      <c r="C15" s="94"/>
      <c r="D15" s="94"/>
      <c r="E15" s="94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ht="22" customHeight="1" x14ac:dyDescent="0.55000000000000004">
      <c r="A16" s="94"/>
      <c r="B16" s="94"/>
      <c r="C16" s="94"/>
      <c r="D16" s="94"/>
      <c r="E16" s="94"/>
      <c r="F16" s="163" t="s">
        <v>91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5"/>
    </row>
    <row r="17" spans="1:33" ht="22" customHeight="1" x14ac:dyDescent="0.55000000000000004">
      <c r="A17" s="94"/>
      <c r="B17" s="94"/>
      <c r="C17" s="94"/>
      <c r="D17" s="94"/>
      <c r="E17" s="94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5"/>
    </row>
    <row r="18" spans="1:33" ht="22" customHeight="1" x14ac:dyDescent="0.55000000000000004">
      <c r="A18" s="94"/>
      <c r="B18" s="94"/>
      <c r="C18" s="94"/>
      <c r="D18" s="94"/>
      <c r="E18" s="94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5"/>
    </row>
    <row r="19" spans="1:33" ht="80.150000000000006" customHeight="1" x14ac:dyDescent="0.55000000000000004">
      <c r="A19" s="94" t="s">
        <v>92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93</v>
      </c>
      <c r="B20" s="94"/>
      <c r="C20" s="94"/>
      <c r="D20" s="94"/>
      <c r="E20" s="94"/>
      <c r="F20" s="160" t="s">
        <v>94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2"/>
    </row>
    <row r="21" spans="1:33" ht="22" customHeight="1" x14ac:dyDescent="0.55000000000000004">
      <c r="A21" s="94"/>
      <c r="B21" s="94"/>
      <c r="C21" s="94"/>
      <c r="D21" s="94"/>
      <c r="E21" s="94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5"/>
    </row>
    <row r="22" spans="1:33" ht="22" customHeight="1" x14ac:dyDescent="0.55000000000000004">
      <c r="A22" s="94"/>
      <c r="B22" s="94"/>
      <c r="C22" s="94"/>
      <c r="D22" s="94"/>
      <c r="E22" s="94"/>
      <c r="F22" s="163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5"/>
    </row>
    <row r="23" spans="1:33" ht="22" customHeight="1" x14ac:dyDescent="0.55000000000000004">
      <c r="A23" s="94"/>
      <c r="B23" s="94"/>
      <c r="C23" s="94"/>
      <c r="D23" s="94"/>
      <c r="E23" s="94"/>
      <c r="F23" s="163" t="s">
        <v>95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ht="22" customHeight="1" x14ac:dyDescent="0.55000000000000004">
      <c r="A24" s="94"/>
      <c r="B24" s="94"/>
      <c r="C24" s="94"/>
      <c r="D24" s="94"/>
      <c r="E24" s="94"/>
      <c r="F24" s="16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5"/>
    </row>
    <row r="25" spans="1:33" ht="22" customHeight="1" x14ac:dyDescent="0.55000000000000004">
      <c r="A25" s="94"/>
      <c r="B25" s="94"/>
      <c r="C25" s="94"/>
      <c r="D25" s="94"/>
      <c r="E25" s="94"/>
      <c r="F25" s="163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5"/>
    </row>
    <row r="26" spans="1:33" ht="22" customHeight="1" x14ac:dyDescent="0.55000000000000004">
      <c r="A26" s="94"/>
      <c r="B26" s="94"/>
      <c r="C26" s="94"/>
      <c r="D26" s="94"/>
      <c r="E26" s="94"/>
      <c r="F26" s="163" t="s">
        <v>96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5"/>
    </row>
    <row r="27" spans="1:33" ht="22" customHeight="1" x14ac:dyDescent="0.55000000000000004">
      <c r="A27" s="94"/>
      <c r="B27" s="94"/>
      <c r="C27" s="94"/>
      <c r="D27" s="94"/>
      <c r="E27" s="94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5"/>
    </row>
    <row r="28" spans="1:33" ht="22" customHeight="1" x14ac:dyDescent="0.55000000000000004">
      <c r="A28" s="94"/>
      <c r="B28" s="94"/>
      <c r="C28" s="94"/>
      <c r="D28" s="94"/>
      <c r="E28" s="94"/>
      <c r="F28" s="166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A5FFD-5838-4E5B-B9EB-AC0DCAFEBF08}">
  <dimension ref="A1:AG212"/>
  <sheetViews>
    <sheetView view="pageBreakPreview" zoomScaleNormal="100" zoomScaleSheetLayoutView="100" workbookViewId="0">
      <selection activeCell="A2" sqref="A2"/>
    </sheetView>
  </sheetViews>
  <sheetFormatPr defaultColWidth="8.25" defaultRowHeight="13" x14ac:dyDescent="0.55000000000000004"/>
  <cols>
    <col min="1" max="33" width="2.58203125" style="20" customWidth="1"/>
    <col min="34" max="149" width="2.4140625" style="20" customWidth="1"/>
    <col min="150" max="256" width="8.25" style="20"/>
    <col min="257" max="405" width="2.4140625" style="20" customWidth="1"/>
    <col min="406" max="512" width="8.25" style="20"/>
    <col min="513" max="661" width="2.4140625" style="20" customWidth="1"/>
    <col min="662" max="768" width="8.25" style="20"/>
    <col min="769" max="917" width="2.4140625" style="20" customWidth="1"/>
    <col min="918" max="1024" width="8.25" style="20"/>
    <col min="1025" max="1173" width="2.4140625" style="20" customWidth="1"/>
    <col min="1174" max="1280" width="8.25" style="20"/>
    <col min="1281" max="1429" width="2.4140625" style="20" customWidth="1"/>
    <col min="1430" max="1536" width="8.25" style="20"/>
    <col min="1537" max="1685" width="2.4140625" style="20" customWidth="1"/>
    <col min="1686" max="1792" width="8.25" style="20"/>
    <col min="1793" max="1941" width="2.4140625" style="20" customWidth="1"/>
    <col min="1942" max="2048" width="8.25" style="20"/>
    <col min="2049" max="2197" width="2.4140625" style="20" customWidth="1"/>
    <col min="2198" max="2304" width="8.25" style="20"/>
    <col min="2305" max="2453" width="2.4140625" style="20" customWidth="1"/>
    <col min="2454" max="2560" width="8.25" style="20"/>
    <col min="2561" max="2709" width="2.4140625" style="20" customWidth="1"/>
    <col min="2710" max="2816" width="8.25" style="20"/>
    <col min="2817" max="2965" width="2.4140625" style="20" customWidth="1"/>
    <col min="2966" max="3072" width="8.25" style="20"/>
    <col min="3073" max="3221" width="2.4140625" style="20" customWidth="1"/>
    <col min="3222" max="3328" width="8.25" style="20"/>
    <col min="3329" max="3477" width="2.4140625" style="20" customWidth="1"/>
    <col min="3478" max="3584" width="8.25" style="20"/>
    <col min="3585" max="3733" width="2.4140625" style="20" customWidth="1"/>
    <col min="3734" max="3840" width="8.25" style="20"/>
    <col min="3841" max="3989" width="2.4140625" style="20" customWidth="1"/>
    <col min="3990" max="4096" width="8.25" style="20"/>
    <col min="4097" max="4245" width="2.4140625" style="20" customWidth="1"/>
    <col min="4246" max="4352" width="8.25" style="20"/>
    <col min="4353" max="4501" width="2.4140625" style="20" customWidth="1"/>
    <col min="4502" max="4608" width="8.25" style="20"/>
    <col min="4609" max="4757" width="2.4140625" style="20" customWidth="1"/>
    <col min="4758" max="4864" width="8.25" style="20"/>
    <col min="4865" max="5013" width="2.4140625" style="20" customWidth="1"/>
    <col min="5014" max="5120" width="8.25" style="20"/>
    <col min="5121" max="5269" width="2.4140625" style="20" customWidth="1"/>
    <col min="5270" max="5376" width="8.25" style="20"/>
    <col min="5377" max="5525" width="2.4140625" style="20" customWidth="1"/>
    <col min="5526" max="5632" width="8.25" style="20"/>
    <col min="5633" max="5781" width="2.4140625" style="20" customWidth="1"/>
    <col min="5782" max="5888" width="8.25" style="20"/>
    <col min="5889" max="6037" width="2.4140625" style="20" customWidth="1"/>
    <col min="6038" max="6144" width="8.25" style="20"/>
    <col min="6145" max="6293" width="2.4140625" style="20" customWidth="1"/>
    <col min="6294" max="6400" width="8.25" style="20"/>
    <col min="6401" max="6549" width="2.4140625" style="20" customWidth="1"/>
    <col min="6550" max="6656" width="8.25" style="20"/>
    <col min="6657" max="6805" width="2.4140625" style="20" customWidth="1"/>
    <col min="6806" max="6912" width="8.25" style="20"/>
    <col min="6913" max="7061" width="2.4140625" style="20" customWidth="1"/>
    <col min="7062" max="7168" width="8.25" style="20"/>
    <col min="7169" max="7317" width="2.4140625" style="20" customWidth="1"/>
    <col min="7318" max="7424" width="8.25" style="20"/>
    <col min="7425" max="7573" width="2.4140625" style="20" customWidth="1"/>
    <col min="7574" max="7680" width="8.25" style="20"/>
    <col min="7681" max="7829" width="2.4140625" style="20" customWidth="1"/>
    <col min="7830" max="7936" width="8.25" style="20"/>
    <col min="7937" max="8085" width="2.4140625" style="20" customWidth="1"/>
    <col min="8086" max="8192" width="8.25" style="20"/>
    <col min="8193" max="8341" width="2.4140625" style="20" customWidth="1"/>
    <col min="8342" max="8448" width="8.25" style="20"/>
    <col min="8449" max="8597" width="2.4140625" style="20" customWidth="1"/>
    <col min="8598" max="8704" width="8.25" style="20"/>
    <col min="8705" max="8853" width="2.4140625" style="20" customWidth="1"/>
    <col min="8854" max="8960" width="8.25" style="20"/>
    <col min="8961" max="9109" width="2.4140625" style="20" customWidth="1"/>
    <col min="9110" max="9216" width="8.25" style="20"/>
    <col min="9217" max="9365" width="2.4140625" style="20" customWidth="1"/>
    <col min="9366" max="9472" width="8.25" style="20"/>
    <col min="9473" max="9621" width="2.4140625" style="20" customWidth="1"/>
    <col min="9622" max="9728" width="8.25" style="20"/>
    <col min="9729" max="9877" width="2.4140625" style="20" customWidth="1"/>
    <col min="9878" max="9984" width="8.25" style="20"/>
    <col min="9985" max="10133" width="2.4140625" style="20" customWidth="1"/>
    <col min="10134" max="10240" width="8.25" style="20"/>
    <col min="10241" max="10389" width="2.4140625" style="20" customWidth="1"/>
    <col min="10390" max="10496" width="8.25" style="20"/>
    <col min="10497" max="10645" width="2.4140625" style="20" customWidth="1"/>
    <col min="10646" max="10752" width="8.25" style="20"/>
    <col min="10753" max="10901" width="2.4140625" style="20" customWidth="1"/>
    <col min="10902" max="11008" width="8.25" style="20"/>
    <col min="11009" max="11157" width="2.4140625" style="20" customWidth="1"/>
    <col min="11158" max="11264" width="8.25" style="20"/>
    <col min="11265" max="11413" width="2.4140625" style="20" customWidth="1"/>
    <col min="11414" max="11520" width="8.25" style="20"/>
    <col min="11521" max="11669" width="2.4140625" style="20" customWidth="1"/>
    <col min="11670" max="11776" width="8.25" style="20"/>
    <col min="11777" max="11925" width="2.4140625" style="20" customWidth="1"/>
    <col min="11926" max="12032" width="8.25" style="20"/>
    <col min="12033" max="12181" width="2.4140625" style="20" customWidth="1"/>
    <col min="12182" max="12288" width="8.25" style="20"/>
    <col min="12289" max="12437" width="2.4140625" style="20" customWidth="1"/>
    <col min="12438" max="12544" width="8.25" style="20"/>
    <col min="12545" max="12693" width="2.4140625" style="20" customWidth="1"/>
    <col min="12694" max="12800" width="8.25" style="20"/>
    <col min="12801" max="12949" width="2.4140625" style="20" customWidth="1"/>
    <col min="12950" max="13056" width="8.25" style="20"/>
    <col min="13057" max="13205" width="2.4140625" style="20" customWidth="1"/>
    <col min="13206" max="13312" width="8.25" style="20"/>
    <col min="13313" max="13461" width="2.4140625" style="20" customWidth="1"/>
    <col min="13462" max="13568" width="8.25" style="20"/>
    <col min="13569" max="13717" width="2.4140625" style="20" customWidth="1"/>
    <col min="13718" max="13824" width="8.25" style="20"/>
    <col min="13825" max="13973" width="2.4140625" style="20" customWidth="1"/>
    <col min="13974" max="14080" width="8.25" style="20"/>
    <col min="14081" max="14229" width="2.4140625" style="20" customWidth="1"/>
    <col min="14230" max="14336" width="8.25" style="20"/>
    <col min="14337" max="14485" width="2.4140625" style="20" customWidth="1"/>
    <col min="14486" max="14592" width="8.25" style="20"/>
    <col min="14593" max="14741" width="2.4140625" style="20" customWidth="1"/>
    <col min="14742" max="14848" width="8.25" style="20"/>
    <col min="14849" max="14997" width="2.4140625" style="20" customWidth="1"/>
    <col min="14998" max="15104" width="8.25" style="20"/>
    <col min="15105" max="15253" width="2.4140625" style="20" customWidth="1"/>
    <col min="15254" max="15360" width="8.25" style="20"/>
    <col min="15361" max="15509" width="2.4140625" style="20" customWidth="1"/>
    <col min="15510" max="15616" width="8.25" style="20"/>
    <col min="15617" max="15765" width="2.4140625" style="20" customWidth="1"/>
    <col min="15766" max="15872" width="8.25" style="20"/>
    <col min="15873" max="16021" width="2.4140625" style="20" customWidth="1"/>
    <col min="16022" max="16128" width="8.25" style="20"/>
    <col min="16129" max="16277" width="2.4140625" style="20" customWidth="1"/>
    <col min="16278" max="16384" width="8.25" style="20"/>
  </cols>
  <sheetData>
    <row r="1" spans="1:33" ht="15" customHeight="1" x14ac:dyDescent="0.55000000000000004">
      <c r="A1" s="164" t="s">
        <v>100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</row>
    <row r="2" spans="1:33" ht="15" customHeight="1" x14ac:dyDescent="0.55000000000000004"/>
    <row r="3" spans="1:33" ht="40" customHeight="1" x14ac:dyDescent="0.55000000000000004">
      <c r="A3" s="169" t="s">
        <v>83</v>
      </c>
      <c r="B3" s="169"/>
      <c r="C3" s="169"/>
      <c r="D3" s="169"/>
      <c r="E3" s="16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</row>
    <row r="4" spans="1:33" ht="40" customHeight="1" x14ac:dyDescent="0.55000000000000004">
      <c r="A4" s="94" t="s">
        <v>84</v>
      </c>
      <c r="B4" s="94"/>
      <c r="C4" s="94"/>
      <c r="D4" s="94"/>
      <c r="E4" s="94"/>
      <c r="F4" s="170" t="s">
        <v>85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</row>
    <row r="5" spans="1:33" ht="80.150000000000006" customHeight="1" x14ac:dyDescent="0.55000000000000004">
      <c r="A5" s="94" t="s">
        <v>86</v>
      </c>
      <c r="B5" s="94"/>
      <c r="C5" s="94"/>
      <c r="D5" s="94"/>
      <c r="E5" s="94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3"/>
    </row>
    <row r="6" spans="1:33" ht="22" customHeight="1" x14ac:dyDescent="0.55000000000000004">
      <c r="A6" s="94"/>
      <c r="B6" s="94"/>
      <c r="C6" s="94"/>
      <c r="D6" s="94"/>
      <c r="E6" s="94"/>
      <c r="F6" s="163" t="s">
        <v>87</v>
      </c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5"/>
    </row>
    <row r="7" spans="1:33" ht="22" customHeight="1" x14ac:dyDescent="0.55000000000000004">
      <c r="A7" s="94"/>
      <c r="B7" s="94"/>
      <c r="C7" s="94"/>
      <c r="D7" s="94"/>
      <c r="E7" s="94"/>
      <c r="F7" s="163" t="s">
        <v>88</v>
      </c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5"/>
    </row>
    <row r="8" spans="1:33" ht="22" customHeight="1" x14ac:dyDescent="0.55000000000000004">
      <c r="A8" s="94"/>
      <c r="B8" s="94"/>
      <c r="C8" s="94"/>
      <c r="D8" s="94"/>
      <c r="E8" s="94"/>
      <c r="F8" s="163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5"/>
    </row>
    <row r="9" spans="1:33" ht="22" customHeight="1" x14ac:dyDescent="0.55000000000000004">
      <c r="A9" s="94"/>
      <c r="B9" s="94"/>
      <c r="C9" s="94"/>
      <c r="D9" s="94"/>
      <c r="E9" s="94"/>
      <c r="F9" s="163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5"/>
    </row>
    <row r="10" spans="1:33" ht="22" customHeight="1" x14ac:dyDescent="0.55000000000000004">
      <c r="A10" s="94"/>
      <c r="B10" s="94"/>
      <c r="C10" s="94"/>
      <c r="D10" s="94"/>
      <c r="E10" s="94"/>
      <c r="F10" s="163" t="s">
        <v>89</v>
      </c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64"/>
      <c r="AE10" s="164"/>
      <c r="AF10" s="164"/>
      <c r="AG10" s="165"/>
    </row>
    <row r="11" spans="1:33" ht="22" customHeight="1" x14ac:dyDescent="0.55000000000000004">
      <c r="A11" s="94"/>
      <c r="B11" s="94"/>
      <c r="C11" s="94"/>
      <c r="D11" s="94"/>
      <c r="E11" s="94"/>
      <c r="F11" s="163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5"/>
    </row>
    <row r="12" spans="1:33" ht="22" customHeight="1" x14ac:dyDescent="0.55000000000000004">
      <c r="A12" s="94"/>
      <c r="B12" s="94"/>
      <c r="C12" s="94"/>
      <c r="D12" s="94"/>
      <c r="E12" s="94"/>
      <c r="F12" s="163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</row>
    <row r="13" spans="1:33" ht="22" customHeight="1" x14ac:dyDescent="0.55000000000000004">
      <c r="A13" s="94"/>
      <c r="B13" s="94"/>
      <c r="C13" s="94"/>
      <c r="D13" s="94"/>
      <c r="E13" s="94"/>
      <c r="F13" s="163" t="s">
        <v>90</v>
      </c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5"/>
    </row>
    <row r="14" spans="1:33" ht="22" customHeight="1" x14ac:dyDescent="0.55000000000000004">
      <c r="A14" s="94"/>
      <c r="B14" s="94"/>
      <c r="C14" s="94"/>
      <c r="D14" s="94"/>
      <c r="E14" s="94"/>
      <c r="F14" s="163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5"/>
    </row>
    <row r="15" spans="1:33" ht="22" customHeight="1" x14ac:dyDescent="0.55000000000000004">
      <c r="A15" s="94"/>
      <c r="B15" s="94"/>
      <c r="C15" s="94"/>
      <c r="D15" s="94"/>
      <c r="E15" s="94"/>
      <c r="F15" s="163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ht="22" customHeight="1" x14ac:dyDescent="0.55000000000000004">
      <c r="A16" s="94"/>
      <c r="B16" s="94"/>
      <c r="C16" s="94"/>
      <c r="D16" s="94"/>
      <c r="E16" s="94"/>
      <c r="F16" s="163" t="s">
        <v>91</v>
      </c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4"/>
      <c r="Z16" s="164"/>
      <c r="AA16" s="164"/>
      <c r="AB16" s="164"/>
      <c r="AC16" s="164"/>
      <c r="AD16" s="164"/>
      <c r="AE16" s="164"/>
      <c r="AF16" s="164"/>
      <c r="AG16" s="165"/>
    </row>
    <row r="17" spans="1:33" ht="22" customHeight="1" x14ac:dyDescent="0.55000000000000004">
      <c r="A17" s="94"/>
      <c r="B17" s="94"/>
      <c r="C17" s="94"/>
      <c r="D17" s="94"/>
      <c r="E17" s="94"/>
      <c r="F17" s="163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5"/>
    </row>
    <row r="18" spans="1:33" ht="22" customHeight="1" x14ac:dyDescent="0.55000000000000004">
      <c r="A18" s="94"/>
      <c r="B18" s="94"/>
      <c r="C18" s="94"/>
      <c r="D18" s="94"/>
      <c r="E18" s="94"/>
      <c r="F18" s="163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64"/>
      <c r="AF18" s="164"/>
      <c r="AG18" s="165"/>
    </row>
    <row r="19" spans="1:33" ht="80.150000000000006" customHeight="1" x14ac:dyDescent="0.55000000000000004">
      <c r="A19" s="94" t="s">
        <v>92</v>
      </c>
      <c r="B19" s="94"/>
      <c r="C19" s="94"/>
      <c r="D19" s="94"/>
      <c r="E19" s="94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22" customHeight="1" x14ac:dyDescent="0.55000000000000004">
      <c r="A20" s="94" t="s">
        <v>93</v>
      </c>
      <c r="B20" s="94"/>
      <c r="C20" s="94"/>
      <c r="D20" s="94"/>
      <c r="E20" s="94"/>
      <c r="F20" s="160" t="s">
        <v>94</v>
      </c>
      <c r="G20" s="161"/>
      <c r="H20" s="161"/>
      <c r="I20" s="161"/>
      <c r="J20" s="161"/>
      <c r="K20" s="161"/>
      <c r="L20" s="161"/>
      <c r="M20" s="161"/>
      <c r="N20" s="161"/>
      <c r="O20" s="161"/>
      <c r="P20" s="161"/>
      <c r="Q20" s="161"/>
      <c r="R20" s="161"/>
      <c r="S20" s="161"/>
      <c r="T20" s="161"/>
      <c r="U20" s="161"/>
      <c r="V20" s="161"/>
      <c r="W20" s="161"/>
      <c r="X20" s="161"/>
      <c r="Y20" s="161"/>
      <c r="Z20" s="161"/>
      <c r="AA20" s="161"/>
      <c r="AB20" s="161"/>
      <c r="AC20" s="161"/>
      <c r="AD20" s="161"/>
      <c r="AE20" s="161"/>
      <c r="AF20" s="161"/>
      <c r="AG20" s="162"/>
    </row>
    <row r="21" spans="1:33" ht="22" customHeight="1" x14ac:dyDescent="0.55000000000000004">
      <c r="A21" s="94"/>
      <c r="B21" s="94"/>
      <c r="C21" s="94"/>
      <c r="D21" s="94"/>
      <c r="E21" s="94"/>
      <c r="F21" s="163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5"/>
    </row>
    <row r="22" spans="1:33" ht="22" customHeight="1" x14ac:dyDescent="0.55000000000000004">
      <c r="A22" s="94"/>
      <c r="B22" s="94"/>
      <c r="C22" s="94"/>
      <c r="D22" s="94"/>
      <c r="E22" s="94"/>
      <c r="F22" s="163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5"/>
    </row>
    <row r="23" spans="1:33" ht="22" customHeight="1" x14ac:dyDescent="0.55000000000000004">
      <c r="A23" s="94"/>
      <c r="B23" s="94"/>
      <c r="C23" s="94"/>
      <c r="D23" s="94"/>
      <c r="E23" s="94"/>
      <c r="F23" s="163" t="s">
        <v>95</v>
      </c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5"/>
    </row>
    <row r="24" spans="1:33" ht="22" customHeight="1" x14ac:dyDescent="0.55000000000000004">
      <c r="A24" s="94"/>
      <c r="B24" s="94"/>
      <c r="C24" s="94"/>
      <c r="D24" s="94"/>
      <c r="E24" s="94"/>
      <c r="F24" s="163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  <c r="X24" s="164"/>
      <c r="Y24" s="164"/>
      <c r="Z24" s="164"/>
      <c r="AA24" s="164"/>
      <c r="AB24" s="164"/>
      <c r="AC24" s="164"/>
      <c r="AD24" s="164"/>
      <c r="AE24" s="164"/>
      <c r="AF24" s="164"/>
      <c r="AG24" s="165"/>
    </row>
    <row r="25" spans="1:33" ht="22" customHeight="1" x14ac:dyDescent="0.55000000000000004">
      <c r="A25" s="94"/>
      <c r="B25" s="94"/>
      <c r="C25" s="94"/>
      <c r="D25" s="94"/>
      <c r="E25" s="94"/>
      <c r="F25" s="163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5"/>
    </row>
    <row r="26" spans="1:33" ht="22" customHeight="1" x14ac:dyDescent="0.55000000000000004">
      <c r="A26" s="94"/>
      <c r="B26" s="94"/>
      <c r="C26" s="94"/>
      <c r="D26" s="94"/>
      <c r="E26" s="94"/>
      <c r="F26" s="163" t="s">
        <v>96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65"/>
    </row>
    <row r="27" spans="1:33" ht="22" customHeight="1" x14ac:dyDescent="0.55000000000000004">
      <c r="A27" s="94"/>
      <c r="B27" s="94"/>
      <c r="C27" s="94"/>
      <c r="D27" s="94"/>
      <c r="E27" s="94"/>
      <c r="F27" s="163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5"/>
    </row>
    <row r="28" spans="1:33" ht="22" customHeight="1" x14ac:dyDescent="0.55000000000000004">
      <c r="A28" s="94"/>
      <c r="B28" s="94"/>
      <c r="C28" s="94"/>
      <c r="D28" s="94"/>
      <c r="E28" s="94"/>
      <c r="F28" s="166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8"/>
    </row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  <row r="204" ht="15" customHeight="1" x14ac:dyDescent="0.55000000000000004"/>
    <row r="205" ht="15" customHeight="1" x14ac:dyDescent="0.55000000000000004"/>
    <row r="206" ht="15" customHeight="1" x14ac:dyDescent="0.55000000000000004"/>
    <row r="207" ht="15" customHeight="1" x14ac:dyDescent="0.55000000000000004"/>
    <row r="208" ht="15" customHeight="1" x14ac:dyDescent="0.55000000000000004"/>
    <row r="209" ht="15" customHeight="1" x14ac:dyDescent="0.55000000000000004"/>
    <row r="210" ht="15" customHeight="1" x14ac:dyDescent="0.55000000000000004"/>
    <row r="211" ht="15" customHeight="1" x14ac:dyDescent="0.55000000000000004"/>
    <row r="212" ht="15" customHeight="1" x14ac:dyDescent="0.55000000000000004"/>
  </sheetData>
  <mergeCells count="32">
    <mergeCell ref="F14:AG14"/>
    <mergeCell ref="A1:AG1"/>
    <mergeCell ref="A3:E3"/>
    <mergeCell ref="F3:AG3"/>
    <mergeCell ref="A4:E4"/>
    <mergeCell ref="F4:AG4"/>
    <mergeCell ref="A5:E18"/>
    <mergeCell ref="F5:AG5"/>
    <mergeCell ref="F6:AG6"/>
    <mergeCell ref="F7:AG7"/>
    <mergeCell ref="F8:AG8"/>
    <mergeCell ref="F9:AG9"/>
    <mergeCell ref="F10:AG10"/>
    <mergeCell ref="F11:AG11"/>
    <mergeCell ref="F12:AG12"/>
    <mergeCell ref="F13:AG13"/>
    <mergeCell ref="F15:AG15"/>
    <mergeCell ref="F16:AG16"/>
    <mergeCell ref="F17:AG17"/>
    <mergeCell ref="F18:AG18"/>
    <mergeCell ref="A19:E19"/>
    <mergeCell ref="F19:AG19"/>
    <mergeCell ref="A20:E28"/>
    <mergeCell ref="F20:AG20"/>
    <mergeCell ref="F21:AG21"/>
    <mergeCell ref="F22:AG22"/>
    <mergeCell ref="F23:AG23"/>
    <mergeCell ref="F24:AG24"/>
    <mergeCell ref="F25:AG25"/>
    <mergeCell ref="F26:AG26"/>
    <mergeCell ref="F27:AG27"/>
    <mergeCell ref="F28:AG28"/>
  </mergeCells>
  <phoneticPr fontId="1"/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ADE2-54F7-4D88-BB05-C3CB2119DF50}">
  <dimension ref="A1:AG203"/>
  <sheetViews>
    <sheetView view="pageBreakPreview" zoomScaleNormal="100" zoomScaleSheetLayoutView="100" workbookViewId="0">
      <selection activeCell="F20" sqref="F20"/>
    </sheetView>
  </sheetViews>
  <sheetFormatPr defaultColWidth="8.25" defaultRowHeight="13" x14ac:dyDescent="0.55000000000000004"/>
  <cols>
    <col min="1" max="33" width="2.6640625" style="16" customWidth="1"/>
    <col min="34" max="149" width="2.4140625" style="16" customWidth="1"/>
    <col min="150" max="256" width="8.25" style="16"/>
    <col min="257" max="405" width="2.4140625" style="16" customWidth="1"/>
    <col min="406" max="512" width="8.25" style="16"/>
    <col min="513" max="661" width="2.4140625" style="16" customWidth="1"/>
    <col min="662" max="768" width="8.25" style="16"/>
    <col min="769" max="917" width="2.4140625" style="16" customWidth="1"/>
    <col min="918" max="1024" width="8.25" style="16"/>
    <col min="1025" max="1173" width="2.4140625" style="16" customWidth="1"/>
    <col min="1174" max="1280" width="8.25" style="16"/>
    <col min="1281" max="1429" width="2.4140625" style="16" customWidth="1"/>
    <col min="1430" max="1536" width="8.25" style="16"/>
    <col min="1537" max="1685" width="2.4140625" style="16" customWidth="1"/>
    <col min="1686" max="1792" width="8.25" style="16"/>
    <col min="1793" max="1941" width="2.4140625" style="16" customWidth="1"/>
    <col min="1942" max="2048" width="8.25" style="16"/>
    <col min="2049" max="2197" width="2.4140625" style="16" customWidth="1"/>
    <col min="2198" max="2304" width="8.25" style="16"/>
    <col min="2305" max="2453" width="2.4140625" style="16" customWidth="1"/>
    <col min="2454" max="2560" width="8.25" style="16"/>
    <col min="2561" max="2709" width="2.4140625" style="16" customWidth="1"/>
    <col min="2710" max="2816" width="8.25" style="16"/>
    <col min="2817" max="2965" width="2.4140625" style="16" customWidth="1"/>
    <col min="2966" max="3072" width="8.25" style="16"/>
    <col min="3073" max="3221" width="2.4140625" style="16" customWidth="1"/>
    <col min="3222" max="3328" width="8.25" style="16"/>
    <col min="3329" max="3477" width="2.4140625" style="16" customWidth="1"/>
    <col min="3478" max="3584" width="8.25" style="16"/>
    <col min="3585" max="3733" width="2.4140625" style="16" customWidth="1"/>
    <col min="3734" max="3840" width="8.25" style="16"/>
    <col min="3841" max="3989" width="2.4140625" style="16" customWidth="1"/>
    <col min="3990" max="4096" width="8.25" style="16"/>
    <col min="4097" max="4245" width="2.4140625" style="16" customWidth="1"/>
    <col min="4246" max="4352" width="8.25" style="16"/>
    <col min="4353" max="4501" width="2.4140625" style="16" customWidth="1"/>
    <col min="4502" max="4608" width="8.25" style="16"/>
    <col min="4609" max="4757" width="2.4140625" style="16" customWidth="1"/>
    <col min="4758" max="4864" width="8.25" style="16"/>
    <col min="4865" max="5013" width="2.4140625" style="16" customWidth="1"/>
    <col min="5014" max="5120" width="8.25" style="16"/>
    <col min="5121" max="5269" width="2.4140625" style="16" customWidth="1"/>
    <col min="5270" max="5376" width="8.25" style="16"/>
    <col min="5377" max="5525" width="2.4140625" style="16" customWidth="1"/>
    <col min="5526" max="5632" width="8.25" style="16"/>
    <col min="5633" max="5781" width="2.4140625" style="16" customWidth="1"/>
    <col min="5782" max="5888" width="8.25" style="16"/>
    <col min="5889" max="6037" width="2.4140625" style="16" customWidth="1"/>
    <col min="6038" max="6144" width="8.25" style="16"/>
    <col min="6145" max="6293" width="2.4140625" style="16" customWidth="1"/>
    <col min="6294" max="6400" width="8.25" style="16"/>
    <col min="6401" max="6549" width="2.4140625" style="16" customWidth="1"/>
    <col min="6550" max="6656" width="8.25" style="16"/>
    <col min="6657" max="6805" width="2.4140625" style="16" customWidth="1"/>
    <col min="6806" max="6912" width="8.25" style="16"/>
    <col min="6913" max="7061" width="2.4140625" style="16" customWidth="1"/>
    <col min="7062" max="7168" width="8.25" style="16"/>
    <col min="7169" max="7317" width="2.4140625" style="16" customWidth="1"/>
    <col min="7318" max="7424" width="8.25" style="16"/>
    <col min="7425" max="7573" width="2.4140625" style="16" customWidth="1"/>
    <col min="7574" max="7680" width="8.25" style="16"/>
    <col min="7681" max="7829" width="2.4140625" style="16" customWidth="1"/>
    <col min="7830" max="7936" width="8.25" style="16"/>
    <col min="7937" max="8085" width="2.4140625" style="16" customWidth="1"/>
    <col min="8086" max="8192" width="8.25" style="16"/>
    <col min="8193" max="8341" width="2.4140625" style="16" customWidth="1"/>
    <col min="8342" max="8448" width="8.25" style="16"/>
    <col min="8449" max="8597" width="2.4140625" style="16" customWidth="1"/>
    <col min="8598" max="8704" width="8.25" style="16"/>
    <col min="8705" max="8853" width="2.4140625" style="16" customWidth="1"/>
    <col min="8854" max="8960" width="8.25" style="16"/>
    <col min="8961" max="9109" width="2.4140625" style="16" customWidth="1"/>
    <col min="9110" max="9216" width="8.25" style="16"/>
    <col min="9217" max="9365" width="2.4140625" style="16" customWidth="1"/>
    <col min="9366" max="9472" width="8.25" style="16"/>
    <col min="9473" max="9621" width="2.4140625" style="16" customWidth="1"/>
    <col min="9622" max="9728" width="8.25" style="16"/>
    <col min="9729" max="9877" width="2.4140625" style="16" customWidth="1"/>
    <col min="9878" max="9984" width="8.25" style="16"/>
    <col min="9985" max="10133" width="2.4140625" style="16" customWidth="1"/>
    <col min="10134" max="10240" width="8.25" style="16"/>
    <col min="10241" max="10389" width="2.4140625" style="16" customWidth="1"/>
    <col min="10390" max="10496" width="8.25" style="16"/>
    <col min="10497" max="10645" width="2.4140625" style="16" customWidth="1"/>
    <col min="10646" max="10752" width="8.25" style="16"/>
    <col min="10753" max="10901" width="2.4140625" style="16" customWidth="1"/>
    <col min="10902" max="11008" width="8.25" style="16"/>
    <col min="11009" max="11157" width="2.4140625" style="16" customWidth="1"/>
    <col min="11158" max="11264" width="8.25" style="16"/>
    <col min="11265" max="11413" width="2.4140625" style="16" customWidth="1"/>
    <col min="11414" max="11520" width="8.25" style="16"/>
    <col min="11521" max="11669" width="2.4140625" style="16" customWidth="1"/>
    <col min="11670" max="11776" width="8.25" style="16"/>
    <col min="11777" max="11925" width="2.4140625" style="16" customWidth="1"/>
    <col min="11926" max="12032" width="8.25" style="16"/>
    <col min="12033" max="12181" width="2.4140625" style="16" customWidth="1"/>
    <col min="12182" max="12288" width="8.25" style="16"/>
    <col min="12289" max="12437" width="2.4140625" style="16" customWidth="1"/>
    <col min="12438" max="12544" width="8.25" style="16"/>
    <col min="12545" max="12693" width="2.4140625" style="16" customWidth="1"/>
    <col min="12694" max="12800" width="8.25" style="16"/>
    <col min="12801" max="12949" width="2.4140625" style="16" customWidth="1"/>
    <col min="12950" max="13056" width="8.25" style="16"/>
    <col min="13057" max="13205" width="2.4140625" style="16" customWidth="1"/>
    <col min="13206" max="13312" width="8.25" style="16"/>
    <col min="13313" max="13461" width="2.4140625" style="16" customWidth="1"/>
    <col min="13462" max="13568" width="8.25" style="16"/>
    <col min="13569" max="13717" width="2.4140625" style="16" customWidth="1"/>
    <col min="13718" max="13824" width="8.25" style="16"/>
    <col min="13825" max="13973" width="2.4140625" style="16" customWidth="1"/>
    <col min="13974" max="14080" width="8.25" style="16"/>
    <col min="14081" max="14229" width="2.4140625" style="16" customWidth="1"/>
    <col min="14230" max="14336" width="8.25" style="16"/>
    <col min="14337" max="14485" width="2.4140625" style="16" customWidth="1"/>
    <col min="14486" max="14592" width="8.25" style="16"/>
    <col min="14593" max="14741" width="2.4140625" style="16" customWidth="1"/>
    <col min="14742" max="14848" width="8.25" style="16"/>
    <col min="14849" max="14997" width="2.4140625" style="16" customWidth="1"/>
    <col min="14998" max="15104" width="8.25" style="16"/>
    <col min="15105" max="15253" width="2.4140625" style="16" customWidth="1"/>
    <col min="15254" max="15360" width="8.25" style="16"/>
    <col min="15361" max="15509" width="2.4140625" style="16" customWidth="1"/>
    <col min="15510" max="15616" width="8.25" style="16"/>
    <col min="15617" max="15765" width="2.4140625" style="16" customWidth="1"/>
    <col min="15766" max="15872" width="8.25" style="16"/>
    <col min="15873" max="16021" width="2.4140625" style="16" customWidth="1"/>
    <col min="16022" max="16128" width="8.25" style="16"/>
    <col min="16129" max="16277" width="2.4140625" style="16" customWidth="1"/>
    <col min="16278" max="16384" width="8.25" style="16"/>
  </cols>
  <sheetData>
    <row r="1" spans="1:33" ht="23.25" customHeight="1" x14ac:dyDescent="0.55000000000000004">
      <c r="A1" s="23" t="s">
        <v>101</v>
      </c>
    </row>
    <row r="2" spans="1:33" ht="23.25" customHeight="1" x14ac:dyDescent="0.55000000000000004">
      <c r="A2" s="24" t="s">
        <v>102</v>
      </c>
    </row>
    <row r="3" spans="1:33" ht="40" customHeight="1" x14ac:dyDescent="0.55000000000000004">
      <c r="A3" s="95" t="s">
        <v>103</v>
      </c>
      <c r="B3" s="95"/>
      <c r="C3" s="95"/>
      <c r="D3" s="95"/>
      <c r="E3" s="95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</row>
    <row r="4" spans="1:33" ht="40" customHeight="1" x14ac:dyDescent="0.55000000000000004">
      <c r="A4" s="95" t="s">
        <v>84</v>
      </c>
      <c r="B4" s="95"/>
      <c r="C4" s="95"/>
      <c r="D4" s="95"/>
      <c r="E4" s="95"/>
      <c r="F4" s="195" t="s">
        <v>104</v>
      </c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 spans="1:33" ht="60" customHeight="1" x14ac:dyDescent="0.55000000000000004">
      <c r="A5" s="94" t="s">
        <v>105</v>
      </c>
      <c r="B5" s="95"/>
      <c r="C5" s="95"/>
      <c r="D5" s="95"/>
      <c r="E5" s="95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8"/>
    </row>
    <row r="6" spans="1:33" ht="25" customHeight="1" x14ac:dyDescent="0.55000000000000004">
      <c r="A6" s="183" t="s">
        <v>106</v>
      </c>
      <c r="B6" s="184"/>
      <c r="C6" s="184"/>
      <c r="D6" s="184"/>
      <c r="E6" s="185"/>
      <c r="F6" s="174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6"/>
    </row>
    <row r="7" spans="1:33" ht="25" customHeight="1" x14ac:dyDescent="0.55000000000000004">
      <c r="A7" s="186"/>
      <c r="B7" s="187"/>
      <c r="C7" s="187"/>
      <c r="D7" s="187"/>
      <c r="E7" s="188"/>
      <c r="F7" s="177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9"/>
    </row>
    <row r="8" spans="1:33" ht="25" customHeight="1" x14ac:dyDescent="0.55000000000000004">
      <c r="A8" s="183" t="s">
        <v>107</v>
      </c>
      <c r="B8" s="184"/>
      <c r="C8" s="184"/>
      <c r="D8" s="184"/>
      <c r="E8" s="185"/>
      <c r="F8" s="174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6"/>
    </row>
    <row r="9" spans="1:33" ht="25" customHeight="1" x14ac:dyDescent="0.55000000000000004">
      <c r="A9" s="186"/>
      <c r="B9" s="187"/>
      <c r="C9" s="187"/>
      <c r="D9" s="187"/>
      <c r="E9" s="188"/>
      <c r="F9" s="177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9"/>
    </row>
    <row r="10" spans="1:33" ht="25" customHeight="1" x14ac:dyDescent="0.55000000000000004">
      <c r="A10" s="183" t="s">
        <v>108</v>
      </c>
      <c r="B10" s="184"/>
      <c r="C10" s="184"/>
      <c r="D10" s="184"/>
      <c r="E10" s="185"/>
      <c r="F10" s="174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6"/>
    </row>
    <row r="11" spans="1:33" ht="25" customHeight="1" x14ac:dyDescent="0.55000000000000004">
      <c r="A11" s="186"/>
      <c r="B11" s="187"/>
      <c r="C11" s="187"/>
      <c r="D11" s="187"/>
      <c r="E11" s="188"/>
      <c r="F11" s="177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9"/>
    </row>
    <row r="12" spans="1:33" ht="25" customHeight="1" x14ac:dyDescent="0.55000000000000004">
      <c r="A12" s="183" t="s">
        <v>109</v>
      </c>
      <c r="B12" s="184"/>
      <c r="C12" s="184"/>
      <c r="D12" s="184"/>
      <c r="E12" s="185"/>
      <c r="F12" s="163" t="s">
        <v>110</v>
      </c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5"/>
    </row>
    <row r="13" spans="1:33" ht="25" customHeight="1" x14ac:dyDescent="0.55000000000000004">
      <c r="A13" s="189"/>
      <c r="B13" s="190"/>
      <c r="C13" s="190"/>
      <c r="D13" s="190"/>
      <c r="E13" s="191"/>
      <c r="F13" s="180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  <c r="Y13" s="181"/>
      <c r="Z13" s="181"/>
      <c r="AA13" s="181"/>
      <c r="AB13" s="181"/>
      <c r="AC13" s="181"/>
      <c r="AD13" s="181"/>
      <c r="AE13" s="181"/>
      <c r="AF13" s="181"/>
      <c r="AG13" s="182"/>
    </row>
    <row r="14" spans="1:33" ht="25" customHeight="1" x14ac:dyDescent="0.55000000000000004">
      <c r="A14" s="189"/>
      <c r="B14" s="190"/>
      <c r="C14" s="190"/>
      <c r="D14" s="190"/>
      <c r="E14" s="191"/>
      <c r="F14" s="180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2"/>
    </row>
    <row r="15" spans="1:33" ht="25" customHeight="1" x14ac:dyDescent="0.55000000000000004">
      <c r="A15" s="189"/>
      <c r="B15" s="190"/>
      <c r="C15" s="190"/>
      <c r="D15" s="190"/>
      <c r="E15" s="191"/>
      <c r="F15" s="163" t="s">
        <v>111</v>
      </c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ht="25" customHeight="1" x14ac:dyDescent="0.55000000000000004">
      <c r="A16" s="189"/>
      <c r="B16" s="190"/>
      <c r="C16" s="190"/>
      <c r="D16" s="190"/>
      <c r="E16" s="191"/>
      <c r="F16" s="180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2"/>
    </row>
    <row r="17" spans="1:33" ht="25" customHeight="1" x14ac:dyDescent="0.55000000000000004">
      <c r="A17" s="192"/>
      <c r="B17" s="193"/>
      <c r="C17" s="193"/>
      <c r="D17" s="193"/>
      <c r="E17" s="194"/>
      <c r="F17" s="177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9"/>
    </row>
    <row r="18" spans="1:33" ht="60" customHeight="1" x14ac:dyDescent="0.55000000000000004">
      <c r="A18" s="94" t="s">
        <v>112</v>
      </c>
      <c r="B18" s="95"/>
      <c r="C18" s="95"/>
      <c r="D18" s="95"/>
      <c r="E18" s="95"/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8"/>
    </row>
    <row r="19" spans="1:33" ht="60" customHeight="1" x14ac:dyDescent="0.55000000000000004">
      <c r="A19" s="94" t="s">
        <v>113</v>
      </c>
      <c r="B19" s="95"/>
      <c r="C19" s="95"/>
      <c r="D19" s="95"/>
      <c r="E19" s="95"/>
      <c r="F19" s="96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8"/>
    </row>
    <row r="20" spans="1:33" ht="15" customHeight="1" x14ac:dyDescent="0.55000000000000004"/>
    <row r="21" spans="1:33" ht="15" customHeight="1" x14ac:dyDescent="0.55000000000000004"/>
    <row r="22" spans="1:33" ht="15" customHeight="1" x14ac:dyDescent="0.55000000000000004"/>
    <row r="23" spans="1:33" ht="15" customHeight="1" x14ac:dyDescent="0.55000000000000004"/>
    <row r="24" spans="1:33" ht="15" customHeight="1" x14ac:dyDescent="0.55000000000000004"/>
    <row r="25" spans="1:33" ht="15" customHeight="1" x14ac:dyDescent="0.55000000000000004"/>
    <row r="26" spans="1:33" ht="15" customHeight="1" x14ac:dyDescent="0.55000000000000004"/>
    <row r="27" spans="1:33" ht="15" customHeight="1" x14ac:dyDescent="0.55000000000000004"/>
    <row r="28" spans="1:33" ht="15" customHeight="1" x14ac:dyDescent="0.55000000000000004"/>
    <row r="29" spans="1:33" ht="15" customHeight="1" x14ac:dyDescent="0.55000000000000004"/>
    <row r="30" spans="1:33" ht="15" customHeight="1" x14ac:dyDescent="0.55000000000000004"/>
    <row r="31" spans="1:33" ht="15" customHeight="1" x14ac:dyDescent="0.55000000000000004"/>
    <row r="32" spans="1:33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  <row r="198" ht="15" customHeight="1" x14ac:dyDescent="0.55000000000000004"/>
    <row r="199" ht="15" customHeight="1" x14ac:dyDescent="0.55000000000000004"/>
    <row r="200" ht="15" customHeight="1" x14ac:dyDescent="0.55000000000000004"/>
    <row r="201" ht="15" customHeight="1" x14ac:dyDescent="0.55000000000000004"/>
    <row r="202" ht="15" customHeight="1" x14ac:dyDescent="0.55000000000000004"/>
    <row r="203" ht="15" customHeight="1" x14ac:dyDescent="0.55000000000000004"/>
  </sheetData>
  <mergeCells count="21">
    <mergeCell ref="A3:E3"/>
    <mergeCell ref="F3:AG3"/>
    <mergeCell ref="A4:E4"/>
    <mergeCell ref="F4:AG4"/>
    <mergeCell ref="A5:E5"/>
    <mergeCell ref="F5:AG5"/>
    <mergeCell ref="A18:E18"/>
    <mergeCell ref="F18:AG18"/>
    <mergeCell ref="A19:E19"/>
    <mergeCell ref="F19:AG19"/>
    <mergeCell ref="F6:AG7"/>
    <mergeCell ref="F8:AG9"/>
    <mergeCell ref="F10:AG11"/>
    <mergeCell ref="F13:AG14"/>
    <mergeCell ref="F16:AG17"/>
    <mergeCell ref="A10:E11"/>
    <mergeCell ref="A12:E17"/>
    <mergeCell ref="F12:AG12"/>
    <mergeCell ref="F15:AG15"/>
    <mergeCell ref="A6:E7"/>
    <mergeCell ref="A8:E9"/>
  </mergeCells>
  <phoneticPr fontId="1"/>
  <pageMargins left="0.7" right="0.7" top="0.75" bottom="0.75" header="0.3" footer="0.3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34450-8CF9-47E3-9CDB-C18194FC44F4}">
  <dimension ref="A1:AG197"/>
  <sheetViews>
    <sheetView view="pageBreakPreview" zoomScaleNormal="100" zoomScaleSheetLayoutView="100" workbookViewId="0">
      <selection activeCell="A11" sqref="A11:AG12"/>
    </sheetView>
  </sheetViews>
  <sheetFormatPr defaultColWidth="8.25" defaultRowHeight="13" x14ac:dyDescent="0.55000000000000004"/>
  <cols>
    <col min="1" max="33" width="2.6640625" style="16" customWidth="1"/>
    <col min="34" max="140" width="2.4140625" style="16" customWidth="1"/>
    <col min="141" max="256" width="8.25" style="16"/>
    <col min="257" max="396" width="2.4140625" style="16" customWidth="1"/>
    <col min="397" max="512" width="8.25" style="16"/>
    <col min="513" max="652" width="2.4140625" style="16" customWidth="1"/>
    <col min="653" max="768" width="8.25" style="16"/>
    <col min="769" max="908" width="2.4140625" style="16" customWidth="1"/>
    <col min="909" max="1024" width="8.25" style="16"/>
    <col min="1025" max="1164" width="2.4140625" style="16" customWidth="1"/>
    <col min="1165" max="1280" width="8.25" style="16"/>
    <col min="1281" max="1420" width="2.4140625" style="16" customWidth="1"/>
    <col min="1421" max="1536" width="8.25" style="16"/>
    <col min="1537" max="1676" width="2.4140625" style="16" customWidth="1"/>
    <col min="1677" max="1792" width="8.25" style="16"/>
    <col min="1793" max="1932" width="2.4140625" style="16" customWidth="1"/>
    <col min="1933" max="2048" width="8.25" style="16"/>
    <col min="2049" max="2188" width="2.4140625" style="16" customWidth="1"/>
    <col min="2189" max="2304" width="8.25" style="16"/>
    <col min="2305" max="2444" width="2.4140625" style="16" customWidth="1"/>
    <col min="2445" max="2560" width="8.25" style="16"/>
    <col min="2561" max="2700" width="2.4140625" style="16" customWidth="1"/>
    <col min="2701" max="2816" width="8.25" style="16"/>
    <col min="2817" max="2956" width="2.4140625" style="16" customWidth="1"/>
    <col min="2957" max="3072" width="8.25" style="16"/>
    <col min="3073" max="3212" width="2.4140625" style="16" customWidth="1"/>
    <col min="3213" max="3328" width="8.25" style="16"/>
    <col min="3329" max="3468" width="2.4140625" style="16" customWidth="1"/>
    <col min="3469" max="3584" width="8.25" style="16"/>
    <col min="3585" max="3724" width="2.4140625" style="16" customWidth="1"/>
    <col min="3725" max="3840" width="8.25" style="16"/>
    <col min="3841" max="3980" width="2.4140625" style="16" customWidth="1"/>
    <col min="3981" max="4096" width="8.25" style="16"/>
    <col min="4097" max="4236" width="2.4140625" style="16" customWidth="1"/>
    <col min="4237" max="4352" width="8.25" style="16"/>
    <col min="4353" max="4492" width="2.4140625" style="16" customWidth="1"/>
    <col min="4493" max="4608" width="8.25" style="16"/>
    <col min="4609" max="4748" width="2.4140625" style="16" customWidth="1"/>
    <col min="4749" max="4864" width="8.25" style="16"/>
    <col min="4865" max="5004" width="2.4140625" style="16" customWidth="1"/>
    <col min="5005" max="5120" width="8.25" style="16"/>
    <col min="5121" max="5260" width="2.4140625" style="16" customWidth="1"/>
    <col min="5261" max="5376" width="8.25" style="16"/>
    <col min="5377" max="5516" width="2.4140625" style="16" customWidth="1"/>
    <col min="5517" max="5632" width="8.25" style="16"/>
    <col min="5633" max="5772" width="2.4140625" style="16" customWidth="1"/>
    <col min="5773" max="5888" width="8.25" style="16"/>
    <col min="5889" max="6028" width="2.4140625" style="16" customWidth="1"/>
    <col min="6029" max="6144" width="8.25" style="16"/>
    <col min="6145" max="6284" width="2.4140625" style="16" customWidth="1"/>
    <col min="6285" max="6400" width="8.25" style="16"/>
    <col min="6401" max="6540" width="2.4140625" style="16" customWidth="1"/>
    <col min="6541" max="6656" width="8.25" style="16"/>
    <col min="6657" max="6796" width="2.4140625" style="16" customWidth="1"/>
    <col min="6797" max="6912" width="8.25" style="16"/>
    <col min="6913" max="7052" width="2.4140625" style="16" customWidth="1"/>
    <col min="7053" max="7168" width="8.25" style="16"/>
    <col min="7169" max="7308" width="2.4140625" style="16" customWidth="1"/>
    <col min="7309" max="7424" width="8.25" style="16"/>
    <col min="7425" max="7564" width="2.4140625" style="16" customWidth="1"/>
    <col min="7565" max="7680" width="8.25" style="16"/>
    <col min="7681" max="7820" width="2.4140625" style="16" customWidth="1"/>
    <col min="7821" max="7936" width="8.25" style="16"/>
    <col min="7937" max="8076" width="2.4140625" style="16" customWidth="1"/>
    <col min="8077" max="8192" width="8.25" style="16"/>
    <col min="8193" max="8332" width="2.4140625" style="16" customWidth="1"/>
    <col min="8333" max="8448" width="8.25" style="16"/>
    <col min="8449" max="8588" width="2.4140625" style="16" customWidth="1"/>
    <col min="8589" max="8704" width="8.25" style="16"/>
    <col min="8705" max="8844" width="2.4140625" style="16" customWidth="1"/>
    <col min="8845" max="8960" width="8.25" style="16"/>
    <col min="8961" max="9100" width="2.4140625" style="16" customWidth="1"/>
    <col min="9101" max="9216" width="8.25" style="16"/>
    <col min="9217" max="9356" width="2.4140625" style="16" customWidth="1"/>
    <col min="9357" max="9472" width="8.25" style="16"/>
    <col min="9473" max="9612" width="2.4140625" style="16" customWidth="1"/>
    <col min="9613" max="9728" width="8.25" style="16"/>
    <col min="9729" max="9868" width="2.4140625" style="16" customWidth="1"/>
    <col min="9869" max="9984" width="8.25" style="16"/>
    <col min="9985" max="10124" width="2.4140625" style="16" customWidth="1"/>
    <col min="10125" max="10240" width="8.25" style="16"/>
    <col min="10241" max="10380" width="2.4140625" style="16" customWidth="1"/>
    <col min="10381" max="10496" width="8.25" style="16"/>
    <col min="10497" max="10636" width="2.4140625" style="16" customWidth="1"/>
    <col min="10637" max="10752" width="8.25" style="16"/>
    <col min="10753" max="10892" width="2.4140625" style="16" customWidth="1"/>
    <col min="10893" max="11008" width="8.25" style="16"/>
    <col min="11009" max="11148" width="2.4140625" style="16" customWidth="1"/>
    <col min="11149" max="11264" width="8.25" style="16"/>
    <col min="11265" max="11404" width="2.4140625" style="16" customWidth="1"/>
    <col min="11405" max="11520" width="8.25" style="16"/>
    <col min="11521" max="11660" width="2.4140625" style="16" customWidth="1"/>
    <col min="11661" max="11776" width="8.25" style="16"/>
    <col min="11777" max="11916" width="2.4140625" style="16" customWidth="1"/>
    <col min="11917" max="12032" width="8.25" style="16"/>
    <col min="12033" max="12172" width="2.4140625" style="16" customWidth="1"/>
    <col min="12173" max="12288" width="8.25" style="16"/>
    <col min="12289" max="12428" width="2.4140625" style="16" customWidth="1"/>
    <col min="12429" max="12544" width="8.25" style="16"/>
    <col min="12545" max="12684" width="2.4140625" style="16" customWidth="1"/>
    <col min="12685" max="12800" width="8.25" style="16"/>
    <col min="12801" max="12940" width="2.4140625" style="16" customWidth="1"/>
    <col min="12941" max="13056" width="8.25" style="16"/>
    <col min="13057" max="13196" width="2.4140625" style="16" customWidth="1"/>
    <col min="13197" max="13312" width="8.25" style="16"/>
    <col min="13313" max="13452" width="2.4140625" style="16" customWidth="1"/>
    <col min="13453" max="13568" width="8.25" style="16"/>
    <col min="13569" max="13708" width="2.4140625" style="16" customWidth="1"/>
    <col min="13709" max="13824" width="8.25" style="16"/>
    <col min="13825" max="13964" width="2.4140625" style="16" customWidth="1"/>
    <col min="13965" max="14080" width="8.25" style="16"/>
    <col min="14081" max="14220" width="2.4140625" style="16" customWidth="1"/>
    <col min="14221" max="14336" width="8.25" style="16"/>
    <col min="14337" max="14476" width="2.4140625" style="16" customWidth="1"/>
    <col min="14477" max="14592" width="8.25" style="16"/>
    <col min="14593" max="14732" width="2.4140625" style="16" customWidth="1"/>
    <col min="14733" max="14848" width="8.25" style="16"/>
    <col min="14849" max="14988" width="2.4140625" style="16" customWidth="1"/>
    <col min="14989" max="15104" width="8.25" style="16"/>
    <col min="15105" max="15244" width="2.4140625" style="16" customWidth="1"/>
    <col min="15245" max="15360" width="8.25" style="16"/>
    <col min="15361" max="15500" width="2.4140625" style="16" customWidth="1"/>
    <col min="15501" max="15616" width="8.25" style="16"/>
    <col min="15617" max="15756" width="2.4140625" style="16" customWidth="1"/>
    <col min="15757" max="15872" width="8.25" style="16"/>
    <col min="15873" max="16012" width="2.4140625" style="16" customWidth="1"/>
    <col min="16013" max="16128" width="8.25" style="16"/>
    <col min="16129" max="16268" width="2.4140625" style="16" customWidth="1"/>
    <col min="16269" max="16384" width="8.25" style="16"/>
  </cols>
  <sheetData>
    <row r="1" spans="1:33" ht="20.149999999999999" customHeight="1" x14ac:dyDescent="0.55000000000000004">
      <c r="A1" s="26" t="s">
        <v>114</v>
      </c>
      <c r="B1" s="27"/>
      <c r="C1" s="27"/>
      <c r="D1" s="27"/>
      <c r="E1" s="27"/>
      <c r="F1" s="27"/>
      <c r="G1" s="27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9"/>
    </row>
    <row r="2" spans="1:33" ht="15" customHeight="1" x14ac:dyDescent="0.55000000000000004"/>
    <row r="3" spans="1:33" ht="15" customHeight="1" x14ac:dyDescent="0.55000000000000004"/>
    <row r="4" spans="1:33" ht="20.149999999999999" customHeight="1" x14ac:dyDescent="0.55000000000000004">
      <c r="A4" s="151" t="s">
        <v>115</v>
      </c>
      <c r="B4" s="197"/>
      <c r="C4" s="197"/>
      <c r="D4" s="197"/>
      <c r="E4" s="198"/>
    </row>
    <row r="5" spans="1:33" ht="30" customHeight="1" x14ac:dyDescent="0.55000000000000004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</row>
    <row r="6" spans="1:33" ht="30" customHeight="1" x14ac:dyDescent="0.55000000000000004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  <c r="AC6" s="196"/>
      <c r="AD6" s="196"/>
      <c r="AE6" s="196"/>
      <c r="AF6" s="196"/>
      <c r="AG6" s="196"/>
    </row>
    <row r="7" spans="1:33" ht="20.149999999999999" customHeight="1" x14ac:dyDescent="0.55000000000000004">
      <c r="A7" s="151" t="s">
        <v>116</v>
      </c>
      <c r="B7" s="197"/>
      <c r="C7" s="197"/>
      <c r="D7" s="197"/>
      <c r="E7" s="198"/>
    </row>
    <row r="8" spans="1:33" ht="30" customHeight="1" x14ac:dyDescent="0.55000000000000004">
      <c r="A8" s="196"/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</row>
    <row r="9" spans="1:33" ht="30" customHeight="1" x14ac:dyDescent="0.55000000000000004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</row>
    <row r="10" spans="1:33" ht="20.149999999999999" customHeight="1" x14ac:dyDescent="0.55000000000000004">
      <c r="A10" s="151" t="s">
        <v>117</v>
      </c>
      <c r="B10" s="197"/>
      <c r="C10" s="197"/>
      <c r="D10" s="197"/>
      <c r="E10" s="198"/>
    </row>
    <row r="11" spans="1:33" ht="30" customHeight="1" x14ac:dyDescent="0.55000000000000004">
      <c r="A11" s="199"/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</row>
    <row r="12" spans="1:33" ht="30" customHeight="1" x14ac:dyDescent="0.55000000000000004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99"/>
      <c r="AD12" s="199"/>
      <c r="AE12" s="199"/>
      <c r="AF12" s="199"/>
      <c r="AG12" s="199"/>
    </row>
    <row r="13" spans="1:33" ht="15" customHeight="1" x14ac:dyDescent="0.55000000000000004"/>
    <row r="14" spans="1:33" ht="15" customHeight="1" x14ac:dyDescent="0.55000000000000004"/>
    <row r="15" spans="1:33" ht="15" customHeight="1" x14ac:dyDescent="0.55000000000000004"/>
    <row r="16" spans="1:33" ht="15" customHeight="1" x14ac:dyDescent="0.55000000000000004"/>
    <row r="17" ht="15" customHeight="1" x14ac:dyDescent="0.55000000000000004"/>
    <row r="18" ht="15" customHeight="1" x14ac:dyDescent="0.55000000000000004"/>
    <row r="19" ht="15" customHeight="1" x14ac:dyDescent="0.55000000000000004"/>
    <row r="20" ht="15" customHeight="1" x14ac:dyDescent="0.55000000000000004"/>
    <row r="21" ht="15" customHeight="1" x14ac:dyDescent="0.55000000000000004"/>
    <row r="22" ht="15" customHeight="1" x14ac:dyDescent="0.55000000000000004"/>
    <row r="23" ht="15" customHeight="1" x14ac:dyDescent="0.55000000000000004"/>
    <row r="24" ht="15" customHeight="1" x14ac:dyDescent="0.55000000000000004"/>
    <row r="25" ht="15" customHeight="1" x14ac:dyDescent="0.55000000000000004"/>
    <row r="26" ht="15" customHeight="1" x14ac:dyDescent="0.55000000000000004"/>
    <row r="27" ht="15" customHeight="1" x14ac:dyDescent="0.55000000000000004"/>
    <row r="28" ht="15" customHeight="1" x14ac:dyDescent="0.55000000000000004"/>
    <row r="29" ht="15" customHeight="1" x14ac:dyDescent="0.55000000000000004"/>
    <row r="30" ht="15" customHeight="1" x14ac:dyDescent="0.55000000000000004"/>
    <row r="31" ht="15" customHeight="1" x14ac:dyDescent="0.55000000000000004"/>
    <row r="32" ht="15" customHeight="1" x14ac:dyDescent="0.55000000000000004"/>
    <row r="33" ht="15" customHeight="1" x14ac:dyDescent="0.55000000000000004"/>
    <row r="34" ht="15" customHeight="1" x14ac:dyDescent="0.55000000000000004"/>
    <row r="35" ht="15" customHeight="1" x14ac:dyDescent="0.55000000000000004"/>
    <row r="36" ht="15" customHeight="1" x14ac:dyDescent="0.55000000000000004"/>
    <row r="37" ht="15" customHeight="1" x14ac:dyDescent="0.55000000000000004"/>
    <row r="38" ht="15" customHeight="1" x14ac:dyDescent="0.55000000000000004"/>
    <row r="39" ht="15" customHeight="1" x14ac:dyDescent="0.55000000000000004"/>
    <row r="40" ht="15" customHeight="1" x14ac:dyDescent="0.55000000000000004"/>
    <row r="41" ht="15" customHeight="1" x14ac:dyDescent="0.55000000000000004"/>
    <row r="42" ht="15" customHeight="1" x14ac:dyDescent="0.55000000000000004"/>
    <row r="43" ht="15" customHeight="1" x14ac:dyDescent="0.55000000000000004"/>
    <row r="44" ht="15" customHeight="1" x14ac:dyDescent="0.55000000000000004"/>
    <row r="45" ht="15" customHeight="1" x14ac:dyDescent="0.55000000000000004"/>
    <row r="46" ht="15" customHeight="1" x14ac:dyDescent="0.55000000000000004"/>
    <row r="47" ht="15" customHeight="1" x14ac:dyDescent="0.55000000000000004"/>
    <row r="48" ht="15" customHeight="1" x14ac:dyDescent="0.55000000000000004"/>
    <row r="49" ht="15" customHeight="1" x14ac:dyDescent="0.55000000000000004"/>
    <row r="50" ht="15" customHeight="1" x14ac:dyDescent="0.55000000000000004"/>
    <row r="51" ht="15" customHeight="1" x14ac:dyDescent="0.55000000000000004"/>
    <row r="52" ht="15" customHeight="1" x14ac:dyDescent="0.55000000000000004"/>
    <row r="53" ht="15" customHeight="1" x14ac:dyDescent="0.55000000000000004"/>
    <row r="54" ht="15" customHeight="1" x14ac:dyDescent="0.55000000000000004"/>
    <row r="55" ht="15" customHeight="1" x14ac:dyDescent="0.55000000000000004"/>
    <row r="56" ht="15" customHeight="1" x14ac:dyDescent="0.55000000000000004"/>
    <row r="57" ht="15" customHeight="1" x14ac:dyDescent="0.55000000000000004"/>
    <row r="58" ht="15" customHeight="1" x14ac:dyDescent="0.55000000000000004"/>
    <row r="59" ht="15" customHeight="1" x14ac:dyDescent="0.55000000000000004"/>
    <row r="60" ht="15" customHeight="1" x14ac:dyDescent="0.55000000000000004"/>
    <row r="61" ht="15" customHeight="1" x14ac:dyDescent="0.55000000000000004"/>
    <row r="62" ht="15" customHeight="1" x14ac:dyDescent="0.55000000000000004"/>
    <row r="63" ht="15" customHeight="1" x14ac:dyDescent="0.55000000000000004"/>
    <row r="64" ht="15" customHeight="1" x14ac:dyDescent="0.55000000000000004"/>
    <row r="65" ht="15" customHeight="1" x14ac:dyDescent="0.55000000000000004"/>
    <row r="66" ht="15" customHeight="1" x14ac:dyDescent="0.55000000000000004"/>
    <row r="67" ht="15" customHeight="1" x14ac:dyDescent="0.55000000000000004"/>
    <row r="68" ht="15" customHeight="1" x14ac:dyDescent="0.55000000000000004"/>
    <row r="69" ht="15" customHeight="1" x14ac:dyDescent="0.55000000000000004"/>
    <row r="70" ht="15" customHeight="1" x14ac:dyDescent="0.55000000000000004"/>
    <row r="71" ht="15" customHeight="1" x14ac:dyDescent="0.55000000000000004"/>
    <row r="72" ht="15" customHeight="1" x14ac:dyDescent="0.55000000000000004"/>
    <row r="73" ht="15" customHeight="1" x14ac:dyDescent="0.55000000000000004"/>
    <row r="74" ht="15" customHeight="1" x14ac:dyDescent="0.55000000000000004"/>
    <row r="75" ht="15" customHeight="1" x14ac:dyDescent="0.55000000000000004"/>
    <row r="76" ht="15" customHeight="1" x14ac:dyDescent="0.55000000000000004"/>
    <row r="77" ht="15" customHeight="1" x14ac:dyDescent="0.55000000000000004"/>
    <row r="78" ht="15" customHeight="1" x14ac:dyDescent="0.55000000000000004"/>
    <row r="79" ht="15" customHeight="1" x14ac:dyDescent="0.55000000000000004"/>
    <row r="80" ht="15" customHeight="1" x14ac:dyDescent="0.55000000000000004"/>
    <row r="81" ht="15" customHeight="1" x14ac:dyDescent="0.55000000000000004"/>
    <row r="82" ht="15" customHeight="1" x14ac:dyDescent="0.55000000000000004"/>
    <row r="83" ht="15" customHeight="1" x14ac:dyDescent="0.55000000000000004"/>
    <row r="84" ht="15" customHeight="1" x14ac:dyDescent="0.55000000000000004"/>
    <row r="85" ht="15" customHeight="1" x14ac:dyDescent="0.55000000000000004"/>
    <row r="86" ht="15" customHeight="1" x14ac:dyDescent="0.55000000000000004"/>
    <row r="87" ht="15" customHeight="1" x14ac:dyDescent="0.55000000000000004"/>
    <row r="88" ht="15" customHeight="1" x14ac:dyDescent="0.55000000000000004"/>
    <row r="89" ht="15" customHeight="1" x14ac:dyDescent="0.55000000000000004"/>
    <row r="90" ht="15" customHeight="1" x14ac:dyDescent="0.55000000000000004"/>
    <row r="91" ht="15" customHeight="1" x14ac:dyDescent="0.55000000000000004"/>
    <row r="92" ht="15" customHeight="1" x14ac:dyDescent="0.55000000000000004"/>
    <row r="93" ht="15" customHeight="1" x14ac:dyDescent="0.55000000000000004"/>
    <row r="94" ht="15" customHeight="1" x14ac:dyDescent="0.55000000000000004"/>
    <row r="95" ht="15" customHeight="1" x14ac:dyDescent="0.55000000000000004"/>
    <row r="96" ht="15" customHeight="1" x14ac:dyDescent="0.55000000000000004"/>
    <row r="97" ht="15" customHeight="1" x14ac:dyDescent="0.55000000000000004"/>
    <row r="98" ht="15" customHeight="1" x14ac:dyDescent="0.55000000000000004"/>
    <row r="99" ht="15" customHeight="1" x14ac:dyDescent="0.55000000000000004"/>
    <row r="100" ht="15" customHeight="1" x14ac:dyDescent="0.55000000000000004"/>
    <row r="101" ht="15" customHeight="1" x14ac:dyDescent="0.55000000000000004"/>
    <row r="102" ht="15" customHeight="1" x14ac:dyDescent="0.55000000000000004"/>
    <row r="103" ht="15" customHeight="1" x14ac:dyDescent="0.55000000000000004"/>
    <row r="104" ht="15" customHeight="1" x14ac:dyDescent="0.55000000000000004"/>
    <row r="105" ht="15" customHeight="1" x14ac:dyDescent="0.55000000000000004"/>
    <row r="106" ht="15" customHeight="1" x14ac:dyDescent="0.55000000000000004"/>
    <row r="107" ht="15" customHeight="1" x14ac:dyDescent="0.55000000000000004"/>
    <row r="108" ht="15" customHeight="1" x14ac:dyDescent="0.55000000000000004"/>
    <row r="109" ht="15" customHeight="1" x14ac:dyDescent="0.55000000000000004"/>
    <row r="110" ht="15" customHeight="1" x14ac:dyDescent="0.55000000000000004"/>
    <row r="111" ht="15" customHeight="1" x14ac:dyDescent="0.55000000000000004"/>
    <row r="112" ht="15" customHeight="1" x14ac:dyDescent="0.55000000000000004"/>
    <row r="113" ht="15" customHeight="1" x14ac:dyDescent="0.55000000000000004"/>
    <row r="114" ht="15" customHeight="1" x14ac:dyDescent="0.55000000000000004"/>
    <row r="115" ht="15" customHeight="1" x14ac:dyDescent="0.55000000000000004"/>
    <row r="116" ht="15" customHeight="1" x14ac:dyDescent="0.55000000000000004"/>
    <row r="117" ht="15" customHeight="1" x14ac:dyDescent="0.55000000000000004"/>
    <row r="118" ht="15" customHeight="1" x14ac:dyDescent="0.55000000000000004"/>
    <row r="119" ht="15" customHeight="1" x14ac:dyDescent="0.55000000000000004"/>
    <row r="120" ht="15" customHeight="1" x14ac:dyDescent="0.55000000000000004"/>
    <row r="121" ht="15" customHeight="1" x14ac:dyDescent="0.55000000000000004"/>
    <row r="122" ht="15" customHeight="1" x14ac:dyDescent="0.55000000000000004"/>
    <row r="123" ht="15" customHeight="1" x14ac:dyDescent="0.55000000000000004"/>
    <row r="124" ht="15" customHeight="1" x14ac:dyDescent="0.55000000000000004"/>
    <row r="125" ht="15" customHeight="1" x14ac:dyDescent="0.55000000000000004"/>
    <row r="126" ht="15" customHeight="1" x14ac:dyDescent="0.55000000000000004"/>
    <row r="127" ht="15" customHeight="1" x14ac:dyDescent="0.55000000000000004"/>
    <row r="128" ht="15" customHeight="1" x14ac:dyDescent="0.55000000000000004"/>
    <row r="129" ht="15" customHeight="1" x14ac:dyDescent="0.55000000000000004"/>
    <row r="130" ht="15" customHeight="1" x14ac:dyDescent="0.55000000000000004"/>
    <row r="131" ht="15" customHeight="1" x14ac:dyDescent="0.55000000000000004"/>
    <row r="132" ht="15" customHeight="1" x14ac:dyDescent="0.55000000000000004"/>
    <row r="133" ht="15" customHeight="1" x14ac:dyDescent="0.55000000000000004"/>
    <row r="134" ht="15" customHeight="1" x14ac:dyDescent="0.55000000000000004"/>
    <row r="135" ht="15" customHeight="1" x14ac:dyDescent="0.55000000000000004"/>
    <row r="136" ht="15" customHeight="1" x14ac:dyDescent="0.55000000000000004"/>
    <row r="137" ht="15" customHeight="1" x14ac:dyDescent="0.55000000000000004"/>
    <row r="138" ht="15" customHeight="1" x14ac:dyDescent="0.55000000000000004"/>
    <row r="139" ht="15" customHeight="1" x14ac:dyDescent="0.55000000000000004"/>
    <row r="140" ht="15" customHeight="1" x14ac:dyDescent="0.55000000000000004"/>
    <row r="141" ht="15" customHeight="1" x14ac:dyDescent="0.55000000000000004"/>
    <row r="142" ht="15" customHeight="1" x14ac:dyDescent="0.55000000000000004"/>
    <row r="143" ht="15" customHeight="1" x14ac:dyDescent="0.55000000000000004"/>
    <row r="144" ht="15" customHeight="1" x14ac:dyDescent="0.55000000000000004"/>
    <row r="145" ht="15" customHeight="1" x14ac:dyDescent="0.55000000000000004"/>
    <row r="146" ht="15" customHeight="1" x14ac:dyDescent="0.55000000000000004"/>
    <row r="147" ht="15" customHeight="1" x14ac:dyDescent="0.55000000000000004"/>
    <row r="148" ht="15" customHeight="1" x14ac:dyDescent="0.55000000000000004"/>
    <row r="149" ht="15" customHeight="1" x14ac:dyDescent="0.55000000000000004"/>
    <row r="150" ht="15" customHeight="1" x14ac:dyDescent="0.55000000000000004"/>
    <row r="151" ht="15" customHeight="1" x14ac:dyDescent="0.55000000000000004"/>
    <row r="152" ht="15" customHeight="1" x14ac:dyDescent="0.55000000000000004"/>
    <row r="153" ht="15" customHeight="1" x14ac:dyDescent="0.55000000000000004"/>
    <row r="154" ht="15" customHeight="1" x14ac:dyDescent="0.55000000000000004"/>
    <row r="155" ht="15" customHeight="1" x14ac:dyDescent="0.55000000000000004"/>
    <row r="156" ht="15" customHeight="1" x14ac:dyDescent="0.55000000000000004"/>
    <row r="157" ht="15" customHeight="1" x14ac:dyDescent="0.55000000000000004"/>
    <row r="158" ht="15" customHeight="1" x14ac:dyDescent="0.55000000000000004"/>
    <row r="159" ht="15" customHeight="1" x14ac:dyDescent="0.55000000000000004"/>
    <row r="160" ht="15" customHeight="1" x14ac:dyDescent="0.55000000000000004"/>
    <row r="161" ht="15" customHeight="1" x14ac:dyDescent="0.55000000000000004"/>
    <row r="162" ht="15" customHeight="1" x14ac:dyDescent="0.55000000000000004"/>
    <row r="163" ht="15" customHeight="1" x14ac:dyDescent="0.55000000000000004"/>
    <row r="164" ht="15" customHeight="1" x14ac:dyDescent="0.55000000000000004"/>
    <row r="165" ht="15" customHeight="1" x14ac:dyDescent="0.55000000000000004"/>
    <row r="166" ht="15" customHeight="1" x14ac:dyDescent="0.55000000000000004"/>
    <row r="167" ht="15" customHeight="1" x14ac:dyDescent="0.55000000000000004"/>
    <row r="168" ht="15" customHeight="1" x14ac:dyDescent="0.55000000000000004"/>
    <row r="169" ht="15" customHeight="1" x14ac:dyDescent="0.55000000000000004"/>
    <row r="170" ht="15" customHeight="1" x14ac:dyDescent="0.55000000000000004"/>
    <row r="171" ht="15" customHeight="1" x14ac:dyDescent="0.55000000000000004"/>
    <row r="172" ht="15" customHeight="1" x14ac:dyDescent="0.55000000000000004"/>
    <row r="173" ht="15" customHeight="1" x14ac:dyDescent="0.55000000000000004"/>
    <row r="174" ht="15" customHeight="1" x14ac:dyDescent="0.55000000000000004"/>
    <row r="175" ht="15" customHeight="1" x14ac:dyDescent="0.55000000000000004"/>
    <row r="176" ht="15" customHeight="1" x14ac:dyDescent="0.55000000000000004"/>
    <row r="177" ht="15" customHeight="1" x14ac:dyDescent="0.55000000000000004"/>
    <row r="178" ht="15" customHeight="1" x14ac:dyDescent="0.55000000000000004"/>
    <row r="179" ht="15" customHeight="1" x14ac:dyDescent="0.55000000000000004"/>
    <row r="180" ht="15" customHeight="1" x14ac:dyDescent="0.55000000000000004"/>
    <row r="181" ht="15" customHeight="1" x14ac:dyDescent="0.55000000000000004"/>
    <row r="182" ht="15" customHeight="1" x14ac:dyDescent="0.55000000000000004"/>
    <row r="183" ht="15" customHeight="1" x14ac:dyDescent="0.55000000000000004"/>
    <row r="184" ht="15" customHeight="1" x14ac:dyDescent="0.55000000000000004"/>
    <row r="185" ht="15" customHeight="1" x14ac:dyDescent="0.55000000000000004"/>
    <row r="186" ht="15" customHeight="1" x14ac:dyDescent="0.55000000000000004"/>
    <row r="187" ht="15" customHeight="1" x14ac:dyDescent="0.55000000000000004"/>
    <row r="188" ht="15" customHeight="1" x14ac:dyDescent="0.55000000000000004"/>
    <row r="189" ht="15" customHeight="1" x14ac:dyDescent="0.55000000000000004"/>
    <row r="190" ht="15" customHeight="1" x14ac:dyDescent="0.55000000000000004"/>
    <row r="191" ht="15" customHeight="1" x14ac:dyDescent="0.55000000000000004"/>
    <row r="192" ht="15" customHeight="1" x14ac:dyDescent="0.55000000000000004"/>
    <row r="193" ht="15" customHeight="1" x14ac:dyDescent="0.55000000000000004"/>
    <row r="194" ht="15" customHeight="1" x14ac:dyDescent="0.55000000000000004"/>
    <row r="195" ht="15" customHeight="1" x14ac:dyDescent="0.55000000000000004"/>
    <row r="196" ht="15" customHeight="1" x14ac:dyDescent="0.55000000000000004"/>
    <row r="197" ht="15" customHeight="1" x14ac:dyDescent="0.55000000000000004"/>
  </sheetData>
  <mergeCells count="9">
    <mergeCell ref="A9:AG9"/>
    <mergeCell ref="A10:E10"/>
    <mergeCell ref="A11:AG12"/>
    <mergeCell ref="A1:AG1"/>
    <mergeCell ref="A4:E4"/>
    <mergeCell ref="A5:AG5"/>
    <mergeCell ref="A6:AG6"/>
    <mergeCell ref="A7:E7"/>
    <mergeCell ref="A8:AG8"/>
  </mergeCells>
  <phoneticPr fontId="1"/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01_概要</vt:lpstr>
      <vt:lpstr>02_目標</vt:lpstr>
      <vt:lpstr>03_作業①</vt:lpstr>
      <vt:lpstr>03_作業②</vt:lpstr>
      <vt:lpstr>03_作業③</vt:lpstr>
      <vt:lpstr>03_作業④</vt:lpstr>
      <vt:lpstr>03_作業⑤</vt:lpstr>
      <vt:lpstr>04_新規</vt:lpstr>
      <vt:lpstr>05_年次計画</vt:lpstr>
      <vt:lpstr>'01_概要'!Print_Area</vt:lpstr>
      <vt:lpstr>'02_目標'!Print_Area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皆川　陽登</dc:creator>
  <cp:lastModifiedBy>皆川　陽登</cp:lastModifiedBy>
  <dcterms:created xsi:type="dcterms:W3CDTF">2026-04-16T09:57:08Z</dcterms:created>
  <dcterms:modified xsi:type="dcterms:W3CDTF">2026-04-16T10:47:56Z</dcterms:modified>
</cp:coreProperties>
</file>